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definedNames>
    <definedName name="_xlnm._FilterDatabase" localSheetId="0" hidden="1">Sheet1!$A$1:$N$548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<sst xmlns="http://schemas.openxmlformats.org/spreadsheetml/2006/main" count="591" uniqueCount="562">
  <si>
    <t>sample</t>
  </si>
  <si>
    <t>CD44</t>
  </si>
  <si>
    <t>CCL4</t>
  </si>
  <si>
    <t>TYROBP</t>
  </si>
  <si>
    <t>CCL5</t>
  </si>
  <si>
    <t>TNF</t>
  </si>
  <si>
    <t>HLA-B</t>
  </si>
  <si>
    <t>HLA-DRA</t>
  </si>
  <si>
    <t>B2M</t>
  </si>
  <si>
    <t>HLA-DRB1</t>
  </si>
  <si>
    <t>HLA-A</t>
  </si>
  <si>
    <t>ETE</t>
  </si>
  <si>
    <t>LNM</t>
  </si>
  <si>
    <t>pathology</t>
  </si>
  <si>
    <t>TCGA-4C-A93U-01A</t>
  </si>
  <si>
    <t>TCGA-BJ-A0YZ-01A</t>
  </si>
  <si>
    <t>TCGA-BJ-A0Z0-01A</t>
  </si>
  <si>
    <t>TCGA-BJ-A0Z2-01A</t>
  </si>
  <si>
    <t>TCGA-BJ-A0Z3-01A</t>
  </si>
  <si>
    <t>TCGA-BJ-A0Z9-01A</t>
  </si>
  <si>
    <t>TCGA-BJ-A0ZA-01A</t>
  </si>
  <si>
    <t>TCGA-BJ-A0ZB-01A</t>
  </si>
  <si>
    <t>TCGA-BJ-A0ZC-01A</t>
  </si>
  <si>
    <t>TCGA-BJ-A0ZE-01A</t>
  </si>
  <si>
    <t>TCGA-BJ-A0ZF-01A</t>
  </si>
  <si>
    <t>TCGA-BJ-A0ZG-01A</t>
  </si>
  <si>
    <t>TCGA-BJ-A0ZH-01A</t>
  </si>
  <si>
    <t>TCGA-BJ-A0ZJ-01A</t>
  </si>
  <si>
    <t>TCGA-BJ-A18Y-01A</t>
  </si>
  <si>
    <t>TCGA-BJ-A18Z-01A</t>
  </si>
  <si>
    <t>TCGA-BJ-A190-01A</t>
  </si>
  <si>
    <t>TCGA-BJ-A191-01A</t>
  </si>
  <si>
    <t>TCGA-BJ-A192-01A</t>
  </si>
  <si>
    <t>TCGA-BJ-A28X-01A</t>
  </si>
  <si>
    <t>TCGA-BJ-A28X-11A</t>
  </si>
  <si>
    <t>TCGA-BJ-A28Z-01A</t>
  </si>
  <si>
    <t>TCGA-BJ-A290-01A</t>
  </si>
  <si>
    <t>TCGA-BJ-A290-11A</t>
  </si>
  <si>
    <t>TCGA-BJ-A2N7-01A</t>
  </si>
  <si>
    <t>TCGA-BJ-A2N7-11A</t>
  </si>
  <si>
    <t>TCGA-BJ-A2N9-01A</t>
  </si>
  <si>
    <t>TCGA-BJ-A2N9-11A</t>
  </si>
  <si>
    <t>TCGA-BJ-A2NA-01A</t>
  </si>
  <si>
    <t>TCGA-BJ-A2NA-11A</t>
  </si>
  <si>
    <t>TCGA-BJ-A3EZ-01A</t>
  </si>
  <si>
    <t>TCGA-BJ-A3F0-01A</t>
  </si>
  <si>
    <t>TCGA-BJ-A3PR-01A</t>
  </si>
  <si>
    <t>TCGA-BJ-A3PR-11A</t>
  </si>
  <si>
    <t>TCGA-BJ-A3PU-01A</t>
  </si>
  <si>
    <t>TCGA-BJ-A3PU-11A</t>
  </si>
  <si>
    <t>TCGA-BJ-A45C-01A</t>
  </si>
  <si>
    <t>TCGA-BJ-A45D-01A</t>
  </si>
  <si>
    <t>TCGA-BJ-A45G-01A</t>
  </si>
  <si>
    <t>TCGA-BJ-A45H-01A</t>
  </si>
  <si>
    <t>TCGA-BJ-A45I-01A</t>
  </si>
  <si>
    <t>TCGA-BJ-A45K-01A</t>
  </si>
  <si>
    <t>TCGA-BJ-A4O8-01A</t>
  </si>
  <si>
    <t>TCGA-BJ-A4O9-01A</t>
  </si>
  <si>
    <t>TCGA-CE-A13K-01A</t>
  </si>
  <si>
    <t>TCGA-CE-A27D-01A</t>
  </si>
  <si>
    <t>TCGA-CE-A3MD-01A</t>
  </si>
  <si>
    <t>TCGA-CE-A3ME-01A</t>
  </si>
  <si>
    <t>TCGA-CE-A481-01A</t>
  </si>
  <si>
    <t>TCGA-CE-A482-01A</t>
  </si>
  <si>
    <t>TCGA-CE-A483-01A</t>
  </si>
  <si>
    <t>TCGA-CE-A484-01A</t>
  </si>
  <si>
    <t>TCGA-CE-A485-01A</t>
  </si>
  <si>
    <t>TCGA-DE-A0XZ-01A</t>
  </si>
  <si>
    <t>TCGA-DE-A0Y2-01A</t>
  </si>
  <si>
    <t>TCGA-DE-A2OL-01A</t>
  </si>
  <si>
    <t>TCGA-DE-A3KN-01A</t>
  </si>
  <si>
    <t>TCGA-DE-A4M8-01A</t>
  </si>
  <si>
    <t>TCGA-DE-A4M9-01A</t>
  </si>
  <si>
    <t>TCGA-DE-A4MA-01A</t>
  </si>
  <si>
    <t>TCGA-DE-A4MB-01A</t>
  </si>
  <si>
    <t>TCGA-DE-A4MC-01A</t>
  </si>
  <si>
    <t>TCGA-DE-A4MD-01A</t>
  </si>
  <si>
    <t>TCGA-DE-A4MD-06A</t>
  </si>
  <si>
    <t>TCGA-DE-A69J-01A</t>
  </si>
  <si>
    <t>TCGA-DE-A69K-01A</t>
  </si>
  <si>
    <t>TCGA-DJ-A13L-01A</t>
  </si>
  <si>
    <t>TCGA-DJ-A13M-01A</t>
  </si>
  <si>
    <t>TCGA-DJ-A13O-01A</t>
  </si>
  <si>
    <t>TCGA-DJ-A13P-01A</t>
  </si>
  <si>
    <t>TCGA-DJ-A13R-01A</t>
  </si>
  <si>
    <t>TCGA-DJ-A13S-01A</t>
  </si>
  <si>
    <t>TCGA-DJ-A13T-01A</t>
  </si>
  <si>
    <t>TCGA-DJ-A13U-01A</t>
  </si>
  <si>
    <t>TCGA-DJ-A13V-01A</t>
  </si>
  <si>
    <t>TCGA-DJ-A13W-01A</t>
  </si>
  <si>
    <t>TCGA-DJ-A13X-01A</t>
  </si>
  <si>
    <t>TCGA-DJ-A1QD-01A</t>
  </si>
  <si>
    <t>TCGA-DJ-A1QE-01A</t>
  </si>
  <si>
    <t>TCGA-DJ-A1QF-01A</t>
  </si>
  <si>
    <t>TCGA-DJ-A1QG-01A</t>
  </si>
  <si>
    <t>TCGA-DJ-A1QH-01A</t>
  </si>
  <si>
    <t>TCGA-DJ-A1QI-01A</t>
  </si>
  <si>
    <t>TCGA-DJ-A1QL-01A</t>
  </si>
  <si>
    <t>TCGA-DJ-A1QM-01A</t>
  </si>
  <si>
    <t>TCGA-DJ-A1QN-01A</t>
  </si>
  <si>
    <t>TCGA-DJ-A1QO-01A</t>
  </si>
  <si>
    <t>TCGA-DJ-A1QQ-01A</t>
  </si>
  <si>
    <t>TCGA-DJ-A2PN-01A</t>
  </si>
  <si>
    <t>TCGA-DJ-A2PO-01A</t>
  </si>
  <si>
    <t>TCGA-DJ-A2PP-01A</t>
  </si>
  <si>
    <t>TCGA-DJ-A2PQ-01A</t>
  </si>
  <si>
    <t>TCGA-DJ-A2PR-01A</t>
  </si>
  <si>
    <t>TCGA-DJ-A2PS-01A</t>
  </si>
  <si>
    <t>TCGA-DJ-A2PT-01A</t>
  </si>
  <si>
    <t>TCGA-DJ-A2PU-01A</t>
  </si>
  <si>
    <t>TCGA-DJ-A2PV-01A</t>
  </si>
  <si>
    <t>TCGA-DJ-A2PW-01A</t>
  </si>
  <si>
    <t>TCGA-DJ-A2PX-01A</t>
  </si>
  <si>
    <t>TCGA-DJ-A2PY-01A</t>
  </si>
  <si>
    <t>TCGA-DJ-A2PZ-01A</t>
  </si>
  <si>
    <t>TCGA-DJ-A2Q0-01A</t>
  </si>
  <si>
    <t>TCGA-DJ-A2Q1-01A</t>
  </si>
  <si>
    <t>TCGA-DJ-A2Q2-01A</t>
  </si>
  <si>
    <t>TCGA-DJ-A2Q3-01A</t>
  </si>
  <si>
    <t>TCGA-DJ-A2Q4-01A</t>
  </si>
  <si>
    <t>TCGA-DJ-A2Q5-01A</t>
  </si>
  <si>
    <t>TCGA-DJ-A2Q6-01A</t>
  </si>
  <si>
    <t>TCGA-DJ-A2Q7-01A</t>
  </si>
  <si>
    <t>TCGA-DJ-A2Q9-01A</t>
  </si>
  <si>
    <t>TCGA-DJ-A2QA-01A</t>
  </si>
  <si>
    <t>TCGA-DJ-A2QB-01A</t>
  </si>
  <si>
    <t>TCGA-DJ-A2QC-01A</t>
  </si>
  <si>
    <t>TCGA-DJ-A3UK-01A</t>
  </si>
  <si>
    <t>TCGA-DJ-A3UM-01A</t>
  </si>
  <si>
    <t>TCGA-DJ-A3UN-01A</t>
  </si>
  <si>
    <t>TCGA-DJ-A3UO-01A</t>
  </si>
  <si>
    <t>TCGA-DJ-A3UP-01A</t>
  </si>
  <si>
    <t>TCGA-DJ-A3UQ-01A</t>
  </si>
  <si>
    <t>TCGA-DJ-A3UR-01A</t>
  </si>
  <si>
    <t>TCGA-DJ-A3US-01A</t>
  </si>
  <si>
    <t>TCGA-DJ-A3UT-01A</t>
  </si>
  <si>
    <t>TCGA-DJ-A3UU-01A</t>
  </si>
  <si>
    <t>TCGA-DJ-A3UV-01A</t>
  </si>
  <si>
    <t>TCGA-DJ-A3UW-01A</t>
  </si>
  <si>
    <t>TCGA-DJ-A3UX-01A</t>
  </si>
  <si>
    <t>TCGA-DJ-A3UY-01A</t>
  </si>
  <si>
    <t>TCGA-DJ-A3UZ-01A</t>
  </si>
  <si>
    <t>TCGA-DJ-A3V0-01A</t>
  </si>
  <si>
    <t>TCGA-DJ-A3V2-01A</t>
  </si>
  <si>
    <t>TCGA-DJ-A3V3-01A</t>
  </si>
  <si>
    <t>TCGA-DJ-A3V4-01A</t>
  </si>
  <si>
    <t>TCGA-DJ-A3V5-01A</t>
  </si>
  <si>
    <t>TCGA-DJ-A3V6-01A</t>
  </si>
  <si>
    <t>TCGA-DJ-A3V7-01A</t>
  </si>
  <si>
    <t>TCGA-DJ-A3V8-01A</t>
  </si>
  <si>
    <t>TCGA-DJ-A3V9-01A</t>
  </si>
  <si>
    <t>TCGA-DJ-A3VA-01A</t>
  </si>
  <si>
    <t>TCGA-DJ-A3VB-01A</t>
  </si>
  <si>
    <t>TCGA-DJ-A3VD-01A</t>
  </si>
  <si>
    <t>TCGA-DJ-A3VE-01A</t>
  </si>
  <si>
    <t>TCGA-DJ-A3VF-01A</t>
  </si>
  <si>
    <t>TCGA-DJ-A3VG-01A</t>
  </si>
  <si>
    <t>TCGA-DJ-A3VI-01A</t>
  </si>
  <si>
    <t>TCGA-DJ-A3VJ-01A</t>
  </si>
  <si>
    <t>TCGA-DJ-A3VK-01A</t>
  </si>
  <si>
    <t>TCGA-DJ-A3VL-01A</t>
  </si>
  <si>
    <t>TCGA-DJ-A3VM-01A</t>
  </si>
  <si>
    <t>TCGA-DJ-A4UL-01A</t>
  </si>
  <si>
    <t>TCGA-DJ-A4UP-01A</t>
  </si>
  <si>
    <t>TCGA-DJ-A4UQ-01A</t>
  </si>
  <si>
    <t>TCGA-DJ-A4UR-01A</t>
  </si>
  <si>
    <t>TCGA-DJ-A4UT-01A</t>
  </si>
  <si>
    <t>TCGA-DJ-A4UW-01A</t>
  </si>
  <si>
    <t>TCGA-DJ-A4V0-01A</t>
  </si>
  <si>
    <t>TCGA-DJ-A4V2-01A</t>
  </si>
  <si>
    <t>TCGA-DJ-A4V4-01A</t>
  </si>
  <si>
    <t>TCGA-DJ-A4V5-01A</t>
  </si>
  <si>
    <t>TCGA-DO-A1JZ-01A</t>
  </si>
  <si>
    <t>TCGA-DO-A1JZ-11A</t>
  </si>
  <si>
    <t>TCGA-DO-A1K0-01A</t>
  </si>
  <si>
    <t>TCGA-DO-A2HM-01B</t>
  </si>
  <si>
    <t>TCGA-E3-A3DY-01A</t>
  </si>
  <si>
    <t>TCGA-E3-A3DZ-01A</t>
  </si>
  <si>
    <t>TCGA-E3-A3E0-01A</t>
  </si>
  <si>
    <t>TCGA-E3-A3E1-01A</t>
  </si>
  <si>
    <t>TCGA-E3-A3E2-01A</t>
  </si>
  <si>
    <t>TCGA-E3-A3E3-01A</t>
  </si>
  <si>
    <t>TCGA-E3-A3E5-01A</t>
  </si>
  <si>
    <t>TCGA-E8-A242-01A</t>
  </si>
  <si>
    <t>TCGA-E8-A2EA-01A</t>
  </si>
  <si>
    <t>TCGA-E8-A2JQ-01A</t>
  </si>
  <si>
    <t>TCGA-E8-A2JQ-11A</t>
  </si>
  <si>
    <t>TCGA-E8-A3X7-01A</t>
  </si>
  <si>
    <t>TCGA-E8-A413-01A</t>
  </si>
  <si>
    <t>TCGA-E8-A414-01A</t>
  </si>
  <si>
    <t>TCGA-E8-A415-01A</t>
  </si>
  <si>
    <t>TCGA-E8-A416-01A</t>
  </si>
  <si>
    <t>TCGA-E8-A417-01A</t>
  </si>
  <si>
    <t>TCGA-E8-A418-01A</t>
  </si>
  <si>
    <t>TCGA-E8-A419-01A</t>
  </si>
  <si>
    <t>TCGA-E8-A432-01A</t>
  </si>
  <si>
    <t>TCGA-E8-A433-01A</t>
  </si>
  <si>
    <t>TCGA-E8-A434-01A</t>
  </si>
  <si>
    <t>TCGA-E8-A436-01A</t>
  </si>
  <si>
    <t>TCGA-E8-A437-01A</t>
  </si>
  <si>
    <t>TCGA-E8-A438-01A</t>
  </si>
  <si>
    <t>TCGA-E8-A44K-01A</t>
  </si>
  <si>
    <t>TCGA-E8-A44M-01A</t>
  </si>
  <si>
    <t>TCGA-EL-A3CL-01A</t>
  </si>
  <si>
    <t>TCGA-EL-A3CM-01A</t>
  </si>
  <si>
    <t>TCGA-EL-A3CN-01A</t>
  </si>
  <si>
    <t>TCGA-EL-A3CO-01A</t>
  </si>
  <si>
    <t>TCGA-EL-A3CP-01A</t>
  </si>
  <si>
    <t>TCGA-EL-A3CR-01A</t>
  </si>
  <si>
    <t>TCGA-EL-A3CS-01A</t>
  </si>
  <si>
    <t>TCGA-EL-A3CT-01A</t>
  </si>
  <si>
    <t>TCGA-EL-A3CU-01A</t>
  </si>
  <si>
    <t>TCGA-EL-A3CV-01A</t>
  </si>
  <si>
    <t>TCGA-EL-A3CW-01A</t>
  </si>
  <si>
    <t>TCGA-EL-A3CX-01A</t>
  </si>
  <si>
    <t>TCGA-EL-A3CY-01A</t>
  </si>
  <si>
    <t>TCGA-EL-A3CZ-01A</t>
  </si>
  <si>
    <t>TCGA-EL-A3D0-01A</t>
  </si>
  <si>
    <t>TCGA-EL-A3D1-01A</t>
  </si>
  <si>
    <t>TCGA-EL-A3D4-01A</t>
  </si>
  <si>
    <t>TCGA-EL-A3D5-01A</t>
  </si>
  <si>
    <t>TCGA-EL-A3D6-01A</t>
  </si>
  <si>
    <t>TCGA-EL-A3GO-01A</t>
  </si>
  <si>
    <t>TCGA-EL-A3GP-01A</t>
  </si>
  <si>
    <t>TCGA-EL-A3GQ-01A</t>
  </si>
  <si>
    <t>TCGA-EL-A3GR-01A</t>
  </si>
  <si>
    <t>TCGA-EL-A3GS-01A</t>
  </si>
  <si>
    <t>TCGA-EL-A3GU-01A</t>
  </si>
  <si>
    <t>TCGA-EL-A3GV-01A</t>
  </si>
  <si>
    <t>TCGA-EL-A3GW-01A</t>
  </si>
  <si>
    <t>TCGA-EL-A3GX-01A</t>
  </si>
  <si>
    <t>TCGA-EL-A3GY-01A</t>
  </si>
  <si>
    <t>TCGA-EL-A3GZ-01A</t>
  </si>
  <si>
    <t>TCGA-EL-A3GZ-11A</t>
  </si>
  <si>
    <t>TCGA-EL-A3H1-01A</t>
  </si>
  <si>
    <t>TCGA-EL-A3H1-11A</t>
  </si>
  <si>
    <t>TCGA-EL-A3H2-01A</t>
  </si>
  <si>
    <t>TCGA-EL-A3H2-11A</t>
  </si>
  <si>
    <t>TCGA-EL-A3H3-01A</t>
  </si>
  <si>
    <t>TCGA-EL-A3H4-01A</t>
  </si>
  <si>
    <t>TCGA-EL-A3H5-01A</t>
  </si>
  <si>
    <t>TCGA-EL-A3H7-01A</t>
  </si>
  <si>
    <t>TCGA-EL-A3H7-11A</t>
  </si>
  <si>
    <t>TCGA-EL-A3H8-01A</t>
  </si>
  <si>
    <t>TCGA-EL-A3MW-01A</t>
  </si>
  <si>
    <t>TCGA-EL-A3MW-11A</t>
  </si>
  <si>
    <t>TCGA-EL-A3MX-01A</t>
  </si>
  <si>
    <t>TCGA-EL-A3MX-11A</t>
  </si>
  <si>
    <t>TCGA-EL-A3MY-01A</t>
  </si>
  <si>
    <t>TCGA-EL-A3MY-11A</t>
  </si>
  <si>
    <t>TCGA-EL-A3MZ-01A</t>
  </si>
  <si>
    <t>TCGA-EL-A3N2-01A</t>
  </si>
  <si>
    <t>TCGA-EL-A3N2-11A</t>
  </si>
  <si>
    <t>TCGA-EL-A3N3-01A</t>
  </si>
  <si>
    <t>TCGA-EL-A3N3-11A</t>
  </si>
  <si>
    <t>TCGA-EL-A3T0-01A</t>
  </si>
  <si>
    <t>TCGA-EL-A3T0-11A</t>
  </si>
  <si>
    <t>TCGA-EL-A3T1-01A</t>
  </si>
  <si>
    <t>TCGA-EL-A3T1-11A</t>
  </si>
  <si>
    <t>TCGA-EL-A3T2-01A</t>
  </si>
  <si>
    <t>TCGA-EL-A3T2-11A</t>
  </si>
  <si>
    <t>TCGA-EL-A3T3-01A</t>
  </si>
  <si>
    <t>TCGA-EL-A3T3-11A</t>
  </si>
  <si>
    <t>TCGA-EL-A3T6-01A</t>
  </si>
  <si>
    <t>TCGA-EL-A3T6-11A</t>
  </si>
  <si>
    <t>TCGA-EL-A3T7-01A</t>
  </si>
  <si>
    <t>TCGA-EL-A3T7-11A</t>
  </si>
  <si>
    <t>TCGA-EL-A3T8-01A</t>
  </si>
  <si>
    <t>TCGA-EL-A3T8-11A</t>
  </si>
  <si>
    <t>TCGA-EL-A3T9-01A</t>
  </si>
  <si>
    <t>TCGA-EL-A3TA-01A</t>
  </si>
  <si>
    <t>TCGA-EL-A3TA-11A</t>
  </si>
  <si>
    <t>TCGA-EL-A3TB-01A</t>
  </si>
  <si>
    <t>TCGA-EL-A3TB-11A</t>
  </si>
  <si>
    <t>TCGA-EL-A3ZG-01A</t>
  </si>
  <si>
    <t>TCGA-EL-A3ZG-11A</t>
  </si>
  <si>
    <t>TCGA-EL-A3ZH-01A</t>
  </si>
  <si>
    <t>TCGA-EL-A3ZH-11A</t>
  </si>
  <si>
    <t>TCGA-EL-A3ZK-01A</t>
  </si>
  <si>
    <t>TCGA-EL-A3ZK-11A</t>
  </si>
  <si>
    <t>TCGA-EL-A3ZL-01A</t>
  </si>
  <si>
    <t>TCGA-EL-A3ZL-11A</t>
  </si>
  <si>
    <t>TCGA-EL-A3ZM-01A</t>
  </si>
  <si>
    <t>TCGA-EL-A3ZM-11A</t>
  </si>
  <si>
    <t>TCGA-EL-A3ZN-01A</t>
  </si>
  <si>
    <t>TCGA-EL-A3ZO-01A</t>
  </si>
  <si>
    <t>TCGA-EL-A3ZO-11A</t>
  </si>
  <si>
    <t>TCGA-EL-A3ZP-01A</t>
  </si>
  <si>
    <t>TCGA-EL-A3ZP-11A</t>
  </si>
  <si>
    <t>TCGA-EL-A3ZQ-01A</t>
  </si>
  <si>
    <t>TCGA-EL-A3ZQ-11A</t>
  </si>
  <si>
    <t>TCGA-EL-A3ZR-01A</t>
  </si>
  <si>
    <t>TCGA-EL-A3ZR-11A</t>
  </si>
  <si>
    <t>TCGA-EL-A3ZS-01A</t>
  </si>
  <si>
    <t>TCGA-EL-A3ZS-11A</t>
  </si>
  <si>
    <t>TCGA-EL-A3ZT-01A</t>
  </si>
  <si>
    <t>TCGA-EL-A3ZT-11A</t>
  </si>
  <si>
    <t>TCGA-EL-A4JV-01A</t>
  </si>
  <si>
    <t>TCGA-EL-A4JW-01A</t>
  </si>
  <si>
    <t>TCGA-EL-A4JX-01A</t>
  </si>
  <si>
    <t>TCGA-EL-A4JZ-01A</t>
  </si>
  <si>
    <t>TCGA-EL-A4K0-01A</t>
  </si>
  <si>
    <t>TCGA-EL-A4K1-01A</t>
  </si>
  <si>
    <t>TCGA-EL-A4K2-01A</t>
  </si>
  <si>
    <t>TCGA-EL-A4K4-01A</t>
  </si>
  <si>
    <t>TCGA-EL-A4K6-01A</t>
  </si>
  <si>
    <t>TCGA-EL-A4K7-01A</t>
  </si>
  <si>
    <t>TCGA-EL-A4K9-01A</t>
  </si>
  <si>
    <t>TCGA-EL-A4KD-01A</t>
  </si>
  <si>
    <t>TCGA-EL-A4KG-01A</t>
  </si>
  <si>
    <t>TCGA-EL-A4KH-01A</t>
  </si>
  <si>
    <t>TCGA-EL-A4KI-01A</t>
  </si>
  <si>
    <t>TCGA-EM-A1CS-01A</t>
  </si>
  <si>
    <t>TCGA-EM-A1CS-11A</t>
  </si>
  <si>
    <t>TCGA-EM-A1CT-01A</t>
  </si>
  <si>
    <t>TCGA-EM-A1CT-11A</t>
  </si>
  <si>
    <t>TCGA-EM-A1CU-01A</t>
  </si>
  <si>
    <t>TCGA-EM-A1CU-11A</t>
  </si>
  <si>
    <t>TCGA-EM-A1CV-01A</t>
  </si>
  <si>
    <t>TCGA-EM-A1CV-11A</t>
  </si>
  <si>
    <t>TCGA-EM-A1CW-01A</t>
  </si>
  <si>
    <t>TCGA-EM-A1CW-11A</t>
  </si>
  <si>
    <t>TCGA-EM-A1YA-01A</t>
  </si>
  <si>
    <t>TCGA-EM-A1YB-01A</t>
  </si>
  <si>
    <t>TCGA-EM-A1YC-01A</t>
  </si>
  <si>
    <t>TCGA-EM-A1YC-11A</t>
  </si>
  <si>
    <t>TCGA-EM-A1YD-01A</t>
  </si>
  <si>
    <t>TCGA-EM-A1YE-01A</t>
  </si>
  <si>
    <t>TCGA-EM-A22I-01A</t>
  </si>
  <si>
    <t>TCGA-EM-A22J-01A</t>
  </si>
  <si>
    <t>TCGA-EM-A22K-01A</t>
  </si>
  <si>
    <t>TCGA-EM-A22L-01A</t>
  </si>
  <si>
    <t>TCGA-EM-A22M-01A</t>
  </si>
  <si>
    <t>TCGA-EM-A22N-01A</t>
  </si>
  <si>
    <t>TCGA-EM-A22O-01A</t>
  </si>
  <si>
    <t>TCGA-EM-A22P-01A</t>
  </si>
  <si>
    <t>TCGA-EM-A22Q-01A</t>
  </si>
  <si>
    <t>TCGA-EM-A2CJ-01A</t>
  </si>
  <si>
    <t>TCGA-EM-A2CK-01A</t>
  </si>
  <si>
    <t>TCGA-EM-A2CL-01A</t>
  </si>
  <si>
    <t>TCGA-EM-A2CM-01A</t>
  </si>
  <si>
    <t>TCGA-EM-A2CN-01A</t>
  </si>
  <si>
    <t>TCGA-EM-A2CO-01A</t>
  </si>
  <si>
    <t>TCGA-EM-A2CP-01A</t>
  </si>
  <si>
    <t>TCGA-EM-A2CQ-01A</t>
  </si>
  <si>
    <t>TCGA-EM-A2CR-01A</t>
  </si>
  <si>
    <t>TCGA-EM-A2CS-01A</t>
  </si>
  <si>
    <t>TCGA-EM-A2CS-06A</t>
  </si>
  <si>
    <t>TCGA-EM-A2CT-01A</t>
  </si>
  <si>
    <t>TCGA-EM-A2CU-01A</t>
  </si>
  <si>
    <t>TCGA-EM-A2OV-01A</t>
  </si>
  <si>
    <t>TCGA-EM-A2OW-01A</t>
  </si>
  <si>
    <t>TCGA-EM-A2OX-01A</t>
  </si>
  <si>
    <t>TCGA-EM-A2OY-01A</t>
  </si>
  <si>
    <t>TCGA-EM-A2OZ-01A</t>
  </si>
  <si>
    <t>TCGA-EM-A2P0-01A</t>
  </si>
  <si>
    <t>TCGA-EM-A2P1-01A</t>
  </si>
  <si>
    <t>TCGA-EM-A2P1-06A</t>
  </si>
  <si>
    <t>TCGA-EM-A2P2-01A</t>
  </si>
  <si>
    <t>TCGA-EM-A2P3-01A</t>
  </si>
  <si>
    <t>TCGA-EM-A3AI-01A</t>
  </si>
  <si>
    <t>TCGA-EM-A3AJ-01A</t>
  </si>
  <si>
    <t>TCGA-EM-A3AK-01A</t>
  </si>
  <si>
    <t>TCGA-EM-A3AL-01A</t>
  </si>
  <si>
    <t>TCGA-EM-A3AN-01A</t>
  </si>
  <si>
    <t>TCGA-EM-A3AO-01A</t>
  </si>
  <si>
    <t>TCGA-EM-A3AP-01A</t>
  </si>
  <si>
    <t>TCGA-EM-A3AQ-01A</t>
  </si>
  <si>
    <t>TCGA-EM-A3AR-01A</t>
  </si>
  <si>
    <t>TCGA-EM-A3FJ-01A</t>
  </si>
  <si>
    <t>TCGA-EM-A3FK-01A</t>
  </si>
  <si>
    <t>TCGA-EM-A3FL-01A</t>
  </si>
  <si>
    <t>TCGA-EM-A3FM-01A</t>
  </si>
  <si>
    <t>TCGA-EM-A3FN-01A</t>
  </si>
  <si>
    <t>TCGA-EM-A3FO-01A</t>
  </si>
  <si>
    <t>TCGA-EM-A3FP-01A</t>
  </si>
  <si>
    <t>TCGA-EM-A3FQ-01A</t>
  </si>
  <si>
    <t>TCGA-EM-A3FQ-06A</t>
  </si>
  <si>
    <t>TCGA-EM-A3FR-01A</t>
  </si>
  <si>
    <t>TCGA-EM-A3O3-01A</t>
  </si>
  <si>
    <t>TCGA-EM-A3O6-01A</t>
  </si>
  <si>
    <t>TCGA-EM-A3O7-01A</t>
  </si>
  <si>
    <t>TCGA-EM-A3O8-01A</t>
  </si>
  <si>
    <t>TCGA-EM-A3OA-01A</t>
  </si>
  <si>
    <t>TCGA-EM-A3OB-01A</t>
  </si>
  <si>
    <t>TCGA-EM-A3ST-01A</t>
  </si>
  <si>
    <t>TCGA-EM-A3ST-11A</t>
  </si>
  <si>
    <t>TCGA-EM-A3SU-01A</t>
  </si>
  <si>
    <t>TCGA-EM-A3SU-06A</t>
  </si>
  <si>
    <t>TCGA-EM-A3SX-01A</t>
  </si>
  <si>
    <t>TCGA-EM-A3SY-01A</t>
  </si>
  <si>
    <t>TCGA-EM-A3SZ-01A</t>
  </si>
  <si>
    <t>TCGA-EM-A4FF-01A</t>
  </si>
  <si>
    <t>TCGA-EM-A4FH-01A</t>
  </si>
  <si>
    <t>TCGA-EM-A4FK-01A</t>
  </si>
  <si>
    <t>TCGA-EM-A4FM-01A</t>
  </si>
  <si>
    <t>TCGA-EM-A4FN-01A</t>
  </si>
  <si>
    <t>TCGA-EM-A4FO-01A</t>
  </si>
  <si>
    <t>TCGA-EM-A4FQ-01A</t>
  </si>
  <si>
    <t>TCGA-EM-A4FR-01A</t>
  </si>
  <si>
    <t>TCGA-EM-A4FU-01A</t>
  </si>
  <si>
    <t>TCGA-EM-A4FV-01A</t>
  </si>
  <si>
    <t>TCGA-EM-A4G1-01A</t>
  </si>
  <si>
    <t>TCGA-ET-A25G-01A</t>
  </si>
  <si>
    <t>TCGA-ET-A25I-01A</t>
  </si>
  <si>
    <t>TCGA-ET-A25K-01A</t>
  </si>
  <si>
    <t>TCGA-ET-A25L-01A</t>
  </si>
  <si>
    <t>TCGA-ET-A25M-01A</t>
  </si>
  <si>
    <t>TCGA-ET-A25N-01A</t>
  </si>
  <si>
    <t>TCGA-ET-A25O-01A</t>
  </si>
  <si>
    <t>TCGA-ET-A25P-01A</t>
  </si>
  <si>
    <t>TCGA-ET-A25R-01A</t>
  </si>
  <si>
    <t>TCGA-ET-A2MX-01A</t>
  </si>
  <si>
    <t>TCGA-ET-A2MX-11C</t>
  </si>
  <si>
    <t>TCGA-ET-A2MY-01A</t>
  </si>
  <si>
    <t>TCGA-ET-A2MZ-01A</t>
  </si>
  <si>
    <t>TCGA-ET-A2N0-01A</t>
  </si>
  <si>
    <t>TCGA-ET-A2N3-01B</t>
  </si>
  <si>
    <t>TCGA-ET-A2N4-01A</t>
  </si>
  <si>
    <t>TCGA-ET-A2N5-01A</t>
  </si>
  <si>
    <t>TCGA-ET-A2N5-11B</t>
  </si>
  <si>
    <t>TCGA-ET-A39I-01A</t>
  </si>
  <si>
    <t>TCGA-ET-A39J-01A</t>
  </si>
  <si>
    <t>TCGA-ET-A39K-01A</t>
  </si>
  <si>
    <t>TCGA-ET-A39L-01A</t>
  </si>
  <si>
    <t>TCGA-ET-A39M-01A</t>
  </si>
  <si>
    <t>TCGA-ET-A39N-01A</t>
  </si>
  <si>
    <t>TCGA-ET-A39O-01A</t>
  </si>
  <si>
    <t>TCGA-ET-A39P-01A</t>
  </si>
  <si>
    <t>TCGA-ET-A39R-01A</t>
  </si>
  <si>
    <t>TCGA-ET-A39S-01A</t>
  </si>
  <si>
    <t>TCGA-ET-A39T-01A</t>
  </si>
  <si>
    <t>TCGA-ET-A3BN-01A</t>
  </si>
  <si>
    <t>TCGA-ET-A3BO-01A</t>
  </si>
  <si>
    <t>TCGA-ET-A3BP-01A</t>
  </si>
  <si>
    <t>TCGA-ET-A3BQ-01B</t>
  </si>
  <si>
    <t>TCGA-ET-A3BS-01A</t>
  </si>
  <si>
    <t>TCGA-ET-A3BT-01A</t>
  </si>
  <si>
    <t>TCGA-ET-A3BU-01A</t>
  </si>
  <si>
    <t>TCGA-ET-A3BV-01A</t>
  </si>
  <si>
    <t>TCGA-ET-A3BW-01A</t>
  </si>
  <si>
    <t>TCGA-ET-A3BX-01A</t>
  </si>
  <si>
    <t>TCGA-ET-A3DO-01A</t>
  </si>
  <si>
    <t>TCGA-ET-A3DP-01A</t>
  </si>
  <si>
    <t>TCGA-ET-A3DP-11A</t>
  </si>
  <si>
    <t>TCGA-ET-A3DQ-01A</t>
  </si>
  <si>
    <t>TCGA-ET-A3DR-01A</t>
  </si>
  <si>
    <t>TCGA-ET-A3DS-01A</t>
  </si>
  <si>
    <t>TCGA-ET-A3DU-01A</t>
  </si>
  <si>
    <t>TCGA-ET-A3DV-01A</t>
  </si>
  <si>
    <t>TCGA-ET-A3DW-01A</t>
  </si>
  <si>
    <t>TCGA-ET-A3DW-11A</t>
  </si>
  <si>
    <t>TCGA-ET-A40P-01A</t>
  </si>
  <si>
    <t>TCGA-ET-A40Q-01A</t>
  </si>
  <si>
    <t>TCGA-ET-A40R-01A</t>
  </si>
  <si>
    <t>TCGA-ET-A40S-01A</t>
  </si>
  <si>
    <t>TCGA-ET-A40T-01A</t>
  </si>
  <si>
    <t>TCGA-ET-A4KN-01A</t>
  </si>
  <si>
    <t>TCGA-ET-A4KQ-01A</t>
  </si>
  <si>
    <t>TCGA-FE-A22Z-01A</t>
  </si>
  <si>
    <t>TCGA-FE-A230-01A</t>
  </si>
  <si>
    <t>TCGA-FE-A231-01A</t>
  </si>
  <si>
    <t>TCGA-FE-A232-01A</t>
  </si>
  <si>
    <t>TCGA-FE-A233-01A</t>
  </si>
  <si>
    <t>TCGA-FE-A234-01A</t>
  </si>
  <si>
    <t>TCGA-FE-A235-01A</t>
  </si>
  <si>
    <t>TCGA-FE-A236-01A</t>
  </si>
  <si>
    <t>TCGA-FE-A237-01A</t>
  </si>
  <si>
    <t>TCGA-FE-A238-01A</t>
  </si>
  <si>
    <t>TCGA-FE-A239-01A</t>
  </si>
  <si>
    <t>TCGA-FE-A23A-01A</t>
  </si>
  <si>
    <t>TCGA-FE-A3PA-01A</t>
  </si>
  <si>
    <t>TCGA-FE-A3PB-01A</t>
  </si>
  <si>
    <t>TCGA-FE-A3PC-01A</t>
  </si>
  <si>
    <t>TCGA-FE-A3PD-01A</t>
  </si>
  <si>
    <t>TCGA-FK-A3S3-01A</t>
  </si>
  <si>
    <t>TCGA-FK-A3SB-01A</t>
  </si>
  <si>
    <t>TCGA-FK-A3SE-01A</t>
  </si>
  <si>
    <t>TCGA-FK-A3SG-01A</t>
  </si>
  <si>
    <t>TCGA-FK-A3SH-01A</t>
  </si>
  <si>
    <t>TCGA-FK-A4UB-01A</t>
  </si>
  <si>
    <t>TCGA-FY-A2QD-01A</t>
  </si>
  <si>
    <t>TCGA-FY-A3BL-01A</t>
  </si>
  <si>
    <t>TCGA-FY-A3I4-01A</t>
  </si>
  <si>
    <t>TCGA-FY-A3I5-01B</t>
  </si>
  <si>
    <t>TCGA-FY-A3NM-01A</t>
  </si>
  <si>
    <t>TCGA-FY-A3NN-01A</t>
  </si>
  <si>
    <t>TCGA-FY-A3NP-01A</t>
  </si>
  <si>
    <t>TCGA-FY-A3ON-01A</t>
  </si>
  <si>
    <t>TCGA-FY-A3R6-01A</t>
  </si>
  <si>
    <t>TCGA-FY-A3R7-01A</t>
  </si>
  <si>
    <t>TCGA-FY-A3R8-01A</t>
  </si>
  <si>
    <t>TCGA-FY-A3R9-01A</t>
  </si>
  <si>
    <t>TCGA-FY-A3RA-01A</t>
  </si>
  <si>
    <t>TCGA-FY-A3TY-01A</t>
  </si>
  <si>
    <t>TCGA-FY-A3TY-11A</t>
  </si>
  <si>
    <t>TCGA-FY-A3W9-01A</t>
  </si>
  <si>
    <t>TCGA-FY-A3WA-01A</t>
  </si>
  <si>
    <t>TCGA-FY-A3YR-01A</t>
  </si>
  <si>
    <t>TCGA-FY-A40K-01A</t>
  </si>
  <si>
    <t>TCGA-FY-A40L-01A</t>
  </si>
  <si>
    <t>TCGA-FY-A40M-01A</t>
  </si>
  <si>
    <t>TCGA-FY-A40N-01A</t>
  </si>
  <si>
    <t>TCGA-FY-A4B0-01A</t>
  </si>
  <si>
    <t>TCGA-FY-A4B3-01A</t>
  </si>
  <si>
    <t>TCGA-FY-A4B4-01A</t>
  </si>
  <si>
    <t>TCGA-FY-A76V-01A</t>
  </si>
  <si>
    <t>TCGA-GE-A2C6-01A</t>
  </si>
  <si>
    <t>TCGA-GE-A2C6-11A</t>
  </si>
  <si>
    <t>TCGA-H2-A26U-01A</t>
  </si>
  <si>
    <t>TCGA-H2-A2K9-01A</t>
  </si>
  <si>
    <t>TCGA-H2-A2K9-11A</t>
  </si>
  <si>
    <t>TCGA-H2-A3RH-01A</t>
  </si>
  <si>
    <t>TCGA-H2-A3RI-01A</t>
  </si>
  <si>
    <t>TCGA-H2-A421-01A</t>
  </si>
  <si>
    <t>TCGA-H2-A422-01A</t>
  </si>
  <si>
    <t>TCGA-IM-A3EB-01A</t>
  </si>
  <si>
    <t>TCGA-IM-A3ED-01A</t>
  </si>
  <si>
    <t>TCGA-IM-A3U2-01A</t>
  </si>
  <si>
    <t>TCGA-IM-A3U3-01A</t>
  </si>
  <si>
    <t>TCGA-IM-A41Y-01A</t>
  </si>
  <si>
    <t>TCGA-IM-A41Z-01A</t>
  </si>
  <si>
    <t>TCGA-IM-A420-01A</t>
  </si>
  <si>
    <t>TCGA-IM-A4EB-01A</t>
  </si>
  <si>
    <t>TCGA-J8-A3NZ-01A</t>
  </si>
  <si>
    <t>TCGA-J8-A3O0-01A</t>
  </si>
  <si>
    <t>TCGA-J8-A3O1-01A</t>
  </si>
  <si>
    <t>TCGA-J8-A3O2-01A</t>
  </si>
  <si>
    <t>TCGA-J8-A3O2-06A</t>
  </si>
  <si>
    <t>TCGA-J8-A3YD-01A</t>
  </si>
  <si>
    <t>TCGA-J8-A3YE-01A</t>
  </si>
  <si>
    <t>TCGA-J8-A3YF-01A</t>
  </si>
  <si>
    <t>TCGA-J8-A3YG-01A</t>
  </si>
  <si>
    <t>TCGA-J8-A3YH-01A</t>
  </si>
  <si>
    <t>TCGA-J8-A3YH-06A</t>
  </si>
  <si>
    <t>TCGA-J8-A42S-01A</t>
  </si>
  <si>
    <t>TCGA-J8-A4HW-01A</t>
  </si>
  <si>
    <t>TCGA-J8-A4HW-06A</t>
  </si>
  <si>
    <t>TCGA-J8-A4HY-01A</t>
  </si>
  <si>
    <t>TCGA-KS-A41F-01A</t>
  </si>
  <si>
    <t>TCGA-KS-A41I-01A</t>
  </si>
  <si>
    <t>TCGA-KS-A41I-11A</t>
  </si>
  <si>
    <t>TCGA-KS-A41J-01A</t>
  </si>
  <si>
    <t>TCGA-KS-A41J-11A</t>
  </si>
  <si>
    <t>TCGA-KS-A41L-01A</t>
  </si>
  <si>
    <t>TCGA-KS-A41L-11A</t>
  </si>
  <si>
    <t>TCGA-KS-A4I1-01A</t>
  </si>
  <si>
    <t>TCGA-KS-A4I3-01A</t>
  </si>
  <si>
    <t>TCGA-KS-A4I5-01A</t>
  </si>
  <si>
    <t>TCGA-KS-A4I7-01A</t>
  </si>
  <si>
    <t>TCGA-KS-A4I9-01A</t>
  </si>
  <si>
    <t>TCGA-KS-A4IB-01A</t>
  </si>
  <si>
    <t>TCGA-KS-A4IC-01A</t>
  </si>
  <si>
    <t>TCGA-KS-A4ID-01A</t>
  </si>
  <si>
    <t>TCGA-L6-A4EP-01A</t>
  </si>
  <si>
    <t>TCGA-L6-A4EQ-01A</t>
  </si>
  <si>
    <t>TCGA-L6-A4ET-01A</t>
  </si>
  <si>
    <t>TCGA-L6-A4EU-01A</t>
  </si>
  <si>
    <t>TCGA-MK-A4N7-01A</t>
  </si>
  <si>
    <t>TCGA-MK-A4N9-01A</t>
  </si>
  <si>
    <t>TCGA-QD-A8IV-01A</t>
  </si>
  <si>
    <t>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</si>
</sst>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€&quot;* #,##0.00_-;\-&quot;€&quot;* #,##0.00_-;_-&quot;€&quot;* \-??_-;_-@_-"/>
    <numFmt numFmtId="178" formatCode="_-* #,##0_-;\-* #,##0_-;_-* &quot;-&quot;_-;_-@_-"/>
    <numFmt numFmtId="179" formatCode="_-&quot;€&quot;* #,##0_-;\-&quot;€&quot;* #,##0_-;_-&quot;€&quot;* &quot;-&quot;_-;_-@_-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8"/>
  <sheetViews>
    <sheetView tabSelected="1" workbookViewId="0">
      <selection activeCell="M10" sqref="M10"/>
    </sheetView>
  </sheetViews>
  <sheetFormatPr defaultColWidth="9.02654867256637" defaultRowHeight="13.5"/>
  <cols>
    <col min="1" max="1" width="14.8761061946903" customWidth="1"/>
    <col min="7" max="7" width="11" style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45.7395730113</v>
      </c>
      <c r="C2">
        <v>6.30365535425</v>
      </c>
      <c r="D2">
        <v>46.0244386822</v>
      </c>
      <c r="E2">
        <v>16.348850902</v>
      </c>
      <c r="F2">
        <v>1.475431234469</v>
      </c>
      <c r="G2" s="1">
        <v>1310.28136352</v>
      </c>
      <c r="H2">
        <v>1237.75605889</v>
      </c>
      <c r="I2">
        <v>2065.47733056</v>
      </c>
      <c r="J2">
        <v>709.035674258</v>
      </c>
      <c r="K2">
        <v>1154.97428868</v>
      </c>
      <c r="L2">
        <v>1</v>
      </c>
      <c r="M2">
        <v>1</v>
      </c>
      <c r="N2">
        <v>1</v>
      </c>
    </row>
    <row r="3" spans="1:14">
      <c r="A3" t="s">
        <v>15</v>
      </c>
      <c r="B3">
        <v>17.3488544595</v>
      </c>
      <c r="C3">
        <v>1.189881860608</v>
      </c>
      <c r="D3">
        <v>17.7647202884</v>
      </c>
      <c r="E3">
        <v>3.43585821183</v>
      </c>
      <c r="F3">
        <v>1.146500302955</v>
      </c>
      <c r="G3" s="1">
        <v>135.331272383</v>
      </c>
      <c r="H3">
        <v>132.20750258</v>
      </c>
      <c r="I3">
        <v>343.709568915</v>
      </c>
      <c r="J3">
        <v>78.1464689127</v>
      </c>
      <c r="K3">
        <v>206.701484684</v>
      </c>
      <c r="L3">
        <v>0</v>
      </c>
      <c r="M3">
        <v>0</v>
      </c>
      <c r="N3">
        <v>0</v>
      </c>
    </row>
    <row r="4" spans="1:14">
      <c r="A4" t="s">
        <v>16</v>
      </c>
      <c r="B4">
        <v>42.589546895</v>
      </c>
      <c r="C4">
        <v>1.147904528913</v>
      </c>
      <c r="D4">
        <v>5.07375825767</v>
      </c>
      <c r="E4">
        <v>1.771699820324</v>
      </c>
      <c r="F4">
        <v>1.0632897661276</v>
      </c>
      <c r="G4" s="1">
        <v>96.9839733418</v>
      </c>
      <c r="H4">
        <v>48.7331416135</v>
      </c>
      <c r="I4">
        <v>287.993522225</v>
      </c>
      <c r="J4">
        <v>33.4701414918</v>
      </c>
      <c r="K4">
        <v>186.531030134</v>
      </c>
      <c r="L4">
        <v>0</v>
      </c>
      <c r="M4">
        <v>0</v>
      </c>
      <c r="N4">
        <v>0</v>
      </c>
    </row>
    <row r="5" spans="1:14">
      <c r="A5" t="s">
        <v>17</v>
      </c>
      <c r="B5">
        <v>169.558748669</v>
      </c>
      <c r="C5">
        <v>1.58656298019</v>
      </c>
      <c r="D5">
        <v>7.14814824471</v>
      </c>
      <c r="E5">
        <v>3.04111059717</v>
      </c>
      <c r="F5">
        <v>1.0507967940567</v>
      </c>
      <c r="G5" s="1">
        <v>243.036739715</v>
      </c>
      <c r="H5">
        <v>143.119627577</v>
      </c>
      <c r="I5">
        <v>375.408616691</v>
      </c>
      <c r="J5">
        <v>100.5314096749</v>
      </c>
      <c r="K5">
        <v>451.911463202</v>
      </c>
      <c r="L5">
        <v>0</v>
      </c>
      <c r="M5">
        <v>0</v>
      </c>
      <c r="N5">
        <v>0</v>
      </c>
    </row>
    <row r="6" spans="1:14">
      <c r="A6" t="s">
        <v>18</v>
      </c>
      <c r="B6">
        <v>69.8535987057</v>
      </c>
      <c r="C6">
        <v>4.0443846109</v>
      </c>
      <c r="D6">
        <v>31.6266486113</v>
      </c>
      <c r="E6">
        <v>30.5367260547</v>
      </c>
      <c r="F6">
        <v>2.07892051641</v>
      </c>
      <c r="G6" s="1">
        <v>941.334459968</v>
      </c>
      <c r="H6">
        <v>830.363916244</v>
      </c>
      <c r="I6">
        <v>1266.32300721</v>
      </c>
      <c r="J6">
        <v>513.690675114</v>
      </c>
      <c r="K6">
        <v>651.928316359</v>
      </c>
      <c r="L6">
        <v>0</v>
      </c>
      <c r="M6">
        <v>0</v>
      </c>
      <c r="N6">
        <v>0</v>
      </c>
    </row>
    <row r="7" spans="1:14">
      <c r="A7" t="s">
        <v>19</v>
      </c>
      <c r="B7">
        <v>41.9253443967</v>
      </c>
      <c r="C7">
        <v>1.692708374627</v>
      </c>
      <c r="D7">
        <v>45.9326776487</v>
      </c>
      <c r="E7">
        <v>7.47295201588</v>
      </c>
      <c r="F7">
        <v>1.249329550712</v>
      </c>
      <c r="G7" s="1">
        <v>729.004994080999</v>
      </c>
      <c r="H7">
        <v>477.863556869</v>
      </c>
      <c r="I7">
        <v>685.677194003</v>
      </c>
      <c r="J7">
        <v>446.82357731</v>
      </c>
      <c r="K7">
        <v>660.02562162</v>
      </c>
      <c r="L7">
        <v>1</v>
      </c>
      <c r="M7">
        <v>0</v>
      </c>
      <c r="N7">
        <v>1</v>
      </c>
    </row>
    <row r="8" spans="1:14">
      <c r="A8" t="s">
        <v>20</v>
      </c>
      <c r="B8">
        <v>81.6774651426</v>
      </c>
      <c r="C8">
        <v>3.84086737509</v>
      </c>
      <c r="D8">
        <v>18.7508269607</v>
      </c>
      <c r="E8">
        <v>10.64402229258</v>
      </c>
      <c r="F8">
        <v>1.388230058047</v>
      </c>
      <c r="G8" s="1">
        <v>186.290307436</v>
      </c>
      <c r="H8">
        <v>184.223527162</v>
      </c>
      <c r="I8">
        <v>554.478898409</v>
      </c>
      <c r="J8">
        <v>120.18012373</v>
      </c>
      <c r="K8">
        <v>331.563601654</v>
      </c>
      <c r="L8">
        <v>0</v>
      </c>
      <c r="M8">
        <v>0</v>
      </c>
      <c r="N8">
        <v>0</v>
      </c>
    </row>
    <row r="9" spans="1:14">
      <c r="A9" t="s">
        <v>21</v>
      </c>
      <c r="B9">
        <v>60.3388475992</v>
      </c>
      <c r="C9">
        <v>1.836113492366</v>
      </c>
      <c r="D9">
        <v>11.7396181564</v>
      </c>
      <c r="E9">
        <v>8.17481391051</v>
      </c>
      <c r="F9">
        <v>1.450539012593</v>
      </c>
      <c r="G9" s="1">
        <v>491.073461925</v>
      </c>
      <c r="H9">
        <v>379.397251031</v>
      </c>
      <c r="I9">
        <v>924.391380684</v>
      </c>
      <c r="J9">
        <v>284.327838402</v>
      </c>
      <c r="K9">
        <v>569.94207269</v>
      </c>
      <c r="L9">
        <v>1</v>
      </c>
      <c r="M9">
        <v>1</v>
      </c>
      <c r="N9">
        <v>1</v>
      </c>
    </row>
    <row r="10" spans="1:14">
      <c r="A10" t="s">
        <v>22</v>
      </c>
      <c r="B10">
        <v>16.8922395959</v>
      </c>
      <c r="C10">
        <v>1.654478890187</v>
      </c>
      <c r="D10">
        <v>7.7407397052</v>
      </c>
      <c r="E10">
        <v>6.83932914575</v>
      </c>
      <c r="F10">
        <v>1.132249513212</v>
      </c>
      <c r="G10" s="1">
        <v>178.515158267</v>
      </c>
      <c r="H10">
        <v>124.898989652</v>
      </c>
      <c r="I10">
        <v>808.970809392</v>
      </c>
      <c r="J10">
        <v>66.5545150955</v>
      </c>
      <c r="K10">
        <v>253.021439388</v>
      </c>
      <c r="L10">
        <v>0</v>
      </c>
      <c r="M10">
        <v>0</v>
      </c>
      <c r="N10">
        <v>0</v>
      </c>
    </row>
    <row r="11" spans="1:14">
      <c r="A11" t="s">
        <v>23</v>
      </c>
      <c r="B11">
        <v>25.5865655998</v>
      </c>
      <c r="C11">
        <v>1.350125036663</v>
      </c>
      <c r="D11">
        <v>7.00474487848</v>
      </c>
      <c r="E11">
        <v>2.52519346385</v>
      </c>
      <c r="F11">
        <v>1.146377679717</v>
      </c>
      <c r="G11" s="1">
        <v>150.706070995</v>
      </c>
      <c r="H11">
        <v>79.2369486019</v>
      </c>
      <c r="I11">
        <v>492.125213056</v>
      </c>
      <c r="J11">
        <v>46.2842700793</v>
      </c>
      <c r="K11">
        <v>150.48773549</v>
      </c>
      <c r="L11">
        <v>1</v>
      </c>
      <c r="M11">
        <v>0</v>
      </c>
      <c r="N11">
        <v>1</v>
      </c>
    </row>
    <row r="12" spans="1:14">
      <c r="A12" t="s">
        <v>24</v>
      </c>
      <c r="B12">
        <v>44.6613044505</v>
      </c>
      <c r="C12">
        <v>4.91145216837</v>
      </c>
      <c r="D12">
        <v>25.4735925943</v>
      </c>
      <c r="E12">
        <v>5.9393743843</v>
      </c>
      <c r="F12">
        <v>3.07329945069</v>
      </c>
      <c r="G12" s="1">
        <v>133.534139667</v>
      </c>
      <c r="H12">
        <v>221.115694608</v>
      </c>
      <c r="I12">
        <v>383.085881846</v>
      </c>
      <c r="J12">
        <v>128.103189977</v>
      </c>
      <c r="K12">
        <v>217.147068623</v>
      </c>
      <c r="L12">
        <v>0</v>
      </c>
      <c r="M12">
        <v>0</v>
      </c>
      <c r="N12">
        <v>0</v>
      </c>
    </row>
    <row r="13" spans="1:14">
      <c r="A13" t="s">
        <v>25</v>
      </c>
      <c r="B13">
        <v>30.1914582982</v>
      </c>
      <c r="C13">
        <v>2.84887510941</v>
      </c>
      <c r="D13">
        <v>9.0349700843</v>
      </c>
      <c r="E13">
        <v>10.15669618659</v>
      </c>
      <c r="F13">
        <v>1.757576290081</v>
      </c>
      <c r="G13" s="1">
        <v>272.862802913</v>
      </c>
      <c r="H13">
        <v>126.434299719</v>
      </c>
      <c r="I13">
        <v>506.716201983</v>
      </c>
      <c r="J13">
        <v>75.2942378804</v>
      </c>
      <c r="K13">
        <v>314.08260332</v>
      </c>
      <c r="L13">
        <v>0</v>
      </c>
      <c r="M13">
        <v>0</v>
      </c>
      <c r="N13">
        <v>0</v>
      </c>
    </row>
    <row r="14" spans="1:14">
      <c r="A14" t="s">
        <v>26</v>
      </c>
      <c r="B14">
        <v>62.5541136022</v>
      </c>
      <c r="C14">
        <v>2.15578785641</v>
      </c>
      <c r="D14">
        <v>44.9418076255</v>
      </c>
      <c r="E14">
        <v>8.38506072707</v>
      </c>
      <c r="F14">
        <v>1.44472056716</v>
      </c>
      <c r="G14" s="1">
        <v>819.819488196</v>
      </c>
      <c r="H14">
        <v>372.665039972</v>
      </c>
      <c r="I14">
        <v>1296.13453668</v>
      </c>
      <c r="J14">
        <v>179.885695097</v>
      </c>
      <c r="K14">
        <v>909.324372738</v>
      </c>
      <c r="L14">
        <v>0</v>
      </c>
      <c r="M14">
        <v>1</v>
      </c>
      <c r="N14">
        <v>1</v>
      </c>
    </row>
    <row r="15" spans="1:14">
      <c r="A15" t="s">
        <v>27</v>
      </c>
      <c r="B15">
        <v>51.6993878659</v>
      </c>
      <c r="C15">
        <v>7.39230976658</v>
      </c>
      <c r="D15">
        <v>66.0269622128</v>
      </c>
      <c r="E15">
        <v>48.9217449588</v>
      </c>
      <c r="F15">
        <v>2.22554347323</v>
      </c>
      <c r="G15" s="1">
        <v>1050.6719009</v>
      </c>
      <c r="H15">
        <v>965.193044861</v>
      </c>
      <c r="I15">
        <v>1446.38473258</v>
      </c>
      <c r="J15">
        <v>527.914092073</v>
      </c>
      <c r="K15">
        <v>850.713001259</v>
      </c>
      <c r="L15">
        <v>0</v>
      </c>
      <c r="M15">
        <v>1</v>
      </c>
      <c r="N15">
        <v>1</v>
      </c>
    </row>
    <row r="16" spans="1:14">
      <c r="A16" t="s">
        <v>28</v>
      </c>
      <c r="B16">
        <v>74.0874173623</v>
      </c>
      <c r="C16">
        <v>1.373908781183</v>
      </c>
      <c r="D16">
        <v>16.0419554053</v>
      </c>
      <c r="E16">
        <v>3.41419318184</v>
      </c>
      <c r="F16">
        <v>1.128115263616</v>
      </c>
      <c r="G16" s="1">
        <v>195.990698313</v>
      </c>
      <c r="H16">
        <v>110.734911671</v>
      </c>
      <c r="I16">
        <v>314.672627734</v>
      </c>
      <c r="J16">
        <v>55.9596040536</v>
      </c>
      <c r="K16">
        <v>272.44584941</v>
      </c>
      <c r="L16">
        <v>0</v>
      </c>
      <c r="M16">
        <v>0</v>
      </c>
      <c r="N16">
        <v>0</v>
      </c>
    </row>
    <row r="17" spans="1:14">
      <c r="A17" t="s">
        <v>29</v>
      </c>
      <c r="B17">
        <v>59.0887520578</v>
      </c>
      <c r="C17">
        <v>2.24327790475</v>
      </c>
      <c r="D17">
        <v>30.8842762564</v>
      </c>
      <c r="E17">
        <v>7.46482378241</v>
      </c>
      <c r="F17">
        <v>2.78911331615</v>
      </c>
      <c r="G17" s="1">
        <v>648.176677695</v>
      </c>
      <c r="H17">
        <v>611.944293267001</v>
      </c>
      <c r="I17">
        <v>955.47109498</v>
      </c>
      <c r="J17">
        <v>387.153805409</v>
      </c>
      <c r="K17">
        <v>530.279572624</v>
      </c>
      <c r="L17">
        <v>1</v>
      </c>
      <c r="M17">
        <v>1</v>
      </c>
      <c r="N17">
        <v>1</v>
      </c>
    </row>
    <row r="18" spans="1:14">
      <c r="A18" t="s">
        <v>30</v>
      </c>
      <c r="B18">
        <v>12.9501264959</v>
      </c>
      <c r="C18">
        <v>1.381272475744</v>
      </c>
      <c r="D18">
        <v>3.69983429902</v>
      </c>
      <c r="E18">
        <v>1.832646636842</v>
      </c>
      <c r="F18">
        <v>1.107310067755</v>
      </c>
      <c r="G18" s="1">
        <v>74.5740143797</v>
      </c>
      <c r="H18">
        <v>18.282621756</v>
      </c>
      <c r="I18">
        <v>182.744302179</v>
      </c>
      <c r="J18">
        <v>20.7442168765</v>
      </c>
      <c r="K18">
        <v>116.742184017</v>
      </c>
      <c r="L18">
        <v>0</v>
      </c>
      <c r="M18">
        <v>0</v>
      </c>
      <c r="N18">
        <v>0</v>
      </c>
    </row>
    <row r="19" spans="1:14">
      <c r="A19" t="s">
        <v>31</v>
      </c>
      <c r="B19">
        <v>20.5854706394</v>
      </c>
      <c r="C19">
        <v>2.92069780898</v>
      </c>
      <c r="D19">
        <v>21.1789962951</v>
      </c>
      <c r="E19">
        <v>15.4550294365</v>
      </c>
      <c r="F19">
        <v>1.600552818253</v>
      </c>
      <c r="G19" s="1">
        <v>572.072929298</v>
      </c>
      <c r="H19">
        <v>227.88571409</v>
      </c>
      <c r="I19">
        <v>795.230931183999</v>
      </c>
      <c r="J19">
        <v>68.3895152602</v>
      </c>
      <c r="K19">
        <v>373.624775133</v>
      </c>
      <c r="L19">
        <v>0</v>
      </c>
      <c r="M19">
        <v>0</v>
      </c>
      <c r="N19">
        <v>0</v>
      </c>
    </row>
    <row r="20" spans="1:14">
      <c r="A20" t="s">
        <v>32</v>
      </c>
      <c r="B20">
        <v>38.0143835421</v>
      </c>
      <c r="C20">
        <v>1.797230934757</v>
      </c>
      <c r="D20">
        <v>34.5425554708</v>
      </c>
      <c r="E20">
        <v>3.21782053374</v>
      </c>
      <c r="F20">
        <v>1.212645654579</v>
      </c>
      <c r="G20" s="1">
        <v>204.927311103</v>
      </c>
      <c r="H20">
        <v>539.742357088</v>
      </c>
      <c r="I20">
        <v>200.554806847</v>
      </c>
      <c r="J20">
        <v>111.801698626</v>
      </c>
      <c r="K20">
        <v>257.697017366</v>
      </c>
      <c r="L20">
        <v>1</v>
      </c>
      <c r="M20">
        <v>0</v>
      </c>
      <c r="N20">
        <v>1</v>
      </c>
    </row>
    <row r="21" spans="1:14">
      <c r="A21" t="s">
        <v>33</v>
      </c>
      <c r="B21">
        <v>51.1778116899</v>
      </c>
      <c r="C21">
        <v>9.04670254758</v>
      </c>
      <c r="D21">
        <v>68.6892859081</v>
      </c>
      <c r="E21">
        <v>53.1645040621</v>
      </c>
      <c r="F21">
        <v>1.971852771592</v>
      </c>
      <c r="G21" s="1">
        <v>1014.02397547</v>
      </c>
      <c r="H21">
        <v>1663.59596091</v>
      </c>
      <c r="I21">
        <v>1861.6851445</v>
      </c>
      <c r="J21">
        <v>713.38284397</v>
      </c>
      <c r="K21">
        <v>975.411298839</v>
      </c>
      <c r="L21">
        <v>1</v>
      </c>
      <c r="M21">
        <v>1</v>
      </c>
      <c r="N21">
        <v>1</v>
      </c>
    </row>
    <row r="22" spans="1:14">
      <c r="A22" t="s">
        <v>34</v>
      </c>
      <c r="B22">
        <v>38.9662061873</v>
      </c>
      <c r="C22">
        <v>14.342387605</v>
      </c>
      <c r="D22">
        <v>74.5163917872</v>
      </c>
      <c r="E22">
        <v>88.0731274569</v>
      </c>
      <c r="F22">
        <v>2.51596453618</v>
      </c>
      <c r="G22" s="1">
        <v>932.705381229</v>
      </c>
      <c r="H22">
        <v>1897.17514352</v>
      </c>
      <c r="I22">
        <v>1533.17022563</v>
      </c>
      <c r="J22">
        <v>739.729342677999</v>
      </c>
      <c r="K22">
        <v>765.330736261</v>
      </c>
      <c r="L22">
        <v>1</v>
      </c>
      <c r="M22">
        <v>1</v>
      </c>
      <c r="N22">
        <v>1</v>
      </c>
    </row>
    <row r="23" spans="1:14">
      <c r="A23" t="s">
        <v>35</v>
      </c>
      <c r="B23">
        <v>80.2033786944</v>
      </c>
      <c r="C23">
        <v>19.0476782938</v>
      </c>
      <c r="D23">
        <v>152.081579716</v>
      </c>
      <c r="E23">
        <v>96.8509414609</v>
      </c>
      <c r="F23">
        <v>1.64291250849</v>
      </c>
      <c r="G23" s="1">
        <v>1829.75660761</v>
      </c>
      <c r="H23">
        <v>2568.4733196</v>
      </c>
      <c r="I23">
        <v>2277.37251912</v>
      </c>
      <c r="J23">
        <v>1262.42031929</v>
      </c>
      <c r="K23">
        <v>1116.27368738</v>
      </c>
      <c r="L23">
        <v>1</v>
      </c>
      <c r="M23">
        <v>1</v>
      </c>
      <c r="N23">
        <v>1</v>
      </c>
    </row>
    <row r="24" spans="1:14">
      <c r="A24" t="s">
        <v>36</v>
      </c>
      <c r="B24">
        <v>33.1997159204</v>
      </c>
      <c r="C24">
        <v>2.71559107686</v>
      </c>
      <c r="D24">
        <v>11.1070585095</v>
      </c>
      <c r="E24">
        <v>3.59974038332</v>
      </c>
      <c r="F24">
        <v>1.547819097898</v>
      </c>
      <c r="G24" s="1">
        <v>196.50967008</v>
      </c>
      <c r="H24">
        <v>106.644933605</v>
      </c>
      <c r="I24">
        <v>312.752553886</v>
      </c>
      <c r="J24">
        <v>73.5771819748</v>
      </c>
      <c r="K24">
        <v>242.711784691</v>
      </c>
      <c r="L24">
        <v>1</v>
      </c>
      <c r="M24">
        <v>1</v>
      </c>
      <c r="N24">
        <v>1</v>
      </c>
    </row>
    <row r="25" spans="1:14">
      <c r="A25" t="s">
        <v>37</v>
      </c>
      <c r="B25">
        <v>26.5571089769</v>
      </c>
      <c r="C25">
        <v>1.813535132592</v>
      </c>
      <c r="D25">
        <v>12.7092583405</v>
      </c>
      <c r="E25">
        <v>11.2331825475</v>
      </c>
      <c r="F25">
        <v>1.276742467453</v>
      </c>
      <c r="G25" s="1">
        <v>146.158072519</v>
      </c>
      <c r="H25">
        <v>127.87234028</v>
      </c>
      <c r="I25">
        <v>395.907039432</v>
      </c>
      <c r="J25">
        <v>89.7675734281</v>
      </c>
      <c r="K25">
        <v>298.728883827</v>
      </c>
      <c r="L25">
        <v>1</v>
      </c>
      <c r="M25">
        <v>1</v>
      </c>
      <c r="N25">
        <v>1</v>
      </c>
    </row>
    <row r="26" spans="1:14">
      <c r="A26" t="s">
        <v>38</v>
      </c>
      <c r="B26">
        <v>67.9026826767</v>
      </c>
      <c r="C26">
        <v>1.395957172145</v>
      </c>
      <c r="D26">
        <v>12.397682299</v>
      </c>
      <c r="E26">
        <v>3.14465691669</v>
      </c>
      <c r="F26">
        <v>1.11637882025</v>
      </c>
      <c r="G26" s="1">
        <v>282.150625804</v>
      </c>
      <c r="H26">
        <v>158.364554002</v>
      </c>
      <c r="I26">
        <v>613.222037832</v>
      </c>
      <c r="J26">
        <v>92.1963936071</v>
      </c>
      <c r="K26">
        <v>335.470013177</v>
      </c>
      <c r="L26">
        <v>1</v>
      </c>
      <c r="M26">
        <v>0</v>
      </c>
      <c r="N26">
        <v>1</v>
      </c>
    </row>
    <row r="27" spans="1:14">
      <c r="A27" t="s">
        <v>39</v>
      </c>
      <c r="B27">
        <v>23.8037006383</v>
      </c>
      <c r="C27">
        <v>3.48063114016</v>
      </c>
      <c r="D27">
        <v>6.50273536337</v>
      </c>
      <c r="E27">
        <v>14.8441290952</v>
      </c>
      <c r="F27">
        <v>1.488910970687</v>
      </c>
      <c r="G27" s="1">
        <v>206.352455165</v>
      </c>
      <c r="H27">
        <v>107.597638586</v>
      </c>
      <c r="I27">
        <v>415.975935317</v>
      </c>
      <c r="J27">
        <v>62.25807235</v>
      </c>
      <c r="K27">
        <v>209.605797302</v>
      </c>
      <c r="L27">
        <v>1</v>
      </c>
      <c r="M27">
        <v>0</v>
      </c>
      <c r="N27">
        <v>1</v>
      </c>
    </row>
    <row r="28" spans="1:14">
      <c r="A28" t="s">
        <v>40</v>
      </c>
      <c r="B28">
        <v>13.1040627147</v>
      </c>
      <c r="C28">
        <v>7.22269697752</v>
      </c>
      <c r="D28">
        <v>77.5564018519</v>
      </c>
      <c r="E28">
        <v>34.9009433712</v>
      </c>
      <c r="F28">
        <v>1.341253223677</v>
      </c>
      <c r="G28" s="1">
        <v>799.901857757</v>
      </c>
      <c r="H28">
        <v>1417.38577179</v>
      </c>
      <c r="I28">
        <v>913.92528697</v>
      </c>
      <c r="J28">
        <v>913.190887544001</v>
      </c>
      <c r="K28">
        <v>636.328990668</v>
      </c>
      <c r="L28">
        <v>0</v>
      </c>
      <c r="M28">
        <v>0</v>
      </c>
      <c r="N28">
        <v>0</v>
      </c>
    </row>
    <row r="29" spans="1:14">
      <c r="A29" t="s">
        <v>41</v>
      </c>
      <c r="B29">
        <v>25.203507413</v>
      </c>
      <c r="C29">
        <v>23.1388749607</v>
      </c>
      <c r="D29">
        <v>72.3531035613</v>
      </c>
      <c r="E29">
        <v>91.8868490379</v>
      </c>
      <c r="F29">
        <v>2.47883863396</v>
      </c>
      <c r="G29" s="1">
        <v>1262.47932715</v>
      </c>
      <c r="H29">
        <v>1562.48626155</v>
      </c>
      <c r="I29">
        <v>1522.23829285</v>
      </c>
      <c r="J29">
        <v>972.464599206001</v>
      </c>
      <c r="K29">
        <v>1139.5485161</v>
      </c>
      <c r="L29">
        <v>0</v>
      </c>
      <c r="M29">
        <v>0</v>
      </c>
      <c r="N29">
        <v>0</v>
      </c>
    </row>
    <row r="30" spans="1:14">
      <c r="A30" t="s">
        <v>42</v>
      </c>
      <c r="B30">
        <v>44.6227908704</v>
      </c>
      <c r="C30">
        <v>3.3358876633</v>
      </c>
      <c r="D30">
        <v>33.8029354563</v>
      </c>
      <c r="E30">
        <v>12.2573159913</v>
      </c>
      <c r="F30">
        <v>1.24770158011</v>
      </c>
      <c r="G30" s="1">
        <v>952.463184379</v>
      </c>
      <c r="H30">
        <v>516.388755792001</v>
      </c>
      <c r="I30">
        <v>1451.04417291</v>
      </c>
      <c r="J30">
        <v>331.208089125</v>
      </c>
      <c r="K30">
        <v>817.028499873001</v>
      </c>
      <c r="L30">
        <v>1</v>
      </c>
      <c r="M30">
        <v>0</v>
      </c>
      <c r="N30">
        <v>1</v>
      </c>
    </row>
    <row r="31" spans="1:14">
      <c r="A31" t="s">
        <v>43</v>
      </c>
      <c r="B31">
        <v>20.7378051499</v>
      </c>
      <c r="C31">
        <v>5.49266994375</v>
      </c>
      <c r="D31">
        <v>21.5708201328</v>
      </c>
      <c r="E31">
        <v>53.8734088104</v>
      </c>
      <c r="F31">
        <v>1.667461208357</v>
      </c>
      <c r="G31" s="1">
        <v>660.796927696</v>
      </c>
      <c r="H31">
        <v>642.827792712001</v>
      </c>
      <c r="I31">
        <v>1050.90048224</v>
      </c>
      <c r="J31">
        <v>350.82791414</v>
      </c>
      <c r="K31">
        <v>653.918224365</v>
      </c>
      <c r="L31">
        <v>1</v>
      </c>
      <c r="M31">
        <v>0</v>
      </c>
      <c r="N31">
        <v>1</v>
      </c>
    </row>
    <row r="32" spans="1:14">
      <c r="A32" t="s">
        <v>44</v>
      </c>
      <c r="B32">
        <v>54.7998125271</v>
      </c>
      <c r="C32">
        <v>1.894418792773</v>
      </c>
      <c r="D32">
        <v>20.0625957108</v>
      </c>
      <c r="E32">
        <v>9.97563331136</v>
      </c>
      <c r="F32">
        <v>1.335308740991</v>
      </c>
      <c r="G32" s="1">
        <v>752.276245489</v>
      </c>
      <c r="H32">
        <v>696.811408091999</v>
      </c>
      <c r="I32">
        <v>1630.73332178</v>
      </c>
      <c r="J32">
        <v>289.993657625</v>
      </c>
      <c r="K32">
        <v>704.021126913</v>
      </c>
      <c r="L32">
        <v>1</v>
      </c>
      <c r="M32">
        <v>1</v>
      </c>
      <c r="N32">
        <v>1</v>
      </c>
    </row>
    <row r="33" spans="1:14">
      <c r="A33" t="s">
        <v>45</v>
      </c>
      <c r="B33">
        <v>28.0097749873</v>
      </c>
      <c r="C33">
        <v>1.350155387068</v>
      </c>
      <c r="D33">
        <v>12.5174694862</v>
      </c>
      <c r="E33">
        <v>5.29938266748</v>
      </c>
      <c r="F33">
        <v>1.0578907365906</v>
      </c>
      <c r="G33" s="1">
        <v>360.371072717</v>
      </c>
      <c r="H33">
        <v>71.1914326648</v>
      </c>
      <c r="I33">
        <v>530.910756279</v>
      </c>
      <c r="J33">
        <v>44.750480231</v>
      </c>
      <c r="K33">
        <v>287.629141934</v>
      </c>
      <c r="L33">
        <v>0</v>
      </c>
      <c r="M33">
        <v>0</v>
      </c>
      <c r="N33">
        <v>0</v>
      </c>
    </row>
    <row r="34" spans="1:14">
      <c r="A34" t="s">
        <v>46</v>
      </c>
      <c r="B34">
        <v>35.596059364</v>
      </c>
      <c r="C34">
        <v>21.1521424275</v>
      </c>
      <c r="D34">
        <v>114.476118122</v>
      </c>
      <c r="E34">
        <v>141.040954771</v>
      </c>
      <c r="F34">
        <v>6.26093139156</v>
      </c>
      <c r="G34" s="1">
        <v>2003.43561543</v>
      </c>
      <c r="H34">
        <v>2451.11983803</v>
      </c>
      <c r="I34">
        <v>2814.26494987</v>
      </c>
      <c r="J34">
        <v>812.658807849</v>
      </c>
      <c r="K34">
        <v>1248.12272499</v>
      </c>
      <c r="L34">
        <v>0</v>
      </c>
      <c r="M34">
        <v>0</v>
      </c>
      <c r="N34">
        <v>0</v>
      </c>
    </row>
    <row r="35" spans="1:14">
      <c r="A35" t="s">
        <v>47</v>
      </c>
      <c r="B35">
        <v>18.0501040003</v>
      </c>
      <c r="C35">
        <v>14.0057688543</v>
      </c>
      <c r="D35">
        <v>95.6609759486</v>
      </c>
      <c r="E35">
        <v>87.875923067</v>
      </c>
      <c r="F35">
        <v>2.67795485623</v>
      </c>
      <c r="G35" s="1">
        <v>1635.08078534</v>
      </c>
      <c r="H35">
        <v>1000.304069979</v>
      </c>
      <c r="I35">
        <v>1552.56768664</v>
      </c>
      <c r="J35">
        <v>572.165559312</v>
      </c>
      <c r="K35">
        <v>1104.87828244</v>
      </c>
      <c r="L35">
        <v>0</v>
      </c>
      <c r="M35">
        <v>0</v>
      </c>
      <c r="N35">
        <v>0</v>
      </c>
    </row>
    <row r="36" spans="1:14">
      <c r="A36" t="s">
        <v>48</v>
      </c>
      <c r="B36">
        <v>39.4149412329</v>
      </c>
      <c r="C36">
        <v>2.92006706692</v>
      </c>
      <c r="D36">
        <v>55.4567755892</v>
      </c>
      <c r="E36">
        <v>9.55377665796</v>
      </c>
      <c r="F36">
        <v>2.37693368943</v>
      </c>
      <c r="G36" s="1">
        <v>1484.6980996</v>
      </c>
      <c r="H36">
        <v>588.493337851</v>
      </c>
      <c r="I36">
        <v>2015.96677182</v>
      </c>
      <c r="J36">
        <v>427.405466626</v>
      </c>
      <c r="K36">
        <v>1030.54808354</v>
      </c>
      <c r="L36">
        <v>1</v>
      </c>
      <c r="M36">
        <v>1</v>
      </c>
      <c r="N36">
        <v>1</v>
      </c>
    </row>
    <row r="37" spans="1:14">
      <c r="A37" t="s">
        <v>49</v>
      </c>
      <c r="B37">
        <v>19.120337963</v>
      </c>
      <c r="C37">
        <v>2.39948596935</v>
      </c>
      <c r="D37">
        <v>10.76724153178</v>
      </c>
      <c r="E37">
        <v>9.72790876715</v>
      </c>
      <c r="F37">
        <v>1.320584382054</v>
      </c>
      <c r="G37" s="1">
        <v>221.937913121</v>
      </c>
      <c r="H37">
        <v>135.621763156</v>
      </c>
      <c r="I37">
        <v>527.324803767</v>
      </c>
      <c r="J37">
        <v>83.5284840741</v>
      </c>
      <c r="K37">
        <v>347.998423105</v>
      </c>
      <c r="L37">
        <v>1</v>
      </c>
      <c r="M37">
        <v>1</v>
      </c>
      <c r="N37">
        <v>1</v>
      </c>
    </row>
    <row r="38" spans="1:14">
      <c r="A38" t="s">
        <v>50</v>
      </c>
      <c r="B38">
        <v>69.2073528572</v>
      </c>
      <c r="C38">
        <v>1.0943150827306</v>
      </c>
      <c r="D38">
        <v>2.99773657445</v>
      </c>
      <c r="E38">
        <v>1.806600370827</v>
      </c>
      <c r="F38">
        <v>1.0103953269749</v>
      </c>
      <c r="G38" s="1">
        <v>131.403178358</v>
      </c>
      <c r="H38">
        <v>11.8754936249</v>
      </c>
      <c r="I38">
        <v>227.502730999</v>
      </c>
      <c r="J38">
        <v>10.63318369257</v>
      </c>
      <c r="K38">
        <v>260.448396534</v>
      </c>
      <c r="L38">
        <v>1</v>
      </c>
      <c r="M38">
        <v>0</v>
      </c>
      <c r="N38">
        <v>1</v>
      </c>
    </row>
    <row r="39" spans="1:14">
      <c r="A39" t="s">
        <v>51</v>
      </c>
      <c r="B39">
        <v>38.7386114056</v>
      </c>
      <c r="C39">
        <v>6.38266909785</v>
      </c>
      <c r="D39">
        <v>70.3481423501</v>
      </c>
      <c r="E39">
        <v>7.83872524437</v>
      </c>
      <c r="F39">
        <v>2.23390842118</v>
      </c>
      <c r="G39" s="1">
        <v>341.216499918</v>
      </c>
      <c r="H39">
        <v>208.67669854</v>
      </c>
      <c r="I39">
        <v>414.696503096</v>
      </c>
      <c r="J39">
        <v>217.800176857</v>
      </c>
      <c r="K39">
        <v>569.014525679</v>
      </c>
      <c r="L39">
        <v>0</v>
      </c>
      <c r="M39">
        <v>0</v>
      </c>
      <c r="N39">
        <v>0</v>
      </c>
    </row>
    <row r="40" spans="1:14">
      <c r="A40" t="s">
        <v>52</v>
      </c>
      <c r="B40">
        <v>60.8634531953</v>
      </c>
      <c r="C40">
        <v>2.21446664108</v>
      </c>
      <c r="D40">
        <v>16.6228518765</v>
      </c>
      <c r="E40">
        <v>6.57033707784</v>
      </c>
      <c r="F40">
        <v>1.313485545786</v>
      </c>
      <c r="G40" s="1">
        <v>187.176263713</v>
      </c>
      <c r="H40">
        <v>128.780597346</v>
      </c>
      <c r="I40">
        <v>531.219153475</v>
      </c>
      <c r="J40">
        <v>94.5008084899</v>
      </c>
      <c r="K40">
        <v>242.227740923</v>
      </c>
      <c r="L40">
        <v>0</v>
      </c>
      <c r="M40">
        <v>1</v>
      </c>
      <c r="N40">
        <v>1</v>
      </c>
    </row>
    <row r="41" spans="1:14">
      <c r="A41" t="s">
        <v>53</v>
      </c>
      <c r="B41">
        <v>53.431698557</v>
      </c>
      <c r="C41">
        <v>4.07519624734</v>
      </c>
      <c r="D41">
        <v>39.7953810093</v>
      </c>
      <c r="E41">
        <v>16.4344826841</v>
      </c>
      <c r="F41">
        <v>1.205122342394</v>
      </c>
      <c r="G41" s="1">
        <v>546.293142508</v>
      </c>
      <c r="H41">
        <v>401.029290486</v>
      </c>
      <c r="I41">
        <v>953.883879140998</v>
      </c>
      <c r="J41">
        <v>200.404011168</v>
      </c>
      <c r="K41">
        <v>373.574338383</v>
      </c>
      <c r="L41">
        <v>1</v>
      </c>
      <c r="M41">
        <v>0</v>
      </c>
      <c r="N41">
        <v>1</v>
      </c>
    </row>
    <row r="42" spans="1:14">
      <c r="A42" t="s">
        <v>54</v>
      </c>
      <c r="B42">
        <v>40.2680192538</v>
      </c>
      <c r="C42">
        <v>5.77004533145</v>
      </c>
      <c r="D42">
        <v>50.4016840762</v>
      </c>
      <c r="E42">
        <v>39.759795564</v>
      </c>
      <c r="F42">
        <v>1.782076925049</v>
      </c>
      <c r="G42" s="1">
        <v>1313.23824657</v>
      </c>
      <c r="H42">
        <v>995.254201868</v>
      </c>
      <c r="I42">
        <v>2498.15759924</v>
      </c>
      <c r="J42">
        <v>642.360781019</v>
      </c>
      <c r="K42">
        <v>1475.40875344</v>
      </c>
      <c r="L42">
        <v>1</v>
      </c>
      <c r="M42">
        <v>0</v>
      </c>
      <c r="N42">
        <v>1</v>
      </c>
    </row>
    <row r="43" spans="1:14">
      <c r="A43" t="s">
        <v>55</v>
      </c>
      <c r="B43">
        <v>43.9146787936</v>
      </c>
      <c r="C43">
        <v>1.171182109471</v>
      </c>
      <c r="D43">
        <v>4.80021880951</v>
      </c>
      <c r="E43">
        <v>3.54105391072</v>
      </c>
      <c r="F43">
        <v>1.00943377214267</v>
      </c>
      <c r="G43" s="1">
        <v>193.372441689</v>
      </c>
      <c r="H43">
        <v>9.35018548993</v>
      </c>
      <c r="I43">
        <v>249.272599942</v>
      </c>
      <c r="J43">
        <v>12.8461265817</v>
      </c>
      <c r="K43">
        <v>260.901369389</v>
      </c>
      <c r="L43">
        <v>0</v>
      </c>
      <c r="M43">
        <v>0</v>
      </c>
      <c r="N43">
        <v>0</v>
      </c>
    </row>
    <row r="44" spans="1:14">
      <c r="A44" t="s">
        <v>56</v>
      </c>
      <c r="B44">
        <v>49.7162152154</v>
      </c>
      <c r="C44">
        <v>2.59452801578</v>
      </c>
      <c r="D44">
        <v>56.0600972628</v>
      </c>
      <c r="E44">
        <v>12.0522946886</v>
      </c>
      <c r="F44">
        <v>2.06117105211</v>
      </c>
      <c r="G44" s="1">
        <v>621.610945416999</v>
      </c>
      <c r="H44">
        <v>752.772513566</v>
      </c>
      <c r="I44">
        <v>843.498884256001</v>
      </c>
      <c r="J44">
        <v>358.854363637</v>
      </c>
      <c r="K44">
        <v>601.471519820999</v>
      </c>
      <c r="L44">
        <v>0</v>
      </c>
      <c r="M44">
        <v>1</v>
      </c>
      <c r="N44">
        <v>1</v>
      </c>
    </row>
    <row r="45" spans="1:14">
      <c r="A45" t="s">
        <v>57</v>
      </c>
      <c r="B45">
        <v>66.6309336512</v>
      </c>
      <c r="C45">
        <v>1.874814503299</v>
      </c>
      <c r="D45">
        <v>7.78538758571</v>
      </c>
      <c r="E45">
        <v>5.72051981859</v>
      </c>
      <c r="F45">
        <v>1.0642808660846</v>
      </c>
      <c r="G45" s="1">
        <v>254.934017215</v>
      </c>
      <c r="H45">
        <v>157.888702831</v>
      </c>
      <c r="I45">
        <v>301.666741944</v>
      </c>
      <c r="J45">
        <v>69.7697064267</v>
      </c>
      <c r="K45">
        <v>224.430304442</v>
      </c>
      <c r="L45">
        <v>0</v>
      </c>
      <c r="M45">
        <v>0</v>
      </c>
      <c r="N45">
        <v>0</v>
      </c>
    </row>
    <row r="46" spans="1:14">
      <c r="A46" t="s">
        <v>58</v>
      </c>
      <c r="B46">
        <v>86.6404954888</v>
      </c>
      <c r="C46">
        <v>2.78359332991</v>
      </c>
      <c r="D46">
        <v>16.2938693488</v>
      </c>
      <c r="E46">
        <v>65.5851154183</v>
      </c>
      <c r="F46">
        <v>1.373214251895</v>
      </c>
      <c r="G46" s="1">
        <v>411.970029551</v>
      </c>
      <c r="H46">
        <v>233.667939132</v>
      </c>
      <c r="I46">
        <v>621.735048242</v>
      </c>
      <c r="J46">
        <v>210.917898214</v>
      </c>
      <c r="K46">
        <v>509.708199508</v>
      </c>
      <c r="L46">
        <v>1</v>
      </c>
      <c r="M46">
        <v>1</v>
      </c>
      <c r="N46">
        <v>1</v>
      </c>
    </row>
    <row r="47" spans="1:14">
      <c r="A47" t="s">
        <v>59</v>
      </c>
      <c r="B47">
        <v>57.0785199071</v>
      </c>
      <c r="C47">
        <v>7.00541405867</v>
      </c>
      <c r="D47">
        <v>62.4910707055</v>
      </c>
      <c r="E47">
        <v>87.82346414</v>
      </c>
      <c r="F47">
        <v>2.27784021682</v>
      </c>
      <c r="G47" s="1">
        <v>1049.96554285</v>
      </c>
      <c r="H47">
        <v>1727.31267485</v>
      </c>
      <c r="I47">
        <v>1808.67208624</v>
      </c>
      <c r="J47">
        <v>773.028607236</v>
      </c>
      <c r="K47">
        <v>1086.24037301</v>
      </c>
      <c r="L47">
        <v>0</v>
      </c>
      <c r="M47">
        <v>1</v>
      </c>
      <c r="N47">
        <v>1</v>
      </c>
    </row>
    <row r="48" spans="1:14">
      <c r="A48" t="s">
        <v>60</v>
      </c>
      <c r="B48">
        <v>92.141971588</v>
      </c>
      <c r="C48">
        <v>2.42558598304</v>
      </c>
      <c r="D48">
        <v>40.7000952971</v>
      </c>
      <c r="E48">
        <v>18.4750281782</v>
      </c>
      <c r="F48">
        <v>1.963711383576</v>
      </c>
      <c r="G48" s="1">
        <v>1469.31232501</v>
      </c>
      <c r="H48">
        <v>1041.17006461</v>
      </c>
      <c r="I48">
        <v>1667.61536181</v>
      </c>
      <c r="J48">
        <v>627.183938804</v>
      </c>
      <c r="K48">
        <v>1245.27575254</v>
      </c>
      <c r="L48">
        <v>0</v>
      </c>
      <c r="M48">
        <v>1</v>
      </c>
      <c r="N48">
        <v>1</v>
      </c>
    </row>
    <row r="49" spans="1:14">
      <c r="A49" t="s">
        <v>61</v>
      </c>
      <c r="B49">
        <v>45.162362043</v>
      </c>
      <c r="C49">
        <v>3.79954287409</v>
      </c>
      <c r="D49">
        <v>23.8411814135</v>
      </c>
      <c r="E49">
        <v>14.6679948535</v>
      </c>
      <c r="F49">
        <v>1</v>
      </c>
      <c r="G49" s="1">
        <v>701.854069254</v>
      </c>
      <c r="H49">
        <v>525.74276466</v>
      </c>
      <c r="I49">
        <v>699.534814898</v>
      </c>
      <c r="J49">
        <v>358.332514277</v>
      </c>
      <c r="K49">
        <v>470.518232122</v>
      </c>
      <c r="L49">
        <v>0</v>
      </c>
      <c r="M49">
        <v>0</v>
      </c>
      <c r="N49">
        <v>0</v>
      </c>
    </row>
    <row r="50" spans="1:14">
      <c r="A50" t="s">
        <v>62</v>
      </c>
      <c r="B50">
        <v>92.9485951901</v>
      </c>
      <c r="C50">
        <v>4.67705965574</v>
      </c>
      <c r="D50">
        <v>38.3487857544</v>
      </c>
      <c r="E50">
        <v>39.3812784736</v>
      </c>
      <c r="F50">
        <v>1.971264867131</v>
      </c>
      <c r="G50" s="1">
        <v>520.282014525001</v>
      </c>
      <c r="H50">
        <v>551.655004528001</v>
      </c>
      <c r="I50">
        <v>925.122275804</v>
      </c>
      <c r="J50">
        <v>247.585290542</v>
      </c>
      <c r="K50">
        <v>529.669545396</v>
      </c>
      <c r="L50">
        <v>0</v>
      </c>
      <c r="M50">
        <v>0</v>
      </c>
      <c r="N50">
        <v>0</v>
      </c>
    </row>
    <row r="51" spans="1:14">
      <c r="A51" t="s">
        <v>63</v>
      </c>
      <c r="B51">
        <v>77.5147741651</v>
      </c>
      <c r="C51">
        <v>1.835906899825</v>
      </c>
      <c r="D51">
        <v>29.9361083851</v>
      </c>
      <c r="E51">
        <v>5.70232367649</v>
      </c>
      <c r="F51">
        <v>1.717495436012</v>
      </c>
      <c r="G51" s="1">
        <v>356.247140672</v>
      </c>
      <c r="H51">
        <v>365.667251543</v>
      </c>
      <c r="I51">
        <v>515.1524949</v>
      </c>
      <c r="J51">
        <v>190.773058479</v>
      </c>
      <c r="K51">
        <v>421.278233576</v>
      </c>
      <c r="L51">
        <v>0</v>
      </c>
      <c r="M51">
        <v>1</v>
      </c>
      <c r="N51">
        <v>1</v>
      </c>
    </row>
    <row r="52" spans="1:14">
      <c r="A52" t="s">
        <v>64</v>
      </c>
      <c r="B52">
        <v>43.6679626844</v>
      </c>
      <c r="C52">
        <v>1.746501634966</v>
      </c>
      <c r="D52">
        <v>11.9946592225</v>
      </c>
      <c r="E52">
        <v>5.56100357158</v>
      </c>
      <c r="F52">
        <v>1.117323424995</v>
      </c>
      <c r="G52" s="1">
        <v>440.84327222</v>
      </c>
      <c r="H52">
        <v>224.506650339</v>
      </c>
      <c r="I52">
        <v>995.582099601002</v>
      </c>
      <c r="J52">
        <v>86.3811457019</v>
      </c>
      <c r="K52">
        <v>339.926841665</v>
      </c>
      <c r="L52">
        <v>0</v>
      </c>
      <c r="M52">
        <v>1</v>
      </c>
      <c r="N52">
        <v>1</v>
      </c>
    </row>
    <row r="53" spans="1:14">
      <c r="A53" t="s">
        <v>65</v>
      </c>
      <c r="B53">
        <v>146.701028326</v>
      </c>
      <c r="C53">
        <v>1.99822545572</v>
      </c>
      <c r="D53">
        <v>20.9807471701</v>
      </c>
      <c r="E53">
        <v>7.58669486452</v>
      </c>
      <c r="F53">
        <v>1.0595209356594</v>
      </c>
      <c r="G53" s="1">
        <v>255.255823261</v>
      </c>
      <c r="H53">
        <v>93.5091122281</v>
      </c>
      <c r="I53">
        <v>347.429322894</v>
      </c>
      <c r="J53">
        <v>35.0683716228</v>
      </c>
      <c r="K53">
        <v>270.472975613</v>
      </c>
      <c r="L53">
        <v>0</v>
      </c>
      <c r="M53">
        <v>1</v>
      </c>
      <c r="N53">
        <v>1</v>
      </c>
    </row>
    <row r="54" spans="1:14">
      <c r="A54" t="s">
        <v>66</v>
      </c>
      <c r="B54">
        <v>67.8842876449</v>
      </c>
      <c r="C54">
        <v>3.39708762292</v>
      </c>
      <c r="D54">
        <v>48.9413119791</v>
      </c>
      <c r="E54">
        <v>13.1141177522</v>
      </c>
      <c r="F54">
        <v>2.88704700201</v>
      </c>
      <c r="G54" s="1">
        <v>403.071700667</v>
      </c>
      <c r="H54">
        <v>581.267079256999</v>
      </c>
      <c r="I54">
        <v>628.333662898001</v>
      </c>
      <c r="J54">
        <v>345.494232819</v>
      </c>
      <c r="K54">
        <v>327.329376153</v>
      </c>
      <c r="L54">
        <v>0</v>
      </c>
      <c r="M54">
        <v>1</v>
      </c>
      <c r="N54">
        <v>1</v>
      </c>
    </row>
    <row r="55" spans="1:14">
      <c r="A55" t="s">
        <v>67</v>
      </c>
      <c r="B55">
        <v>88.2483914061</v>
      </c>
      <c r="C55">
        <v>5.28360281682</v>
      </c>
      <c r="D55">
        <v>54.4649151417</v>
      </c>
      <c r="E55">
        <v>28.8205166671</v>
      </c>
      <c r="F55">
        <v>1.956122768513</v>
      </c>
      <c r="G55" s="1">
        <v>1127.15960184</v>
      </c>
      <c r="H55">
        <v>827.255118613</v>
      </c>
      <c r="I55">
        <v>1120.94621416</v>
      </c>
      <c r="J55">
        <v>237.671447199</v>
      </c>
      <c r="K55">
        <v>778.336406604</v>
      </c>
      <c r="L55">
        <v>0</v>
      </c>
      <c r="M55">
        <v>1</v>
      </c>
      <c r="N55">
        <v>1</v>
      </c>
    </row>
    <row r="56" spans="1:14">
      <c r="A56" t="s">
        <v>68</v>
      </c>
      <c r="B56">
        <v>44.6861456951</v>
      </c>
      <c r="C56">
        <v>1.898078990858</v>
      </c>
      <c r="D56">
        <v>15.2375552237</v>
      </c>
      <c r="E56">
        <v>3.74119061365</v>
      </c>
      <c r="F56">
        <v>1.027682383036</v>
      </c>
      <c r="G56" s="1">
        <v>504.246214806</v>
      </c>
      <c r="H56">
        <v>152.740434731</v>
      </c>
      <c r="I56">
        <v>892.905391917</v>
      </c>
      <c r="J56">
        <v>71.9929714659</v>
      </c>
      <c r="K56">
        <v>507.466133951</v>
      </c>
      <c r="L56">
        <v>0</v>
      </c>
      <c r="M56">
        <v>1</v>
      </c>
      <c r="N56">
        <v>1</v>
      </c>
    </row>
    <row r="57" spans="1:14">
      <c r="A57" t="s">
        <v>69</v>
      </c>
      <c r="B57">
        <v>104.216922543</v>
      </c>
      <c r="C57">
        <v>1.088306422224</v>
      </c>
      <c r="D57">
        <v>4.58580543606</v>
      </c>
      <c r="E57">
        <v>1.652719956862</v>
      </c>
      <c r="F57">
        <v>1</v>
      </c>
      <c r="G57" s="1">
        <v>170.504587914</v>
      </c>
      <c r="H57">
        <v>22.1769148902</v>
      </c>
      <c r="I57">
        <v>163.06575894</v>
      </c>
      <c r="J57">
        <v>23.2492229412</v>
      </c>
      <c r="K57">
        <v>192.762642108</v>
      </c>
      <c r="L57">
        <v>0</v>
      </c>
      <c r="M57">
        <v>0</v>
      </c>
      <c r="N57">
        <v>0</v>
      </c>
    </row>
    <row r="58" spans="1:14">
      <c r="A58" t="s">
        <v>70</v>
      </c>
      <c r="B58">
        <v>100.2705374571</v>
      </c>
      <c r="C58">
        <v>2.43082770993</v>
      </c>
      <c r="D58">
        <v>11.3551300031</v>
      </c>
      <c r="E58">
        <v>21.8097261035</v>
      </c>
      <c r="F58">
        <v>1.445040714685</v>
      </c>
      <c r="G58" s="1">
        <v>227.852354735</v>
      </c>
      <c r="H58">
        <v>348.672873604</v>
      </c>
      <c r="I58">
        <v>500.584894152</v>
      </c>
      <c r="J58">
        <v>182.475812962</v>
      </c>
      <c r="K58">
        <v>246.90888744</v>
      </c>
      <c r="L58">
        <v>1</v>
      </c>
      <c r="M58">
        <v>1</v>
      </c>
      <c r="N58">
        <v>1</v>
      </c>
    </row>
    <row r="59" spans="1:14">
      <c r="A59" t="s">
        <v>71</v>
      </c>
      <c r="B59">
        <v>87.0940443123</v>
      </c>
      <c r="C59">
        <v>22.1209753524</v>
      </c>
      <c r="D59">
        <v>100.2683676249</v>
      </c>
      <c r="E59">
        <v>110.572439078</v>
      </c>
      <c r="F59">
        <v>1.501284678226</v>
      </c>
      <c r="G59" s="1">
        <v>1935.5790111</v>
      </c>
      <c r="H59">
        <v>1471.41382115</v>
      </c>
      <c r="I59">
        <v>2268.27033489</v>
      </c>
      <c r="J59">
        <v>1014.16266863</v>
      </c>
      <c r="K59">
        <v>1224.37179508</v>
      </c>
      <c r="L59">
        <v>0</v>
      </c>
      <c r="M59">
        <v>1</v>
      </c>
      <c r="N59">
        <v>1</v>
      </c>
    </row>
    <row r="60" spans="1:14">
      <c r="A60" t="s">
        <v>72</v>
      </c>
      <c r="B60">
        <v>66.4010799364</v>
      </c>
      <c r="C60">
        <v>3.1829175175</v>
      </c>
      <c r="D60">
        <v>10.12894340871</v>
      </c>
      <c r="E60">
        <v>2.23458037905</v>
      </c>
      <c r="F60">
        <v>1.176439474763</v>
      </c>
      <c r="G60" s="1">
        <v>61.9502169558</v>
      </c>
      <c r="H60">
        <v>101.366113403</v>
      </c>
      <c r="I60">
        <v>205.759927254</v>
      </c>
      <c r="J60">
        <v>52.7610366199</v>
      </c>
      <c r="K60">
        <v>100.932567743</v>
      </c>
      <c r="L60">
        <v>0</v>
      </c>
      <c r="M60">
        <v>0</v>
      </c>
      <c r="N60">
        <v>0</v>
      </c>
    </row>
    <row r="61" spans="1:14">
      <c r="A61" t="s">
        <v>73</v>
      </c>
      <c r="B61">
        <v>27.2123145248</v>
      </c>
      <c r="C61">
        <v>1.684269706482</v>
      </c>
      <c r="D61">
        <v>55.7984530094</v>
      </c>
      <c r="E61">
        <v>6.4708439971</v>
      </c>
      <c r="F61">
        <v>1.0562451374771</v>
      </c>
      <c r="G61" s="1">
        <v>1306.09668953</v>
      </c>
      <c r="H61">
        <v>412.865125724</v>
      </c>
      <c r="I61">
        <v>965.193358304</v>
      </c>
      <c r="J61">
        <v>646.048394343</v>
      </c>
      <c r="K61">
        <v>814.355951937</v>
      </c>
      <c r="L61">
        <v>1</v>
      </c>
      <c r="M61">
        <v>1</v>
      </c>
      <c r="N61">
        <v>1</v>
      </c>
    </row>
    <row r="62" spans="1:14">
      <c r="A62" t="s">
        <v>74</v>
      </c>
      <c r="B62">
        <v>69.564549037</v>
      </c>
      <c r="C62">
        <v>4.11801317399</v>
      </c>
      <c r="D62">
        <v>57.7567778418</v>
      </c>
      <c r="E62">
        <v>6.63431624097</v>
      </c>
      <c r="F62">
        <v>2.30267505179</v>
      </c>
      <c r="G62" s="1">
        <v>742.640098202</v>
      </c>
      <c r="H62">
        <v>910.149570238</v>
      </c>
      <c r="I62">
        <v>1133.29806611</v>
      </c>
      <c r="J62">
        <v>474.596266961</v>
      </c>
      <c r="K62">
        <v>519.681849099</v>
      </c>
      <c r="L62">
        <v>1</v>
      </c>
      <c r="M62">
        <v>1</v>
      </c>
      <c r="N62">
        <v>1</v>
      </c>
    </row>
    <row r="63" spans="1:14">
      <c r="A63" t="s">
        <v>75</v>
      </c>
      <c r="B63">
        <v>61.7486556874</v>
      </c>
      <c r="C63">
        <v>2.69774580603</v>
      </c>
      <c r="D63">
        <v>27.9747736901</v>
      </c>
      <c r="E63">
        <v>30.4694896666</v>
      </c>
      <c r="F63">
        <v>1.625742912449</v>
      </c>
      <c r="G63" s="1">
        <v>1103.19212529</v>
      </c>
      <c r="H63">
        <v>726.572500992</v>
      </c>
      <c r="I63">
        <v>2173.87546086</v>
      </c>
      <c r="J63">
        <v>348.765084357</v>
      </c>
      <c r="K63">
        <v>1035.52830063</v>
      </c>
      <c r="L63">
        <v>1</v>
      </c>
      <c r="M63">
        <v>1</v>
      </c>
      <c r="N63">
        <v>1</v>
      </c>
    </row>
    <row r="64" spans="1:14">
      <c r="A64" t="s">
        <v>76</v>
      </c>
      <c r="B64">
        <v>111.697599406</v>
      </c>
      <c r="C64">
        <v>1.191436814806</v>
      </c>
      <c r="D64">
        <v>11.7907719177</v>
      </c>
      <c r="E64">
        <v>2.40986630299</v>
      </c>
      <c r="F64">
        <v>1.00928400018344</v>
      </c>
      <c r="G64" s="1">
        <v>906.950640116</v>
      </c>
      <c r="H64">
        <v>490.130537952</v>
      </c>
      <c r="I64">
        <v>867.755402684</v>
      </c>
      <c r="J64">
        <v>170.023909291</v>
      </c>
      <c r="K64">
        <v>523.396329240999</v>
      </c>
      <c r="L64">
        <v>0</v>
      </c>
      <c r="M64">
        <v>1</v>
      </c>
      <c r="N64">
        <v>1</v>
      </c>
    </row>
    <row r="65" spans="1:14">
      <c r="A65" t="s">
        <v>77</v>
      </c>
      <c r="B65">
        <v>44.70542482</v>
      </c>
      <c r="C65">
        <v>2.25078780994</v>
      </c>
      <c r="D65">
        <v>25.4775476574</v>
      </c>
      <c r="E65">
        <v>11.8427030039</v>
      </c>
      <c r="F65">
        <v>1.0502141813093</v>
      </c>
      <c r="G65" s="1">
        <v>713.165927352</v>
      </c>
      <c r="H65">
        <v>291.887582555</v>
      </c>
      <c r="I65">
        <v>758.209477531</v>
      </c>
      <c r="J65">
        <v>142.895634025</v>
      </c>
      <c r="K65">
        <v>539.872045148</v>
      </c>
      <c r="L65">
        <v>0</v>
      </c>
      <c r="M65">
        <v>1</v>
      </c>
      <c r="N65">
        <v>1</v>
      </c>
    </row>
    <row r="66" spans="1:14">
      <c r="A66" t="s">
        <v>78</v>
      </c>
      <c r="B66">
        <v>61.6838188586</v>
      </c>
      <c r="C66">
        <v>1.641440572191</v>
      </c>
      <c r="D66">
        <v>20.271909735</v>
      </c>
      <c r="E66">
        <v>6.64175588679</v>
      </c>
      <c r="F66">
        <v>1.048605580351</v>
      </c>
      <c r="G66" s="1">
        <v>642.302451332</v>
      </c>
      <c r="H66">
        <v>482.986106005</v>
      </c>
      <c r="I66">
        <v>1180.98287794</v>
      </c>
      <c r="J66">
        <v>299.257217153</v>
      </c>
      <c r="K66">
        <v>737.425950982</v>
      </c>
      <c r="L66">
        <v>0</v>
      </c>
      <c r="M66">
        <v>0</v>
      </c>
      <c r="N66">
        <v>0</v>
      </c>
    </row>
    <row r="67" spans="1:14">
      <c r="A67" t="s">
        <v>79</v>
      </c>
      <c r="B67">
        <v>79.2783255499</v>
      </c>
      <c r="C67">
        <v>2.03038239243</v>
      </c>
      <c r="D67">
        <v>28.7010410773</v>
      </c>
      <c r="E67">
        <v>55.3918526467</v>
      </c>
      <c r="F67">
        <v>1.461433367082</v>
      </c>
      <c r="G67" s="1">
        <v>475.330394568</v>
      </c>
      <c r="H67">
        <v>405.659477817</v>
      </c>
      <c r="I67">
        <v>715.629530860001</v>
      </c>
      <c r="J67">
        <v>320.50521838</v>
      </c>
      <c r="K67">
        <v>506.229510901</v>
      </c>
      <c r="L67">
        <v>1</v>
      </c>
      <c r="M67">
        <v>0</v>
      </c>
      <c r="N67">
        <v>1</v>
      </c>
    </row>
    <row r="68" spans="1:14">
      <c r="A68" t="s">
        <v>80</v>
      </c>
      <c r="B68">
        <v>51.983647894</v>
      </c>
      <c r="C68">
        <v>7.17966666075</v>
      </c>
      <c r="D68">
        <v>105.726888123</v>
      </c>
      <c r="E68">
        <v>42.2076101435</v>
      </c>
      <c r="F68">
        <v>1.849364930274</v>
      </c>
      <c r="G68" s="1">
        <v>1232.5966147</v>
      </c>
      <c r="H68">
        <v>2259.65701087</v>
      </c>
      <c r="I68">
        <v>2130.76460455</v>
      </c>
      <c r="J68">
        <v>1444.76021708</v>
      </c>
      <c r="K68">
        <v>742.670630174999</v>
      </c>
      <c r="L68">
        <v>0</v>
      </c>
      <c r="M68">
        <v>0</v>
      </c>
      <c r="N68">
        <v>0</v>
      </c>
    </row>
    <row r="69" spans="1:14">
      <c r="A69" t="s">
        <v>81</v>
      </c>
      <c r="B69">
        <v>59.3554329483</v>
      </c>
      <c r="C69">
        <v>1.511513615098</v>
      </c>
      <c r="D69">
        <v>12.4597096569</v>
      </c>
      <c r="E69">
        <v>3.71222774766</v>
      </c>
      <c r="F69">
        <v>1.0225514355799</v>
      </c>
      <c r="G69" s="1">
        <v>253.608408209</v>
      </c>
      <c r="H69">
        <v>97.0407500929</v>
      </c>
      <c r="I69">
        <v>350.574351926</v>
      </c>
      <c r="J69">
        <v>68.2157989173</v>
      </c>
      <c r="K69">
        <v>551.708852907</v>
      </c>
      <c r="L69">
        <v>0</v>
      </c>
      <c r="M69">
        <v>0</v>
      </c>
      <c r="N69">
        <v>0</v>
      </c>
    </row>
    <row r="70" spans="1:14">
      <c r="A70" t="s">
        <v>82</v>
      </c>
      <c r="B70">
        <v>32.7522981871</v>
      </c>
      <c r="C70">
        <v>6.16680882901</v>
      </c>
      <c r="D70">
        <v>48.1988133748</v>
      </c>
      <c r="E70">
        <v>35.9592994425</v>
      </c>
      <c r="F70">
        <v>1.199863504894</v>
      </c>
      <c r="G70" s="1">
        <v>986.902766405</v>
      </c>
      <c r="H70">
        <v>710.383835823</v>
      </c>
      <c r="I70">
        <v>1167.79250506</v>
      </c>
      <c r="J70">
        <v>291.8539667</v>
      </c>
      <c r="K70">
        <v>858.928960722999</v>
      </c>
      <c r="L70">
        <v>0</v>
      </c>
      <c r="M70">
        <v>0</v>
      </c>
      <c r="N70">
        <v>0</v>
      </c>
    </row>
    <row r="71" spans="1:14">
      <c r="A71" t="s">
        <v>83</v>
      </c>
      <c r="B71">
        <v>153.653219879</v>
      </c>
      <c r="C71">
        <v>2.05427452059</v>
      </c>
      <c r="D71">
        <v>24.0053626721</v>
      </c>
      <c r="E71">
        <v>5.46781832283</v>
      </c>
      <c r="F71">
        <v>1.0340856933307</v>
      </c>
      <c r="G71" s="1">
        <v>324.24902461</v>
      </c>
      <c r="H71">
        <v>207.574373851</v>
      </c>
      <c r="I71">
        <v>595.836767126</v>
      </c>
      <c r="J71">
        <v>155.253341365</v>
      </c>
      <c r="K71">
        <v>302.906834205</v>
      </c>
      <c r="L71">
        <v>1</v>
      </c>
      <c r="M71">
        <v>0</v>
      </c>
      <c r="N71">
        <v>1</v>
      </c>
    </row>
    <row r="72" spans="1:14">
      <c r="A72" t="s">
        <v>84</v>
      </c>
      <c r="B72">
        <v>14.0813422908</v>
      </c>
      <c r="C72">
        <v>11.4994832322</v>
      </c>
      <c r="D72">
        <v>128.428051137</v>
      </c>
      <c r="E72">
        <v>170.376310032</v>
      </c>
      <c r="F72">
        <v>1.219876355298</v>
      </c>
      <c r="G72" s="1">
        <v>824.049204701001</v>
      </c>
      <c r="H72">
        <v>638.608919041</v>
      </c>
      <c r="I72">
        <v>1133.35267552</v>
      </c>
      <c r="J72">
        <v>427.951852814</v>
      </c>
      <c r="K72">
        <v>1185.29369485</v>
      </c>
      <c r="L72">
        <v>0</v>
      </c>
      <c r="M72">
        <v>0</v>
      </c>
      <c r="N72">
        <v>0</v>
      </c>
    </row>
    <row r="73" spans="1:14">
      <c r="A73" t="s">
        <v>85</v>
      </c>
      <c r="B73">
        <v>65.3659845513</v>
      </c>
      <c r="C73">
        <v>1.396785149402</v>
      </c>
      <c r="D73">
        <v>11.7819664711</v>
      </c>
      <c r="E73">
        <v>1.98908467435</v>
      </c>
      <c r="F73">
        <v>1.0775913680408</v>
      </c>
      <c r="G73" s="1">
        <v>336.67707476</v>
      </c>
      <c r="H73">
        <v>115.417637656</v>
      </c>
      <c r="I73">
        <v>644.797226294999</v>
      </c>
      <c r="J73">
        <v>99.429886587</v>
      </c>
      <c r="K73">
        <v>181.289687963</v>
      </c>
      <c r="L73">
        <v>0</v>
      </c>
      <c r="M73">
        <v>0</v>
      </c>
      <c r="N73">
        <v>0</v>
      </c>
    </row>
    <row r="74" spans="1:14">
      <c r="A74" t="s">
        <v>86</v>
      </c>
      <c r="B74">
        <v>91.8421310302</v>
      </c>
      <c r="C74">
        <v>2.47298807341</v>
      </c>
      <c r="D74">
        <v>16.198224878</v>
      </c>
      <c r="E74">
        <v>7.10216465886</v>
      </c>
      <c r="F74">
        <v>1.0327681873089</v>
      </c>
      <c r="G74" s="1">
        <v>581.406115178</v>
      </c>
      <c r="H74">
        <v>172.891542563</v>
      </c>
      <c r="I74">
        <v>812.564983773001</v>
      </c>
      <c r="J74">
        <v>92.5605473276</v>
      </c>
      <c r="K74">
        <v>394.419052609</v>
      </c>
      <c r="L74">
        <v>0</v>
      </c>
      <c r="M74">
        <v>0</v>
      </c>
      <c r="N74">
        <v>0</v>
      </c>
    </row>
    <row r="75" spans="1:14">
      <c r="A75" t="s">
        <v>87</v>
      </c>
      <c r="B75">
        <v>57.0842564663</v>
      </c>
      <c r="C75">
        <v>2.10986377035</v>
      </c>
      <c r="D75">
        <v>12.7772093189</v>
      </c>
      <c r="E75">
        <v>4.56765732785</v>
      </c>
      <c r="F75">
        <v>1.0818276649364</v>
      </c>
      <c r="G75" s="1">
        <v>803.566788162</v>
      </c>
      <c r="H75">
        <v>659.989581417</v>
      </c>
      <c r="I75">
        <v>1114.75276724</v>
      </c>
      <c r="J75">
        <v>358.26636225</v>
      </c>
      <c r="K75">
        <v>575.089504162001</v>
      </c>
      <c r="L75">
        <v>1</v>
      </c>
      <c r="M75">
        <v>0</v>
      </c>
      <c r="N75">
        <v>1</v>
      </c>
    </row>
    <row r="76" spans="1:14">
      <c r="A76" t="s">
        <v>88</v>
      </c>
      <c r="B76">
        <v>67.2953923077</v>
      </c>
      <c r="C76">
        <v>2.37900805833</v>
      </c>
      <c r="D76">
        <v>16.6648908308</v>
      </c>
      <c r="E76">
        <v>11.0494223135</v>
      </c>
      <c r="F76">
        <v>1.0470964465113</v>
      </c>
      <c r="G76" s="1">
        <v>544.99877918</v>
      </c>
      <c r="H76">
        <v>257.51892742</v>
      </c>
      <c r="I76">
        <v>643.230427555</v>
      </c>
      <c r="J76">
        <v>133.459008631</v>
      </c>
      <c r="K76">
        <v>482.327751418</v>
      </c>
      <c r="L76">
        <v>1</v>
      </c>
      <c r="M76">
        <v>1</v>
      </c>
      <c r="N76">
        <v>1</v>
      </c>
    </row>
    <row r="77" spans="1:14">
      <c r="A77" t="s">
        <v>89</v>
      </c>
      <c r="B77">
        <v>32.4304398851</v>
      </c>
      <c r="C77">
        <v>1.830977684831</v>
      </c>
      <c r="D77">
        <v>10.59314398006</v>
      </c>
      <c r="E77">
        <v>8.93559119179</v>
      </c>
      <c r="F77">
        <v>1.165938882339</v>
      </c>
      <c r="G77" s="1">
        <v>127.901516288</v>
      </c>
      <c r="H77">
        <v>38.6508656841</v>
      </c>
      <c r="I77">
        <v>66.5691952691</v>
      </c>
      <c r="J77">
        <v>56.7110710885</v>
      </c>
      <c r="K77">
        <v>194.579943914</v>
      </c>
      <c r="L77">
        <v>0</v>
      </c>
      <c r="M77">
        <v>0</v>
      </c>
      <c r="N77">
        <v>0</v>
      </c>
    </row>
    <row r="78" spans="1:14">
      <c r="A78" t="s">
        <v>90</v>
      </c>
      <c r="B78">
        <v>84.7622724385</v>
      </c>
      <c r="C78">
        <v>3.6186981721</v>
      </c>
      <c r="D78">
        <v>22.0599269565</v>
      </c>
      <c r="E78">
        <v>6.45110307909</v>
      </c>
      <c r="F78">
        <v>1.060392826476</v>
      </c>
      <c r="G78" s="1">
        <v>342.311977972</v>
      </c>
      <c r="H78">
        <v>197.822297489</v>
      </c>
      <c r="I78">
        <v>636.27951955</v>
      </c>
      <c r="J78">
        <v>70.4046694491</v>
      </c>
      <c r="K78">
        <v>231.129077887</v>
      </c>
      <c r="L78">
        <v>0</v>
      </c>
      <c r="M78">
        <v>0</v>
      </c>
      <c r="N78">
        <v>0</v>
      </c>
    </row>
    <row r="79" spans="1:14">
      <c r="A79" t="s">
        <v>91</v>
      </c>
      <c r="B79">
        <v>47.5799118351</v>
      </c>
      <c r="C79">
        <v>2.62370286049</v>
      </c>
      <c r="D79">
        <v>18.1227570416</v>
      </c>
      <c r="E79">
        <v>7.26716386367</v>
      </c>
      <c r="F79">
        <v>1.0198847919078</v>
      </c>
      <c r="G79" s="1">
        <v>463.445931674</v>
      </c>
      <c r="H79">
        <v>463.775406512</v>
      </c>
      <c r="I79">
        <v>826.928707153</v>
      </c>
      <c r="J79">
        <v>248.634625729</v>
      </c>
      <c r="K79">
        <v>301.167659947</v>
      </c>
      <c r="L79">
        <v>0</v>
      </c>
      <c r="M79">
        <v>1</v>
      </c>
      <c r="N79">
        <v>1</v>
      </c>
    </row>
    <row r="80" spans="1:14">
      <c r="A80" t="s">
        <v>92</v>
      </c>
      <c r="B80">
        <v>49.4651417287</v>
      </c>
      <c r="C80">
        <v>1.745064719098</v>
      </c>
      <c r="D80">
        <v>16.7248738398</v>
      </c>
      <c r="E80">
        <v>4.25657719678</v>
      </c>
      <c r="F80">
        <v>1.79357460947</v>
      </c>
      <c r="G80" s="1">
        <v>579.142221176</v>
      </c>
      <c r="H80">
        <v>345.247230868</v>
      </c>
      <c r="I80">
        <v>603.266106944</v>
      </c>
      <c r="J80">
        <v>155.676221717</v>
      </c>
      <c r="K80">
        <v>393.357592075</v>
      </c>
      <c r="L80">
        <v>1</v>
      </c>
      <c r="M80">
        <v>0</v>
      </c>
      <c r="N80">
        <v>1</v>
      </c>
    </row>
    <row r="81" spans="1:14">
      <c r="A81" t="s">
        <v>93</v>
      </c>
      <c r="B81">
        <v>76.4031455015</v>
      </c>
      <c r="C81">
        <v>1.726848116455</v>
      </c>
      <c r="D81">
        <v>20.3182408852</v>
      </c>
      <c r="E81">
        <v>3.5846354988</v>
      </c>
      <c r="F81">
        <v>1.125891184166</v>
      </c>
      <c r="G81" s="1">
        <v>249.038423103</v>
      </c>
      <c r="H81">
        <v>224.041188625</v>
      </c>
      <c r="I81">
        <v>463.429498594</v>
      </c>
      <c r="J81">
        <v>133.384570182</v>
      </c>
      <c r="K81">
        <v>210.822378166</v>
      </c>
      <c r="L81">
        <v>0</v>
      </c>
      <c r="M81">
        <v>0</v>
      </c>
      <c r="N81">
        <v>0</v>
      </c>
    </row>
    <row r="82" spans="1:14">
      <c r="A82" t="s">
        <v>94</v>
      </c>
      <c r="B82">
        <v>74.0290840007</v>
      </c>
      <c r="C82">
        <v>2.31559949412</v>
      </c>
      <c r="D82">
        <v>24.6413068775</v>
      </c>
      <c r="E82">
        <v>10.26832699584</v>
      </c>
      <c r="F82">
        <v>1.050369893959</v>
      </c>
      <c r="G82" s="1">
        <v>192.168753745</v>
      </c>
      <c r="H82">
        <v>215.633306363</v>
      </c>
      <c r="I82">
        <v>414.728670963</v>
      </c>
      <c r="J82">
        <v>110.279802577</v>
      </c>
      <c r="K82">
        <v>216.930221355</v>
      </c>
      <c r="L82">
        <v>0</v>
      </c>
      <c r="M82">
        <v>0</v>
      </c>
      <c r="N82">
        <v>0</v>
      </c>
    </row>
    <row r="83" spans="1:14">
      <c r="A83" t="s">
        <v>95</v>
      </c>
      <c r="B83">
        <v>87.0514252326</v>
      </c>
      <c r="C83">
        <v>1.783447954769</v>
      </c>
      <c r="D83">
        <v>20.8878657215</v>
      </c>
      <c r="E83">
        <v>12.447185369</v>
      </c>
      <c r="F83">
        <v>1.157119786504</v>
      </c>
      <c r="G83" s="1">
        <v>712.114498523</v>
      </c>
      <c r="H83">
        <v>859.253465205</v>
      </c>
      <c r="I83">
        <v>1229.01182962</v>
      </c>
      <c r="J83">
        <v>305.50145426</v>
      </c>
      <c r="K83">
        <v>563.649623883</v>
      </c>
      <c r="L83">
        <v>1</v>
      </c>
      <c r="M83">
        <v>1</v>
      </c>
      <c r="N83">
        <v>1</v>
      </c>
    </row>
    <row r="84" spans="1:14">
      <c r="A84" t="s">
        <v>96</v>
      </c>
      <c r="B84">
        <v>76.600036955</v>
      </c>
      <c r="C84">
        <v>3.06087483461</v>
      </c>
      <c r="D84">
        <v>21.7849904362</v>
      </c>
      <c r="E84">
        <v>7.52080463309</v>
      </c>
      <c r="F84">
        <v>1.236711964422</v>
      </c>
      <c r="G84" s="1">
        <v>343.935372755</v>
      </c>
      <c r="H84">
        <v>288.307283807</v>
      </c>
      <c r="I84">
        <v>661.699092412001</v>
      </c>
      <c r="J84">
        <v>153.58210652</v>
      </c>
      <c r="K84">
        <v>309.17138878</v>
      </c>
      <c r="L84">
        <v>0</v>
      </c>
      <c r="M84">
        <v>0</v>
      </c>
      <c r="N84">
        <v>0</v>
      </c>
    </row>
    <row r="85" spans="1:14">
      <c r="A85" t="s">
        <v>97</v>
      </c>
      <c r="B85">
        <v>72.1775234212</v>
      </c>
      <c r="C85">
        <v>1.449152207845</v>
      </c>
      <c r="D85">
        <v>12.8774548407</v>
      </c>
      <c r="E85">
        <v>4.98822037918</v>
      </c>
      <c r="F85">
        <v>1.10696652478</v>
      </c>
      <c r="G85" s="1">
        <v>341.208639854</v>
      </c>
      <c r="H85">
        <v>65.1089583806</v>
      </c>
      <c r="I85">
        <v>275.859395821</v>
      </c>
      <c r="J85">
        <v>25.5092046247</v>
      </c>
      <c r="K85">
        <v>255.251829432</v>
      </c>
      <c r="L85">
        <v>0</v>
      </c>
      <c r="M85">
        <v>0</v>
      </c>
      <c r="N85">
        <v>0</v>
      </c>
    </row>
    <row r="86" spans="1:14">
      <c r="A86" t="s">
        <v>98</v>
      </c>
      <c r="B86">
        <v>40.7248106907</v>
      </c>
      <c r="C86">
        <v>2.18135502053</v>
      </c>
      <c r="D86">
        <v>23.8843076525</v>
      </c>
      <c r="E86">
        <v>5.19432635711</v>
      </c>
      <c r="F86">
        <v>1.13323602163</v>
      </c>
      <c r="G86" s="1">
        <v>300.991890691</v>
      </c>
      <c r="H86">
        <v>353.83708975</v>
      </c>
      <c r="I86">
        <v>378.684329211</v>
      </c>
      <c r="J86">
        <v>115.871193456</v>
      </c>
      <c r="K86">
        <v>303.43626067</v>
      </c>
      <c r="L86">
        <v>0</v>
      </c>
      <c r="M86">
        <v>0</v>
      </c>
      <c r="N86">
        <v>0</v>
      </c>
    </row>
    <row r="87" spans="1:14">
      <c r="A87" t="s">
        <v>99</v>
      </c>
      <c r="B87">
        <v>112.991521293</v>
      </c>
      <c r="C87">
        <v>1.831187990402</v>
      </c>
      <c r="D87">
        <v>36.9254222483</v>
      </c>
      <c r="E87">
        <v>8.85851866466</v>
      </c>
      <c r="F87">
        <v>1.978274935514</v>
      </c>
      <c r="G87" s="1">
        <v>418.744395494</v>
      </c>
      <c r="H87">
        <v>416.954601979</v>
      </c>
      <c r="I87">
        <v>490.650064297</v>
      </c>
      <c r="J87">
        <v>128.886471482</v>
      </c>
      <c r="K87">
        <v>300.682542159</v>
      </c>
      <c r="L87">
        <v>0</v>
      </c>
      <c r="M87">
        <v>0</v>
      </c>
      <c r="N87">
        <v>0</v>
      </c>
    </row>
    <row r="88" spans="1:14">
      <c r="A88" t="s">
        <v>100</v>
      </c>
      <c r="B88">
        <v>26.0230687205</v>
      </c>
      <c r="C88">
        <v>2.59079427645</v>
      </c>
      <c r="D88">
        <v>64.2396929658</v>
      </c>
      <c r="E88">
        <v>7.91171036551</v>
      </c>
      <c r="F88">
        <v>1.0986264839435</v>
      </c>
      <c r="G88" s="1">
        <v>500.851405329</v>
      </c>
      <c r="H88">
        <v>736.992157272</v>
      </c>
      <c r="I88">
        <v>1028.87049459</v>
      </c>
      <c r="J88">
        <v>419.230949951</v>
      </c>
      <c r="K88">
        <v>595.137488158</v>
      </c>
      <c r="L88">
        <v>1</v>
      </c>
      <c r="M88">
        <v>0</v>
      </c>
      <c r="N88">
        <v>1</v>
      </c>
    </row>
    <row r="89" spans="1:14">
      <c r="A89" t="s">
        <v>101</v>
      </c>
      <c r="B89">
        <v>48.3975838831</v>
      </c>
      <c r="C89">
        <v>1.986263226814</v>
      </c>
      <c r="D89">
        <v>16.5698142021</v>
      </c>
      <c r="E89">
        <v>6.43539004693</v>
      </c>
      <c r="F89">
        <v>1.14831080845</v>
      </c>
      <c r="G89" s="1">
        <v>403.00575266</v>
      </c>
      <c r="H89">
        <v>235.768970807</v>
      </c>
      <c r="I89">
        <v>414.930085742</v>
      </c>
      <c r="J89">
        <v>118.314901536</v>
      </c>
      <c r="K89">
        <v>264.588531134</v>
      </c>
      <c r="L89">
        <v>1</v>
      </c>
      <c r="M89">
        <v>0</v>
      </c>
      <c r="N89">
        <v>1</v>
      </c>
    </row>
    <row r="90" spans="1:14">
      <c r="A90" t="s">
        <v>102</v>
      </c>
      <c r="B90">
        <v>32.5283135665</v>
      </c>
      <c r="C90">
        <v>2.07978700462</v>
      </c>
      <c r="D90">
        <v>19.9708670466</v>
      </c>
      <c r="E90">
        <v>5.11475224671</v>
      </c>
      <c r="F90">
        <v>1.0516767803993</v>
      </c>
      <c r="G90" s="1">
        <v>467.666101664</v>
      </c>
      <c r="H90">
        <v>211.108880242</v>
      </c>
      <c r="I90">
        <v>939.278076116999</v>
      </c>
      <c r="J90">
        <v>153.365024064</v>
      </c>
      <c r="K90">
        <v>369.083053613</v>
      </c>
      <c r="L90">
        <v>0</v>
      </c>
      <c r="M90">
        <v>0</v>
      </c>
      <c r="N90">
        <v>0</v>
      </c>
    </row>
    <row r="91" spans="1:14">
      <c r="A91" t="s">
        <v>103</v>
      </c>
      <c r="B91">
        <v>79.3941023122</v>
      </c>
      <c r="C91">
        <v>7.49864499662</v>
      </c>
      <c r="D91">
        <v>64.2725630555</v>
      </c>
      <c r="E91">
        <v>45.007419932</v>
      </c>
      <c r="F91">
        <v>1.246836636511</v>
      </c>
      <c r="G91" s="1">
        <v>1381.23565332</v>
      </c>
      <c r="H91">
        <v>815.584689367</v>
      </c>
      <c r="I91">
        <v>1471.89241909</v>
      </c>
      <c r="J91">
        <v>402.325327095</v>
      </c>
      <c r="K91">
        <v>906.037330286</v>
      </c>
      <c r="L91">
        <v>0</v>
      </c>
      <c r="M91">
        <v>0</v>
      </c>
      <c r="N91">
        <v>0</v>
      </c>
    </row>
    <row r="92" spans="1:14">
      <c r="A92" t="s">
        <v>104</v>
      </c>
      <c r="B92">
        <v>44.4946374634</v>
      </c>
      <c r="C92">
        <v>1.472182109281</v>
      </c>
      <c r="D92">
        <v>3.89047571991</v>
      </c>
      <c r="E92">
        <v>2.15295618099</v>
      </c>
      <c r="F92">
        <v>1.0241892344127</v>
      </c>
      <c r="G92" s="1">
        <v>179.051771869</v>
      </c>
      <c r="H92">
        <v>97.1163260928</v>
      </c>
      <c r="I92">
        <v>343.674998474</v>
      </c>
      <c r="J92">
        <v>74.5689347292</v>
      </c>
      <c r="K92">
        <v>194.655083305</v>
      </c>
      <c r="L92">
        <v>0</v>
      </c>
      <c r="M92">
        <v>0</v>
      </c>
      <c r="N92">
        <v>0</v>
      </c>
    </row>
    <row r="93" spans="1:14">
      <c r="A93" t="s">
        <v>105</v>
      </c>
      <c r="B93">
        <v>79.7974134801</v>
      </c>
      <c r="C93">
        <v>1.588243883983</v>
      </c>
      <c r="D93">
        <v>12.2592264967</v>
      </c>
      <c r="E93">
        <v>4.91837816991</v>
      </c>
      <c r="F93">
        <v>1.0465125910133</v>
      </c>
      <c r="G93" s="1">
        <v>250.100888744</v>
      </c>
      <c r="H93">
        <v>192.517822225</v>
      </c>
      <c r="I93">
        <v>517.898649323</v>
      </c>
      <c r="J93">
        <v>106.155694298</v>
      </c>
      <c r="K93">
        <v>276.182470817</v>
      </c>
      <c r="L93">
        <v>0</v>
      </c>
      <c r="M93">
        <v>1</v>
      </c>
      <c r="N93">
        <v>1</v>
      </c>
    </row>
    <row r="94" spans="1:14">
      <c r="A94" t="s">
        <v>106</v>
      </c>
      <c r="B94">
        <v>103.685927882</v>
      </c>
      <c r="C94">
        <v>4.79601746612</v>
      </c>
      <c r="D94">
        <v>21.9842749934</v>
      </c>
      <c r="E94">
        <v>27.5239109434</v>
      </c>
      <c r="F94">
        <v>1.0816981912183</v>
      </c>
      <c r="G94" s="1">
        <v>1339.98518143</v>
      </c>
      <c r="H94">
        <v>364.329784562</v>
      </c>
      <c r="I94">
        <v>1714.32786086</v>
      </c>
      <c r="J94">
        <v>259.976666819</v>
      </c>
      <c r="K94">
        <v>1032.89783723</v>
      </c>
      <c r="L94">
        <v>1</v>
      </c>
      <c r="M94">
        <v>1</v>
      </c>
      <c r="N94">
        <v>1</v>
      </c>
    </row>
    <row r="95" spans="1:14">
      <c r="A95" t="s">
        <v>107</v>
      </c>
      <c r="B95">
        <v>91.2925683364</v>
      </c>
      <c r="C95">
        <v>4.69724869091</v>
      </c>
      <c r="D95">
        <v>25.2506431849</v>
      </c>
      <c r="E95">
        <v>15.1041776669</v>
      </c>
      <c r="F95">
        <v>1.216028103054</v>
      </c>
      <c r="G95" s="1">
        <v>490.03161006</v>
      </c>
      <c r="H95">
        <v>485.839263897</v>
      </c>
      <c r="I95">
        <v>967.945451551</v>
      </c>
      <c r="J95">
        <v>162.512350988</v>
      </c>
      <c r="K95">
        <v>436.103653178</v>
      </c>
      <c r="L95">
        <v>1</v>
      </c>
      <c r="M95">
        <v>1</v>
      </c>
      <c r="N95">
        <v>1</v>
      </c>
    </row>
    <row r="96" spans="1:14">
      <c r="A96" t="s">
        <v>108</v>
      </c>
      <c r="B96">
        <v>46.034991805</v>
      </c>
      <c r="C96">
        <v>6.3005788429</v>
      </c>
      <c r="D96">
        <v>141.101507439</v>
      </c>
      <c r="E96">
        <v>26.8432477278</v>
      </c>
      <c r="F96">
        <v>1.560963575402</v>
      </c>
      <c r="G96" s="1">
        <v>890.432535441</v>
      </c>
      <c r="H96">
        <v>1474.37888849</v>
      </c>
      <c r="I96">
        <v>1455.10416489</v>
      </c>
      <c r="J96">
        <v>811.927459324</v>
      </c>
      <c r="K96">
        <v>805.325240863</v>
      </c>
      <c r="L96">
        <v>1</v>
      </c>
      <c r="M96">
        <v>0</v>
      </c>
      <c r="N96">
        <v>1</v>
      </c>
    </row>
    <row r="97" spans="1:14">
      <c r="A97" t="s">
        <v>109</v>
      </c>
      <c r="B97">
        <v>82.9331372984</v>
      </c>
      <c r="C97">
        <v>2.63575148481</v>
      </c>
      <c r="D97">
        <v>32.3532059683</v>
      </c>
      <c r="E97">
        <v>8.8725856972</v>
      </c>
      <c r="F97">
        <v>1.0593265638575</v>
      </c>
      <c r="G97" s="1">
        <v>339.469234552</v>
      </c>
      <c r="H97">
        <v>243.885415545</v>
      </c>
      <c r="I97">
        <v>415.078718721</v>
      </c>
      <c r="J97">
        <v>135.158210971</v>
      </c>
      <c r="K97">
        <v>380.432436954</v>
      </c>
      <c r="L97">
        <v>0</v>
      </c>
      <c r="M97">
        <v>0</v>
      </c>
      <c r="N97">
        <v>0</v>
      </c>
    </row>
    <row r="98" spans="1:14">
      <c r="A98" t="s">
        <v>110</v>
      </c>
      <c r="B98">
        <v>57.8164077213</v>
      </c>
      <c r="C98">
        <v>2.8729038194</v>
      </c>
      <c r="D98">
        <v>30.4380967346</v>
      </c>
      <c r="E98">
        <v>8.03373950853</v>
      </c>
      <c r="F98">
        <v>1.296181946743</v>
      </c>
      <c r="G98" s="1">
        <v>401.91732545</v>
      </c>
      <c r="H98">
        <v>319.512186342</v>
      </c>
      <c r="I98">
        <v>544.912981861</v>
      </c>
      <c r="J98">
        <v>195.294503592</v>
      </c>
      <c r="K98">
        <v>370.000803662</v>
      </c>
      <c r="L98">
        <v>0</v>
      </c>
      <c r="M98">
        <v>0</v>
      </c>
      <c r="N98">
        <v>0</v>
      </c>
    </row>
    <row r="99" spans="1:14">
      <c r="A99" t="s">
        <v>111</v>
      </c>
      <c r="B99">
        <v>66.3283939015</v>
      </c>
      <c r="C99">
        <v>2.33223227393</v>
      </c>
      <c r="D99">
        <v>41.3347346655</v>
      </c>
      <c r="E99">
        <v>8.72175703145</v>
      </c>
      <c r="F99">
        <v>1.30680012047</v>
      </c>
      <c r="G99" s="1">
        <v>1323.27681103</v>
      </c>
      <c r="H99">
        <v>365.13229324</v>
      </c>
      <c r="I99">
        <v>1265.08926551</v>
      </c>
      <c r="J99">
        <v>273.743840082</v>
      </c>
      <c r="K99">
        <v>808.508052736</v>
      </c>
      <c r="L99">
        <v>0</v>
      </c>
      <c r="M99">
        <v>1</v>
      </c>
      <c r="N99">
        <v>1</v>
      </c>
    </row>
    <row r="100" spans="1:14">
      <c r="A100" t="s">
        <v>112</v>
      </c>
      <c r="B100">
        <v>94.6382365552</v>
      </c>
      <c r="C100">
        <v>7.04846046216</v>
      </c>
      <c r="D100">
        <v>64.4051907349</v>
      </c>
      <c r="E100">
        <v>44.1755809551</v>
      </c>
      <c r="F100">
        <v>1.367944375912</v>
      </c>
      <c r="G100" s="1">
        <v>752.974122207</v>
      </c>
      <c r="H100">
        <v>777.792855344</v>
      </c>
      <c r="I100">
        <v>1445.92949972</v>
      </c>
      <c r="J100">
        <v>538.951738779</v>
      </c>
      <c r="K100">
        <v>645.267173168</v>
      </c>
      <c r="L100">
        <v>0</v>
      </c>
      <c r="M100">
        <v>0</v>
      </c>
      <c r="N100">
        <v>0</v>
      </c>
    </row>
    <row r="101" spans="1:14">
      <c r="A101" t="s">
        <v>113</v>
      </c>
      <c r="B101">
        <v>70.9487978748</v>
      </c>
      <c r="C101">
        <v>2.25185916029</v>
      </c>
      <c r="D101">
        <v>29.1346284043</v>
      </c>
      <c r="E101">
        <v>7.76498973011</v>
      </c>
      <c r="F101">
        <v>1.143788470816</v>
      </c>
      <c r="G101" s="1">
        <v>651.497344601</v>
      </c>
      <c r="H101">
        <v>716.960490739</v>
      </c>
      <c r="I101">
        <v>1233.60026714</v>
      </c>
      <c r="J101">
        <v>386.694048069</v>
      </c>
      <c r="K101">
        <v>405.692374028</v>
      </c>
      <c r="L101">
        <v>1</v>
      </c>
      <c r="M101">
        <v>1</v>
      </c>
      <c r="N101">
        <v>1</v>
      </c>
    </row>
    <row r="102" spans="1:14">
      <c r="A102" t="s">
        <v>114</v>
      </c>
      <c r="B102">
        <v>46.4220531023</v>
      </c>
      <c r="C102">
        <v>1.516260239975</v>
      </c>
      <c r="D102">
        <v>39.125909276</v>
      </c>
      <c r="E102">
        <v>4.44382083313</v>
      </c>
      <c r="F102">
        <v>1.546256875312</v>
      </c>
      <c r="G102" s="1">
        <v>861.313515648</v>
      </c>
      <c r="H102">
        <v>701.32414598</v>
      </c>
      <c r="I102">
        <v>1119.09515693</v>
      </c>
      <c r="J102">
        <v>399.275685317</v>
      </c>
      <c r="K102">
        <v>627.10950155</v>
      </c>
      <c r="L102">
        <v>1</v>
      </c>
      <c r="M102">
        <v>0</v>
      </c>
      <c r="N102">
        <v>1</v>
      </c>
    </row>
    <row r="103" spans="1:14">
      <c r="A103" t="s">
        <v>115</v>
      </c>
      <c r="B103">
        <v>8.95444260615</v>
      </c>
      <c r="C103">
        <v>1.772654327078</v>
      </c>
      <c r="D103">
        <v>11.7934081859</v>
      </c>
      <c r="E103">
        <v>3.91968587486</v>
      </c>
      <c r="F103">
        <v>1.0771461122306</v>
      </c>
      <c r="G103" s="1">
        <v>1086.58728485</v>
      </c>
      <c r="H103">
        <v>144.034678034</v>
      </c>
      <c r="I103">
        <v>1354.8913765</v>
      </c>
      <c r="J103">
        <v>65.0110231421</v>
      </c>
      <c r="K103">
        <v>887.729890744999</v>
      </c>
      <c r="L103">
        <v>0</v>
      </c>
      <c r="M103">
        <v>0</v>
      </c>
      <c r="N103">
        <v>0</v>
      </c>
    </row>
    <row r="104" spans="1:14">
      <c r="A104" t="s">
        <v>116</v>
      </c>
      <c r="B104">
        <v>56.908113529</v>
      </c>
      <c r="C104">
        <v>2.79724716989</v>
      </c>
      <c r="D104">
        <v>85.7804754565</v>
      </c>
      <c r="E104">
        <v>17.0677659874</v>
      </c>
      <c r="F104">
        <v>2.34667894099</v>
      </c>
      <c r="G104" s="1">
        <v>778.702753992</v>
      </c>
      <c r="H104">
        <v>1786.58174375</v>
      </c>
      <c r="I104">
        <v>889.406068102</v>
      </c>
      <c r="J104">
        <v>1627.2577395</v>
      </c>
      <c r="K104">
        <v>717.155978964999</v>
      </c>
      <c r="L104">
        <v>0</v>
      </c>
      <c r="M104">
        <v>1</v>
      </c>
      <c r="N104">
        <v>1</v>
      </c>
    </row>
    <row r="105" spans="1:14">
      <c r="A105" t="s">
        <v>117</v>
      </c>
      <c r="B105">
        <v>25.575664567</v>
      </c>
      <c r="C105">
        <v>8.09075278086</v>
      </c>
      <c r="D105">
        <v>22.2853907213</v>
      </c>
      <c r="E105">
        <v>12.8858958335</v>
      </c>
      <c r="F105">
        <v>1.143987540157</v>
      </c>
      <c r="G105" s="1">
        <v>428.056707057</v>
      </c>
      <c r="H105">
        <v>531.212174408</v>
      </c>
      <c r="I105">
        <v>1780.42290373</v>
      </c>
      <c r="J105">
        <v>260.873035738</v>
      </c>
      <c r="K105">
        <v>551.721668346</v>
      </c>
      <c r="L105">
        <v>0</v>
      </c>
      <c r="M105">
        <v>0</v>
      </c>
      <c r="N105">
        <v>0</v>
      </c>
    </row>
    <row r="106" spans="1:14">
      <c r="A106" t="s">
        <v>118</v>
      </c>
      <c r="B106">
        <v>61.5343607093</v>
      </c>
      <c r="C106">
        <v>4.9241573217</v>
      </c>
      <c r="D106">
        <v>51.4449140634</v>
      </c>
      <c r="E106">
        <v>30.2719330627</v>
      </c>
      <c r="F106">
        <v>1.404020488462</v>
      </c>
      <c r="G106" s="1">
        <v>939.755388669</v>
      </c>
      <c r="H106">
        <v>1131.40328667</v>
      </c>
      <c r="I106">
        <v>2007.8566004</v>
      </c>
      <c r="J106">
        <v>694.970104008999</v>
      </c>
      <c r="K106">
        <v>873.891544989</v>
      </c>
      <c r="L106">
        <v>1</v>
      </c>
      <c r="M106">
        <v>1</v>
      </c>
      <c r="N106">
        <v>1</v>
      </c>
    </row>
    <row r="107" spans="1:14">
      <c r="A107" t="s">
        <v>119</v>
      </c>
      <c r="B107">
        <v>59.2742041177</v>
      </c>
      <c r="C107">
        <v>2.15774984369</v>
      </c>
      <c r="D107">
        <v>21.9514876689</v>
      </c>
      <c r="E107">
        <v>13.0139587438</v>
      </c>
      <c r="F107">
        <v>1.115369978212</v>
      </c>
      <c r="G107" s="1">
        <v>439.323513727</v>
      </c>
      <c r="H107">
        <v>389.600056667</v>
      </c>
      <c r="I107">
        <v>966.273223148</v>
      </c>
      <c r="J107">
        <v>153.986115813</v>
      </c>
      <c r="K107">
        <v>385.191185145</v>
      </c>
      <c r="L107">
        <v>0</v>
      </c>
      <c r="M107">
        <v>1</v>
      </c>
      <c r="N107">
        <v>1</v>
      </c>
    </row>
    <row r="108" spans="1:14">
      <c r="A108" t="s">
        <v>120</v>
      </c>
      <c r="B108">
        <v>70.2473239308</v>
      </c>
      <c r="C108">
        <v>7.47813033958</v>
      </c>
      <c r="D108">
        <v>57.8450230551</v>
      </c>
      <c r="E108">
        <v>53.3372658001</v>
      </c>
      <c r="F108">
        <v>1.297944696591</v>
      </c>
      <c r="G108" s="1">
        <v>1196.31750063</v>
      </c>
      <c r="H108">
        <v>1284.04405749</v>
      </c>
      <c r="I108">
        <v>1621.1848892</v>
      </c>
      <c r="J108">
        <v>771.520222879</v>
      </c>
      <c r="K108">
        <v>831.03744816</v>
      </c>
      <c r="L108">
        <v>0</v>
      </c>
      <c r="M108">
        <v>1</v>
      </c>
      <c r="N108">
        <v>1</v>
      </c>
    </row>
    <row r="109" spans="1:14">
      <c r="A109" t="s">
        <v>121</v>
      </c>
      <c r="B109">
        <v>81.6986283988</v>
      </c>
      <c r="C109">
        <v>2.89739957779</v>
      </c>
      <c r="D109">
        <v>19.2230804494</v>
      </c>
      <c r="E109">
        <v>11.4026141114</v>
      </c>
      <c r="F109">
        <v>1.679671664773</v>
      </c>
      <c r="G109" s="1">
        <v>1041.12934231</v>
      </c>
      <c r="H109">
        <v>442.002018801</v>
      </c>
      <c r="I109">
        <v>1218.51186601</v>
      </c>
      <c r="J109">
        <v>178.266645552</v>
      </c>
      <c r="K109">
        <v>490.954303344</v>
      </c>
      <c r="L109">
        <v>1</v>
      </c>
      <c r="M109">
        <v>1</v>
      </c>
      <c r="N109">
        <v>1</v>
      </c>
    </row>
    <row r="110" spans="1:14">
      <c r="A110" t="s">
        <v>122</v>
      </c>
      <c r="B110">
        <v>96.0733861711</v>
      </c>
      <c r="C110">
        <v>3.41151958093</v>
      </c>
      <c r="D110">
        <v>33.4159280383</v>
      </c>
      <c r="E110">
        <v>15.3622879145</v>
      </c>
      <c r="F110">
        <v>1.330990754388</v>
      </c>
      <c r="G110" s="1">
        <v>815.867204166999</v>
      </c>
      <c r="H110">
        <v>474.913079305</v>
      </c>
      <c r="I110">
        <v>838.089483115</v>
      </c>
      <c r="J110">
        <v>254.653393958</v>
      </c>
      <c r="K110">
        <v>502.078913284</v>
      </c>
      <c r="L110">
        <v>1</v>
      </c>
      <c r="M110">
        <v>1</v>
      </c>
      <c r="N110">
        <v>1</v>
      </c>
    </row>
    <row r="111" spans="1:14">
      <c r="A111" t="s">
        <v>123</v>
      </c>
      <c r="B111">
        <v>116.691637865</v>
      </c>
      <c r="C111">
        <v>5.71998320141</v>
      </c>
      <c r="D111">
        <v>70.8583616164</v>
      </c>
      <c r="E111">
        <v>18.8215339522</v>
      </c>
      <c r="F111">
        <v>2.88026879391</v>
      </c>
      <c r="G111" s="1">
        <v>636.579273143</v>
      </c>
      <c r="H111">
        <v>1782.5436118</v>
      </c>
      <c r="I111">
        <v>904.269027756</v>
      </c>
      <c r="J111">
        <v>933.610674768</v>
      </c>
      <c r="K111">
        <v>417.054048142</v>
      </c>
      <c r="L111">
        <v>0</v>
      </c>
      <c r="M111">
        <v>1</v>
      </c>
      <c r="N111">
        <v>1</v>
      </c>
    </row>
    <row r="112" spans="1:14">
      <c r="A112" t="s">
        <v>124</v>
      </c>
      <c r="B112">
        <v>27.0002232403</v>
      </c>
      <c r="C112">
        <v>2.64266569516</v>
      </c>
      <c r="D112">
        <v>35.8318489589</v>
      </c>
      <c r="E112">
        <v>17.6813992805</v>
      </c>
      <c r="F112">
        <v>1.0140252474561</v>
      </c>
      <c r="G112" s="1">
        <v>536.432019068</v>
      </c>
      <c r="H112">
        <v>164.846359436</v>
      </c>
      <c r="I112">
        <v>345.063593407</v>
      </c>
      <c r="J112">
        <v>153.466572117</v>
      </c>
      <c r="K112">
        <v>650.199308651</v>
      </c>
      <c r="L112">
        <v>1</v>
      </c>
      <c r="M112">
        <v>0</v>
      </c>
      <c r="N112">
        <v>1</v>
      </c>
    </row>
    <row r="113" spans="1:14">
      <c r="A113" t="s">
        <v>125</v>
      </c>
      <c r="B113">
        <v>38.4384483604</v>
      </c>
      <c r="C113">
        <v>1.6019062537</v>
      </c>
      <c r="D113">
        <v>17.7004354771</v>
      </c>
      <c r="E113">
        <v>3.86230063827</v>
      </c>
      <c r="F113">
        <v>1.0561351894399</v>
      </c>
      <c r="G113" s="1">
        <v>238.653257135</v>
      </c>
      <c r="H113">
        <v>119.619999732</v>
      </c>
      <c r="I113">
        <v>373.734074143</v>
      </c>
      <c r="J113">
        <v>115.476755855</v>
      </c>
      <c r="K113">
        <v>295.658995034</v>
      </c>
      <c r="L113">
        <v>1</v>
      </c>
      <c r="M113">
        <v>1</v>
      </c>
      <c r="N113">
        <v>1</v>
      </c>
    </row>
    <row r="114" spans="1:14">
      <c r="A114" t="s">
        <v>126</v>
      </c>
      <c r="B114">
        <v>43.5779248447</v>
      </c>
      <c r="C114">
        <v>3.87492905477</v>
      </c>
      <c r="D114">
        <v>53.6037053827</v>
      </c>
      <c r="E114">
        <v>15.3820829585</v>
      </c>
      <c r="F114">
        <v>1.197920174042</v>
      </c>
      <c r="G114" s="1">
        <v>478.649864958</v>
      </c>
      <c r="H114">
        <v>258.711996065</v>
      </c>
      <c r="I114">
        <v>494.794647631</v>
      </c>
      <c r="J114">
        <v>121.902142171</v>
      </c>
      <c r="K114">
        <v>303.146901476</v>
      </c>
      <c r="L114">
        <v>0</v>
      </c>
      <c r="M114">
        <v>0</v>
      </c>
      <c r="N114">
        <v>0</v>
      </c>
    </row>
    <row r="115" spans="1:14">
      <c r="A115" t="s">
        <v>127</v>
      </c>
      <c r="B115">
        <v>95.5951215712</v>
      </c>
      <c r="C115">
        <v>1.548628103057</v>
      </c>
      <c r="D115">
        <v>29.0100984542</v>
      </c>
      <c r="E115">
        <v>4.84231828939</v>
      </c>
      <c r="F115">
        <v>2.05863886611</v>
      </c>
      <c r="G115" s="1">
        <v>256.875311892</v>
      </c>
      <c r="H115">
        <v>238.780828874</v>
      </c>
      <c r="I115">
        <v>476.120261351</v>
      </c>
      <c r="J115">
        <v>163.867787555</v>
      </c>
      <c r="K115">
        <v>235.46343518</v>
      </c>
      <c r="L115">
        <v>0</v>
      </c>
      <c r="M115">
        <v>0</v>
      </c>
      <c r="N115">
        <v>0</v>
      </c>
    </row>
    <row r="116" spans="1:14">
      <c r="A116" t="s">
        <v>128</v>
      </c>
      <c r="B116">
        <v>50.713074591</v>
      </c>
      <c r="C116">
        <v>1.738037611837</v>
      </c>
      <c r="D116">
        <v>28.6662390325</v>
      </c>
      <c r="E116">
        <v>7.70091292017</v>
      </c>
      <c r="F116">
        <v>1.105685576874</v>
      </c>
      <c r="G116" s="1">
        <v>660.30967939</v>
      </c>
      <c r="H116">
        <v>441.940571192</v>
      </c>
      <c r="I116">
        <v>1029.98597561</v>
      </c>
      <c r="J116">
        <v>196.095488459</v>
      </c>
      <c r="K116">
        <v>493.736786105</v>
      </c>
      <c r="L116">
        <v>0</v>
      </c>
      <c r="M116">
        <v>0</v>
      </c>
      <c r="N116">
        <v>0</v>
      </c>
    </row>
    <row r="117" spans="1:14">
      <c r="A117" t="s">
        <v>129</v>
      </c>
      <c r="B117">
        <v>119.298926906</v>
      </c>
      <c r="C117">
        <v>4.29051937865</v>
      </c>
      <c r="D117">
        <v>38.9396943417</v>
      </c>
      <c r="E117">
        <v>10.45112312637</v>
      </c>
      <c r="F117">
        <v>1.148445032523</v>
      </c>
      <c r="G117" s="1">
        <v>482.650940197</v>
      </c>
      <c r="H117">
        <v>315.272340504</v>
      </c>
      <c r="I117">
        <v>755.01044589</v>
      </c>
      <c r="J117">
        <v>250.413951266</v>
      </c>
      <c r="K117">
        <v>402.346520762</v>
      </c>
      <c r="L117">
        <v>0</v>
      </c>
      <c r="M117">
        <v>0</v>
      </c>
      <c r="N117">
        <v>0</v>
      </c>
    </row>
    <row r="118" spans="1:14">
      <c r="A118" t="s">
        <v>130</v>
      </c>
      <c r="B118">
        <v>44.3295371483</v>
      </c>
      <c r="C118">
        <v>1.400448990701</v>
      </c>
      <c r="D118">
        <v>19.3670463083</v>
      </c>
      <c r="E118">
        <v>2.8297764464</v>
      </c>
      <c r="F118">
        <v>1.0617919987387</v>
      </c>
      <c r="G118" s="1">
        <v>884.245803251</v>
      </c>
      <c r="H118">
        <v>173.174135685</v>
      </c>
      <c r="I118">
        <v>1100.61492935</v>
      </c>
      <c r="J118">
        <v>126.959767147</v>
      </c>
      <c r="K118">
        <v>679.130019752001</v>
      </c>
      <c r="L118">
        <v>1</v>
      </c>
      <c r="M118">
        <v>1</v>
      </c>
      <c r="N118">
        <v>1</v>
      </c>
    </row>
    <row r="119" spans="1:14">
      <c r="A119" t="s">
        <v>131</v>
      </c>
      <c r="B119">
        <v>119.724112423</v>
      </c>
      <c r="C119">
        <v>2.37658140258</v>
      </c>
      <c r="D119">
        <v>20.5540499706</v>
      </c>
      <c r="E119">
        <v>10.04339441854</v>
      </c>
      <c r="F119">
        <v>1.0266326874719</v>
      </c>
      <c r="G119" s="1">
        <v>389.893756392</v>
      </c>
      <c r="H119">
        <v>182.277190532</v>
      </c>
      <c r="I119">
        <v>717.556847586</v>
      </c>
      <c r="J119">
        <v>125.09645056</v>
      </c>
      <c r="K119">
        <v>459.321781118</v>
      </c>
      <c r="L119">
        <v>0</v>
      </c>
      <c r="M119">
        <v>0</v>
      </c>
      <c r="N119">
        <v>0</v>
      </c>
    </row>
    <row r="120" spans="1:14">
      <c r="A120" t="s">
        <v>132</v>
      </c>
      <c r="B120">
        <v>47.4449163269</v>
      </c>
      <c r="C120">
        <v>2.53223024397</v>
      </c>
      <c r="D120">
        <v>36.9635273965</v>
      </c>
      <c r="E120">
        <v>13.537951491</v>
      </c>
      <c r="F120">
        <v>1.312508940978</v>
      </c>
      <c r="G120" s="1">
        <v>667.274930067</v>
      </c>
      <c r="H120">
        <v>719.801516742</v>
      </c>
      <c r="I120">
        <v>1197.11893685</v>
      </c>
      <c r="J120">
        <v>381.00408203</v>
      </c>
      <c r="K120">
        <v>553.551658409</v>
      </c>
      <c r="L120">
        <v>1</v>
      </c>
      <c r="M120">
        <v>1</v>
      </c>
      <c r="N120">
        <v>1</v>
      </c>
    </row>
    <row r="121" spans="1:14">
      <c r="A121" t="s">
        <v>133</v>
      </c>
      <c r="B121">
        <v>72.5684676919</v>
      </c>
      <c r="C121">
        <v>1.706711826453</v>
      </c>
      <c r="D121">
        <v>24.9535520968</v>
      </c>
      <c r="E121">
        <v>4.9420182234</v>
      </c>
      <c r="F121">
        <v>1.0921317031946</v>
      </c>
      <c r="G121" s="1">
        <v>313.424331647</v>
      </c>
      <c r="H121">
        <v>224.041956966</v>
      </c>
      <c r="I121">
        <v>614.832039576999</v>
      </c>
      <c r="J121">
        <v>131.019311764</v>
      </c>
      <c r="K121">
        <v>387.134398349</v>
      </c>
      <c r="L121">
        <v>1</v>
      </c>
      <c r="M121">
        <v>1</v>
      </c>
      <c r="N121">
        <v>1</v>
      </c>
    </row>
    <row r="122" spans="1:14">
      <c r="A122" t="s">
        <v>134</v>
      </c>
      <c r="B122">
        <v>62.3674362163</v>
      </c>
      <c r="C122">
        <v>7.6453929461</v>
      </c>
      <c r="D122">
        <v>51.896659315</v>
      </c>
      <c r="E122">
        <v>69.1290204044</v>
      </c>
      <c r="F122">
        <v>1.19893689364</v>
      </c>
      <c r="G122" s="1">
        <v>900.787450932</v>
      </c>
      <c r="H122">
        <v>693.636124132001</v>
      </c>
      <c r="I122">
        <v>1436.84162217</v>
      </c>
      <c r="J122">
        <v>503.475038954</v>
      </c>
      <c r="K122">
        <v>710.836346702</v>
      </c>
      <c r="L122">
        <v>0</v>
      </c>
      <c r="M122">
        <v>0</v>
      </c>
      <c r="N122">
        <v>0</v>
      </c>
    </row>
    <row r="123" spans="1:14">
      <c r="A123" t="s">
        <v>135</v>
      </c>
      <c r="B123">
        <v>41.1560041114</v>
      </c>
      <c r="C123">
        <v>1.613471537499</v>
      </c>
      <c r="D123">
        <v>6.49757073516</v>
      </c>
      <c r="E123">
        <v>3.78139912501</v>
      </c>
      <c r="F123">
        <v>1.00817339927743</v>
      </c>
      <c r="G123" s="1">
        <v>151.803037434</v>
      </c>
      <c r="H123">
        <v>42.3098924605</v>
      </c>
      <c r="I123">
        <v>314.506523591</v>
      </c>
      <c r="J123">
        <v>33.7233071654</v>
      </c>
      <c r="K123">
        <v>145.613925889</v>
      </c>
      <c r="L123">
        <v>0</v>
      </c>
      <c r="M123">
        <v>0</v>
      </c>
      <c r="N123">
        <v>0</v>
      </c>
    </row>
    <row r="124" spans="1:14">
      <c r="A124" t="s">
        <v>136</v>
      </c>
      <c r="B124">
        <v>67.1536295202</v>
      </c>
      <c r="C124">
        <v>3.20946709429</v>
      </c>
      <c r="D124">
        <v>31.4044072625</v>
      </c>
      <c r="E124">
        <v>20.1727959638</v>
      </c>
      <c r="F124">
        <v>1.210690648877</v>
      </c>
      <c r="G124" s="1">
        <v>910.384263106999</v>
      </c>
      <c r="H124">
        <v>687.989624314</v>
      </c>
      <c r="I124">
        <v>1022.09457535</v>
      </c>
      <c r="J124">
        <v>304.523238487</v>
      </c>
      <c r="K124">
        <v>599.916117134999</v>
      </c>
      <c r="L124">
        <v>1</v>
      </c>
      <c r="M124">
        <v>0</v>
      </c>
      <c r="N124">
        <v>1</v>
      </c>
    </row>
    <row r="125" spans="1:14">
      <c r="A125" t="s">
        <v>137</v>
      </c>
      <c r="B125">
        <v>63.7574395615</v>
      </c>
      <c r="C125">
        <v>3.11550620449</v>
      </c>
      <c r="D125">
        <v>33.6187759959</v>
      </c>
      <c r="E125">
        <v>17.7703449454</v>
      </c>
      <c r="F125">
        <v>1.14249232987</v>
      </c>
      <c r="G125" s="1">
        <v>579.974398380001</v>
      </c>
      <c r="H125">
        <v>571.527135043</v>
      </c>
      <c r="I125">
        <v>862.676345372001</v>
      </c>
      <c r="J125">
        <v>337.464140579</v>
      </c>
      <c r="K125">
        <v>589.961335592</v>
      </c>
      <c r="L125">
        <v>0</v>
      </c>
      <c r="M125">
        <v>0</v>
      </c>
      <c r="N125">
        <v>0</v>
      </c>
    </row>
    <row r="126" spans="1:14">
      <c r="A126" t="s">
        <v>138</v>
      </c>
      <c r="B126">
        <v>45.8070858501</v>
      </c>
      <c r="C126">
        <v>8.73936410469</v>
      </c>
      <c r="D126">
        <v>75.2352054481</v>
      </c>
      <c r="E126">
        <v>49.0715945122</v>
      </c>
      <c r="F126">
        <v>1.146124592195</v>
      </c>
      <c r="G126" s="1">
        <v>1550.42022044</v>
      </c>
      <c r="H126">
        <v>1298.35319907</v>
      </c>
      <c r="I126">
        <v>2098.24149532</v>
      </c>
      <c r="J126">
        <v>730.589907492</v>
      </c>
      <c r="K126">
        <v>803.131052183999</v>
      </c>
      <c r="L126">
        <v>0</v>
      </c>
      <c r="M126">
        <v>0</v>
      </c>
      <c r="N126">
        <v>0</v>
      </c>
    </row>
    <row r="127" spans="1:14">
      <c r="A127" t="s">
        <v>139</v>
      </c>
      <c r="B127">
        <v>53.9690682466</v>
      </c>
      <c r="C127">
        <v>12.1630855934</v>
      </c>
      <c r="D127">
        <v>24.4038735293</v>
      </c>
      <c r="E127">
        <v>24.0179144311</v>
      </c>
      <c r="F127">
        <v>1.604739582213</v>
      </c>
      <c r="G127" s="1">
        <v>1195.02227272</v>
      </c>
      <c r="H127">
        <v>805.355201587</v>
      </c>
      <c r="I127">
        <v>1467.76010526</v>
      </c>
      <c r="J127">
        <v>387.450147953</v>
      </c>
      <c r="K127">
        <v>721.66364367</v>
      </c>
      <c r="L127">
        <v>0</v>
      </c>
      <c r="M127">
        <v>0</v>
      </c>
      <c r="N127">
        <v>0</v>
      </c>
    </row>
    <row r="128" spans="1:14">
      <c r="A128" t="s">
        <v>140</v>
      </c>
      <c r="B128">
        <v>37.2624432261</v>
      </c>
      <c r="C128">
        <v>2.48268450975</v>
      </c>
      <c r="D128">
        <v>40.1312966796</v>
      </c>
      <c r="E128">
        <v>8.79349654857</v>
      </c>
      <c r="F128">
        <v>1.487206035679</v>
      </c>
      <c r="G128" s="1">
        <v>391.12888883</v>
      </c>
      <c r="H128">
        <v>632.13809126</v>
      </c>
      <c r="I128">
        <v>897.138270344</v>
      </c>
      <c r="J128">
        <v>447.465711342</v>
      </c>
      <c r="K128">
        <v>399.423655812</v>
      </c>
      <c r="L128">
        <v>0</v>
      </c>
      <c r="M128">
        <v>0</v>
      </c>
      <c r="N128">
        <v>0</v>
      </c>
    </row>
    <row r="129" spans="1:14">
      <c r="A129" t="s">
        <v>141</v>
      </c>
      <c r="B129">
        <v>78.5515402444</v>
      </c>
      <c r="C129">
        <v>5.91559506432</v>
      </c>
      <c r="D129">
        <v>26.0776642576</v>
      </c>
      <c r="E129">
        <v>150.330056197</v>
      </c>
      <c r="F129">
        <v>1.356644606099</v>
      </c>
      <c r="G129" s="1">
        <v>674.691116385</v>
      </c>
      <c r="H129">
        <v>583.473437147</v>
      </c>
      <c r="I129">
        <v>1318.45120695</v>
      </c>
      <c r="J129">
        <v>341.53312556</v>
      </c>
      <c r="K129">
        <v>559.498665197</v>
      </c>
      <c r="L129">
        <v>1</v>
      </c>
      <c r="M129">
        <v>0</v>
      </c>
      <c r="N129">
        <v>1</v>
      </c>
    </row>
    <row r="130" spans="1:14">
      <c r="A130" t="s">
        <v>142</v>
      </c>
      <c r="B130">
        <v>32.1443615504</v>
      </c>
      <c r="C130">
        <v>2.95867454895</v>
      </c>
      <c r="D130">
        <v>31.6828377775</v>
      </c>
      <c r="E130">
        <v>11.8760624169</v>
      </c>
      <c r="F130">
        <v>1.312947279508</v>
      </c>
      <c r="G130" s="1">
        <v>973.691569178</v>
      </c>
      <c r="H130">
        <v>619.480527318</v>
      </c>
      <c r="I130">
        <v>1479.68495187</v>
      </c>
      <c r="J130">
        <v>216.319784282</v>
      </c>
      <c r="K130">
        <v>829.583060181</v>
      </c>
      <c r="L130">
        <v>1</v>
      </c>
      <c r="M130">
        <v>1</v>
      </c>
      <c r="N130">
        <v>1</v>
      </c>
    </row>
    <row r="131" spans="1:14">
      <c r="A131" t="s">
        <v>143</v>
      </c>
      <c r="B131">
        <v>80.9834808043</v>
      </c>
      <c r="C131">
        <v>13.9609558099</v>
      </c>
      <c r="D131">
        <v>130.98404503</v>
      </c>
      <c r="E131">
        <v>91.4930033731</v>
      </c>
      <c r="F131">
        <v>1.532543211063</v>
      </c>
      <c r="G131" s="1">
        <v>1148.04465447</v>
      </c>
      <c r="H131">
        <v>1334.33931692</v>
      </c>
      <c r="I131">
        <v>1936.35225876</v>
      </c>
      <c r="J131">
        <v>500.383655366</v>
      </c>
      <c r="K131">
        <v>935.556851872001</v>
      </c>
      <c r="L131">
        <v>0</v>
      </c>
      <c r="M131">
        <v>1</v>
      </c>
      <c r="N131">
        <v>1</v>
      </c>
    </row>
    <row r="132" spans="1:14">
      <c r="A132" t="s">
        <v>144</v>
      </c>
      <c r="B132">
        <v>70.9491610141</v>
      </c>
      <c r="C132">
        <v>5.68335699553</v>
      </c>
      <c r="D132">
        <v>57.5153234357</v>
      </c>
      <c r="E132">
        <v>38.3446096088</v>
      </c>
      <c r="F132">
        <v>1.834736757932</v>
      </c>
      <c r="G132" s="1">
        <v>854.236634854</v>
      </c>
      <c r="H132">
        <v>504.573057429</v>
      </c>
      <c r="I132">
        <v>1127.37840113</v>
      </c>
      <c r="J132">
        <v>407.504385461</v>
      </c>
      <c r="K132">
        <v>566.094106183</v>
      </c>
      <c r="L132">
        <v>0</v>
      </c>
      <c r="M132">
        <v>0</v>
      </c>
      <c r="N132">
        <v>0</v>
      </c>
    </row>
    <row r="133" spans="1:14">
      <c r="A133" t="s">
        <v>145</v>
      </c>
      <c r="B133">
        <v>58.242894152</v>
      </c>
      <c r="C133">
        <v>2.5402805597</v>
      </c>
      <c r="D133">
        <v>19.3156353756</v>
      </c>
      <c r="E133">
        <v>9.97887512086</v>
      </c>
      <c r="F133">
        <v>1.0638445239439</v>
      </c>
      <c r="G133" s="1">
        <v>929.166760858</v>
      </c>
      <c r="H133">
        <v>856.567596710001</v>
      </c>
      <c r="I133">
        <v>1712.12550628</v>
      </c>
      <c r="J133">
        <v>454.318274639</v>
      </c>
      <c r="K133">
        <v>626.328393774</v>
      </c>
      <c r="L133">
        <v>1</v>
      </c>
      <c r="M133">
        <v>1</v>
      </c>
      <c r="N133">
        <v>1</v>
      </c>
    </row>
    <row r="134" spans="1:14">
      <c r="A134" t="s">
        <v>146</v>
      </c>
      <c r="B134">
        <v>53.3014728673</v>
      </c>
      <c r="C134">
        <v>1.729247251538</v>
      </c>
      <c r="D134">
        <v>22.2538771579</v>
      </c>
      <c r="E134">
        <v>5.29438588318</v>
      </c>
      <c r="F134">
        <v>1.474224313801</v>
      </c>
      <c r="G134" s="1">
        <v>443.482827146</v>
      </c>
      <c r="H134">
        <v>902.822204841</v>
      </c>
      <c r="I134">
        <v>876.898077141</v>
      </c>
      <c r="J134">
        <v>555.715323275</v>
      </c>
      <c r="K134">
        <v>518.323352237</v>
      </c>
      <c r="L134">
        <v>1</v>
      </c>
      <c r="M134">
        <v>0</v>
      </c>
      <c r="N134">
        <v>1</v>
      </c>
    </row>
    <row r="135" spans="1:14">
      <c r="A135" t="s">
        <v>147</v>
      </c>
      <c r="B135">
        <v>45.9956929922</v>
      </c>
      <c r="C135">
        <v>2.63318508086</v>
      </c>
      <c r="D135">
        <v>34.8930683478</v>
      </c>
      <c r="E135">
        <v>9.67548278793</v>
      </c>
      <c r="F135">
        <v>1.343910497369</v>
      </c>
      <c r="G135" s="1">
        <v>732.006016781001</v>
      </c>
      <c r="H135">
        <v>623.14799597</v>
      </c>
      <c r="I135">
        <v>1632.07356107</v>
      </c>
      <c r="J135">
        <v>355.138334182</v>
      </c>
      <c r="K135">
        <v>771.993835349001</v>
      </c>
      <c r="L135">
        <v>1</v>
      </c>
      <c r="M135">
        <v>0</v>
      </c>
      <c r="N135">
        <v>1</v>
      </c>
    </row>
    <row r="136" spans="1:14">
      <c r="A136" t="s">
        <v>148</v>
      </c>
      <c r="B136">
        <v>49.8260079149</v>
      </c>
      <c r="C136">
        <v>2.04698655467</v>
      </c>
      <c r="D136">
        <v>37.0750305652</v>
      </c>
      <c r="E136">
        <v>7.04680139098</v>
      </c>
      <c r="F136">
        <v>1.232987008298</v>
      </c>
      <c r="G136" s="1">
        <v>958.76148293</v>
      </c>
      <c r="H136">
        <v>693.124211945</v>
      </c>
      <c r="I136">
        <v>2109.27599112</v>
      </c>
      <c r="J136">
        <v>501.364688196</v>
      </c>
      <c r="K136">
        <v>723.501375261</v>
      </c>
      <c r="L136">
        <v>1</v>
      </c>
      <c r="M136">
        <v>0</v>
      </c>
      <c r="N136">
        <v>1</v>
      </c>
    </row>
    <row r="137" spans="1:14">
      <c r="A137" t="s">
        <v>149</v>
      </c>
      <c r="B137">
        <v>43.7969901568</v>
      </c>
      <c r="C137">
        <v>2.20357174288</v>
      </c>
      <c r="D137">
        <v>30.1213936501</v>
      </c>
      <c r="E137">
        <v>4.55849677208</v>
      </c>
      <c r="F137">
        <v>1.0236630760002</v>
      </c>
      <c r="G137" s="1">
        <v>491.615049955</v>
      </c>
      <c r="H137">
        <v>353.46183746</v>
      </c>
      <c r="I137">
        <v>1265.59457536</v>
      </c>
      <c r="J137">
        <v>270.77864046</v>
      </c>
      <c r="K137">
        <v>469.575055078</v>
      </c>
      <c r="L137">
        <v>1</v>
      </c>
      <c r="M137">
        <v>1</v>
      </c>
      <c r="N137">
        <v>1</v>
      </c>
    </row>
    <row r="138" spans="1:14">
      <c r="A138" t="s">
        <v>150</v>
      </c>
      <c r="B138">
        <v>42.4399692425</v>
      </c>
      <c r="C138">
        <v>2.36566573285</v>
      </c>
      <c r="D138">
        <v>33.6633873237</v>
      </c>
      <c r="E138">
        <v>6.54792011903</v>
      </c>
      <c r="F138">
        <v>1.196572759663</v>
      </c>
      <c r="G138" s="1">
        <v>421.313796462</v>
      </c>
      <c r="H138">
        <v>298.332010635</v>
      </c>
      <c r="I138">
        <v>809.538212645001</v>
      </c>
      <c r="J138">
        <v>190.604306355</v>
      </c>
      <c r="K138">
        <v>428.684876457</v>
      </c>
      <c r="L138">
        <v>0</v>
      </c>
      <c r="M138">
        <v>1</v>
      </c>
      <c r="N138">
        <v>1</v>
      </c>
    </row>
    <row r="139" spans="1:14">
      <c r="A139" t="s">
        <v>151</v>
      </c>
      <c r="B139">
        <v>39.6299135361</v>
      </c>
      <c r="C139">
        <v>2.66496670707</v>
      </c>
      <c r="D139">
        <v>22.4108477198</v>
      </c>
      <c r="E139">
        <v>12.4026786569</v>
      </c>
      <c r="F139">
        <v>1.0645959398331</v>
      </c>
      <c r="G139" s="1">
        <v>444.012112616</v>
      </c>
      <c r="H139">
        <v>312.202673393</v>
      </c>
      <c r="I139">
        <v>1109.73531556</v>
      </c>
      <c r="J139">
        <v>148.315028499</v>
      </c>
      <c r="K139">
        <v>384.389118931</v>
      </c>
      <c r="L139">
        <v>0</v>
      </c>
      <c r="M139">
        <v>1</v>
      </c>
      <c r="N139">
        <v>1</v>
      </c>
    </row>
    <row r="140" spans="1:14">
      <c r="A140" t="s">
        <v>152</v>
      </c>
      <c r="B140">
        <v>33.5572443623</v>
      </c>
      <c r="C140">
        <v>4.04451057177</v>
      </c>
      <c r="D140">
        <v>44.2463974745</v>
      </c>
      <c r="E140">
        <v>18.4724463288</v>
      </c>
      <c r="F140">
        <v>1.0721406499323</v>
      </c>
      <c r="G140" s="1">
        <v>1153.61421289</v>
      </c>
      <c r="H140">
        <v>731.177205491</v>
      </c>
      <c r="I140">
        <v>1855.60500006</v>
      </c>
      <c r="J140">
        <v>440.804955968</v>
      </c>
      <c r="K140">
        <v>978.924914476999</v>
      </c>
      <c r="L140">
        <v>1</v>
      </c>
      <c r="M140">
        <v>1</v>
      </c>
      <c r="N140">
        <v>1</v>
      </c>
    </row>
    <row r="141" spans="1:14">
      <c r="A141" t="s">
        <v>153</v>
      </c>
      <c r="B141">
        <v>40.3406532157</v>
      </c>
      <c r="C141">
        <v>4.27985081758</v>
      </c>
      <c r="D141">
        <v>69.5938872527</v>
      </c>
      <c r="E141">
        <v>31.366366325</v>
      </c>
      <c r="F141">
        <v>1.62101910721</v>
      </c>
      <c r="G141" s="1">
        <v>1040.76904816</v>
      </c>
      <c r="H141">
        <v>1626.55933175</v>
      </c>
      <c r="I141">
        <v>1341.56772559</v>
      </c>
      <c r="J141">
        <v>796.747835097001</v>
      </c>
      <c r="K141">
        <v>653.416180373</v>
      </c>
      <c r="L141">
        <v>0</v>
      </c>
      <c r="M141">
        <v>1</v>
      </c>
      <c r="N141">
        <v>1</v>
      </c>
    </row>
    <row r="142" spans="1:14">
      <c r="A142" t="s">
        <v>154</v>
      </c>
      <c r="B142">
        <v>45.8191043687</v>
      </c>
      <c r="C142">
        <v>2.09801445583</v>
      </c>
      <c r="D142">
        <v>18.7744520451</v>
      </c>
      <c r="E142">
        <v>5.48239055573</v>
      </c>
      <c r="F142">
        <v>1.100093553136</v>
      </c>
      <c r="G142" s="1">
        <v>383.276075215</v>
      </c>
      <c r="H142">
        <v>194.326600303</v>
      </c>
      <c r="I142">
        <v>497.768009394</v>
      </c>
      <c r="J142">
        <v>97.7560472099</v>
      </c>
      <c r="K142">
        <v>352.18120813</v>
      </c>
      <c r="L142">
        <v>0</v>
      </c>
      <c r="M142">
        <v>0</v>
      </c>
      <c r="N142">
        <v>0</v>
      </c>
    </row>
    <row r="143" spans="1:14">
      <c r="A143" t="s">
        <v>155</v>
      </c>
      <c r="B143">
        <v>50.0168717196</v>
      </c>
      <c r="C143">
        <v>5.80872836755</v>
      </c>
      <c r="D143">
        <v>45.1055157906</v>
      </c>
      <c r="E143">
        <v>11.4388386303</v>
      </c>
      <c r="F143">
        <v>1.781737276205</v>
      </c>
      <c r="G143" s="1">
        <v>791.873883378</v>
      </c>
      <c r="H143">
        <v>886.814315962</v>
      </c>
      <c r="I143">
        <v>1500.95295061</v>
      </c>
      <c r="J143">
        <v>404.317202493</v>
      </c>
      <c r="K143">
        <v>554.229191562</v>
      </c>
      <c r="L143">
        <v>1</v>
      </c>
      <c r="M143">
        <v>1</v>
      </c>
      <c r="N143">
        <v>1</v>
      </c>
    </row>
    <row r="144" spans="1:14">
      <c r="A144" t="s">
        <v>156</v>
      </c>
      <c r="B144">
        <v>70.4113396309</v>
      </c>
      <c r="C144">
        <v>1.395637523311</v>
      </c>
      <c r="D144">
        <v>16.161551697</v>
      </c>
      <c r="E144">
        <v>6.69948666043</v>
      </c>
      <c r="F144">
        <v>1.269291277434</v>
      </c>
      <c r="G144" s="1">
        <v>273.230325297</v>
      </c>
      <c r="H144">
        <v>150.173219387</v>
      </c>
      <c r="I144">
        <v>510.663051807</v>
      </c>
      <c r="J144">
        <v>112.740624082</v>
      </c>
      <c r="K144">
        <v>337.573479519</v>
      </c>
      <c r="L144">
        <v>0</v>
      </c>
      <c r="M144">
        <v>0</v>
      </c>
      <c r="N144">
        <v>0</v>
      </c>
    </row>
    <row r="145" spans="1:14">
      <c r="A145" t="s">
        <v>157</v>
      </c>
      <c r="B145">
        <v>35.0158553085</v>
      </c>
      <c r="C145">
        <v>2.77523704906</v>
      </c>
      <c r="D145">
        <v>11.3314661257</v>
      </c>
      <c r="E145">
        <v>12.3438255627</v>
      </c>
      <c r="F145">
        <v>1.0577249512747</v>
      </c>
      <c r="G145" s="1">
        <v>394.949049764</v>
      </c>
      <c r="H145">
        <v>230.569013041</v>
      </c>
      <c r="I145">
        <v>1171.73679592</v>
      </c>
      <c r="J145">
        <v>101.509637915</v>
      </c>
      <c r="K145">
        <v>401.559175918</v>
      </c>
      <c r="L145">
        <v>0</v>
      </c>
      <c r="M145">
        <v>1</v>
      </c>
      <c r="N145">
        <v>1</v>
      </c>
    </row>
    <row r="146" spans="1:14">
      <c r="A146" t="s">
        <v>158</v>
      </c>
      <c r="B146">
        <v>39.164362935</v>
      </c>
      <c r="C146">
        <v>4.6167383481</v>
      </c>
      <c r="D146">
        <v>34.3809093111</v>
      </c>
      <c r="E146">
        <v>19.8981246798</v>
      </c>
      <c r="F146">
        <v>1.059256372342</v>
      </c>
      <c r="G146" s="1">
        <v>609.204437841</v>
      </c>
      <c r="H146">
        <v>400.959244503</v>
      </c>
      <c r="I146">
        <v>1068.08165036</v>
      </c>
      <c r="J146">
        <v>256.334513946</v>
      </c>
      <c r="K146">
        <v>518.101254898</v>
      </c>
      <c r="L146">
        <v>1</v>
      </c>
      <c r="M146">
        <v>1</v>
      </c>
      <c r="N146">
        <v>1</v>
      </c>
    </row>
    <row r="147" spans="1:14">
      <c r="A147" t="s">
        <v>159</v>
      </c>
      <c r="B147">
        <v>103.876199914</v>
      </c>
      <c r="C147">
        <v>3.57010476317</v>
      </c>
      <c r="D147">
        <v>24.0850800003</v>
      </c>
      <c r="E147">
        <v>8.67556272599</v>
      </c>
      <c r="F147">
        <v>1.307755259658</v>
      </c>
      <c r="G147" s="1">
        <v>327.274869212</v>
      </c>
      <c r="H147">
        <v>209.195441369</v>
      </c>
      <c r="I147">
        <v>500.082465523</v>
      </c>
      <c r="J147">
        <v>96.2658589351</v>
      </c>
      <c r="K147">
        <v>219.946418068</v>
      </c>
      <c r="L147">
        <v>1</v>
      </c>
      <c r="M147">
        <v>0</v>
      </c>
      <c r="N147">
        <v>1</v>
      </c>
    </row>
    <row r="148" spans="1:14">
      <c r="A148" t="s">
        <v>160</v>
      </c>
      <c r="B148">
        <v>62.7391509623</v>
      </c>
      <c r="C148">
        <v>13.7954457769</v>
      </c>
      <c r="D148">
        <v>124.721250612</v>
      </c>
      <c r="E148">
        <v>72.4142704929</v>
      </c>
      <c r="F148">
        <v>1.274255691797</v>
      </c>
      <c r="G148" s="1">
        <v>870.628155253</v>
      </c>
      <c r="H148">
        <v>855.931864904999</v>
      </c>
      <c r="I148">
        <v>2148.51827888</v>
      </c>
      <c r="J148">
        <v>389.908470297</v>
      </c>
      <c r="K148">
        <v>658.230123874</v>
      </c>
      <c r="L148">
        <v>0</v>
      </c>
      <c r="M148">
        <v>0</v>
      </c>
      <c r="N148">
        <v>0</v>
      </c>
    </row>
    <row r="149" spans="1:14">
      <c r="A149" t="s">
        <v>161</v>
      </c>
      <c r="B149">
        <v>53.3593219602</v>
      </c>
      <c r="C149">
        <v>1.955458921732</v>
      </c>
      <c r="D149">
        <v>11.7382066487</v>
      </c>
      <c r="E149">
        <v>3.22852677796</v>
      </c>
      <c r="F149">
        <v>1.268061454915</v>
      </c>
      <c r="G149" s="1">
        <v>161.038409873</v>
      </c>
      <c r="H149">
        <v>92.2331006313</v>
      </c>
      <c r="I149">
        <v>359.602477849</v>
      </c>
      <c r="J149">
        <v>45.5554964215</v>
      </c>
      <c r="K149">
        <v>116.100529911</v>
      </c>
      <c r="L149">
        <v>0</v>
      </c>
      <c r="M149">
        <v>0</v>
      </c>
      <c r="N149">
        <v>0</v>
      </c>
    </row>
    <row r="150" spans="1:14">
      <c r="A150" t="s">
        <v>162</v>
      </c>
      <c r="B150">
        <v>67.6772643198</v>
      </c>
      <c r="C150">
        <v>3.1262239133</v>
      </c>
      <c r="D150">
        <v>48.9029925114</v>
      </c>
      <c r="E150">
        <v>20.7672250078</v>
      </c>
      <c r="F150">
        <v>1.323626968878</v>
      </c>
      <c r="G150" s="1">
        <v>1113.00199065</v>
      </c>
      <c r="H150">
        <v>422.265016147</v>
      </c>
      <c r="I150">
        <v>1152.1676023</v>
      </c>
      <c r="J150">
        <v>241.003149929</v>
      </c>
      <c r="K150">
        <v>819.249895791001</v>
      </c>
      <c r="L150">
        <v>0</v>
      </c>
      <c r="M150">
        <v>0</v>
      </c>
      <c r="N150">
        <v>0</v>
      </c>
    </row>
    <row r="151" spans="1:14">
      <c r="A151" t="s">
        <v>163</v>
      </c>
      <c r="B151">
        <v>79.0610939972</v>
      </c>
      <c r="C151">
        <v>8.79166761703</v>
      </c>
      <c r="D151">
        <v>39.8057885946</v>
      </c>
      <c r="E151">
        <v>45.9362484908</v>
      </c>
      <c r="F151">
        <v>1.322619411422</v>
      </c>
      <c r="G151" s="1">
        <v>784.133222446</v>
      </c>
      <c r="H151">
        <v>832.909470355</v>
      </c>
      <c r="I151">
        <v>872.025755209</v>
      </c>
      <c r="J151">
        <v>597.455316502001</v>
      </c>
      <c r="K151">
        <v>676.469913482</v>
      </c>
      <c r="L151">
        <v>0</v>
      </c>
      <c r="M151">
        <v>1</v>
      </c>
      <c r="N151">
        <v>1</v>
      </c>
    </row>
    <row r="152" spans="1:14">
      <c r="A152" t="s">
        <v>164</v>
      </c>
      <c r="B152">
        <v>60.3992779235</v>
      </c>
      <c r="C152">
        <v>3.53285928746</v>
      </c>
      <c r="D152">
        <v>27.4809926533</v>
      </c>
      <c r="E152">
        <v>13.4366482965</v>
      </c>
      <c r="F152">
        <v>1.471668837626</v>
      </c>
      <c r="G152" s="1">
        <v>361.402117515</v>
      </c>
      <c r="H152">
        <v>483.746218621</v>
      </c>
      <c r="I152">
        <v>578.620233731</v>
      </c>
      <c r="J152">
        <v>269.557529551</v>
      </c>
      <c r="K152">
        <v>369.403128019</v>
      </c>
      <c r="L152">
        <v>1</v>
      </c>
      <c r="M152">
        <v>1</v>
      </c>
      <c r="N152">
        <v>1</v>
      </c>
    </row>
    <row r="153" spans="1:14">
      <c r="A153" t="s">
        <v>165</v>
      </c>
      <c r="B153">
        <v>53.3947253151</v>
      </c>
      <c r="C153">
        <v>3.47238428367</v>
      </c>
      <c r="D153">
        <v>36.7398224985</v>
      </c>
      <c r="E153">
        <v>15.5090149303</v>
      </c>
      <c r="F153">
        <v>1.099918155617</v>
      </c>
      <c r="G153" s="1">
        <v>553.419237661</v>
      </c>
      <c r="H153">
        <v>176.144438484</v>
      </c>
      <c r="I153">
        <v>424.380119323</v>
      </c>
      <c r="J153">
        <v>123.955289079</v>
      </c>
      <c r="K153">
        <v>525.069493694</v>
      </c>
      <c r="L153">
        <v>1</v>
      </c>
      <c r="M153">
        <v>1</v>
      </c>
      <c r="N153">
        <v>1</v>
      </c>
    </row>
    <row r="154" spans="1:14">
      <c r="A154" t="s">
        <v>166</v>
      </c>
      <c r="B154">
        <v>40.6206381184</v>
      </c>
      <c r="C154">
        <v>8.69435036477</v>
      </c>
      <c r="D154">
        <v>59.4103275026</v>
      </c>
      <c r="E154">
        <v>72.718944758</v>
      </c>
      <c r="F154">
        <v>1.452968915667</v>
      </c>
      <c r="G154" s="1">
        <v>1058.13357473</v>
      </c>
      <c r="H154">
        <v>964.156336805999</v>
      </c>
      <c r="I154">
        <v>1657.58042435</v>
      </c>
      <c r="J154">
        <v>619.112812636</v>
      </c>
      <c r="K154">
        <v>1057.47121525</v>
      </c>
      <c r="L154">
        <v>0</v>
      </c>
      <c r="M154">
        <v>0</v>
      </c>
      <c r="N154">
        <v>0</v>
      </c>
    </row>
    <row r="155" spans="1:14">
      <c r="A155" t="s">
        <v>167</v>
      </c>
      <c r="B155">
        <v>58.0200102442</v>
      </c>
      <c r="C155">
        <v>2.16420483595</v>
      </c>
      <c r="D155">
        <v>29.4898923064</v>
      </c>
      <c r="E155">
        <v>8.85578733644</v>
      </c>
      <c r="F155">
        <v>1.799517675947</v>
      </c>
      <c r="G155" s="1">
        <v>370.786762943</v>
      </c>
      <c r="H155">
        <v>455.353834615</v>
      </c>
      <c r="I155">
        <v>594.625945887</v>
      </c>
      <c r="J155">
        <v>277.70375417</v>
      </c>
      <c r="K155">
        <v>384.720712263</v>
      </c>
      <c r="L155">
        <v>0</v>
      </c>
      <c r="M155">
        <v>1</v>
      </c>
      <c r="N155">
        <v>1</v>
      </c>
    </row>
    <row r="156" spans="1:14">
      <c r="A156" t="s">
        <v>168</v>
      </c>
      <c r="B156">
        <v>57.6088222565</v>
      </c>
      <c r="C156">
        <v>12.9105761908</v>
      </c>
      <c r="D156">
        <v>50.1759215733</v>
      </c>
      <c r="E156">
        <v>74.9857840321</v>
      </c>
      <c r="F156">
        <v>3.34845626125</v>
      </c>
      <c r="G156" s="1">
        <v>877.402589098</v>
      </c>
      <c r="H156">
        <v>1034.38652422</v>
      </c>
      <c r="I156">
        <v>1432.76460291</v>
      </c>
      <c r="J156">
        <v>578.223634193</v>
      </c>
      <c r="K156">
        <v>756.292931268999</v>
      </c>
      <c r="L156">
        <v>0</v>
      </c>
      <c r="M156">
        <v>0</v>
      </c>
      <c r="N156">
        <v>0</v>
      </c>
    </row>
    <row r="157" spans="1:14">
      <c r="A157" t="s">
        <v>169</v>
      </c>
      <c r="B157">
        <v>39.9200960818</v>
      </c>
      <c r="C157">
        <v>2.61676965025</v>
      </c>
      <c r="D157">
        <v>33.0619554935</v>
      </c>
      <c r="E157">
        <v>9.5456596475</v>
      </c>
      <c r="F157">
        <v>1.121925600601</v>
      </c>
      <c r="G157" s="1">
        <v>565.91937119</v>
      </c>
      <c r="H157">
        <v>337.22745839</v>
      </c>
      <c r="I157">
        <v>882.715788612002</v>
      </c>
      <c r="J157">
        <v>226.201532683</v>
      </c>
      <c r="K157">
        <v>452.884225619</v>
      </c>
      <c r="L157">
        <v>0</v>
      </c>
      <c r="M157">
        <v>0</v>
      </c>
      <c r="N157">
        <v>0</v>
      </c>
    </row>
    <row r="158" spans="1:14">
      <c r="A158" t="s">
        <v>170</v>
      </c>
      <c r="B158">
        <v>44.8154144407</v>
      </c>
      <c r="C158">
        <v>1.747151316095</v>
      </c>
      <c r="D158">
        <v>18.9227912233</v>
      </c>
      <c r="E158">
        <v>6.20421890389</v>
      </c>
      <c r="F158">
        <v>1.209893023545</v>
      </c>
      <c r="G158" s="1">
        <v>658.661740941</v>
      </c>
      <c r="H158">
        <v>288.760090223</v>
      </c>
      <c r="I158">
        <v>987.696412273</v>
      </c>
      <c r="J158">
        <v>269.024072277</v>
      </c>
      <c r="K158">
        <v>562.311927448</v>
      </c>
      <c r="L158">
        <v>0</v>
      </c>
      <c r="M158">
        <v>0</v>
      </c>
      <c r="N158">
        <v>0</v>
      </c>
    </row>
    <row r="159" spans="1:14">
      <c r="A159" t="s">
        <v>171</v>
      </c>
      <c r="B159">
        <v>66.1972929392</v>
      </c>
      <c r="C159">
        <v>5.06315670852</v>
      </c>
      <c r="D159">
        <v>57.8702588419</v>
      </c>
      <c r="E159">
        <v>28.9509261845</v>
      </c>
      <c r="F159">
        <v>2.49669676674</v>
      </c>
      <c r="G159" s="1">
        <v>647.221242702</v>
      </c>
      <c r="H159">
        <v>776.770457623</v>
      </c>
      <c r="I159">
        <v>931.968530860001</v>
      </c>
      <c r="J159">
        <v>438.640963469</v>
      </c>
      <c r="K159">
        <v>595.844476887</v>
      </c>
      <c r="L159">
        <v>1</v>
      </c>
      <c r="M159">
        <v>1</v>
      </c>
      <c r="N159">
        <v>1</v>
      </c>
    </row>
    <row r="160" spans="1:14">
      <c r="A160" t="s">
        <v>172</v>
      </c>
      <c r="B160">
        <v>40.6673016856</v>
      </c>
      <c r="C160">
        <v>1.273030968259</v>
      </c>
      <c r="D160">
        <v>13.9010074352</v>
      </c>
      <c r="E160">
        <v>2.59003219963</v>
      </c>
      <c r="F160">
        <v>1.0100310791839</v>
      </c>
      <c r="G160" s="1">
        <v>97.2062287662</v>
      </c>
      <c r="H160">
        <v>151.192370644</v>
      </c>
      <c r="I160">
        <v>160.471320022</v>
      </c>
      <c r="J160">
        <v>57.7407994037</v>
      </c>
      <c r="K160">
        <v>110.092464946</v>
      </c>
      <c r="L160">
        <v>0</v>
      </c>
      <c r="M160">
        <v>0</v>
      </c>
      <c r="N160">
        <v>0</v>
      </c>
    </row>
    <row r="161" spans="1:14">
      <c r="A161" t="s">
        <v>173</v>
      </c>
      <c r="B161">
        <v>16.3565192868</v>
      </c>
      <c r="C161">
        <v>1.868860331814</v>
      </c>
      <c r="D161">
        <v>8.08696730759</v>
      </c>
      <c r="E161">
        <v>3.67544889969</v>
      </c>
      <c r="F161">
        <v>1.20454667774</v>
      </c>
      <c r="G161" s="1">
        <v>178.948967979</v>
      </c>
      <c r="H161">
        <v>61.4220658711</v>
      </c>
      <c r="I161">
        <v>370.676629082</v>
      </c>
      <c r="J161">
        <v>33.4154406383</v>
      </c>
      <c r="K161">
        <v>168.507531388</v>
      </c>
      <c r="L161">
        <v>0</v>
      </c>
      <c r="M161">
        <v>0</v>
      </c>
      <c r="N161">
        <v>0</v>
      </c>
    </row>
    <row r="162" spans="1:14">
      <c r="A162" t="s">
        <v>174</v>
      </c>
      <c r="B162">
        <v>60.1384516734</v>
      </c>
      <c r="C162">
        <v>1.957026161085</v>
      </c>
      <c r="D162">
        <v>13.8827829418</v>
      </c>
      <c r="E162">
        <v>4.19891609779</v>
      </c>
      <c r="F162">
        <v>1.138840341424</v>
      </c>
      <c r="G162" s="1">
        <v>472.198094461</v>
      </c>
      <c r="H162">
        <v>328.852623655</v>
      </c>
      <c r="I162">
        <v>603.570997572</v>
      </c>
      <c r="J162">
        <v>122.064336291</v>
      </c>
      <c r="K162">
        <v>322.73314961</v>
      </c>
      <c r="L162">
        <v>1</v>
      </c>
      <c r="M162">
        <v>1</v>
      </c>
      <c r="N162">
        <v>1</v>
      </c>
    </row>
    <row r="163" spans="1:14">
      <c r="A163" t="s">
        <v>175</v>
      </c>
      <c r="B163">
        <v>60.8633512107</v>
      </c>
      <c r="C163">
        <v>14.9533822482</v>
      </c>
      <c r="D163">
        <v>140.088876237</v>
      </c>
      <c r="E163">
        <v>55.5160549241</v>
      </c>
      <c r="F163">
        <v>6.15080261159</v>
      </c>
      <c r="G163" s="1">
        <v>1018.86585042</v>
      </c>
      <c r="H163">
        <v>2023.33438399</v>
      </c>
      <c r="I163">
        <v>1529.45417132</v>
      </c>
      <c r="J163">
        <v>1227.53418174</v>
      </c>
      <c r="K163">
        <v>652.437781809001</v>
      </c>
      <c r="L163">
        <v>0</v>
      </c>
      <c r="M163">
        <v>1</v>
      </c>
      <c r="N163">
        <v>1</v>
      </c>
    </row>
    <row r="164" spans="1:14">
      <c r="A164" t="s">
        <v>176</v>
      </c>
      <c r="B164">
        <v>69.0185719089</v>
      </c>
      <c r="C164">
        <v>3.62516404495</v>
      </c>
      <c r="D164">
        <v>39.2056130046</v>
      </c>
      <c r="E164">
        <v>15.9415739428</v>
      </c>
      <c r="F164">
        <v>1.0493453714025</v>
      </c>
      <c r="G164" s="1">
        <v>821.237199704</v>
      </c>
      <c r="H164">
        <v>680.218630988001</v>
      </c>
      <c r="I164">
        <v>1390.509801</v>
      </c>
      <c r="J164">
        <v>237.449371578</v>
      </c>
      <c r="K164">
        <v>514.011937101</v>
      </c>
      <c r="L164">
        <v>0</v>
      </c>
      <c r="M164">
        <v>1</v>
      </c>
      <c r="N164">
        <v>1</v>
      </c>
    </row>
    <row r="165" spans="1:14">
      <c r="A165" t="s">
        <v>177</v>
      </c>
      <c r="B165">
        <v>98.8661265205</v>
      </c>
      <c r="C165">
        <v>1.911794110909</v>
      </c>
      <c r="D165">
        <v>5.34546615423</v>
      </c>
      <c r="E165">
        <v>3.18339384404</v>
      </c>
      <c r="F165">
        <v>1.0401988638179</v>
      </c>
      <c r="G165" s="1">
        <v>202.124498279</v>
      </c>
      <c r="H165">
        <v>57.6356767472</v>
      </c>
      <c r="I165">
        <v>320.485505834</v>
      </c>
      <c r="J165">
        <v>55.0691365119</v>
      </c>
      <c r="K165">
        <v>211.752867702</v>
      </c>
      <c r="L165">
        <v>0</v>
      </c>
      <c r="M165">
        <v>0</v>
      </c>
      <c r="N165">
        <v>0</v>
      </c>
    </row>
    <row r="166" spans="1:14">
      <c r="A166" t="s">
        <v>178</v>
      </c>
      <c r="B166">
        <v>89.9811558843</v>
      </c>
      <c r="C166">
        <v>3.78374297063</v>
      </c>
      <c r="D166">
        <v>27.9639782184</v>
      </c>
      <c r="E166">
        <v>17.5538221027</v>
      </c>
      <c r="F166">
        <v>1.121324938929</v>
      </c>
      <c r="G166" s="1">
        <v>514.868915256</v>
      </c>
      <c r="H166">
        <v>386.711696159</v>
      </c>
      <c r="I166">
        <v>1260.21620393</v>
      </c>
      <c r="J166">
        <v>227.40495573</v>
      </c>
      <c r="K166">
        <v>469.113111507</v>
      </c>
      <c r="L166">
        <v>0</v>
      </c>
      <c r="M166">
        <v>0</v>
      </c>
      <c r="N166">
        <v>0</v>
      </c>
    </row>
    <row r="167" spans="1:14">
      <c r="A167" t="s">
        <v>179</v>
      </c>
      <c r="B167">
        <v>58.3247630318</v>
      </c>
      <c r="C167">
        <v>2.34939326083</v>
      </c>
      <c r="D167">
        <v>42.9147137628</v>
      </c>
      <c r="E167">
        <v>8.19255614995</v>
      </c>
      <c r="F167">
        <v>1.22920066778</v>
      </c>
      <c r="G167" s="1">
        <v>594.164054503</v>
      </c>
      <c r="H167">
        <v>473.662309782</v>
      </c>
      <c r="I167">
        <v>1033.55831952</v>
      </c>
      <c r="J167">
        <v>222.142763618</v>
      </c>
      <c r="K167">
        <v>628.826737493</v>
      </c>
      <c r="L167">
        <v>0</v>
      </c>
      <c r="M167">
        <v>0</v>
      </c>
      <c r="N167">
        <v>0</v>
      </c>
    </row>
    <row r="168" spans="1:14">
      <c r="A168" t="s">
        <v>180</v>
      </c>
      <c r="B168">
        <v>55.8554148507</v>
      </c>
      <c r="C168">
        <v>5.41457738904</v>
      </c>
      <c r="D168">
        <v>38.0229780304</v>
      </c>
      <c r="E168">
        <v>30.0931976147</v>
      </c>
      <c r="F168">
        <v>1.535227998481</v>
      </c>
      <c r="G168" s="1">
        <v>1188.10462686</v>
      </c>
      <c r="H168">
        <v>900.673484283</v>
      </c>
      <c r="I168">
        <v>1306.53352778</v>
      </c>
      <c r="J168">
        <v>582.159005197</v>
      </c>
      <c r="K168">
        <v>825.475583257</v>
      </c>
      <c r="L168">
        <v>0</v>
      </c>
      <c r="M168">
        <v>1</v>
      </c>
      <c r="N168">
        <v>1</v>
      </c>
    </row>
    <row r="169" spans="1:14">
      <c r="A169" t="s">
        <v>181</v>
      </c>
      <c r="B169">
        <v>51.5245371853</v>
      </c>
      <c r="C169">
        <v>1.909848722359</v>
      </c>
      <c r="D169">
        <v>18.5563881361</v>
      </c>
      <c r="E169">
        <v>5.65437547475</v>
      </c>
      <c r="F169">
        <v>1.24908938769</v>
      </c>
      <c r="G169" s="1">
        <v>864.707858732</v>
      </c>
      <c r="H169">
        <v>597.705665678999</v>
      </c>
      <c r="I169">
        <v>1111.45058906</v>
      </c>
      <c r="J169">
        <v>344.382273639</v>
      </c>
      <c r="K169">
        <v>554.548930215001</v>
      </c>
      <c r="L169">
        <v>0</v>
      </c>
      <c r="M169">
        <v>0</v>
      </c>
      <c r="N169">
        <v>0</v>
      </c>
    </row>
    <row r="170" spans="1:14">
      <c r="A170" t="s">
        <v>182</v>
      </c>
      <c r="B170">
        <v>103.417397553</v>
      </c>
      <c r="C170">
        <v>2.03458542138</v>
      </c>
      <c r="D170">
        <v>14.2365696118</v>
      </c>
      <c r="E170">
        <v>6.38921784546</v>
      </c>
      <c r="F170">
        <v>1.35245979996</v>
      </c>
      <c r="G170" s="1">
        <v>469.837917868</v>
      </c>
      <c r="H170">
        <v>128.25240365</v>
      </c>
      <c r="I170">
        <v>656.591567342</v>
      </c>
      <c r="J170">
        <v>134.490842142</v>
      </c>
      <c r="K170">
        <v>414.127579934</v>
      </c>
      <c r="L170">
        <v>0</v>
      </c>
      <c r="M170">
        <v>1</v>
      </c>
      <c r="N170">
        <v>1</v>
      </c>
    </row>
    <row r="171" spans="1:14">
      <c r="A171" t="s">
        <v>183</v>
      </c>
      <c r="B171">
        <v>42.6297871543</v>
      </c>
      <c r="C171">
        <v>5.27600597796</v>
      </c>
      <c r="D171">
        <v>64.8492326827</v>
      </c>
      <c r="E171">
        <v>38.089034009</v>
      </c>
      <c r="F171">
        <v>1.15437045809</v>
      </c>
      <c r="G171" s="1">
        <v>929.375247769</v>
      </c>
      <c r="H171">
        <v>1217.61335892</v>
      </c>
      <c r="I171">
        <v>1703.55503973</v>
      </c>
      <c r="J171">
        <v>424.619015162</v>
      </c>
      <c r="K171">
        <v>1007.7994187</v>
      </c>
      <c r="L171">
        <v>1</v>
      </c>
      <c r="M171">
        <v>0</v>
      </c>
      <c r="N171">
        <v>1</v>
      </c>
    </row>
    <row r="172" spans="1:14">
      <c r="A172" t="s">
        <v>184</v>
      </c>
      <c r="B172">
        <v>36.4600777342</v>
      </c>
      <c r="C172">
        <v>11.1800441255</v>
      </c>
      <c r="D172">
        <v>128.778753243</v>
      </c>
      <c r="E172">
        <v>87.5982029512</v>
      </c>
      <c r="F172">
        <v>2.12943574314</v>
      </c>
      <c r="G172" s="1">
        <v>2038.93969087</v>
      </c>
      <c r="H172">
        <v>2240.78573928</v>
      </c>
      <c r="I172">
        <v>2121.28787992</v>
      </c>
      <c r="J172">
        <v>1023.69769818</v>
      </c>
      <c r="K172">
        <v>1788.85729001</v>
      </c>
      <c r="L172">
        <v>0</v>
      </c>
      <c r="M172">
        <v>0</v>
      </c>
      <c r="N172">
        <v>0</v>
      </c>
    </row>
    <row r="173" spans="1:14">
      <c r="A173" t="s">
        <v>185</v>
      </c>
      <c r="B173">
        <v>49.9593928771</v>
      </c>
      <c r="C173">
        <v>16.4815165558</v>
      </c>
      <c r="D173">
        <v>71.2186810413</v>
      </c>
      <c r="E173">
        <v>153.06126662</v>
      </c>
      <c r="F173">
        <v>1.485870724368</v>
      </c>
      <c r="G173" s="1">
        <v>2405.16869436</v>
      </c>
      <c r="H173">
        <v>2356.06374835</v>
      </c>
      <c r="I173">
        <v>3522.81730448</v>
      </c>
      <c r="J173">
        <v>976.549697826001</v>
      </c>
      <c r="K173">
        <v>1913.3931348</v>
      </c>
      <c r="L173">
        <v>1</v>
      </c>
      <c r="M173">
        <v>1</v>
      </c>
      <c r="N173">
        <v>1</v>
      </c>
    </row>
    <row r="174" spans="1:14">
      <c r="A174" t="s">
        <v>186</v>
      </c>
      <c r="B174">
        <v>42.8713101098</v>
      </c>
      <c r="C174">
        <v>9.14717338326</v>
      </c>
      <c r="D174">
        <v>57.8395906298</v>
      </c>
      <c r="E174">
        <v>77.7044055436</v>
      </c>
      <c r="F174">
        <v>2.81583752134</v>
      </c>
      <c r="G174" s="1">
        <v>1388.03216399</v>
      </c>
      <c r="H174">
        <v>2084.08911722</v>
      </c>
      <c r="I174">
        <v>1812.21950165</v>
      </c>
      <c r="J174">
        <v>704.614356652</v>
      </c>
      <c r="K174">
        <v>892.632184327</v>
      </c>
      <c r="L174">
        <v>1</v>
      </c>
      <c r="M174">
        <v>1</v>
      </c>
      <c r="N174">
        <v>1</v>
      </c>
    </row>
    <row r="175" spans="1:14">
      <c r="A175" t="s">
        <v>187</v>
      </c>
      <c r="B175">
        <v>57.3598724333</v>
      </c>
      <c r="C175">
        <v>2.46781566592</v>
      </c>
      <c r="D175">
        <v>27.350385578</v>
      </c>
      <c r="E175">
        <v>8.59394233552</v>
      </c>
      <c r="F175">
        <v>2.02355798165</v>
      </c>
      <c r="G175" s="1">
        <v>1329.51310613</v>
      </c>
      <c r="H175">
        <v>684.101624190001</v>
      </c>
      <c r="I175">
        <v>1978.38844699</v>
      </c>
      <c r="J175">
        <v>492.254990652</v>
      </c>
      <c r="K175">
        <v>1168.71259495</v>
      </c>
      <c r="L175">
        <v>1</v>
      </c>
      <c r="M175">
        <v>0</v>
      </c>
      <c r="N175">
        <v>1</v>
      </c>
    </row>
    <row r="176" spans="1:14">
      <c r="A176" t="s">
        <v>188</v>
      </c>
      <c r="B176">
        <v>54.0092653627</v>
      </c>
      <c r="C176">
        <v>3.04531884404</v>
      </c>
      <c r="D176">
        <v>42.2929943551</v>
      </c>
      <c r="E176">
        <v>13.8767680386</v>
      </c>
      <c r="F176">
        <v>1.915605924236</v>
      </c>
      <c r="G176" s="1">
        <v>579.414372206</v>
      </c>
      <c r="H176">
        <v>723.807124545001</v>
      </c>
      <c r="I176">
        <v>935.082125621999</v>
      </c>
      <c r="J176">
        <v>412.943527549</v>
      </c>
      <c r="K176">
        <v>549.567030881999</v>
      </c>
      <c r="L176">
        <v>0</v>
      </c>
      <c r="M176">
        <v>0</v>
      </c>
      <c r="N176">
        <v>0</v>
      </c>
    </row>
    <row r="177" spans="1:14">
      <c r="A177" t="s">
        <v>189</v>
      </c>
      <c r="B177">
        <v>53.4105905946</v>
      </c>
      <c r="C177">
        <v>5.0509852764</v>
      </c>
      <c r="D177">
        <v>34.7649493499</v>
      </c>
      <c r="E177">
        <v>13.5001267339</v>
      </c>
      <c r="F177">
        <v>2.61561088463</v>
      </c>
      <c r="G177" s="1">
        <v>762.895702736999</v>
      </c>
      <c r="H177">
        <v>777.9589876</v>
      </c>
      <c r="I177">
        <v>1259.02432123</v>
      </c>
      <c r="J177">
        <v>476.488729684</v>
      </c>
      <c r="K177">
        <v>629.585893811</v>
      </c>
      <c r="L177">
        <v>0</v>
      </c>
      <c r="M177">
        <v>0</v>
      </c>
      <c r="N177">
        <v>0</v>
      </c>
    </row>
    <row r="178" spans="1:14">
      <c r="A178" t="s">
        <v>190</v>
      </c>
      <c r="B178">
        <v>33.9756395146</v>
      </c>
      <c r="C178">
        <v>3.02873878119</v>
      </c>
      <c r="D178">
        <v>25.997998477</v>
      </c>
      <c r="E178">
        <v>13.4364530873</v>
      </c>
      <c r="F178">
        <v>1.798312065723</v>
      </c>
      <c r="G178" s="1">
        <v>396.882259025</v>
      </c>
      <c r="H178">
        <v>457.226647735</v>
      </c>
      <c r="I178">
        <v>1191.1697922</v>
      </c>
      <c r="J178">
        <v>257.827135352</v>
      </c>
      <c r="K178">
        <v>439.233213419</v>
      </c>
      <c r="L178">
        <v>0</v>
      </c>
      <c r="M178">
        <v>1</v>
      </c>
      <c r="N178">
        <v>1</v>
      </c>
    </row>
    <row r="179" spans="1:14">
      <c r="A179" t="s">
        <v>191</v>
      </c>
      <c r="B179">
        <v>31.6010479808</v>
      </c>
      <c r="C179">
        <v>5.66614433828</v>
      </c>
      <c r="D179">
        <v>14.2237561392</v>
      </c>
      <c r="E179">
        <v>22.948160406</v>
      </c>
      <c r="F179">
        <v>1.499670151726</v>
      </c>
      <c r="G179" s="1">
        <v>216.478605603</v>
      </c>
      <c r="H179">
        <v>191.033530533</v>
      </c>
      <c r="I179">
        <v>413.018740299</v>
      </c>
      <c r="J179">
        <v>89.6908544263</v>
      </c>
      <c r="K179">
        <v>213.936486778</v>
      </c>
      <c r="L179">
        <v>0</v>
      </c>
      <c r="M179">
        <v>0</v>
      </c>
      <c r="N179">
        <v>0</v>
      </c>
    </row>
    <row r="180" spans="1:14">
      <c r="A180" t="s">
        <v>192</v>
      </c>
      <c r="B180">
        <v>50.3096369726</v>
      </c>
      <c r="C180">
        <v>6.54252188215</v>
      </c>
      <c r="D180">
        <v>42.7320480505</v>
      </c>
      <c r="E180">
        <v>35.0864575082</v>
      </c>
      <c r="F180">
        <v>1.400263700019</v>
      </c>
      <c r="G180" s="1">
        <v>982.939010025</v>
      </c>
      <c r="H180">
        <v>934.887399125</v>
      </c>
      <c r="I180">
        <v>2502.72877416</v>
      </c>
      <c r="J180">
        <v>506.307987433</v>
      </c>
      <c r="K180">
        <v>861.745647844</v>
      </c>
      <c r="L180">
        <v>0</v>
      </c>
      <c r="M180">
        <v>1</v>
      </c>
      <c r="N180">
        <v>1</v>
      </c>
    </row>
    <row r="181" spans="1:14">
      <c r="A181" t="s">
        <v>193</v>
      </c>
      <c r="B181">
        <v>37.0797487103</v>
      </c>
      <c r="C181">
        <v>3.20654782997</v>
      </c>
      <c r="D181">
        <v>32.8306538388</v>
      </c>
      <c r="E181">
        <v>15.7423413293</v>
      </c>
      <c r="F181">
        <v>1.354382674759</v>
      </c>
      <c r="G181" s="1">
        <v>1888.05209535</v>
      </c>
      <c r="H181">
        <v>759.517723865</v>
      </c>
      <c r="I181">
        <v>2518.92935115</v>
      </c>
      <c r="J181">
        <v>436.563505179</v>
      </c>
      <c r="K181">
        <v>1141.55902601</v>
      </c>
      <c r="L181">
        <v>1</v>
      </c>
      <c r="M181">
        <v>0</v>
      </c>
      <c r="N181">
        <v>1</v>
      </c>
    </row>
    <row r="182" spans="1:14">
      <c r="A182" t="s">
        <v>194</v>
      </c>
      <c r="B182">
        <v>38.6138794612</v>
      </c>
      <c r="C182">
        <v>9.41876277649</v>
      </c>
      <c r="D182">
        <v>74.2637331685</v>
      </c>
      <c r="E182">
        <v>38.1393264231</v>
      </c>
      <c r="F182">
        <v>2.84475072501</v>
      </c>
      <c r="G182" s="1">
        <v>1448.77446133</v>
      </c>
      <c r="H182">
        <v>1748.25570772</v>
      </c>
      <c r="I182">
        <v>2560.36623667</v>
      </c>
      <c r="J182">
        <v>789.753301703</v>
      </c>
      <c r="K182">
        <v>1096.30309091</v>
      </c>
      <c r="L182">
        <v>0</v>
      </c>
      <c r="M182">
        <v>1</v>
      </c>
      <c r="N182">
        <v>1</v>
      </c>
    </row>
    <row r="183" spans="1:14">
      <c r="A183" t="s">
        <v>195</v>
      </c>
      <c r="B183">
        <v>67.6960254766</v>
      </c>
      <c r="C183">
        <v>3.88152215647</v>
      </c>
      <c r="D183">
        <v>33.4798696435</v>
      </c>
      <c r="E183">
        <v>10.98384536853</v>
      </c>
      <c r="F183">
        <v>2.99243674766</v>
      </c>
      <c r="G183" s="1">
        <v>370.416019531</v>
      </c>
      <c r="H183">
        <v>372.861935085</v>
      </c>
      <c r="I183">
        <v>1028.30496727</v>
      </c>
      <c r="J183">
        <v>142.512238129</v>
      </c>
      <c r="K183">
        <v>469.030881834</v>
      </c>
      <c r="L183">
        <v>0</v>
      </c>
      <c r="M183">
        <v>0</v>
      </c>
      <c r="N183">
        <v>0</v>
      </c>
    </row>
    <row r="184" spans="1:14">
      <c r="A184" t="s">
        <v>196</v>
      </c>
      <c r="B184">
        <v>43.2413977352</v>
      </c>
      <c r="C184">
        <v>3.19812189156</v>
      </c>
      <c r="D184">
        <v>49.6143306535</v>
      </c>
      <c r="E184">
        <v>12.8921048422</v>
      </c>
      <c r="F184">
        <v>1.387226009333</v>
      </c>
      <c r="G184" s="1">
        <v>1211.57746448</v>
      </c>
      <c r="H184">
        <v>765.577363930001</v>
      </c>
      <c r="I184">
        <v>1583.92884673</v>
      </c>
      <c r="J184">
        <v>425.59010516</v>
      </c>
      <c r="K184">
        <v>1161.33693329</v>
      </c>
      <c r="L184">
        <v>0</v>
      </c>
      <c r="M184">
        <v>0</v>
      </c>
      <c r="N184">
        <v>0</v>
      </c>
    </row>
    <row r="185" spans="1:14">
      <c r="A185" t="s">
        <v>197</v>
      </c>
      <c r="B185">
        <v>45.6051393612</v>
      </c>
      <c r="C185">
        <v>2.23441125693</v>
      </c>
      <c r="D185">
        <v>18.5149392898</v>
      </c>
      <c r="E185">
        <v>7.01488550827</v>
      </c>
      <c r="F185">
        <v>3.01298847521</v>
      </c>
      <c r="G185" s="1">
        <v>739.619437172</v>
      </c>
      <c r="H185">
        <v>481.79641697</v>
      </c>
      <c r="I185">
        <v>1109.78256228</v>
      </c>
      <c r="J185">
        <v>261.029464223</v>
      </c>
      <c r="K185">
        <v>639.049861629</v>
      </c>
      <c r="L185">
        <v>0</v>
      </c>
      <c r="M185">
        <v>0</v>
      </c>
      <c r="N185">
        <v>0</v>
      </c>
    </row>
    <row r="186" spans="1:14">
      <c r="A186" t="s">
        <v>198</v>
      </c>
      <c r="B186">
        <v>42.0144588965</v>
      </c>
      <c r="C186">
        <v>5.09045576618</v>
      </c>
      <c r="D186">
        <v>47.7287580359</v>
      </c>
      <c r="E186">
        <v>24.5472492131</v>
      </c>
      <c r="F186">
        <v>1.87111385058</v>
      </c>
      <c r="G186" s="1">
        <v>1042.57455381</v>
      </c>
      <c r="H186">
        <v>848.894569639999</v>
      </c>
      <c r="I186">
        <v>1660.05371702</v>
      </c>
      <c r="J186">
        <v>449.026081648</v>
      </c>
      <c r="K186">
        <v>803.392665201001</v>
      </c>
      <c r="L186">
        <v>0</v>
      </c>
      <c r="M186">
        <v>1</v>
      </c>
      <c r="N186">
        <v>1</v>
      </c>
    </row>
    <row r="187" spans="1:14">
      <c r="A187" t="s">
        <v>199</v>
      </c>
      <c r="B187">
        <v>43.0498897526</v>
      </c>
      <c r="C187">
        <v>1.592259143661</v>
      </c>
      <c r="D187">
        <v>21.6401912518</v>
      </c>
      <c r="E187">
        <v>5.57353185029</v>
      </c>
      <c r="F187">
        <v>2.2879510506</v>
      </c>
      <c r="G187" s="1">
        <v>507.424702284</v>
      </c>
      <c r="H187">
        <v>257.379229817</v>
      </c>
      <c r="I187">
        <v>474.73485104</v>
      </c>
      <c r="J187">
        <v>207.174468568</v>
      </c>
      <c r="K187">
        <v>543.777708219999</v>
      </c>
      <c r="L187">
        <v>0</v>
      </c>
      <c r="M187">
        <v>0</v>
      </c>
      <c r="N187">
        <v>0</v>
      </c>
    </row>
    <row r="188" spans="1:14">
      <c r="A188" t="s">
        <v>200</v>
      </c>
      <c r="B188">
        <v>62.9894852942</v>
      </c>
      <c r="C188">
        <v>2.2263923282</v>
      </c>
      <c r="D188">
        <v>26.971787494</v>
      </c>
      <c r="E188">
        <v>16.3012304079</v>
      </c>
      <c r="F188">
        <v>1.200931207741</v>
      </c>
      <c r="G188" s="1">
        <v>394.273220086</v>
      </c>
      <c r="H188">
        <v>114.656737659</v>
      </c>
      <c r="I188">
        <v>367.629246781</v>
      </c>
      <c r="J188">
        <v>131.804675356</v>
      </c>
      <c r="K188">
        <v>589.237692012</v>
      </c>
      <c r="L188">
        <v>0</v>
      </c>
      <c r="M188">
        <v>0</v>
      </c>
      <c r="N188">
        <v>0</v>
      </c>
    </row>
    <row r="189" spans="1:14">
      <c r="A189" t="s">
        <v>201</v>
      </c>
      <c r="B189">
        <v>39.7886153226</v>
      </c>
      <c r="C189">
        <v>2.83360746522</v>
      </c>
      <c r="D189">
        <v>34.4217802153</v>
      </c>
      <c r="E189">
        <v>14.6010214399</v>
      </c>
      <c r="F189">
        <v>1.960459030025</v>
      </c>
      <c r="G189" s="1">
        <v>1166.67683714</v>
      </c>
      <c r="H189">
        <v>612.985406158</v>
      </c>
      <c r="I189">
        <v>1488.21132641</v>
      </c>
      <c r="J189">
        <v>344.733304294</v>
      </c>
      <c r="K189">
        <v>661.149873197</v>
      </c>
      <c r="L189">
        <v>0</v>
      </c>
      <c r="M189">
        <v>0</v>
      </c>
      <c r="N189">
        <v>0</v>
      </c>
    </row>
    <row r="190" spans="1:14">
      <c r="A190" t="s">
        <v>202</v>
      </c>
      <c r="B190">
        <v>59.3060438795</v>
      </c>
      <c r="C190">
        <v>14.7579012817</v>
      </c>
      <c r="D190">
        <v>103.631663801</v>
      </c>
      <c r="E190">
        <v>136.845443486</v>
      </c>
      <c r="F190">
        <v>4.11915716671</v>
      </c>
      <c r="G190" s="1">
        <v>2925.41267578</v>
      </c>
      <c r="H190">
        <v>2632.97619051</v>
      </c>
      <c r="I190">
        <v>3042.70050816</v>
      </c>
      <c r="J190">
        <v>1080.50715388</v>
      </c>
      <c r="K190">
        <v>1580.20198413</v>
      </c>
      <c r="L190">
        <v>0</v>
      </c>
      <c r="M190">
        <v>0</v>
      </c>
      <c r="N190">
        <v>0</v>
      </c>
    </row>
    <row r="191" spans="1:14">
      <c r="A191" t="s">
        <v>203</v>
      </c>
      <c r="B191">
        <v>30.1647827786</v>
      </c>
      <c r="C191">
        <v>2.61907700313</v>
      </c>
      <c r="D191">
        <v>22.010611688</v>
      </c>
      <c r="E191">
        <v>5.63716910776</v>
      </c>
      <c r="F191">
        <v>1.332527676426</v>
      </c>
      <c r="G191" s="1">
        <v>270.143966751</v>
      </c>
      <c r="H191">
        <v>144.809538132</v>
      </c>
      <c r="I191">
        <v>549.39492548</v>
      </c>
      <c r="J191">
        <v>75.9035207662</v>
      </c>
      <c r="K191">
        <v>377.953120672</v>
      </c>
      <c r="L191">
        <v>0</v>
      </c>
      <c r="M191">
        <v>0</v>
      </c>
      <c r="N191">
        <v>0</v>
      </c>
    </row>
    <row r="192" spans="1:14">
      <c r="A192" t="s">
        <v>204</v>
      </c>
      <c r="B192">
        <v>47.6120779242</v>
      </c>
      <c r="C192">
        <v>2.49589653755</v>
      </c>
      <c r="D192">
        <v>25.1409797587</v>
      </c>
      <c r="E192">
        <v>6.96292718985</v>
      </c>
      <c r="F192">
        <v>1.389369183566</v>
      </c>
      <c r="G192" s="1">
        <v>569.387170004</v>
      </c>
      <c r="H192">
        <v>470.567099615</v>
      </c>
      <c r="I192">
        <v>811.329559229</v>
      </c>
      <c r="J192">
        <v>245.297102907</v>
      </c>
      <c r="K192">
        <v>372.613495074</v>
      </c>
      <c r="L192">
        <v>1</v>
      </c>
      <c r="M192">
        <v>1</v>
      </c>
      <c r="N192">
        <v>1</v>
      </c>
    </row>
    <row r="193" spans="1:14">
      <c r="A193" t="s">
        <v>205</v>
      </c>
      <c r="B193">
        <v>44.5095166991</v>
      </c>
      <c r="C193">
        <v>5.88225073496</v>
      </c>
      <c r="D193">
        <v>44.2083553167</v>
      </c>
      <c r="E193">
        <v>45.6048293099</v>
      </c>
      <c r="F193">
        <v>1.514721048741</v>
      </c>
      <c r="G193" s="1">
        <v>1113.35200373</v>
      </c>
      <c r="H193">
        <v>1239.27439393</v>
      </c>
      <c r="I193">
        <v>2356.50230792</v>
      </c>
      <c r="J193">
        <v>462.543479279</v>
      </c>
      <c r="K193">
        <v>1193.97326175</v>
      </c>
      <c r="L193">
        <v>1</v>
      </c>
      <c r="M193">
        <v>0</v>
      </c>
      <c r="N193">
        <v>1</v>
      </c>
    </row>
    <row r="194" spans="1:14">
      <c r="A194" t="s">
        <v>206</v>
      </c>
      <c r="B194">
        <v>39.5458587927</v>
      </c>
      <c r="C194">
        <v>12.0821621518</v>
      </c>
      <c r="D194">
        <v>96.8884842432</v>
      </c>
      <c r="E194">
        <v>35.2116222026</v>
      </c>
      <c r="F194">
        <v>1.763959048689</v>
      </c>
      <c r="G194" s="1">
        <v>558.606442896</v>
      </c>
      <c r="H194">
        <v>911.056010735</v>
      </c>
      <c r="I194">
        <v>786.512940094</v>
      </c>
      <c r="J194">
        <v>682.560148119999</v>
      </c>
      <c r="K194">
        <v>537.714806436</v>
      </c>
      <c r="L194">
        <v>1</v>
      </c>
      <c r="M194">
        <v>1</v>
      </c>
      <c r="N194">
        <v>1</v>
      </c>
    </row>
    <row r="195" spans="1:14">
      <c r="A195" t="s">
        <v>207</v>
      </c>
      <c r="B195">
        <v>72.4594540166</v>
      </c>
      <c r="C195">
        <v>1.346853609192</v>
      </c>
      <c r="D195">
        <v>7.88265948976</v>
      </c>
      <c r="E195">
        <v>2.33183396425</v>
      </c>
      <c r="F195">
        <v>1.610768248758</v>
      </c>
      <c r="G195" s="1">
        <v>269.096585169</v>
      </c>
      <c r="H195">
        <v>166.700330761</v>
      </c>
      <c r="I195">
        <v>542.874939635</v>
      </c>
      <c r="J195">
        <v>93.4633900438</v>
      </c>
      <c r="K195">
        <v>332.033671539</v>
      </c>
      <c r="L195">
        <v>0</v>
      </c>
      <c r="M195">
        <v>0</v>
      </c>
      <c r="N195">
        <v>0</v>
      </c>
    </row>
    <row r="196" spans="1:14">
      <c r="A196" t="s">
        <v>208</v>
      </c>
      <c r="B196">
        <v>58.7026774992</v>
      </c>
      <c r="C196">
        <v>6.00889758878</v>
      </c>
      <c r="D196">
        <v>240.968187091</v>
      </c>
      <c r="E196">
        <v>11.8943370142</v>
      </c>
      <c r="F196">
        <v>1.690282223312</v>
      </c>
      <c r="G196" s="1">
        <v>656.679147676</v>
      </c>
      <c r="H196">
        <v>1114.65788829</v>
      </c>
      <c r="I196">
        <v>789.310278603</v>
      </c>
      <c r="J196">
        <v>687.917097473</v>
      </c>
      <c r="K196">
        <v>633.724281562</v>
      </c>
      <c r="L196">
        <v>1</v>
      </c>
      <c r="M196">
        <v>1</v>
      </c>
      <c r="N196">
        <v>1</v>
      </c>
    </row>
    <row r="197" spans="1:14">
      <c r="A197" t="s">
        <v>209</v>
      </c>
      <c r="B197">
        <v>36.9541396702</v>
      </c>
      <c r="C197">
        <v>1.738697001633</v>
      </c>
      <c r="D197">
        <v>10.26767466481</v>
      </c>
      <c r="E197">
        <v>2.99594243037</v>
      </c>
      <c r="F197">
        <v>1.0377096421886</v>
      </c>
      <c r="G197" s="1">
        <v>464.5763124</v>
      </c>
      <c r="H197">
        <v>587.427153156</v>
      </c>
      <c r="I197">
        <v>548.091013456</v>
      </c>
      <c r="J197">
        <v>357.622399653</v>
      </c>
      <c r="K197">
        <v>449.508103604</v>
      </c>
      <c r="L197">
        <v>1</v>
      </c>
      <c r="M197">
        <v>0</v>
      </c>
      <c r="N197">
        <v>1</v>
      </c>
    </row>
    <row r="198" spans="1:14">
      <c r="A198" t="s">
        <v>210</v>
      </c>
      <c r="B198">
        <v>78.0002328251</v>
      </c>
      <c r="C198">
        <v>2.47520879362</v>
      </c>
      <c r="D198">
        <v>30.191266055</v>
      </c>
      <c r="E198">
        <v>9.18181630008</v>
      </c>
      <c r="F198">
        <v>1.00907897783169</v>
      </c>
      <c r="G198" s="1">
        <v>757.46359189</v>
      </c>
      <c r="H198">
        <v>414.433442318</v>
      </c>
      <c r="I198">
        <v>1274.8972527</v>
      </c>
      <c r="J198">
        <v>179.395564678</v>
      </c>
      <c r="K198">
        <v>565.151011984</v>
      </c>
      <c r="L198">
        <v>1</v>
      </c>
      <c r="M198">
        <v>1</v>
      </c>
      <c r="N198">
        <v>1</v>
      </c>
    </row>
    <row r="199" spans="1:14">
      <c r="A199" t="s">
        <v>211</v>
      </c>
      <c r="B199">
        <v>59.0304663147</v>
      </c>
      <c r="C199">
        <v>4.71162054328</v>
      </c>
      <c r="D199">
        <v>24.7834473927</v>
      </c>
      <c r="E199">
        <v>16.5789592582</v>
      </c>
      <c r="F199">
        <v>1.970380812332</v>
      </c>
      <c r="G199" s="1">
        <v>974.250433578</v>
      </c>
      <c r="H199">
        <v>1150.67666211</v>
      </c>
      <c r="I199">
        <v>1507.62305235</v>
      </c>
      <c r="J199">
        <v>565.258484470999</v>
      </c>
      <c r="K199">
        <v>695.992647982</v>
      </c>
      <c r="L199">
        <v>0</v>
      </c>
      <c r="M199">
        <v>1</v>
      </c>
      <c r="N199">
        <v>1</v>
      </c>
    </row>
    <row r="200" spans="1:14">
      <c r="A200" t="s">
        <v>212</v>
      </c>
      <c r="B200">
        <v>75.2046376102</v>
      </c>
      <c r="C200">
        <v>13.2554471249</v>
      </c>
      <c r="D200">
        <v>54.6599151023</v>
      </c>
      <c r="E200">
        <v>93.2682818215</v>
      </c>
      <c r="F200">
        <v>1.278218987311</v>
      </c>
      <c r="G200" s="1">
        <v>1023.12968151</v>
      </c>
      <c r="H200">
        <v>1441.00463905</v>
      </c>
      <c r="I200">
        <v>1802.71024635</v>
      </c>
      <c r="J200">
        <v>710.43265465</v>
      </c>
      <c r="K200">
        <v>803.579121174</v>
      </c>
      <c r="L200">
        <v>1</v>
      </c>
      <c r="M200">
        <v>1</v>
      </c>
      <c r="N200">
        <v>1</v>
      </c>
    </row>
    <row r="201" spans="1:14">
      <c r="A201" t="s">
        <v>213</v>
      </c>
      <c r="B201">
        <v>35.4182532004</v>
      </c>
      <c r="C201">
        <v>5.8726279767</v>
      </c>
      <c r="D201">
        <v>29.8348714102</v>
      </c>
      <c r="E201">
        <v>34.8649969848</v>
      </c>
      <c r="F201">
        <v>2.18415652442</v>
      </c>
      <c r="G201" s="1">
        <v>592.92362468</v>
      </c>
      <c r="H201">
        <v>848.953928861</v>
      </c>
      <c r="I201">
        <v>995.298822789</v>
      </c>
      <c r="J201">
        <v>252.784247449</v>
      </c>
      <c r="K201">
        <v>392.843559894</v>
      </c>
      <c r="L201">
        <v>0</v>
      </c>
      <c r="M201">
        <v>1</v>
      </c>
      <c r="N201">
        <v>1</v>
      </c>
    </row>
    <row r="202" spans="1:14">
      <c r="A202" t="s">
        <v>214</v>
      </c>
      <c r="B202">
        <v>31.6130844691</v>
      </c>
      <c r="C202">
        <v>8.97535369562</v>
      </c>
      <c r="D202">
        <v>66.9524871276</v>
      </c>
      <c r="E202">
        <v>3.95841725107</v>
      </c>
      <c r="F202">
        <v>2.69542692144</v>
      </c>
      <c r="G202" s="1">
        <v>363.43181174</v>
      </c>
      <c r="H202">
        <v>620.681035071001</v>
      </c>
      <c r="I202">
        <v>350.364687529</v>
      </c>
      <c r="J202">
        <v>451.228453585</v>
      </c>
      <c r="K202">
        <v>215.760690784</v>
      </c>
      <c r="L202">
        <v>0</v>
      </c>
      <c r="M202">
        <v>0</v>
      </c>
      <c r="N202">
        <v>0</v>
      </c>
    </row>
    <row r="203" spans="1:14">
      <c r="A203" t="s">
        <v>215</v>
      </c>
      <c r="B203">
        <v>48.667711426</v>
      </c>
      <c r="C203">
        <v>16.0801363581</v>
      </c>
      <c r="D203">
        <v>128.808477313</v>
      </c>
      <c r="E203">
        <v>54.1881771317</v>
      </c>
      <c r="F203">
        <v>3.02848765031</v>
      </c>
      <c r="G203" s="1">
        <v>818.108160455</v>
      </c>
      <c r="H203">
        <v>1952.22204522</v>
      </c>
      <c r="I203">
        <v>1271.65545222</v>
      </c>
      <c r="J203">
        <v>1034.44163425</v>
      </c>
      <c r="K203">
        <v>704.779362085999</v>
      </c>
      <c r="L203">
        <v>0</v>
      </c>
      <c r="M203">
        <v>1</v>
      </c>
      <c r="N203">
        <v>1</v>
      </c>
    </row>
    <row r="204" spans="1:14">
      <c r="A204" t="s">
        <v>216</v>
      </c>
      <c r="B204">
        <v>76.1096425983</v>
      </c>
      <c r="C204">
        <v>3.55463946637</v>
      </c>
      <c r="D204">
        <v>12.5016190918</v>
      </c>
      <c r="E204">
        <v>3.44286749135</v>
      </c>
      <c r="F204">
        <v>1.0496357646761</v>
      </c>
      <c r="G204" s="1">
        <v>125.546785816</v>
      </c>
      <c r="H204">
        <v>98.2927685711</v>
      </c>
      <c r="I204">
        <v>362.071173464</v>
      </c>
      <c r="J204">
        <v>60.3937601434</v>
      </c>
      <c r="K204">
        <v>126.870994969</v>
      </c>
      <c r="L204">
        <v>0</v>
      </c>
      <c r="M204">
        <v>1</v>
      </c>
      <c r="N204">
        <v>1</v>
      </c>
    </row>
    <row r="205" spans="1:14">
      <c r="A205" t="s">
        <v>217</v>
      </c>
      <c r="B205">
        <v>122.037847285</v>
      </c>
      <c r="C205">
        <v>1.714547371777</v>
      </c>
      <c r="D205">
        <v>13.9246622062</v>
      </c>
      <c r="E205">
        <v>5.22528117829</v>
      </c>
      <c r="F205">
        <v>1.0547152465563</v>
      </c>
      <c r="G205" s="1">
        <v>244.190911422</v>
      </c>
      <c r="H205">
        <v>173.59938775</v>
      </c>
      <c r="I205">
        <v>429.897319016</v>
      </c>
      <c r="J205">
        <v>71.2890351624</v>
      </c>
      <c r="K205">
        <v>147.690566511</v>
      </c>
      <c r="L205">
        <v>1</v>
      </c>
      <c r="M205">
        <v>1</v>
      </c>
      <c r="N205">
        <v>1</v>
      </c>
    </row>
    <row r="206" spans="1:14">
      <c r="A206" t="s">
        <v>218</v>
      </c>
      <c r="B206">
        <v>39.4699574363</v>
      </c>
      <c r="C206">
        <v>2.1731348393</v>
      </c>
      <c r="D206">
        <v>56.0803159615</v>
      </c>
      <c r="E206">
        <v>6.60816976918</v>
      </c>
      <c r="F206">
        <v>1.314942506806</v>
      </c>
      <c r="G206" s="1">
        <v>621.091344578</v>
      </c>
      <c r="H206">
        <v>174.025762192</v>
      </c>
      <c r="I206">
        <v>512.670528312</v>
      </c>
      <c r="J206">
        <v>172.094776206</v>
      </c>
      <c r="K206">
        <v>475.556628876</v>
      </c>
      <c r="L206">
        <v>0</v>
      </c>
      <c r="M206">
        <v>0</v>
      </c>
      <c r="N206">
        <v>0</v>
      </c>
    </row>
    <row r="207" spans="1:14">
      <c r="A207" t="s">
        <v>219</v>
      </c>
      <c r="B207">
        <v>34.8661903532</v>
      </c>
      <c r="C207">
        <v>1.581001981125</v>
      </c>
      <c r="D207">
        <v>17.0679018799</v>
      </c>
      <c r="E207">
        <v>8.44976675043</v>
      </c>
      <c r="F207">
        <v>1.0923820200826</v>
      </c>
      <c r="G207" s="1">
        <v>270.446439071</v>
      </c>
      <c r="H207">
        <v>142.753172905</v>
      </c>
      <c r="I207">
        <v>521.222706966</v>
      </c>
      <c r="J207">
        <v>168.492534313</v>
      </c>
      <c r="K207">
        <v>526.022786434001</v>
      </c>
      <c r="L207">
        <v>1</v>
      </c>
      <c r="M207">
        <v>1</v>
      </c>
      <c r="N207">
        <v>1</v>
      </c>
    </row>
    <row r="208" spans="1:14">
      <c r="A208" t="s">
        <v>220</v>
      </c>
      <c r="B208">
        <v>74.1615090687</v>
      </c>
      <c r="C208">
        <v>1.321321372863</v>
      </c>
      <c r="D208">
        <v>6.75898592863</v>
      </c>
      <c r="E208">
        <v>3.80688670157</v>
      </c>
      <c r="F208">
        <v>1</v>
      </c>
      <c r="G208" s="1">
        <v>248.902052834</v>
      </c>
      <c r="H208">
        <v>44.0235511486</v>
      </c>
      <c r="I208">
        <v>260.268639183</v>
      </c>
      <c r="J208">
        <v>72.429322287</v>
      </c>
      <c r="K208">
        <v>233.378668305</v>
      </c>
      <c r="L208">
        <v>1</v>
      </c>
      <c r="M208">
        <v>1</v>
      </c>
      <c r="N208">
        <v>1</v>
      </c>
    </row>
    <row r="209" spans="1:14">
      <c r="A209" t="s">
        <v>221</v>
      </c>
      <c r="B209">
        <v>62.0535602931</v>
      </c>
      <c r="C209">
        <v>3.2019923028</v>
      </c>
      <c r="D209">
        <v>38.2585014651</v>
      </c>
      <c r="E209">
        <v>14.8735586066</v>
      </c>
      <c r="F209">
        <v>1.199097657668</v>
      </c>
      <c r="G209" s="1">
        <v>668.536491893999</v>
      </c>
      <c r="H209">
        <v>775.401878116</v>
      </c>
      <c r="I209">
        <v>1006.84765874</v>
      </c>
      <c r="J209">
        <v>279.763204167</v>
      </c>
      <c r="K209">
        <v>632.784608475001</v>
      </c>
      <c r="L209">
        <v>1</v>
      </c>
      <c r="M209">
        <v>1</v>
      </c>
      <c r="N209">
        <v>1</v>
      </c>
    </row>
    <row r="210" spans="1:14">
      <c r="A210" t="s">
        <v>222</v>
      </c>
      <c r="B210">
        <v>85.5763222242</v>
      </c>
      <c r="C210">
        <v>3.29486183306</v>
      </c>
      <c r="D210">
        <v>16.6678307784</v>
      </c>
      <c r="E210">
        <v>12.7623523027</v>
      </c>
      <c r="F210">
        <v>1.182779790268</v>
      </c>
      <c r="G210" s="1">
        <v>222.44819399</v>
      </c>
      <c r="H210">
        <v>200.226671201</v>
      </c>
      <c r="I210">
        <v>383.394104762</v>
      </c>
      <c r="J210">
        <v>78.1198333522</v>
      </c>
      <c r="K210">
        <v>146.815571558</v>
      </c>
      <c r="L210">
        <v>0</v>
      </c>
      <c r="M210">
        <v>0</v>
      </c>
      <c r="N210">
        <v>0</v>
      </c>
    </row>
    <row r="211" spans="1:14">
      <c r="A211" t="s">
        <v>223</v>
      </c>
      <c r="B211">
        <v>56.1907812131</v>
      </c>
      <c r="C211">
        <v>9.38824085549</v>
      </c>
      <c r="D211">
        <v>108.313427806</v>
      </c>
      <c r="E211">
        <v>13.6993897696</v>
      </c>
      <c r="F211">
        <v>1.467038025948</v>
      </c>
      <c r="G211" s="1">
        <v>264.708299327</v>
      </c>
      <c r="H211">
        <v>1167.9075837</v>
      </c>
      <c r="I211">
        <v>668.548307271</v>
      </c>
      <c r="J211">
        <v>587.515527678</v>
      </c>
      <c r="K211">
        <v>226.017957212</v>
      </c>
      <c r="L211">
        <v>1</v>
      </c>
      <c r="M211">
        <v>1</v>
      </c>
      <c r="N211">
        <v>1</v>
      </c>
    </row>
    <row r="212" spans="1:14">
      <c r="A212" t="s">
        <v>224</v>
      </c>
      <c r="B212">
        <v>75.7405012781</v>
      </c>
      <c r="C212">
        <v>3.31437322348</v>
      </c>
      <c r="D212">
        <v>18.2657390962</v>
      </c>
      <c r="E212">
        <v>8.75464556553</v>
      </c>
      <c r="F212">
        <v>1.448573499293</v>
      </c>
      <c r="G212" s="1">
        <v>181.910258828</v>
      </c>
      <c r="H212">
        <v>358.109362787</v>
      </c>
      <c r="I212">
        <v>476.1841155</v>
      </c>
      <c r="J212">
        <v>211.192050349</v>
      </c>
      <c r="K212">
        <v>174.145722127</v>
      </c>
      <c r="L212">
        <v>0</v>
      </c>
      <c r="M212">
        <v>0</v>
      </c>
      <c r="N212">
        <v>0</v>
      </c>
    </row>
    <row r="213" spans="1:14">
      <c r="A213" t="s">
        <v>225</v>
      </c>
      <c r="B213">
        <v>52.6928383357</v>
      </c>
      <c r="C213">
        <v>2.71085383974</v>
      </c>
      <c r="D213">
        <v>27.3313358375</v>
      </c>
      <c r="E213">
        <v>5.39490666976</v>
      </c>
      <c r="F213">
        <v>1.140444495296</v>
      </c>
      <c r="G213" s="1">
        <v>126.946230277</v>
      </c>
      <c r="H213">
        <v>321.386675407</v>
      </c>
      <c r="I213">
        <v>272.899175079</v>
      </c>
      <c r="J213">
        <v>138.840174496</v>
      </c>
      <c r="K213">
        <v>170.573393218</v>
      </c>
      <c r="L213">
        <v>1</v>
      </c>
      <c r="M213">
        <v>0</v>
      </c>
      <c r="N213">
        <v>1</v>
      </c>
    </row>
    <row r="214" spans="1:14">
      <c r="A214" t="s">
        <v>226</v>
      </c>
      <c r="B214">
        <v>19.2719904448</v>
      </c>
      <c r="C214">
        <v>1.514315243975</v>
      </c>
      <c r="D214">
        <v>10.95413901324</v>
      </c>
      <c r="E214">
        <v>5.75197351741</v>
      </c>
      <c r="F214">
        <v>1.268477740059</v>
      </c>
      <c r="G214" s="1">
        <v>578.747039996</v>
      </c>
      <c r="H214">
        <v>280.200584025</v>
      </c>
      <c r="I214">
        <v>1049.93150026</v>
      </c>
      <c r="J214">
        <v>189.373742837</v>
      </c>
      <c r="K214">
        <v>563.447475093</v>
      </c>
      <c r="L214">
        <v>1</v>
      </c>
      <c r="M214">
        <v>1</v>
      </c>
      <c r="N214">
        <v>1</v>
      </c>
    </row>
    <row r="215" spans="1:14">
      <c r="A215" t="s">
        <v>227</v>
      </c>
      <c r="B215">
        <v>48.1787481108</v>
      </c>
      <c r="C215">
        <v>2.47602407598</v>
      </c>
      <c r="D215">
        <v>21.2630346865</v>
      </c>
      <c r="E215">
        <v>2.58270058806</v>
      </c>
      <c r="F215">
        <v>1.628245254908</v>
      </c>
      <c r="G215" s="1">
        <v>437.727751926</v>
      </c>
      <c r="H215">
        <v>525.811842584001</v>
      </c>
      <c r="I215">
        <v>844.269598098</v>
      </c>
      <c r="J215">
        <v>219.872926599</v>
      </c>
      <c r="K215">
        <v>394.736566564</v>
      </c>
      <c r="L215">
        <v>1</v>
      </c>
      <c r="M215">
        <v>1</v>
      </c>
      <c r="N215">
        <v>1</v>
      </c>
    </row>
    <row r="216" spans="1:14">
      <c r="A216" t="s">
        <v>228</v>
      </c>
      <c r="B216">
        <v>76.7651804497</v>
      </c>
      <c r="C216">
        <v>3.80796522368</v>
      </c>
      <c r="D216">
        <v>39.2749309837</v>
      </c>
      <c r="E216">
        <v>10.82384106581</v>
      </c>
      <c r="F216">
        <v>2.93348087922</v>
      </c>
      <c r="G216" s="1">
        <v>641.795125668001</v>
      </c>
      <c r="H216">
        <v>518.765133192</v>
      </c>
      <c r="I216">
        <v>909.373016562</v>
      </c>
      <c r="J216">
        <v>148.248527905</v>
      </c>
      <c r="K216">
        <v>404.921405054</v>
      </c>
      <c r="L216">
        <v>1</v>
      </c>
      <c r="M216">
        <v>0</v>
      </c>
      <c r="N216">
        <v>1</v>
      </c>
    </row>
    <row r="217" spans="1:14">
      <c r="A217" t="s">
        <v>229</v>
      </c>
      <c r="B217">
        <v>96.9987606974</v>
      </c>
      <c r="C217">
        <v>2.3428139587</v>
      </c>
      <c r="D217">
        <v>15.0029095669</v>
      </c>
      <c r="E217">
        <v>3.36276074182</v>
      </c>
      <c r="F217">
        <v>1.184623290634</v>
      </c>
      <c r="G217" s="1">
        <v>168.219597716</v>
      </c>
      <c r="H217">
        <v>98.8941658426</v>
      </c>
      <c r="I217">
        <v>383.918690496</v>
      </c>
      <c r="J217">
        <v>79.4681162985</v>
      </c>
      <c r="K217">
        <v>383.862143289</v>
      </c>
      <c r="L217">
        <v>0</v>
      </c>
      <c r="M217">
        <v>0</v>
      </c>
      <c r="N217">
        <v>0</v>
      </c>
    </row>
    <row r="218" spans="1:14">
      <c r="A218" t="s">
        <v>230</v>
      </c>
      <c r="B218">
        <v>46.4667896253</v>
      </c>
      <c r="C218">
        <v>4.48742098694</v>
      </c>
      <c r="D218">
        <v>85.4979290097</v>
      </c>
      <c r="E218">
        <v>17.3014844408</v>
      </c>
      <c r="F218">
        <v>1.474681984696</v>
      </c>
      <c r="G218" s="1">
        <v>937.828965572</v>
      </c>
      <c r="H218">
        <v>923.32596817</v>
      </c>
      <c r="I218">
        <v>1530.69366018</v>
      </c>
      <c r="J218">
        <v>382.299575343</v>
      </c>
      <c r="K218">
        <v>771.505069087</v>
      </c>
      <c r="L218">
        <v>0</v>
      </c>
      <c r="M218">
        <v>1</v>
      </c>
      <c r="N218">
        <v>1</v>
      </c>
    </row>
    <row r="219" spans="1:14">
      <c r="A219" t="s">
        <v>231</v>
      </c>
      <c r="B219">
        <v>48.5934888434</v>
      </c>
      <c r="C219">
        <v>5.36925943538</v>
      </c>
      <c r="D219">
        <v>42.1424707973</v>
      </c>
      <c r="E219">
        <v>9.69163377961</v>
      </c>
      <c r="F219">
        <v>1.19619763044</v>
      </c>
      <c r="G219" s="1">
        <v>541.098384194</v>
      </c>
      <c r="H219">
        <v>500.503796877</v>
      </c>
      <c r="I219">
        <v>880.04832629</v>
      </c>
      <c r="J219">
        <v>198.917192473</v>
      </c>
      <c r="K219">
        <v>396.379282294</v>
      </c>
      <c r="L219">
        <v>0</v>
      </c>
      <c r="M219">
        <v>1</v>
      </c>
      <c r="N219">
        <v>1</v>
      </c>
    </row>
    <row r="220" spans="1:14">
      <c r="A220" t="s">
        <v>232</v>
      </c>
      <c r="B220">
        <v>47.9222818619</v>
      </c>
      <c r="C220">
        <v>2.10650654983</v>
      </c>
      <c r="D220">
        <v>22.2206441645</v>
      </c>
      <c r="E220">
        <v>8.99421813394</v>
      </c>
      <c r="F220">
        <v>1.180774915265</v>
      </c>
      <c r="G220" s="1">
        <v>597.539063279</v>
      </c>
      <c r="H220">
        <v>395.158919566</v>
      </c>
      <c r="I220">
        <v>923.615487697</v>
      </c>
      <c r="J220">
        <v>249.512040674</v>
      </c>
      <c r="K220">
        <v>477.887035168</v>
      </c>
      <c r="L220">
        <v>0</v>
      </c>
      <c r="M220">
        <v>0</v>
      </c>
      <c r="N220">
        <v>0</v>
      </c>
    </row>
    <row r="221" spans="1:14">
      <c r="A221" t="s">
        <v>233</v>
      </c>
      <c r="B221">
        <v>21.2801918417</v>
      </c>
      <c r="C221">
        <v>2.22275456651</v>
      </c>
      <c r="D221">
        <v>5.97891245307</v>
      </c>
      <c r="E221">
        <v>7.39319347787</v>
      </c>
      <c r="F221">
        <v>1.11903127916</v>
      </c>
      <c r="G221" s="1">
        <v>230.054794776</v>
      </c>
      <c r="H221">
        <v>97.4752237321</v>
      </c>
      <c r="I221">
        <v>498.602692456</v>
      </c>
      <c r="J221">
        <v>78.0086237438</v>
      </c>
      <c r="K221">
        <v>255.91507151</v>
      </c>
      <c r="L221">
        <v>0</v>
      </c>
      <c r="M221">
        <v>0</v>
      </c>
      <c r="N221">
        <v>0</v>
      </c>
    </row>
    <row r="222" spans="1:14">
      <c r="A222" t="s">
        <v>234</v>
      </c>
      <c r="B222">
        <v>81.8986295357</v>
      </c>
      <c r="C222">
        <v>2.15730693152</v>
      </c>
      <c r="D222">
        <v>13.851845665</v>
      </c>
      <c r="E222">
        <v>3.68821180253</v>
      </c>
      <c r="F222">
        <v>1.00866130294371</v>
      </c>
      <c r="G222" s="1">
        <v>174.246682667</v>
      </c>
      <c r="H222">
        <v>82.2461613344</v>
      </c>
      <c r="I222">
        <v>379.238755702</v>
      </c>
      <c r="J222">
        <v>46.9424467706</v>
      </c>
      <c r="K222">
        <v>277.105143082</v>
      </c>
      <c r="L222">
        <v>0</v>
      </c>
      <c r="M222">
        <v>0</v>
      </c>
      <c r="N222">
        <v>0</v>
      </c>
    </row>
    <row r="223" spans="1:14">
      <c r="A223" t="s">
        <v>235</v>
      </c>
      <c r="B223">
        <v>19.8131185786</v>
      </c>
      <c r="C223">
        <v>8.97920553816</v>
      </c>
      <c r="D223">
        <v>13.0221967589</v>
      </c>
      <c r="E223">
        <v>28.8448065739</v>
      </c>
      <c r="F223">
        <v>1.594970917807</v>
      </c>
      <c r="G223" s="1">
        <v>277.693913321</v>
      </c>
      <c r="H223">
        <v>295.861598522</v>
      </c>
      <c r="I223">
        <v>738.516138547</v>
      </c>
      <c r="J223">
        <v>136.242990546</v>
      </c>
      <c r="K223">
        <v>299.530146518</v>
      </c>
      <c r="L223">
        <v>0</v>
      </c>
      <c r="M223">
        <v>0</v>
      </c>
      <c r="N223">
        <v>0</v>
      </c>
    </row>
    <row r="224" spans="1:14">
      <c r="A224" t="s">
        <v>236</v>
      </c>
      <c r="B224">
        <v>25.4249585806</v>
      </c>
      <c r="C224">
        <v>1.655550949476</v>
      </c>
      <c r="D224">
        <v>13.6759812407</v>
      </c>
      <c r="E224">
        <v>10.75398370403</v>
      </c>
      <c r="F224">
        <v>1.123004275211</v>
      </c>
      <c r="G224" s="1">
        <v>212.309570882</v>
      </c>
      <c r="H224">
        <v>281.514738683</v>
      </c>
      <c r="I224">
        <v>343.714245606</v>
      </c>
      <c r="J224">
        <v>123.073239076</v>
      </c>
      <c r="K224">
        <v>191.85298651</v>
      </c>
      <c r="L224">
        <v>0</v>
      </c>
      <c r="M224">
        <v>0</v>
      </c>
      <c r="N224">
        <v>0</v>
      </c>
    </row>
    <row r="225" spans="1:14">
      <c r="A225" t="s">
        <v>237</v>
      </c>
      <c r="B225">
        <v>21.5304124729</v>
      </c>
      <c r="C225">
        <v>1.292396109651</v>
      </c>
      <c r="D225">
        <v>9.07920217125</v>
      </c>
      <c r="E225">
        <v>4.15372073117</v>
      </c>
      <c r="F225">
        <v>1.327234566629</v>
      </c>
      <c r="G225" s="1">
        <v>124.581230181</v>
      </c>
      <c r="H225">
        <v>96.6446418007</v>
      </c>
      <c r="I225">
        <v>313.742206723</v>
      </c>
      <c r="J225">
        <v>49.1221350032</v>
      </c>
      <c r="K225">
        <v>131.174205774</v>
      </c>
      <c r="L225">
        <v>0</v>
      </c>
      <c r="M225">
        <v>0</v>
      </c>
      <c r="N225">
        <v>0</v>
      </c>
    </row>
    <row r="226" spans="1:14">
      <c r="A226" t="s">
        <v>238</v>
      </c>
      <c r="B226">
        <v>66.5201699027</v>
      </c>
      <c r="C226">
        <v>5.27844971933</v>
      </c>
      <c r="D226">
        <v>72.2979220389</v>
      </c>
      <c r="E226">
        <v>53.3418569043</v>
      </c>
      <c r="F226">
        <v>1.210164313274</v>
      </c>
      <c r="G226" s="1">
        <v>1269.90640756</v>
      </c>
      <c r="H226">
        <v>2765.45991115</v>
      </c>
      <c r="I226">
        <v>2159.67863599</v>
      </c>
      <c r="J226">
        <v>763.337669778</v>
      </c>
      <c r="K226">
        <v>799.012256036</v>
      </c>
      <c r="L226">
        <v>0</v>
      </c>
      <c r="M226">
        <v>1</v>
      </c>
      <c r="N226">
        <v>1</v>
      </c>
    </row>
    <row r="227" spans="1:14">
      <c r="A227" t="s">
        <v>239</v>
      </c>
      <c r="B227">
        <v>47.9388935964</v>
      </c>
      <c r="C227">
        <v>1.267295757214</v>
      </c>
      <c r="D227">
        <v>11.3220553885</v>
      </c>
      <c r="E227">
        <v>3.32549541823</v>
      </c>
      <c r="F227">
        <v>1.0170564306827</v>
      </c>
      <c r="G227" s="1">
        <v>348.523382104</v>
      </c>
      <c r="H227">
        <v>222.557144769</v>
      </c>
      <c r="I227">
        <v>1104.4932801</v>
      </c>
      <c r="J227">
        <v>150.312255798</v>
      </c>
      <c r="K227">
        <v>359.898682878</v>
      </c>
      <c r="L227">
        <v>1</v>
      </c>
      <c r="M227">
        <v>1</v>
      </c>
      <c r="N227">
        <v>1</v>
      </c>
    </row>
    <row r="228" spans="1:14">
      <c r="A228" t="s">
        <v>240</v>
      </c>
      <c r="B228">
        <v>36.169212851</v>
      </c>
      <c r="C228">
        <v>3.98116812935</v>
      </c>
      <c r="D228">
        <v>44.8441445249</v>
      </c>
      <c r="E228">
        <v>19.5916710722</v>
      </c>
      <c r="F228">
        <v>1.203056154261</v>
      </c>
      <c r="G228" s="1">
        <v>266.907723891</v>
      </c>
      <c r="H228">
        <v>528.831623354</v>
      </c>
      <c r="I228">
        <v>816.294207340999</v>
      </c>
      <c r="J228">
        <v>263.914492476</v>
      </c>
      <c r="K228">
        <v>268.793318507</v>
      </c>
      <c r="L228">
        <v>1</v>
      </c>
      <c r="M228">
        <v>1</v>
      </c>
      <c r="N228">
        <v>1</v>
      </c>
    </row>
    <row r="229" spans="1:14">
      <c r="A229" t="s">
        <v>241</v>
      </c>
      <c r="B229">
        <v>49.2879509115</v>
      </c>
      <c r="C229">
        <v>4.01208519761</v>
      </c>
      <c r="D229">
        <v>31.2125978862</v>
      </c>
      <c r="E229">
        <v>36.7096325946</v>
      </c>
      <c r="F229">
        <v>1.128800878235</v>
      </c>
      <c r="G229" s="1">
        <v>1232.50271719</v>
      </c>
      <c r="H229">
        <v>806.356826512001</v>
      </c>
      <c r="I229">
        <v>1508.06238863</v>
      </c>
      <c r="J229">
        <v>556.012908165</v>
      </c>
      <c r="K229">
        <v>887.63782491</v>
      </c>
      <c r="L229">
        <v>1</v>
      </c>
      <c r="M229">
        <v>1</v>
      </c>
      <c r="N229">
        <v>1</v>
      </c>
    </row>
    <row r="230" spans="1:14">
      <c r="A230" t="s">
        <v>242</v>
      </c>
      <c r="B230">
        <v>38.3492420742</v>
      </c>
      <c r="C230">
        <v>12.4399101059</v>
      </c>
      <c r="D230">
        <v>26.5798613939</v>
      </c>
      <c r="E230">
        <v>28.3683826369</v>
      </c>
      <c r="F230">
        <v>1.509724324481</v>
      </c>
      <c r="G230" s="1">
        <v>489.030228739</v>
      </c>
      <c r="H230">
        <v>631.747298945999</v>
      </c>
      <c r="I230">
        <v>832.350087398001</v>
      </c>
      <c r="J230">
        <v>418.735707147</v>
      </c>
      <c r="K230">
        <v>428.287246679</v>
      </c>
      <c r="L230">
        <v>1</v>
      </c>
      <c r="M230">
        <v>1</v>
      </c>
      <c r="N230">
        <v>1</v>
      </c>
    </row>
    <row r="231" spans="1:14">
      <c r="A231" t="s">
        <v>243</v>
      </c>
      <c r="B231">
        <v>72.8713166384</v>
      </c>
      <c r="C231">
        <v>1.701345162727</v>
      </c>
      <c r="D231">
        <v>11.7827759164</v>
      </c>
      <c r="E231">
        <v>5.07652237309</v>
      </c>
      <c r="F231">
        <v>1.127547736038</v>
      </c>
      <c r="G231" s="1">
        <v>527.629837278</v>
      </c>
      <c r="H231">
        <v>202.091328835</v>
      </c>
      <c r="I231">
        <v>633.221351055</v>
      </c>
      <c r="J231">
        <v>95.2074360054</v>
      </c>
      <c r="K231">
        <v>315.186690886</v>
      </c>
      <c r="L231">
        <v>1</v>
      </c>
      <c r="M231">
        <v>1</v>
      </c>
      <c r="N231">
        <v>1</v>
      </c>
    </row>
    <row r="232" spans="1:14">
      <c r="A232" t="s">
        <v>244</v>
      </c>
      <c r="B232">
        <v>91.2103684307</v>
      </c>
      <c r="C232">
        <v>3.34573585362</v>
      </c>
      <c r="D232">
        <v>59.34190436</v>
      </c>
      <c r="E232">
        <v>9.66679165709</v>
      </c>
      <c r="F232">
        <v>1.234742426447</v>
      </c>
      <c r="G232" s="1">
        <v>282.677626691</v>
      </c>
      <c r="H232">
        <v>295.09002363</v>
      </c>
      <c r="I232">
        <v>442.596160347</v>
      </c>
      <c r="J232">
        <v>113.16605748</v>
      </c>
      <c r="K232">
        <v>347.430207694</v>
      </c>
      <c r="L232">
        <v>0</v>
      </c>
      <c r="M232">
        <v>0</v>
      </c>
      <c r="N232">
        <v>0</v>
      </c>
    </row>
    <row r="233" spans="1:14">
      <c r="A233" t="s">
        <v>245</v>
      </c>
      <c r="B233">
        <v>32.7930284668</v>
      </c>
      <c r="C233">
        <v>5.76316054077</v>
      </c>
      <c r="D233">
        <v>13.1882232585</v>
      </c>
      <c r="E233">
        <v>19.0559657517</v>
      </c>
      <c r="F233">
        <v>1.205247057976</v>
      </c>
      <c r="G233" s="1">
        <v>226.851231033</v>
      </c>
      <c r="H233">
        <v>229.189247587</v>
      </c>
      <c r="I233">
        <v>562.687253082</v>
      </c>
      <c r="J233">
        <v>82.5379137735</v>
      </c>
      <c r="K233">
        <v>250.306268612</v>
      </c>
      <c r="L233">
        <v>0</v>
      </c>
      <c r="M233">
        <v>0</v>
      </c>
      <c r="N233">
        <v>0</v>
      </c>
    </row>
    <row r="234" spans="1:14">
      <c r="A234" t="s">
        <v>246</v>
      </c>
      <c r="B234">
        <v>43.6538897867</v>
      </c>
      <c r="C234">
        <v>1.353512888635</v>
      </c>
      <c r="D234">
        <v>16.620809821</v>
      </c>
      <c r="E234">
        <v>3.86065669941</v>
      </c>
      <c r="F234">
        <v>1.127668900826</v>
      </c>
      <c r="G234" s="1">
        <v>157.410219827</v>
      </c>
      <c r="H234">
        <v>74.4577217932</v>
      </c>
      <c r="I234">
        <v>139.341269482</v>
      </c>
      <c r="J234">
        <v>25.6134675366</v>
      </c>
      <c r="K234">
        <v>267.547063845</v>
      </c>
      <c r="L234">
        <v>0</v>
      </c>
      <c r="M234">
        <v>1</v>
      </c>
      <c r="N234">
        <v>1</v>
      </c>
    </row>
    <row r="235" spans="1:14">
      <c r="A235" t="s">
        <v>247</v>
      </c>
      <c r="B235">
        <v>21.9483995469</v>
      </c>
      <c r="C235">
        <v>1.667735896026</v>
      </c>
      <c r="D235">
        <v>8.09949013142</v>
      </c>
      <c r="E235">
        <v>3.95831373611</v>
      </c>
      <c r="F235">
        <v>1.150936781966</v>
      </c>
      <c r="G235" s="1">
        <v>118.414384168</v>
      </c>
      <c r="H235">
        <v>80.8616375731</v>
      </c>
      <c r="I235">
        <v>295.887025372</v>
      </c>
      <c r="J235">
        <v>29.2351536927</v>
      </c>
      <c r="K235">
        <v>187.434935869</v>
      </c>
      <c r="L235">
        <v>0</v>
      </c>
      <c r="M235">
        <v>1</v>
      </c>
      <c r="N235">
        <v>1</v>
      </c>
    </row>
    <row r="236" spans="1:14">
      <c r="A236" t="s">
        <v>248</v>
      </c>
      <c r="B236">
        <v>33.4330974756</v>
      </c>
      <c r="C236">
        <v>2.80804307539</v>
      </c>
      <c r="D236">
        <v>41.1731566796</v>
      </c>
      <c r="E236">
        <v>4.73977965009</v>
      </c>
      <c r="F236">
        <v>1.622445425406</v>
      </c>
      <c r="G236" s="1">
        <v>467.222729099</v>
      </c>
      <c r="H236">
        <v>490.646524753</v>
      </c>
      <c r="I236">
        <v>659.038137896</v>
      </c>
      <c r="J236">
        <v>199.554251993</v>
      </c>
      <c r="K236">
        <v>359.763628974</v>
      </c>
      <c r="L236">
        <v>1</v>
      </c>
      <c r="M236">
        <v>0</v>
      </c>
      <c r="N236">
        <v>1</v>
      </c>
    </row>
    <row r="237" spans="1:14">
      <c r="A237" t="s">
        <v>249</v>
      </c>
      <c r="B237">
        <v>27.1397596174</v>
      </c>
      <c r="C237">
        <v>5.15110864674</v>
      </c>
      <c r="D237">
        <v>7.63352929089</v>
      </c>
      <c r="E237">
        <v>4.49158814764</v>
      </c>
      <c r="F237">
        <v>1.158376326693</v>
      </c>
      <c r="G237" s="1">
        <v>137.107357871</v>
      </c>
      <c r="H237">
        <v>49.0992478632</v>
      </c>
      <c r="I237">
        <v>361.789230673</v>
      </c>
      <c r="J237">
        <v>30.2104730273</v>
      </c>
      <c r="K237">
        <v>158.755925258</v>
      </c>
      <c r="L237">
        <v>1</v>
      </c>
      <c r="M237">
        <v>0</v>
      </c>
      <c r="N237">
        <v>1</v>
      </c>
    </row>
    <row r="238" spans="1:14">
      <c r="A238" t="s">
        <v>250</v>
      </c>
      <c r="B238">
        <v>48.8004358815</v>
      </c>
      <c r="C238">
        <v>2.43204552282</v>
      </c>
      <c r="D238">
        <v>33.4244953075</v>
      </c>
      <c r="E238">
        <v>10.7563889198</v>
      </c>
      <c r="F238">
        <v>1.112533233429</v>
      </c>
      <c r="G238" s="1">
        <v>632.601878186</v>
      </c>
      <c r="H238">
        <v>334.164810773</v>
      </c>
      <c r="I238">
        <v>1121.55100868</v>
      </c>
      <c r="J238">
        <v>241.33382894</v>
      </c>
      <c r="K238">
        <v>557.302303052</v>
      </c>
      <c r="L238">
        <v>1</v>
      </c>
      <c r="M238">
        <v>1</v>
      </c>
      <c r="N238">
        <v>1</v>
      </c>
    </row>
    <row r="239" spans="1:14">
      <c r="A239" t="s">
        <v>251</v>
      </c>
      <c r="B239">
        <v>66.3112288138</v>
      </c>
      <c r="C239">
        <v>2.19608565294</v>
      </c>
      <c r="D239">
        <v>20.2349865821</v>
      </c>
      <c r="E239">
        <v>8.89861707866</v>
      </c>
      <c r="F239">
        <v>1.0833417704569</v>
      </c>
      <c r="G239" s="1">
        <v>852.723663576001</v>
      </c>
      <c r="H239">
        <v>576.986903919</v>
      </c>
      <c r="I239">
        <v>1610.70140628</v>
      </c>
      <c r="J239">
        <v>301.774339553</v>
      </c>
      <c r="K239">
        <v>566.434093021</v>
      </c>
      <c r="L239">
        <v>1</v>
      </c>
      <c r="M239">
        <v>1</v>
      </c>
      <c r="N239">
        <v>1</v>
      </c>
    </row>
    <row r="240" spans="1:14">
      <c r="A240" t="s">
        <v>252</v>
      </c>
      <c r="B240">
        <v>28.1103577882</v>
      </c>
      <c r="C240">
        <v>2.33823731826</v>
      </c>
      <c r="D240">
        <v>8.0196454836</v>
      </c>
      <c r="E240">
        <v>5.29732403802</v>
      </c>
      <c r="F240">
        <v>1.210612069227</v>
      </c>
      <c r="G240" s="1">
        <v>198.292531442</v>
      </c>
      <c r="H240">
        <v>133.175625013</v>
      </c>
      <c r="I240">
        <v>574.033860301</v>
      </c>
      <c r="J240">
        <v>69.3253356619</v>
      </c>
      <c r="K240">
        <v>160.584135452</v>
      </c>
      <c r="L240">
        <v>1</v>
      </c>
      <c r="M240">
        <v>1</v>
      </c>
      <c r="N240">
        <v>1</v>
      </c>
    </row>
    <row r="241" spans="1:14">
      <c r="A241" t="s">
        <v>253</v>
      </c>
      <c r="B241">
        <v>38.2166714877</v>
      </c>
      <c r="C241">
        <v>4.60379486312</v>
      </c>
      <c r="D241">
        <v>46.5156438354</v>
      </c>
      <c r="E241">
        <v>19.7482325637</v>
      </c>
      <c r="F241">
        <v>1.457126485782</v>
      </c>
      <c r="G241" s="1">
        <v>1506.08879208</v>
      </c>
      <c r="H241">
        <v>952.819765695001</v>
      </c>
      <c r="I241">
        <v>2123.55302277</v>
      </c>
      <c r="J241">
        <v>492.396819491</v>
      </c>
      <c r="K241">
        <v>954.350580542999</v>
      </c>
      <c r="L241">
        <v>1</v>
      </c>
      <c r="M241">
        <v>0</v>
      </c>
      <c r="N241">
        <v>1</v>
      </c>
    </row>
    <row r="242" spans="1:14">
      <c r="A242" t="s">
        <v>254</v>
      </c>
      <c r="B242">
        <v>31.6408236635</v>
      </c>
      <c r="C242">
        <v>6.57474691749</v>
      </c>
      <c r="D242">
        <v>14.5199292344</v>
      </c>
      <c r="E242">
        <v>16.9712205554</v>
      </c>
      <c r="F242">
        <v>2.24856189118</v>
      </c>
      <c r="G242" s="1">
        <v>428.60991945</v>
      </c>
      <c r="H242">
        <v>739.073835885</v>
      </c>
      <c r="I242">
        <v>733.788100918</v>
      </c>
      <c r="J242">
        <v>252.421018588</v>
      </c>
      <c r="K242">
        <v>383.014738611</v>
      </c>
      <c r="L242">
        <v>1</v>
      </c>
      <c r="M242">
        <v>0</v>
      </c>
      <c r="N242">
        <v>1</v>
      </c>
    </row>
    <row r="243" spans="1:14">
      <c r="A243" t="s">
        <v>255</v>
      </c>
      <c r="B243">
        <v>66.0819295307</v>
      </c>
      <c r="C243">
        <v>4.51766017727</v>
      </c>
      <c r="D243">
        <v>33.8563540533</v>
      </c>
      <c r="E243">
        <v>13.3399278299</v>
      </c>
      <c r="F243">
        <v>1.392694796484</v>
      </c>
      <c r="G243" s="1">
        <v>374.115918553</v>
      </c>
      <c r="H243">
        <v>288.249908</v>
      </c>
      <c r="I243">
        <v>681.938881725999</v>
      </c>
      <c r="J243">
        <v>189.249279653</v>
      </c>
      <c r="K243">
        <v>357.182787143</v>
      </c>
      <c r="L243">
        <v>1</v>
      </c>
      <c r="M243">
        <v>1</v>
      </c>
      <c r="N243">
        <v>1</v>
      </c>
    </row>
    <row r="244" spans="1:14">
      <c r="A244" t="s">
        <v>256</v>
      </c>
      <c r="B244">
        <v>18.796216536</v>
      </c>
      <c r="C244">
        <v>6.1691579561</v>
      </c>
      <c r="D244">
        <v>20.8501900988</v>
      </c>
      <c r="E244">
        <v>21.3257568517</v>
      </c>
      <c r="F244">
        <v>3.09536799821</v>
      </c>
      <c r="G244" s="1">
        <v>388.200404801</v>
      </c>
      <c r="H244">
        <v>409.886650495</v>
      </c>
      <c r="I244">
        <v>788.082324697</v>
      </c>
      <c r="J244">
        <v>201.010329595</v>
      </c>
      <c r="K244">
        <v>340.749434808</v>
      </c>
      <c r="L244">
        <v>1</v>
      </c>
      <c r="M244">
        <v>1</v>
      </c>
      <c r="N244">
        <v>1</v>
      </c>
    </row>
    <row r="245" spans="1:14">
      <c r="A245" t="s">
        <v>257</v>
      </c>
      <c r="B245">
        <v>36.9632779319</v>
      </c>
      <c r="C245">
        <v>3.85986188328</v>
      </c>
      <c r="D245">
        <v>52.5007545855</v>
      </c>
      <c r="E245">
        <v>27.6882234532</v>
      </c>
      <c r="F245">
        <v>1.291839110879</v>
      </c>
      <c r="G245" s="1">
        <v>1121.37181389</v>
      </c>
      <c r="H245">
        <v>814.475247369999</v>
      </c>
      <c r="I245">
        <v>1489.40003528</v>
      </c>
      <c r="J245">
        <v>418.649114263</v>
      </c>
      <c r="K245">
        <v>871.222660414</v>
      </c>
      <c r="L245">
        <v>1</v>
      </c>
      <c r="M245">
        <v>0</v>
      </c>
      <c r="N245">
        <v>1</v>
      </c>
    </row>
    <row r="246" spans="1:14">
      <c r="A246" t="s">
        <v>258</v>
      </c>
      <c r="B246">
        <v>40.5877886582</v>
      </c>
      <c r="C246">
        <v>8.01314038018</v>
      </c>
      <c r="D246">
        <v>48.116588778</v>
      </c>
      <c r="E246">
        <v>54.4737660505</v>
      </c>
      <c r="F246">
        <v>2.68813303539</v>
      </c>
      <c r="G246" s="1">
        <v>681.322977260999</v>
      </c>
      <c r="H246">
        <v>893.011340677</v>
      </c>
      <c r="I246">
        <v>1140.1712654</v>
      </c>
      <c r="J246">
        <v>383.921772539</v>
      </c>
      <c r="K246">
        <v>597.055686999</v>
      </c>
      <c r="L246">
        <v>1</v>
      </c>
      <c r="M246">
        <v>0</v>
      </c>
      <c r="N246">
        <v>1</v>
      </c>
    </row>
    <row r="247" spans="1:14">
      <c r="A247" t="s">
        <v>259</v>
      </c>
      <c r="B247">
        <v>73.0887321178</v>
      </c>
      <c r="C247">
        <v>2.51124064699</v>
      </c>
      <c r="D247">
        <v>7.35778541358</v>
      </c>
      <c r="E247">
        <v>3.38938763981</v>
      </c>
      <c r="F247">
        <v>1.14923254545</v>
      </c>
      <c r="G247" s="1">
        <v>123.916309817</v>
      </c>
      <c r="H247">
        <v>87.9210401742</v>
      </c>
      <c r="I247">
        <v>344.116222845</v>
      </c>
      <c r="J247">
        <v>39.2437898354</v>
      </c>
      <c r="K247">
        <v>246.755470564</v>
      </c>
      <c r="L247">
        <v>0</v>
      </c>
      <c r="M247">
        <v>1</v>
      </c>
      <c r="N247">
        <v>1</v>
      </c>
    </row>
    <row r="248" spans="1:14">
      <c r="A248" t="s">
        <v>260</v>
      </c>
      <c r="B248">
        <v>21.658124931</v>
      </c>
      <c r="C248">
        <v>2.36822182473</v>
      </c>
      <c r="D248">
        <v>3.93416379949</v>
      </c>
      <c r="E248">
        <v>5.63135132219</v>
      </c>
      <c r="F248">
        <v>1.257254271336</v>
      </c>
      <c r="G248" s="1">
        <v>152.399952437</v>
      </c>
      <c r="H248">
        <v>61.2366975033</v>
      </c>
      <c r="I248">
        <v>390.777950685</v>
      </c>
      <c r="J248">
        <v>43.2538644056</v>
      </c>
      <c r="K248">
        <v>268.516657812</v>
      </c>
      <c r="L248">
        <v>0</v>
      </c>
      <c r="M248">
        <v>1</v>
      </c>
      <c r="N248">
        <v>1</v>
      </c>
    </row>
    <row r="249" spans="1:14">
      <c r="A249" t="s">
        <v>261</v>
      </c>
      <c r="B249">
        <v>42.1792455839</v>
      </c>
      <c r="C249">
        <v>3.42848366755</v>
      </c>
      <c r="D249">
        <v>40.6774463502</v>
      </c>
      <c r="E249">
        <v>4.7038433547</v>
      </c>
      <c r="F249">
        <v>1.290557805972</v>
      </c>
      <c r="G249" s="1">
        <v>605.816768461</v>
      </c>
      <c r="H249">
        <v>250.219541588</v>
      </c>
      <c r="I249">
        <v>873.109140315</v>
      </c>
      <c r="J249">
        <v>208.68632272</v>
      </c>
      <c r="K249">
        <v>523.973887061001</v>
      </c>
      <c r="L249">
        <v>0</v>
      </c>
      <c r="M249">
        <v>0</v>
      </c>
      <c r="N249">
        <v>0</v>
      </c>
    </row>
    <row r="250" spans="1:14">
      <c r="A250" t="s">
        <v>262</v>
      </c>
      <c r="B250">
        <v>14.026686382</v>
      </c>
      <c r="C250">
        <v>1.90034914889</v>
      </c>
      <c r="D250">
        <v>6.41432037357</v>
      </c>
      <c r="E250">
        <v>6.34034520433</v>
      </c>
      <c r="F250">
        <v>1.279053789001</v>
      </c>
      <c r="G250" s="1">
        <v>142.142173629</v>
      </c>
      <c r="H250">
        <v>50.5205570975</v>
      </c>
      <c r="I250">
        <v>340.018483664</v>
      </c>
      <c r="J250">
        <v>48.9551066303</v>
      </c>
      <c r="K250">
        <v>169.916061817</v>
      </c>
      <c r="L250">
        <v>0</v>
      </c>
      <c r="M250">
        <v>0</v>
      </c>
      <c r="N250">
        <v>0</v>
      </c>
    </row>
    <row r="251" spans="1:14">
      <c r="A251" t="s">
        <v>263</v>
      </c>
      <c r="B251">
        <v>33.2024990398</v>
      </c>
      <c r="C251">
        <v>10.23943092671</v>
      </c>
      <c r="D251">
        <v>71.0141598659</v>
      </c>
      <c r="E251">
        <v>59.1588404268</v>
      </c>
      <c r="F251">
        <v>1.134108248148</v>
      </c>
      <c r="G251" s="1">
        <v>1087.22574808</v>
      </c>
      <c r="H251">
        <v>1103.54877512</v>
      </c>
      <c r="I251">
        <v>3093.92203859</v>
      </c>
      <c r="J251">
        <v>607.728751621001</v>
      </c>
      <c r="K251">
        <v>1180.05491628</v>
      </c>
      <c r="L251">
        <v>0</v>
      </c>
      <c r="M251">
        <v>0</v>
      </c>
      <c r="N251">
        <v>0</v>
      </c>
    </row>
    <row r="252" spans="1:14">
      <c r="A252" t="s">
        <v>264</v>
      </c>
      <c r="B252">
        <v>25.4077866162</v>
      </c>
      <c r="C252">
        <v>15.5218780236</v>
      </c>
      <c r="D252">
        <v>23.0683720146</v>
      </c>
      <c r="E252">
        <v>65.1847472095</v>
      </c>
      <c r="F252">
        <v>1.542851307694</v>
      </c>
      <c r="G252" s="1">
        <v>476.691445272</v>
      </c>
      <c r="H252">
        <v>518.968841526999</v>
      </c>
      <c r="I252">
        <v>1113.88474912</v>
      </c>
      <c r="J252">
        <v>262.084502954</v>
      </c>
      <c r="K252">
        <v>565.216346006</v>
      </c>
      <c r="L252">
        <v>0</v>
      </c>
      <c r="M252">
        <v>0</v>
      </c>
      <c r="N252">
        <v>0</v>
      </c>
    </row>
    <row r="253" spans="1:14">
      <c r="A253" t="s">
        <v>265</v>
      </c>
      <c r="B253">
        <v>70.3790166636</v>
      </c>
      <c r="C253">
        <v>2.9539316314</v>
      </c>
      <c r="D253">
        <v>48.3694916577</v>
      </c>
      <c r="E253">
        <v>5.1132276662</v>
      </c>
      <c r="F253">
        <v>1.0770395846672</v>
      </c>
      <c r="G253" s="1">
        <v>554.682778832</v>
      </c>
      <c r="H253">
        <v>420.81955281</v>
      </c>
      <c r="I253">
        <v>744.042358002</v>
      </c>
      <c r="J253">
        <v>178.620237145</v>
      </c>
      <c r="K253">
        <v>533.077160712</v>
      </c>
      <c r="L253">
        <v>1</v>
      </c>
      <c r="M253">
        <v>0</v>
      </c>
      <c r="N253">
        <v>1</v>
      </c>
    </row>
    <row r="254" spans="1:14">
      <c r="A254" t="s">
        <v>266</v>
      </c>
      <c r="B254">
        <v>21.227060025</v>
      </c>
      <c r="C254">
        <v>3.6667223726</v>
      </c>
      <c r="D254">
        <v>9.28304399566</v>
      </c>
      <c r="E254">
        <v>7.41911355756</v>
      </c>
      <c r="F254">
        <v>1.430525515988</v>
      </c>
      <c r="G254" s="1">
        <v>112.654684395</v>
      </c>
      <c r="H254">
        <v>111.367405584</v>
      </c>
      <c r="I254">
        <v>275.942097779</v>
      </c>
      <c r="J254">
        <v>54.0233889324</v>
      </c>
      <c r="K254">
        <v>249.847361653</v>
      </c>
      <c r="L254">
        <v>1</v>
      </c>
      <c r="M254">
        <v>0</v>
      </c>
      <c r="N254">
        <v>1</v>
      </c>
    </row>
    <row r="255" spans="1:14">
      <c r="A255" t="s">
        <v>267</v>
      </c>
      <c r="B255">
        <v>66.6089512029</v>
      </c>
      <c r="C255">
        <v>2.42409952764</v>
      </c>
      <c r="D255">
        <v>25.120069477</v>
      </c>
      <c r="E255">
        <v>6.2275970325</v>
      </c>
      <c r="F255">
        <v>1.266388668546</v>
      </c>
      <c r="G255" s="1">
        <v>162.361591537</v>
      </c>
      <c r="H255">
        <v>143.544021562</v>
      </c>
      <c r="I255">
        <v>343.102724269</v>
      </c>
      <c r="J255">
        <v>67.0291921146</v>
      </c>
      <c r="K255">
        <v>193.87123568</v>
      </c>
      <c r="L255">
        <v>0</v>
      </c>
      <c r="M255">
        <v>0</v>
      </c>
      <c r="N255">
        <v>0</v>
      </c>
    </row>
    <row r="256" spans="1:14">
      <c r="A256" t="s">
        <v>268</v>
      </c>
      <c r="B256">
        <v>22.9444253404</v>
      </c>
      <c r="C256">
        <v>3.63287120042</v>
      </c>
      <c r="D256">
        <v>14.0561702335</v>
      </c>
      <c r="E256">
        <v>9.3596247131</v>
      </c>
      <c r="F256">
        <v>1.672025408775</v>
      </c>
      <c r="G256" s="1">
        <v>101.538575967</v>
      </c>
      <c r="H256">
        <v>138.147377106</v>
      </c>
      <c r="I256">
        <v>437.383120205</v>
      </c>
      <c r="J256">
        <v>58.9544325223</v>
      </c>
      <c r="K256">
        <v>179.70257752</v>
      </c>
      <c r="L256">
        <v>0</v>
      </c>
      <c r="M256">
        <v>0</v>
      </c>
      <c r="N256">
        <v>0</v>
      </c>
    </row>
    <row r="257" spans="1:14">
      <c r="A257" t="s">
        <v>269</v>
      </c>
      <c r="B257">
        <v>47.0627777717</v>
      </c>
      <c r="C257">
        <v>5.31459407808</v>
      </c>
      <c r="D257">
        <v>37.3807125257</v>
      </c>
      <c r="E257">
        <v>2.66804702562</v>
      </c>
      <c r="F257">
        <v>7.44029373675</v>
      </c>
      <c r="G257" s="1">
        <v>214.752583887</v>
      </c>
      <c r="H257">
        <v>1148.06641937</v>
      </c>
      <c r="I257">
        <v>285.128633552</v>
      </c>
      <c r="J257">
        <v>556.828062556</v>
      </c>
      <c r="K257">
        <v>202.68165777</v>
      </c>
      <c r="L257">
        <v>1</v>
      </c>
      <c r="M257">
        <v>1</v>
      </c>
      <c r="N257">
        <v>1</v>
      </c>
    </row>
    <row r="258" spans="1:14">
      <c r="A258" t="s">
        <v>270</v>
      </c>
      <c r="B258">
        <v>46.7486751568</v>
      </c>
      <c r="C258">
        <v>4.57563108151</v>
      </c>
      <c r="D258">
        <v>109.739502492</v>
      </c>
      <c r="E258">
        <v>23.4357683984</v>
      </c>
      <c r="F258">
        <v>1.341733431321</v>
      </c>
      <c r="G258" s="1">
        <v>423.892651132</v>
      </c>
      <c r="H258">
        <v>500.004282416</v>
      </c>
      <c r="I258">
        <v>596.329337369</v>
      </c>
      <c r="J258">
        <v>277.772481756</v>
      </c>
      <c r="K258">
        <v>518.089007455</v>
      </c>
      <c r="L258">
        <v>0</v>
      </c>
      <c r="M258">
        <v>0</v>
      </c>
      <c r="N258">
        <v>0</v>
      </c>
    </row>
    <row r="259" spans="1:14">
      <c r="A259" t="s">
        <v>271</v>
      </c>
      <c r="B259">
        <v>21.4202347409</v>
      </c>
      <c r="C259">
        <v>4.30324101474</v>
      </c>
      <c r="D259">
        <v>19.6695877722</v>
      </c>
      <c r="E259">
        <v>9.08739441902</v>
      </c>
      <c r="F259">
        <v>1.222052979483</v>
      </c>
      <c r="G259" s="1">
        <v>180.986272637</v>
      </c>
      <c r="H259">
        <v>156.946171832</v>
      </c>
      <c r="I259">
        <v>383.764010583</v>
      </c>
      <c r="J259">
        <v>79.2402019</v>
      </c>
      <c r="K259">
        <v>248.005296362</v>
      </c>
      <c r="L259">
        <v>0</v>
      </c>
      <c r="M259">
        <v>0</v>
      </c>
      <c r="N259">
        <v>0</v>
      </c>
    </row>
    <row r="260" spans="1:14">
      <c r="A260" t="s">
        <v>272</v>
      </c>
      <c r="B260">
        <v>72.5517391914</v>
      </c>
      <c r="C260">
        <v>3.09598226198</v>
      </c>
      <c r="D260">
        <v>25.860778198</v>
      </c>
      <c r="E260">
        <v>11.787831703</v>
      </c>
      <c r="F260">
        <v>1.0720905221202</v>
      </c>
      <c r="G260" s="1">
        <v>691.709907355999</v>
      </c>
      <c r="H260">
        <v>467.752394617</v>
      </c>
      <c r="I260">
        <v>1140.99832775</v>
      </c>
      <c r="J260">
        <v>267.838340834</v>
      </c>
      <c r="K260">
        <v>676.487048394</v>
      </c>
      <c r="L260">
        <v>1</v>
      </c>
      <c r="M260">
        <v>1</v>
      </c>
      <c r="N260">
        <v>1</v>
      </c>
    </row>
    <row r="261" spans="1:14">
      <c r="A261" t="s">
        <v>273</v>
      </c>
      <c r="B261">
        <v>21.9349178519</v>
      </c>
      <c r="C261">
        <v>6.70067917514</v>
      </c>
      <c r="D261">
        <v>11.1470360699</v>
      </c>
      <c r="E261">
        <v>22.3910334655</v>
      </c>
      <c r="F261">
        <v>1.355074338976</v>
      </c>
      <c r="G261" s="1">
        <v>199.708215131</v>
      </c>
      <c r="H261">
        <v>134.476856645</v>
      </c>
      <c r="I261">
        <v>522.874771381001</v>
      </c>
      <c r="J261">
        <v>82.8067162949</v>
      </c>
      <c r="K261">
        <v>179.11772045</v>
      </c>
      <c r="L261">
        <v>1</v>
      </c>
      <c r="M261">
        <v>1</v>
      </c>
      <c r="N261">
        <v>1</v>
      </c>
    </row>
    <row r="262" spans="1:14">
      <c r="A262" t="s">
        <v>274</v>
      </c>
      <c r="B262">
        <v>44.0512146678</v>
      </c>
      <c r="C262">
        <v>2.72291451327</v>
      </c>
      <c r="D262">
        <v>12.5646721158</v>
      </c>
      <c r="E262">
        <v>7.0020128497</v>
      </c>
      <c r="F262">
        <v>1.0655334791702</v>
      </c>
      <c r="G262" s="1">
        <v>307.46524838</v>
      </c>
      <c r="H262">
        <v>187.578551015</v>
      </c>
      <c r="I262">
        <v>536.098796512</v>
      </c>
      <c r="J262">
        <v>99.1684482167</v>
      </c>
      <c r="K262">
        <v>228.27757803</v>
      </c>
      <c r="L262">
        <v>1</v>
      </c>
      <c r="M262">
        <v>0</v>
      </c>
      <c r="N262">
        <v>1</v>
      </c>
    </row>
    <row r="263" spans="1:14">
      <c r="A263" t="s">
        <v>275</v>
      </c>
      <c r="B263">
        <v>15.6211151941</v>
      </c>
      <c r="C263">
        <v>2.2454716838</v>
      </c>
      <c r="D263">
        <v>7.54865385036</v>
      </c>
      <c r="E263">
        <v>4.31345765528</v>
      </c>
      <c r="F263">
        <v>1.338984743515</v>
      </c>
      <c r="G263" s="1">
        <v>115.023798477</v>
      </c>
      <c r="H263">
        <v>57.7734922723</v>
      </c>
      <c r="I263">
        <v>264.017558204</v>
      </c>
      <c r="J263">
        <v>46.0938094467</v>
      </c>
      <c r="K263">
        <v>186.907625519</v>
      </c>
      <c r="L263">
        <v>1</v>
      </c>
      <c r="M263">
        <v>0</v>
      </c>
      <c r="N263">
        <v>1</v>
      </c>
    </row>
    <row r="264" spans="1:14">
      <c r="A264" t="s">
        <v>276</v>
      </c>
      <c r="B264">
        <v>21.9135034</v>
      </c>
      <c r="C264">
        <v>2.12120311386</v>
      </c>
      <c r="D264">
        <v>16.5606726178</v>
      </c>
      <c r="E264">
        <v>3.58308926005</v>
      </c>
      <c r="F264">
        <v>1.0264810083613</v>
      </c>
      <c r="G264" s="1">
        <v>154.510440638</v>
      </c>
      <c r="H264">
        <v>90.6080635716</v>
      </c>
      <c r="I264">
        <v>371.121265453</v>
      </c>
      <c r="J264">
        <v>69.8082467107</v>
      </c>
      <c r="K264">
        <v>153.930148925</v>
      </c>
      <c r="L264">
        <v>1</v>
      </c>
      <c r="M264">
        <v>1</v>
      </c>
      <c r="N264">
        <v>1</v>
      </c>
    </row>
    <row r="265" spans="1:14">
      <c r="A265" t="s">
        <v>277</v>
      </c>
      <c r="B265">
        <v>8.22885387242</v>
      </c>
      <c r="C265">
        <v>4.06932421189</v>
      </c>
      <c r="D265">
        <v>14.678479409</v>
      </c>
      <c r="E265">
        <v>5.33873023144</v>
      </c>
      <c r="F265">
        <v>1.610836606611</v>
      </c>
      <c r="G265" s="1">
        <v>111.116864661</v>
      </c>
      <c r="H265">
        <v>114.984044775</v>
      </c>
      <c r="I265">
        <v>401.156411778</v>
      </c>
      <c r="J265">
        <v>69.0862159783</v>
      </c>
      <c r="K265">
        <v>115.236268173</v>
      </c>
      <c r="L265">
        <v>1</v>
      </c>
      <c r="M265">
        <v>1</v>
      </c>
      <c r="N265">
        <v>1</v>
      </c>
    </row>
    <row r="266" spans="1:14">
      <c r="A266" t="s">
        <v>278</v>
      </c>
      <c r="B266">
        <v>29.6301750806</v>
      </c>
      <c r="C266">
        <v>3.42510536119</v>
      </c>
      <c r="D266">
        <v>45.9135573428</v>
      </c>
      <c r="E266">
        <v>9.6712778068</v>
      </c>
      <c r="F266">
        <v>3.02251717532</v>
      </c>
      <c r="G266" s="1">
        <v>531.990857684</v>
      </c>
      <c r="H266">
        <v>614.200199823999</v>
      </c>
      <c r="I266">
        <v>988.301236753</v>
      </c>
      <c r="J266">
        <v>422.266724935</v>
      </c>
      <c r="K266">
        <v>433.951145018</v>
      </c>
      <c r="L266">
        <v>0</v>
      </c>
      <c r="M266">
        <v>1</v>
      </c>
      <c r="N266">
        <v>1</v>
      </c>
    </row>
    <row r="267" spans="1:14">
      <c r="A267" t="s">
        <v>279</v>
      </c>
      <c r="B267">
        <v>24.7322316068</v>
      </c>
      <c r="C267">
        <v>8.45726643813</v>
      </c>
      <c r="D267">
        <v>52.8940824233</v>
      </c>
      <c r="E267">
        <v>33.4845059502</v>
      </c>
      <c r="F267">
        <v>2.1819311423</v>
      </c>
      <c r="G267" s="1">
        <v>825.223956974</v>
      </c>
      <c r="H267">
        <v>779.729318024</v>
      </c>
      <c r="I267">
        <v>1096.39088848</v>
      </c>
      <c r="J267">
        <v>496.982210617</v>
      </c>
      <c r="K267">
        <v>584.273009939</v>
      </c>
      <c r="L267">
        <v>0</v>
      </c>
      <c r="M267">
        <v>1</v>
      </c>
      <c r="N267">
        <v>1</v>
      </c>
    </row>
    <row r="268" spans="1:14">
      <c r="A268" t="s">
        <v>280</v>
      </c>
      <c r="B268">
        <v>64.116435445</v>
      </c>
      <c r="C268">
        <v>1.743558692599</v>
      </c>
      <c r="D268">
        <v>21.5546951157</v>
      </c>
      <c r="E268">
        <v>5.43748039414</v>
      </c>
      <c r="F268">
        <v>1.137516700075</v>
      </c>
      <c r="G268" s="1">
        <v>364.869208691</v>
      </c>
      <c r="H268">
        <v>180.540753144</v>
      </c>
      <c r="I268">
        <v>462.189534078</v>
      </c>
      <c r="J268">
        <v>58.2070878415</v>
      </c>
      <c r="K268">
        <v>460.009342089</v>
      </c>
      <c r="L268">
        <v>0</v>
      </c>
      <c r="M268">
        <v>1</v>
      </c>
      <c r="N268">
        <v>1</v>
      </c>
    </row>
    <row r="269" spans="1:14">
      <c r="A269" t="s">
        <v>281</v>
      </c>
      <c r="B269">
        <v>38.39177331</v>
      </c>
      <c r="C269">
        <v>4.35653086395</v>
      </c>
      <c r="D269">
        <v>19.518489865</v>
      </c>
      <c r="E269">
        <v>13.885662968</v>
      </c>
      <c r="F269">
        <v>1.0986543822311</v>
      </c>
      <c r="G269" s="1">
        <v>259.245947412</v>
      </c>
      <c r="H269">
        <v>328.686156963</v>
      </c>
      <c r="I269">
        <v>555.693623205</v>
      </c>
      <c r="J269">
        <v>90.4349385517</v>
      </c>
      <c r="K269">
        <v>350.145867559</v>
      </c>
      <c r="L269">
        <v>0</v>
      </c>
      <c r="M269">
        <v>1</v>
      </c>
      <c r="N269">
        <v>1</v>
      </c>
    </row>
    <row r="270" spans="1:14">
      <c r="A270" t="s">
        <v>282</v>
      </c>
      <c r="B270">
        <v>47.9876721508</v>
      </c>
      <c r="C270">
        <v>2.19440539099</v>
      </c>
      <c r="D270">
        <v>60.6299305029</v>
      </c>
      <c r="E270">
        <v>10.00830374078</v>
      </c>
      <c r="F270">
        <v>1.174089683343</v>
      </c>
      <c r="G270" s="1">
        <v>1178.75740861</v>
      </c>
      <c r="H270">
        <v>777.569343268</v>
      </c>
      <c r="I270">
        <v>1434.80163862</v>
      </c>
      <c r="J270">
        <v>658.773692085</v>
      </c>
      <c r="K270">
        <v>1019.39119617</v>
      </c>
      <c r="L270">
        <v>1</v>
      </c>
      <c r="M270">
        <v>1</v>
      </c>
      <c r="N270">
        <v>1</v>
      </c>
    </row>
    <row r="271" spans="1:14">
      <c r="A271" t="s">
        <v>283</v>
      </c>
      <c r="B271">
        <v>10.99257381525</v>
      </c>
      <c r="C271">
        <v>2.45852226957</v>
      </c>
      <c r="D271">
        <v>8.59120306102</v>
      </c>
      <c r="E271">
        <v>3.89238762633</v>
      </c>
      <c r="F271">
        <v>1.150954805011</v>
      </c>
      <c r="G271" s="1">
        <v>96.7870670253</v>
      </c>
      <c r="H271">
        <v>86.2464022777</v>
      </c>
      <c r="I271">
        <v>323.367850212</v>
      </c>
      <c r="J271">
        <v>65.0815715815</v>
      </c>
      <c r="K271">
        <v>171.678478667</v>
      </c>
      <c r="L271">
        <v>1</v>
      </c>
      <c r="M271">
        <v>1</v>
      </c>
      <c r="N271">
        <v>1</v>
      </c>
    </row>
    <row r="272" spans="1:14">
      <c r="A272" t="s">
        <v>284</v>
      </c>
      <c r="B272">
        <v>45.8340759648</v>
      </c>
      <c r="C272">
        <v>2.62765446135</v>
      </c>
      <c r="D272">
        <v>33.3337726297</v>
      </c>
      <c r="E272">
        <v>41.4674513963</v>
      </c>
      <c r="F272">
        <v>1.0839738451599</v>
      </c>
      <c r="G272" s="1">
        <v>241.442795954</v>
      </c>
      <c r="H272">
        <v>245.728453991</v>
      </c>
      <c r="I272">
        <v>614.567468707</v>
      </c>
      <c r="J272">
        <v>185.734957087</v>
      </c>
      <c r="K272">
        <v>370.462406896</v>
      </c>
      <c r="L272">
        <v>1</v>
      </c>
      <c r="M272">
        <v>1</v>
      </c>
      <c r="N272">
        <v>1</v>
      </c>
    </row>
    <row r="273" spans="1:14">
      <c r="A273" t="s">
        <v>285</v>
      </c>
      <c r="B273">
        <v>53.856302436</v>
      </c>
      <c r="C273">
        <v>9.81519175971</v>
      </c>
      <c r="D273">
        <v>65.5557136869</v>
      </c>
      <c r="E273">
        <v>23.563839005</v>
      </c>
      <c r="F273">
        <v>3.73368597909</v>
      </c>
      <c r="G273" s="1">
        <v>790.838447837</v>
      </c>
      <c r="H273">
        <v>1454.14343846</v>
      </c>
      <c r="I273">
        <v>1405.47344543</v>
      </c>
      <c r="J273">
        <v>872.616269763</v>
      </c>
      <c r="K273">
        <v>896.518414230001</v>
      </c>
      <c r="L273">
        <v>1</v>
      </c>
      <c r="M273">
        <v>1</v>
      </c>
      <c r="N273">
        <v>1</v>
      </c>
    </row>
    <row r="274" spans="1:14">
      <c r="A274" t="s">
        <v>286</v>
      </c>
      <c r="B274">
        <v>19.2105236848</v>
      </c>
      <c r="C274">
        <v>4.66093701431</v>
      </c>
      <c r="D274">
        <v>11.3015924852</v>
      </c>
      <c r="E274">
        <v>13.133103028</v>
      </c>
      <c r="F274">
        <v>1.427344798984</v>
      </c>
      <c r="G274" s="1">
        <v>161.763690182</v>
      </c>
      <c r="H274">
        <v>124.585262854</v>
      </c>
      <c r="I274">
        <v>576.985372177</v>
      </c>
      <c r="J274">
        <v>68.7082906776</v>
      </c>
      <c r="K274">
        <v>243.05494657</v>
      </c>
      <c r="L274">
        <v>1</v>
      </c>
      <c r="M274">
        <v>1</v>
      </c>
      <c r="N274">
        <v>1</v>
      </c>
    </row>
    <row r="275" spans="1:14">
      <c r="A275" t="s">
        <v>287</v>
      </c>
      <c r="B275">
        <v>74.978139568</v>
      </c>
      <c r="C275">
        <v>6.78736832374</v>
      </c>
      <c r="D275">
        <v>70.3190364304</v>
      </c>
      <c r="E275">
        <v>56.5327898053</v>
      </c>
      <c r="F275">
        <v>1.577128382985</v>
      </c>
      <c r="G275" s="1">
        <v>1064.9465613</v>
      </c>
      <c r="H275">
        <v>1209.06313489</v>
      </c>
      <c r="I275">
        <v>1221.54572509</v>
      </c>
      <c r="J275">
        <v>378.96399314</v>
      </c>
      <c r="K275">
        <v>734.719143502</v>
      </c>
      <c r="L275">
        <v>1</v>
      </c>
      <c r="M275">
        <v>1</v>
      </c>
      <c r="N275">
        <v>1</v>
      </c>
    </row>
    <row r="276" spans="1:14">
      <c r="A276" t="s">
        <v>288</v>
      </c>
      <c r="B276">
        <v>25.2978530166</v>
      </c>
      <c r="C276">
        <v>15.7707743389</v>
      </c>
      <c r="D276">
        <v>26.7900862685</v>
      </c>
      <c r="E276">
        <v>33.0070099486</v>
      </c>
      <c r="F276">
        <v>2.0142721087</v>
      </c>
      <c r="G276" s="1">
        <v>531.019825159</v>
      </c>
      <c r="H276">
        <v>766.794063468</v>
      </c>
      <c r="I276">
        <v>1010.88801636</v>
      </c>
      <c r="J276">
        <v>208.995234773</v>
      </c>
      <c r="K276">
        <v>375.268606946</v>
      </c>
      <c r="L276">
        <v>1</v>
      </c>
      <c r="M276">
        <v>1</v>
      </c>
      <c r="N276">
        <v>1</v>
      </c>
    </row>
    <row r="277" spans="1:14">
      <c r="A277" t="s">
        <v>289</v>
      </c>
      <c r="B277">
        <v>48.5226737062</v>
      </c>
      <c r="C277">
        <v>4.42443322918</v>
      </c>
      <c r="D277">
        <v>81.6764913059</v>
      </c>
      <c r="E277">
        <v>57.3722804489</v>
      </c>
      <c r="F277">
        <v>1.378762417544</v>
      </c>
      <c r="G277" s="1">
        <v>1224.2851958</v>
      </c>
      <c r="H277">
        <v>262.285156553</v>
      </c>
      <c r="I277">
        <v>772.062981192999</v>
      </c>
      <c r="J277">
        <v>559.694272605</v>
      </c>
      <c r="K277">
        <v>1488.32497079</v>
      </c>
      <c r="L277">
        <v>0</v>
      </c>
      <c r="M277">
        <v>0</v>
      </c>
      <c r="N277">
        <v>0</v>
      </c>
    </row>
    <row r="278" spans="1:14">
      <c r="A278" t="s">
        <v>290</v>
      </c>
      <c r="B278">
        <v>26.1378545159</v>
      </c>
      <c r="C278">
        <v>5.63790752078</v>
      </c>
      <c r="D278">
        <v>12.3301925239</v>
      </c>
      <c r="E278">
        <v>29.4363258668</v>
      </c>
      <c r="F278">
        <v>2.10544844989</v>
      </c>
      <c r="G278" s="1">
        <v>261.567549189</v>
      </c>
      <c r="H278">
        <v>172.261877461</v>
      </c>
      <c r="I278">
        <v>583.059885267</v>
      </c>
      <c r="J278">
        <v>127.650686352</v>
      </c>
      <c r="K278">
        <v>349.427485311</v>
      </c>
      <c r="L278">
        <v>0</v>
      </c>
      <c r="M278">
        <v>0</v>
      </c>
      <c r="N278">
        <v>0</v>
      </c>
    </row>
    <row r="279" spans="1:14">
      <c r="A279" t="s">
        <v>291</v>
      </c>
      <c r="B279">
        <v>154.408976275</v>
      </c>
      <c r="C279">
        <v>1.17432776613</v>
      </c>
      <c r="D279">
        <v>8.29629059534</v>
      </c>
      <c r="E279">
        <v>2.60802480572</v>
      </c>
      <c r="F279">
        <v>1.00960712792301</v>
      </c>
      <c r="G279" s="1">
        <v>120.323578078</v>
      </c>
      <c r="H279">
        <v>48.9901558688</v>
      </c>
      <c r="I279">
        <v>372.268489392</v>
      </c>
      <c r="J279">
        <v>58.8618454183</v>
      </c>
      <c r="K279">
        <v>245.695973024</v>
      </c>
      <c r="L279">
        <v>0</v>
      </c>
      <c r="M279">
        <v>0</v>
      </c>
      <c r="N279">
        <v>0</v>
      </c>
    </row>
    <row r="280" spans="1:14">
      <c r="A280" t="s">
        <v>292</v>
      </c>
      <c r="B280">
        <v>22.0348832178</v>
      </c>
      <c r="C280">
        <v>9.04831803252</v>
      </c>
      <c r="D280">
        <v>32.107290612</v>
      </c>
      <c r="E280">
        <v>19.2567413733</v>
      </c>
      <c r="F280">
        <v>2.40285961541</v>
      </c>
      <c r="G280" s="1">
        <v>195.070135186</v>
      </c>
      <c r="H280">
        <v>267.322798284</v>
      </c>
      <c r="I280">
        <v>553.667442097</v>
      </c>
      <c r="J280">
        <v>197.077275551</v>
      </c>
      <c r="K280">
        <v>244.773294896</v>
      </c>
      <c r="L280">
        <v>0</v>
      </c>
      <c r="M280">
        <v>0</v>
      </c>
      <c r="N280">
        <v>0</v>
      </c>
    </row>
    <row r="281" spans="1:14">
      <c r="A281" t="s">
        <v>293</v>
      </c>
      <c r="B281">
        <v>34.984462934</v>
      </c>
      <c r="C281">
        <v>6.76450345576</v>
      </c>
      <c r="D281">
        <v>59.5370837719</v>
      </c>
      <c r="E281">
        <v>40.8031878674</v>
      </c>
      <c r="F281">
        <v>1.456462269342</v>
      </c>
      <c r="G281" s="1">
        <v>1032.27320927</v>
      </c>
      <c r="H281">
        <v>883.003435872</v>
      </c>
      <c r="I281">
        <v>1654.43961043</v>
      </c>
      <c r="J281">
        <v>561.787887826</v>
      </c>
      <c r="K281">
        <v>642.132792302</v>
      </c>
      <c r="L281">
        <v>0</v>
      </c>
      <c r="M281">
        <v>1</v>
      </c>
      <c r="N281">
        <v>1</v>
      </c>
    </row>
    <row r="282" spans="1:14">
      <c r="A282" t="s">
        <v>294</v>
      </c>
      <c r="B282">
        <v>39.6407833305</v>
      </c>
      <c r="C282">
        <v>50.6629544928</v>
      </c>
      <c r="D282">
        <v>171.954804952</v>
      </c>
      <c r="E282">
        <v>140.536471971</v>
      </c>
      <c r="F282">
        <v>3.45762806316</v>
      </c>
      <c r="G282" s="1">
        <v>2274.03657085</v>
      </c>
      <c r="H282">
        <v>2793.01066294</v>
      </c>
      <c r="I282">
        <v>2438.57301897</v>
      </c>
      <c r="J282">
        <v>2710.64410633</v>
      </c>
      <c r="K282">
        <v>1406.03499757</v>
      </c>
      <c r="L282">
        <v>0</v>
      </c>
      <c r="M282">
        <v>1</v>
      </c>
      <c r="N282">
        <v>1</v>
      </c>
    </row>
    <row r="283" spans="1:14">
      <c r="A283" t="s">
        <v>295</v>
      </c>
      <c r="B283">
        <v>36.2315808846</v>
      </c>
      <c r="C283">
        <v>2.54004529532</v>
      </c>
      <c r="D283">
        <v>22.9336991312</v>
      </c>
      <c r="E283">
        <v>8.19842905611</v>
      </c>
      <c r="F283">
        <v>1.225701516175</v>
      </c>
      <c r="G283" s="1">
        <v>528.487550254</v>
      </c>
      <c r="H283">
        <v>161.646292185</v>
      </c>
      <c r="I283">
        <v>770.414960589</v>
      </c>
      <c r="J283">
        <v>96.4128298477</v>
      </c>
      <c r="K283">
        <v>488.342497059</v>
      </c>
      <c r="L283">
        <v>1</v>
      </c>
      <c r="M283">
        <v>0</v>
      </c>
      <c r="N283">
        <v>1</v>
      </c>
    </row>
    <row r="284" spans="1:14">
      <c r="A284" t="s">
        <v>296</v>
      </c>
      <c r="B284">
        <v>20.3316353348</v>
      </c>
      <c r="C284">
        <v>1.926666110091</v>
      </c>
      <c r="D284">
        <v>5.39432493632</v>
      </c>
      <c r="E284">
        <v>9.07408921285</v>
      </c>
      <c r="F284">
        <v>1.13107496768</v>
      </c>
      <c r="G284" s="1">
        <v>116.99866074</v>
      </c>
      <c r="H284">
        <v>70.668013017</v>
      </c>
      <c r="I284">
        <v>248.411234328</v>
      </c>
      <c r="J284">
        <v>43.9832843401</v>
      </c>
      <c r="K284">
        <v>118.136523331</v>
      </c>
      <c r="L284">
        <v>1</v>
      </c>
      <c r="M284">
        <v>0</v>
      </c>
      <c r="N284">
        <v>1</v>
      </c>
    </row>
    <row r="285" spans="1:14">
      <c r="A285" t="s">
        <v>297</v>
      </c>
      <c r="B285">
        <v>73.687552849</v>
      </c>
      <c r="C285">
        <v>2.32559173489</v>
      </c>
      <c r="D285">
        <v>10.00771703257</v>
      </c>
      <c r="E285">
        <v>5.67196885184</v>
      </c>
      <c r="F285">
        <v>1.287373219678</v>
      </c>
      <c r="G285" s="1">
        <v>217.181356249</v>
      </c>
      <c r="H285">
        <v>72.0749806863</v>
      </c>
      <c r="I285">
        <v>390.957191013</v>
      </c>
      <c r="J285">
        <v>34.9805609575</v>
      </c>
      <c r="K285">
        <v>237.467761805</v>
      </c>
      <c r="L285">
        <v>0</v>
      </c>
      <c r="M285">
        <v>0</v>
      </c>
      <c r="N285">
        <v>0</v>
      </c>
    </row>
    <row r="286" spans="1:14">
      <c r="A286" t="s">
        <v>298</v>
      </c>
      <c r="B286">
        <v>12.5916054996</v>
      </c>
      <c r="C286">
        <v>5.09175466198</v>
      </c>
      <c r="D286">
        <v>19.8237864302</v>
      </c>
      <c r="E286">
        <v>10.3713394719</v>
      </c>
      <c r="F286">
        <v>1.142010104594</v>
      </c>
      <c r="G286" s="1">
        <v>595.205795863999</v>
      </c>
      <c r="H286">
        <v>256.227394213</v>
      </c>
      <c r="I286">
        <v>741.785786161</v>
      </c>
      <c r="J286">
        <v>129.434780782</v>
      </c>
      <c r="K286">
        <v>466.109859616</v>
      </c>
      <c r="L286">
        <v>0</v>
      </c>
      <c r="M286">
        <v>0</v>
      </c>
      <c r="N286">
        <v>0</v>
      </c>
    </row>
    <row r="287" spans="1:14">
      <c r="A287" t="s">
        <v>299</v>
      </c>
      <c r="B287">
        <v>37.1297621503</v>
      </c>
      <c r="C287">
        <v>9.70570953644</v>
      </c>
      <c r="D287">
        <v>100.0288909308</v>
      </c>
      <c r="E287">
        <v>59.082129038</v>
      </c>
      <c r="F287">
        <v>7.27411635655</v>
      </c>
      <c r="G287" s="1">
        <v>1597.49431285</v>
      </c>
      <c r="H287">
        <v>1621.95594853</v>
      </c>
      <c r="I287">
        <v>2127.22643333</v>
      </c>
      <c r="J287">
        <v>1330.71532292</v>
      </c>
      <c r="K287">
        <v>1401.09554474</v>
      </c>
      <c r="L287">
        <v>0</v>
      </c>
      <c r="M287">
        <v>0</v>
      </c>
      <c r="N287">
        <v>0</v>
      </c>
    </row>
    <row r="288" spans="1:14">
      <c r="A288" t="s">
        <v>300</v>
      </c>
      <c r="B288">
        <v>72.3345421576</v>
      </c>
      <c r="C288">
        <v>5.12859972196</v>
      </c>
      <c r="D288">
        <v>103.130882802</v>
      </c>
      <c r="E288">
        <v>47.3955123162</v>
      </c>
      <c r="F288">
        <v>1.238833765</v>
      </c>
      <c r="G288" s="1">
        <v>1751.62285907</v>
      </c>
      <c r="H288">
        <v>1699.60688342</v>
      </c>
      <c r="I288">
        <v>1663.61689973</v>
      </c>
      <c r="J288">
        <v>861.685214510999</v>
      </c>
      <c r="K288">
        <v>1240.15530915</v>
      </c>
      <c r="L288">
        <v>1</v>
      </c>
      <c r="M288">
        <v>1</v>
      </c>
      <c r="N288">
        <v>1</v>
      </c>
    </row>
    <row r="289" spans="1:14">
      <c r="A289" t="s">
        <v>301</v>
      </c>
      <c r="B289">
        <v>80.3274933342</v>
      </c>
      <c r="C289">
        <v>1.886813307924</v>
      </c>
      <c r="D289">
        <v>33.1135035877</v>
      </c>
      <c r="E289">
        <v>8.26999227142</v>
      </c>
      <c r="F289">
        <v>1.459395845953</v>
      </c>
      <c r="G289" s="1">
        <v>504.742206658</v>
      </c>
      <c r="H289">
        <v>428.412975954</v>
      </c>
      <c r="I289">
        <v>601.099887557</v>
      </c>
      <c r="J289">
        <v>276.966508396</v>
      </c>
      <c r="K289">
        <v>504.461115695</v>
      </c>
      <c r="L289">
        <v>0</v>
      </c>
      <c r="M289">
        <v>0</v>
      </c>
      <c r="N289">
        <v>0</v>
      </c>
    </row>
    <row r="290" spans="1:14">
      <c r="A290" t="s">
        <v>302</v>
      </c>
      <c r="B290">
        <v>32.4852773539</v>
      </c>
      <c r="C290">
        <v>2.08511801335</v>
      </c>
      <c r="D290">
        <v>31.2455802368</v>
      </c>
      <c r="E290">
        <v>8.33176289217</v>
      </c>
      <c r="F290">
        <v>1.127024266496</v>
      </c>
      <c r="G290" s="1">
        <v>818.234620809</v>
      </c>
      <c r="H290">
        <v>439.069438472</v>
      </c>
      <c r="I290">
        <v>1047.63799742</v>
      </c>
      <c r="J290">
        <v>345.236346671</v>
      </c>
      <c r="K290">
        <v>700.886057576</v>
      </c>
      <c r="L290">
        <v>0</v>
      </c>
      <c r="M290">
        <v>1</v>
      </c>
      <c r="N290">
        <v>1</v>
      </c>
    </row>
    <row r="291" spans="1:14">
      <c r="A291" t="s">
        <v>303</v>
      </c>
      <c r="B291">
        <v>48.5409378469</v>
      </c>
      <c r="C291">
        <v>4.50338761474</v>
      </c>
      <c r="D291">
        <v>116.865170396</v>
      </c>
      <c r="E291">
        <v>13.6775997867</v>
      </c>
      <c r="F291">
        <v>1.35768791022</v>
      </c>
      <c r="G291" s="1">
        <v>282.52107234</v>
      </c>
      <c r="H291">
        <v>535.946637222999</v>
      </c>
      <c r="I291">
        <v>657.474600045</v>
      </c>
      <c r="J291">
        <v>250.999930236</v>
      </c>
      <c r="K291">
        <v>367.288615012</v>
      </c>
      <c r="L291">
        <v>0</v>
      </c>
      <c r="M291">
        <v>0</v>
      </c>
      <c r="N291">
        <v>0</v>
      </c>
    </row>
    <row r="292" spans="1:14">
      <c r="A292" t="s">
        <v>304</v>
      </c>
      <c r="B292">
        <v>42.4551052592</v>
      </c>
      <c r="C292">
        <v>4.61229509697</v>
      </c>
      <c r="D292">
        <v>45.3554503407</v>
      </c>
      <c r="E292">
        <v>10.89523833574</v>
      </c>
      <c r="F292">
        <v>1.142630146844</v>
      </c>
      <c r="G292" s="1">
        <v>689.526203716</v>
      </c>
      <c r="H292">
        <v>710.113855346001</v>
      </c>
      <c r="I292">
        <v>830.833753107</v>
      </c>
      <c r="J292">
        <v>251.068839973</v>
      </c>
      <c r="K292">
        <v>527.123807143999</v>
      </c>
      <c r="L292">
        <v>1</v>
      </c>
      <c r="M292">
        <v>1</v>
      </c>
      <c r="N292">
        <v>1</v>
      </c>
    </row>
    <row r="293" spans="1:14">
      <c r="A293" t="s">
        <v>305</v>
      </c>
      <c r="B293">
        <v>105.16835481</v>
      </c>
      <c r="C293">
        <v>1.470070858531</v>
      </c>
      <c r="D293">
        <v>10.8348246087</v>
      </c>
      <c r="E293">
        <v>2.25328159773</v>
      </c>
      <c r="F293">
        <v>1.238998225401</v>
      </c>
      <c r="G293" s="1">
        <v>52.6864486341</v>
      </c>
      <c r="H293">
        <v>21.9427940158</v>
      </c>
      <c r="I293">
        <v>108.587134213</v>
      </c>
      <c r="J293">
        <v>8.60858012617</v>
      </c>
      <c r="K293">
        <v>213.713481427</v>
      </c>
      <c r="L293">
        <v>1</v>
      </c>
      <c r="M293">
        <v>1</v>
      </c>
      <c r="N293">
        <v>1</v>
      </c>
    </row>
    <row r="294" spans="1:14">
      <c r="A294" t="s">
        <v>306</v>
      </c>
      <c r="B294">
        <v>50.2042064333</v>
      </c>
      <c r="C294">
        <v>1.470781695799</v>
      </c>
      <c r="D294">
        <v>23.8522037417</v>
      </c>
      <c r="E294">
        <v>2.86562655465</v>
      </c>
      <c r="F294">
        <v>1.0731770091995</v>
      </c>
      <c r="G294" s="1">
        <v>459.264324367</v>
      </c>
      <c r="H294">
        <v>139.301025744</v>
      </c>
      <c r="I294">
        <v>610.426879308</v>
      </c>
      <c r="J294">
        <v>113.07314854</v>
      </c>
      <c r="K294">
        <v>708.447026231</v>
      </c>
      <c r="L294">
        <v>1</v>
      </c>
      <c r="M294">
        <v>1</v>
      </c>
      <c r="N294">
        <v>1</v>
      </c>
    </row>
    <row r="295" spans="1:14">
      <c r="A295" t="s">
        <v>307</v>
      </c>
      <c r="B295">
        <v>28.9807350322</v>
      </c>
      <c r="C295">
        <v>2.20694762309</v>
      </c>
      <c r="D295">
        <v>44.6683497236</v>
      </c>
      <c r="E295">
        <v>6.72182576872</v>
      </c>
      <c r="F295">
        <v>1.668286034741</v>
      </c>
      <c r="G295" s="1">
        <v>579.879649089</v>
      </c>
      <c r="H295">
        <v>315.771940101</v>
      </c>
      <c r="I295">
        <v>783.816904276001</v>
      </c>
      <c r="J295">
        <v>194.911315052</v>
      </c>
      <c r="K295">
        <v>498.750544179</v>
      </c>
      <c r="L295">
        <v>1</v>
      </c>
      <c r="M295">
        <v>0</v>
      </c>
      <c r="N295">
        <v>1</v>
      </c>
    </row>
    <row r="296" spans="1:14">
      <c r="A296" t="s">
        <v>308</v>
      </c>
      <c r="B296">
        <v>42.992301596</v>
      </c>
      <c r="C296">
        <v>3.78660283507</v>
      </c>
      <c r="D296">
        <v>26.56795678</v>
      </c>
      <c r="E296">
        <v>11.9902294048</v>
      </c>
      <c r="F296">
        <v>1.263150006876</v>
      </c>
      <c r="G296" s="1">
        <v>354.801729013</v>
      </c>
      <c r="H296">
        <v>304.74811084</v>
      </c>
      <c r="I296">
        <v>497.184603069</v>
      </c>
      <c r="J296">
        <v>233.826564465</v>
      </c>
      <c r="K296">
        <v>303.758515207</v>
      </c>
      <c r="L296">
        <v>1</v>
      </c>
      <c r="M296">
        <v>1</v>
      </c>
      <c r="N296">
        <v>1</v>
      </c>
    </row>
    <row r="297" spans="1:14">
      <c r="A297" t="s">
        <v>309</v>
      </c>
      <c r="B297">
        <v>44.794509336</v>
      </c>
      <c r="C297">
        <v>1.93147624962</v>
      </c>
      <c r="D297">
        <v>74.3333579586</v>
      </c>
      <c r="E297">
        <v>8.07407274435</v>
      </c>
      <c r="F297">
        <v>1.144008725815</v>
      </c>
      <c r="G297" s="1">
        <v>1033.80471292</v>
      </c>
      <c r="H297">
        <v>548.721319253</v>
      </c>
      <c r="I297">
        <v>1470.80628229</v>
      </c>
      <c r="J297">
        <v>281.773259377</v>
      </c>
      <c r="K297">
        <v>910.409672076998</v>
      </c>
      <c r="L297">
        <v>1</v>
      </c>
      <c r="M297">
        <v>0</v>
      </c>
      <c r="N297">
        <v>1</v>
      </c>
    </row>
    <row r="298" spans="1:14">
      <c r="A298" t="s">
        <v>310</v>
      </c>
      <c r="B298">
        <v>42.8908689257</v>
      </c>
      <c r="C298">
        <v>2.67425219556</v>
      </c>
      <c r="D298">
        <v>61.9978995388</v>
      </c>
      <c r="E298">
        <v>5.25980948509</v>
      </c>
      <c r="F298">
        <v>1.847426024975</v>
      </c>
      <c r="G298" s="1">
        <v>407.721857657</v>
      </c>
      <c r="H298">
        <v>223.164834134</v>
      </c>
      <c r="I298">
        <v>469.7314205</v>
      </c>
      <c r="J298">
        <v>158.981236506</v>
      </c>
      <c r="K298">
        <v>753.216529342</v>
      </c>
      <c r="L298">
        <v>0</v>
      </c>
      <c r="M298">
        <v>0</v>
      </c>
      <c r="N298">
        <v>0</v>
      </c>
    </row>
    <row r="299" spans="1:14">
      <c r="A299" t="s">
        <v>311</v>
      </c>
      <c r="B299">
        <v>54.9469778824</v>
      </c>
      <c r="C299">
        <v>1.255162648045</v>
      </c>
      <c r="D299">
        <v>12.2697573026</v>
      </c>
      <c r="E299">
        <v>3.78007709014</v>
      </c>
      <c r="F299">
        <v>1.0441945534289</v>
      </c>
      <c r="G299" s="1">
        <v>176.381551379</v>
      </c>
      <c r="H299">
        <v>29.2247479664</v>
      </c>
      <c r="I299">
        <v>192.955332278</v>
      </c>
      <c r="J299">
        <v>31.7583924407</v>
      </c>
      <c r="K299">
        <v>262.992129451</v>
      </c>
      <c r="L299">
        <v>1</v>
      </c>
      <c r="M299">
        <v>0</v>
      </c>
      <c r="N299">
        <v>1</v>
      </c>
    </row>
    <row r="300" spans="1:14">
      <c r="A300" t="s">
        <v>312</v>
      </c>
      <c r="B300">
        <v>114.427125502</v>
      </c>
      <c r="C300">
        <v>1.580753579195</v>
      </c>
      <c r="D300">
        <v>17.1880164871</v>
      </c>
      <c r="E300">
        <v>4.61200571109</v>
      </c>
      <c r="F300">
        <v>1.106435495282</v>
      </c>
      <c r="G300" s="1">
        <v>357.43009713</v>
      </c>
      <c r="H300">
        <v>241.585104896</v>
      </c>
      <c r="I300">
        <v>419.980841107</v>
      </c>
      <c r="J300">
        <v>146.690930176</v>
      </c>
      <c r="K300">
        <v>238.041074619</v>
      </c>
      <c r="L300">
        <v>0</v>
      </c>
      <c r="M300">
        <v>0</v>
      </c>
      <c r="N300">
        <v>0</v>
      </c>
    </row>
    <row r="301" spans="1:14">
      <c r="A301" t="s">
        <v>313</v>
      </c>
      <c r="B301">
        <v>22.261014806</v>
      </c>
      <c r="C301">
        <v>2.71398182563</v>
      </c>
      <c r="D301">
        <v>10.81313911587</v>
      </c>
      <c r="E301">
        <v>9.14737549371</v>
      </c>
      <c r="F301">
        <v>1.317479794539</v>
      </c>
      <c r="G301" s="1">
        <v>323.798350873</v>
      </c>
      <c r="H301">
        <v>176.349862884</v>
      </c>
      <c r="I301">
        <v>664.718823903</v>
      </c>
      <c r="J301">
        <v>119.099325887</v>
      </c>
      <c r="K301">
        <v>235.936240771</v>
      </c>
      <c r="L301">
        <v>0</v>
      </c>
      <c r="M301">
        <v>0</v>
      </c>
      <c r="N301">
        <v>0</v>
      </c>
    </row>
    <row r="302" spans="1:14">
      <c r="A302" t="s">
        <v>314</v>
      </c>
      <c r="B302">
        <v>54.8777758801</v>
      </c>
      <c r="C302">
        <v>2.25482881741</v>
      </c>
      <c r="D302">
        <v>28.2661920499</v>
      </c>
      <c r="E302">
        <v>11.1545685264</v>
      </c>
      <c r="F302">
        <v>1.130870334231</v>
      </c>
      <c r="G302" s="1">
        <v>1067.44512586</v>
      </c>
      <c r="H302">
        <v>996.077902929998</v>
      </c>
      <c r="I302">
        <v>1490.15548939</v>
      </c>
      <c r="J302">
        <v>473.991080245</v>
      </c>
      <c r="K302">
        <v>716.997127968</v>
      </c>
      <c r="L302">
        <v>0</v>
      </c>
      <c r="M302">
        <v>1</v>
      </c>
      <c r="N302">
        <v>1</v>
      </c>
    </row>
    <row r="303" spans="1:14">
      <c r="A303" t="s">
        <v>315</v>
      </c>
      <c r="B303">
        <v>16.6725718442</v>
      </c>
      <c r="C303">
        <v>1.482225592324</v>
      </c>
      <c r="D303">
        <v>4.77341545257</v>
      </c>
      <c r="E303">
        <v>5.27350753047</v>
      </c>
      <c r="F303">
        <v>1.110152461406</v>
      </c>
      <c r="G303" s="1">
        <v>177.086321994</v>
      </c>
      <c r="H303">
        <v>54.8979700714</v>
      </c>
      <c r="I303">
        <v>468.728979778</v>
      </c>
      <c r="J303">
        <v>45.7707895573</v>
      </c>
      <c r="K303">
        <v>220.903658938</v>
      </c>
      <c r="L303">
        <v>0</v>
      </c>
      <c r="M303">
        <v>1</v>
      </c>
      <c r="N303">
        <v>1</v>
      </c>
    </row>
    <row r="304" spans="1:14">
      <c r="A304" t="s">
        <v>316</v>
      </c>
      <c r="B304">
        <v>54.9312435715</v>
      </c>
      <c r="C304">
        <v>1.671784811224</v>
      </c>
      <c r="D304">
        <v>25.3493160967</v>
      </c>
      <c r="E304">
        <v>5.80430233665</v>
      </c>
      <c r="F304">
        <v>1.174531205644</v>
      </c>
      <c r="G304" s="1">
        <v>288.755601876</v>
      </c>
      <c r="H304">
        <v>259.83198991</v>
      </c>
      <c r="I304">
        <v>464.692532546</v>
      </c>
      <c r="J304">
        <v>187.871674266</v>
      </c>
      <c r="K304">
        <v>304.15227461</v>
      </c>
      <c r="L304">
        <v>0</v>
      </c>
      <c r="M304">
        <v>1</v>
      </c>
      <c r="N304">
        <v>1</v>
      </c>
    </row>
    <row r="305" spans="1:14">
      <c r="A305" t="s">
        <v>317</v>
      </c>
      <c r="B305">
        <v>27.4621433385</v>
      </c>
      <c r="C305">
        <v>2.41091559277</v>
      </c>
      <c r="D305">
        <v>8.70863622109</v>
      </c>
      <c r="E305">
        <v>8.30324009749</v>
      </c>
      <c r="F305">
        <v>1.253832285563</v>
      </c>
      <c r="G305" s="1">
        <v>188.772913239</v>
      </c>
      <c r="H305">
        <v>243.450597626</v>
      </c>
      <c r="I305">
        <v>584.706192163</v>
      </c>
      <c r="J305">
        <v>135.114884628</v>
      </c>
      <c r="K305">
        <v>240.029933455</v>
      </c>
      <c r="L305">
        <v>0</v>
      </c>
      <c r="M305">
        <v>1</v>
      </c>
      <c r="N305">
        <v>1</v>
      </c>
    </row>
    <row r="306" spans="1:14">
      <c r="A306" t="s">
        <v>318</v>
      </c>
      <c r="B306">
        <v>117.414521941</v>
      </c>
      <c r="C306">
        <v>1.966388581694</v>
      </c>
      <c r="D306">
        <v>22.2605355615</v>
      </c>
      <c r="E306">
        <v>3.62975582893</v>
      </c>
      <c r="F306">
        <v>1.094606059881</v>
      </c>
      <c r="G306" s="1">
        <v>142.272709678</v>
      </c>
      <c r="H306">
        <v>108.82825739</v>
      </c>
      <c r="I306">
        <v>329.65226159</v>
      </c>
      <c r="J306">
        <v>83.5722940745</v>
      </c>
      <c r="K306">
        <v>120.156104162</v>
      </c>
      <c r="L306">
        <v>0</v>
      </c>
      <c r="M306">
        <v>0</v>
      </c>
      <c r="N306">
        <v>0</v>
      </c>
    </row>
    <row r="307" spans="1:14">
      <c r="A307" t="s">
        <v>319</v>
      </c>
      <c r="B307">
        <v>16.3922115923</v>
      </c>
      <c r="C307">
        <v>1.488073591942</v>
      </c>
      <c r="D307">
        <v>3.13131457711</v>
      </c>
      <c r="E307">
        <v>4.3908224525</v>
      </c>
      <c r="F307">
        <v>1.0401183422526</v>
      </c>
      <c r="G307" s="1">
        <v>89.4568156212</v>
      </c>
      <c r="H307">
        <v>25.0061891549</v>
      </c>
      <c r="I307">
        <v>310.967311964</v>
      </c>
      <c r="J307">
        <v>26.7815727053</v>
      </c>
      <c r="K307">
        <v>105.82730381</v>
      </c>
      <c r="L307">
        <v>0</v>
      </c>
      <c r="M307">
        <v>0</v>
      </c>
      <c r="N307">
        <v>0</v>
      </c>
    </row>
    <row r="308" spans="1:14">
      <c r="A308" t="s">
        <v>320</v>
      </c>
      <c r="B308">
        <v>15.4746345548</v>
      </c>
      <c r="C308">
        <v>6.54445638679</v>
      </c>
      <c r="D308">
        <v>26.9679866409</v>
      </c>
      <c r="E308">
        <v>33.2096785208</v>
      </c>
      <c r="F308">
        <v>1.0857418003413</v>
      </c>
      <c r="G308" s="1">
        <v>764.130136783</v>
      </c>
      <c r="H308">
        <v>533.993136228999</v>
      </c>
      <c r="I308">
        <v>1946.4715048</v>
      </c>
      <c r="J308">
        <v>275.667176897</v>
      </c>
      <c r="K308">
        <v>993.183497551</v>
      </c>
      <c r="L308">
        <v>0</v>
      </c>
      <c r="M308">
        <v>0</v>
      </c>
      <c r="N308">
        <v>0</v>
      </c>
    </row>
    <row r="309" spans="1:14">
      <c r="A309" t="s">
        <v>321</v>
      </c>
      <c r="B309">
        <v>29.7498886906</v>
      </c>
      <c r="C309">
        <v>5.07253158491</v>
      </c>
      <c r="D309">
        <v>9.59803394996</v>
      </c>
      <c r="E309">
        <v>14.0282758739</v>
      </c>
      <c r="F309">
        <v>1.0569173493947</v>
      </c>
      <c r="G309" s="1">
        <v>237.132111722</v>
      </c>
      <c r="H309">
        <v>251.29608943</v>
      </c>
      <c r="I309">
        <v>842.153994616</v>
      </c>
      <c r="J309">
        <v>92.2602479201</v>
      </c>
      <c r="K309">
        <v>270.706577587</v>
      </c>
      <c r="L309">
        <v>0</v>
      </c>
      <c r="M309">
        <v>0</v>
      </c>
      <c r="N309">
        <v>0</v>
      </c>
    </row>
    <row r="310" spans="1:14">
      <c r="A310" t="s">
        <v>322</v>
      </c>
      <c r="B310">
        <v>8.14203455977</v>
      </c>
      <c r="C310">
        <v>4.10842079407</v>
      </c>
      <c r="D310">
        <v>9.7957833328</v>
      </c>
      <c r="E310">
        <v>3.8788109673</v>
      </c>
      <c r="F310">
        <v>1.253976396519</v>
      </c>
      <c r="G310" s="1">
        <v>291.017293358</v>
      </c>
      <c r="H310">
        <v>149.381818092</v>
      </c>
      <c r="I310">
        <v>292.804524642</v>
      </c>
      <c r="J310">
        <v>81.8176969458</v>
      </c>
      <c r="K310">
        <v>229.438058599</v>
      </c>
      <c r="L310">
        <v>0</v>
      </c>
      <c r="M310">
        <v>0</v>
      </c>
      <c r="N310">
        <v>0</v>
      </c>
    </row>
    <row r="311" spans="1:14">
      <c r="A311" t="s">
        <v>323</v>
      </c>
      <c r="B311">
        <v>17.4044350637</v>
      </c>
      <c r="C311">
        <v>2.53851589472</v>
      </c>
      <c r="D311">
        <v>14.2043558215</v>
      </c>
      <c r="E311">
        <v>3.34129270688</v>
      </c>
      <c r="F311">
        <v>1.20573303239</v>
      </c>
      <c r="G311" s="1">
        <v>282.486812811</v>
      </c>
      <c r="H311">
        <v>267.113191456</v>
      </c>
      <c r="I311">
        <v>420.726731667</v>
      </c>
      <c r="J311">
        <v>145.37536427</v>
      </c>
      <c r="K311">
        <v>218.038540793</v>
      </c>
      <c r="L311">
        <v>0</v>
      </c>
      <c r="M311">
        <v>0</v>
      </c>
      <c r="N311">
        <v>0</v>
      </c>
    </row>
    <row r="312" spans="1:14">
      <c r="A312" t="s">
        <v>324</v>
      </c>
      <c r="B312">
        <v>8.61274579878</v>
      </c>
      <c r="C312">
        <v>2.3143434896</v>
      </c>
      <c r="D312">
        <v>7.82244528982</v>
      </c>
      <c r="E312">
        <v>2.70845273096</v>
      </c>
      <c r="F312">
        <v>1.0609544641682</v>
      </c>
      <c r="G312" s="1">
        <v>187.430275211</v>
      </c>
      <c r="H312">
        <v>93.5480065129</v>
      </c>
      <c r="I312">
        <v>347.292195953</v>
      </c>
      <c r="J312">
        <v>46.237668101</v>
      </c>
      <c r="K312">
        <v>103.682058812</v>
      </c>
      <c r="L312">
        <v>0</v>
      </c>
      <c r="M312">
        <v>0</v>
      </c>
      <c r="N312">
        <v>0</v>
      </c>
    </row>
    <row r="313" spans="1:14">
      <c r="A313" t="s">
        <v>325</v>
      </c>
      <c r="B313">
        <v>21.8912985683</v>
      </c>
      <c r="C313">
        <v>10.55420540359</v>
      </c>
      <c r="D313">
        <v>46.4474253484</v>
      </c>
      <c r="E313">
        <v>91.1460420566</v>
      </c>
      <c r="F313">
        <v>1.566649281296</v>
      </c>
      <c r="G313" s="1">
        <v>805.13551747</v>
      </c>
      <c r="H313">
        <v>512.678818406</v>
      </c>
      <c r="I313">
        <v>828.860697984</v>
      </c>
      <c r="J313">
        <v>317.292618067</v>
      </c>
      <c r="K313">
        <v>887.543340216</v>
      </c>
      <c r="L313">
        <v>0</v>
      </c>
      <c r="M313">
        <v>0</v>
      </c>
      <c r="N313">
        <v>0</v>
      </c>
    </row>
    <row r="314" spans="1:14">
      <c r="A314" t="s">
        <v>326</v>
      </c>
      <c r="B314">
        <v>24.4623461268</v>
      </c>
      <c r="C314">
        <v>3.79356576756</v>
      </c>
      <c r="D314">
        <v>12.2338422469</v>
      </c>
      <c r="E314">
        <v>7.44273769463</v>
      </c>
      <c r="F314">
        <v>1.160265700585</v>
      </c>
      <c r="G314" s="1">
        <v>243.74952597</v>
      </c>
      <c r="H314">
        <v>150.397716153</v>
      </c>
      <c r="I314">
        <v>381.836415143</v>
      </c>
      <c r="J314">
        <v>74.9213909118</v>
      </c>
      <c r="K314">
        <v>212.5407264</v>
      </c>
      <c r="L314">
        <v>0</v>
      </c>
      <c r="M314">
        <v>0</v>
      </c>
      <c r="N314">
        <v>0</v>
      </c>
    </row>
    <row r="315" spans="1:14">
      <c r="A315" t="s">
        <v>327</v>
      </c>
      <c r="B315">
        <v>14.9740681897</v>
      </c>
      <c r="C315">
        <v>1.559090286312</v>
      </c>
      <c r="D315">
        <v>14.0380056505</v>
      </c>
      <c r="E315">
        <v>6.07174759726</v>
      </c>
      <c r="F315">
        <v>1.0462168364255</v>
      </c>
      <c r="G315" s="1">
        <v>197.091653751</v>
      </c>
      <c r="H315">
        <v>106.477941649</v>
      </c>
      <c r="I315">
        <v>571.432097004</v>
      </c>
      <c r="J315">
        <v>66.6781413613</v>
      </c>
      <c r="K315">
        <v>255.930091438</v>
      </c>
      <c r="L315">
        <v>0</v>
      </c>
      <c r="M315">
        <v>0</v>
      </c>
      <c r="N315">
        <v>0</v>
      </c>
    </row>
    <row r="316" spans="1:14">
      <c r="A316" t="s">
        <v>328</v>
      </c>
      <c r="B316">
        <v>43.8573712121</v>
      </c>
      <c r="C316">
        <v>1.901765483974</v>
      </c>
      <c r="D316">
        <v>21.5835994817</v>
      </c>
      <c r="E316">
        <v>4.31781492751</v>
      </c>
      <c r="F316">
        <v>1.134423353572</v>
      </c>
      <c r="G316" s="1">
        <v>389.838300449</v>
      </c>
      <c r="H316">
        <v>486.202494961</v>
      </c>
      <c r="I316">
        <v>876.385465041</v>
      </c>
      <c r="J316">
        <v>279.990804708</v>
      </c>
      <c r="K316">
        <v>376.256458697</v>
      </c>
      <c r="L316">
        <v>1</v>
      </c>
      <c r="M316">
        <v>0</v>
      </c>
      <c r="N316">
        <v>1</v>
      </c>
    </row>
    <row r="317" spans="1:14">
      <c r="A317" t="s">
        <v>329</v>
      </c>
      <c r="B317">
        <v>63.1552413728</v>
      </c>
      <c r="C317">
        <v>1.366623861105</v>
      </c>
      <c r="D317">
        <v>13.6680033073</v>
      </c>
      <c r="E317">
        <v>5.24489849439</v>
      </c>
      <c r="F317">
        <v>1.0170961007381</v>
      </c>
      <c r="G317" s="1">
        <v>236.921649389</v>
      </c>
      <c r="H317">
        <v>220.240716418</v>
      </c>
      <c r="I317">
        <v>418.102695578</v>
      </c>
      <c r="J317">
        <v>83.9049184282</v>
      </c>
      <c r="K317">
        <v>143.741956396</v>
      </c>
      <c r="L317">
        <v>0</v>
      </c>
      <c r="M317">
        <v>0</v>
      </c>
      <c r="N317">
        <v>0</v>
      </c>
    </row>
    <row r="318" spans="1:14">
      <c r="A318" t="s">
        <v>330</v>
      </c>
      <c r="B318">
        <v>123.825259134</v>
      </c>
      <c r="C318">
        <v>3.81529468616</v>
      </c>
      <c r="D318">
        <v>11.8100251527</v>
      </c>
      <c r="E318">
        <v>3.84269647356</v>
      </c>
      <c r="F318">
        <v>1.146023223164</v>
      </c>
      <c r="G318" s="1">
        <v>159.702918496</v>
      </c>
      <c r="H318">
        <v>116.185542645</v>
      </c>
      <c r="I318">
        <v>219.840975991</v>
      </c>
      <c r="J318">
        <v>92.9750059232</v>
      </c>
      <c r="K318">
        <v>170.875160243</v>
      </c>
      <c r="L318">
        <v>0</v>
      </c>
      <c r="M318">
        <v>1</v>
      </c>
      <c r="N318">
        <v>1</v>
      </c>
    </row>
    <row r="319" spans="1:14">
      <c r="A319" t="s">
        <v>331</v>
      </c>
      <c r="B319">
        <v>65.9467233303</v>
      </c>
      <c r="C319">
        <v>1.0644203685008</v>
      </c>
      <c r="D319">
        <v>4.65621696006</v>
      </c>
      <c r="E319">
        <v>1.858540590082</v>
      </c>
      <c r="F319">
        <v>1.0325433046921</v>
      </c>
      <c r="G319" s="1">
        <v>98.0828926738</v>
      </c>
      <c r="H319">
        <v>43.5091222463</v>
      </c>
      <c r="I319">
        <v>247.881247159</v>
      </c>
      <c r="J319">
        <v>28.1792696441</v>
      </c>
      <c r="K319">
        <v>159.696764858</v>
      </c>
      <c r="L319">
        <v>0</v>
      </c>
      <c r="M319">
        <v>0</v>
      </c>
      <c r="N319">
        <v>0</v>
      </c>
    </row>
    <row r="320" spans="1:14">
      <c r="A320" t="s">
        <v>332</v>
      </c>
      <c r="B320">
        <v>83.8070428789</v>
      </c>
      <c r="C320">
        <v>9.67825964124</v>
      </c>
      <c r="D320">
        <v>190.691328401</v>
      </c>
      <c r="E320">
        <v>86.3508296702</v>
      </c>
      <c r="F320">
        <v>1.910227528073</v>
      </c>
      <c r="G320" s="1">
        <v>2252.07227343</v>
      </c>
      <c r="H320">
        <v>1734.32362244</v>
      </c>
      <c r="I320">
        <v>2250.40221207</v>
      </c>
      <c r="J320">
        <v>1239.89756082</v>
      </c>
      <c r="K320">
        <v>1366.16342515</v>
      </c>
      <c r="L320">
        <v>0</v>
      </c>
      <c r="M320">
        <v>0</v>
      </c>
      <c r="N320">
        <v>0</v>
      </c>
    </row>
    <row r="321" spans="1:14">
      <c r="A321" t="s">
        <v>333</v>
      </c>
      <c r="B321">
        <v>11.4238101487</v>
      </c>
      <c r="C321">
        <v>2.30774132868</v>
      </c>
      <c r="D321">
        <v>19.0480874132</v>
      </c>
      <c r="E321">
        <v>6.75940555659</v>
      </c>
      <c r="F321">
        <v>1.137274399977</v>
      </c>
      <c r="G321" s="1">
        <v>124.636908437</v>
      </c>
      <c r="H321">
        <v>222.992416508</v>
      </c>
      <c r="I321">
        <v>320.598126538</v>
      </c>
      <c r="J321">
        <v>100.0332471663</v>
      </c>
      <c r="K321">
        <v>108.501304884</v>
      </c>
      <c r="L321">
        <v>0</v>
      </c>
      <c r="M321">
        <v>0</v>
      </c>
      <c r="N321">
        <v>0</v>
      </c>
    </row>
    <row r="322" spans="1:14">
      <c r="A322" t="s">
        <v>334</v>
      </c>
      <c r="B322">
        <v>34.4991144395</v>
      </c>
      <c r="C322">
        <v>3.50532837655</v>
      </c>
      <c r="D322">
        <v>16.4590366815</v>
      </c>
      <c r="E322">
        <v>7.50563074805</v>
      </c>
      <c r="F322">
        <v>1.180189873125</v>
      </c>
      <c r="G322" s="1">
        <v>987.83693189</v>
      </c>
      <c r="H322">
        <v>1066.1504443</v>
      </c>
      <c r="I322">
        <v>749.133024369001</v>
      </c>
      <c r="J322">
        <v>692.406546374</v>
      </c>
      <c r="K322">
        <v>915.623202852</v>
      </c>
      <c r="L322">
        <v>1</v>
      </c>
      <c r="M322">
        <v>1</v>
      </c>
      <c r="N322">
        <v>1</v>
      </c>
    </row>
    <row r="323" spans="1:14">
      <c r="A323" t="s">
        <v>335</v>
      </c>
      <c r="B323">
        <v>80.0124061882</v>
      </c>
      <c r="C323">
        <v>7.44552470458</v>
      </c>
      <c r="D323">
        <v>53.6112218859</v>
      </c>
      <c r="E323">
        <v>35.6176489007</v>
      </c>
      <c r="F323">
        <v>1.998011945517</v>
      </c>
      <c r="G323" s="1">
        <v>704.692848739</v>
      </c>
      <c r="H323">
        <v>920.77016279</v>
      </c>
      <c r="I323">
        <v>756.847274541</v>
      </c>
      <c r="J323">
        <v>499.276554142</v>
      </c>
      <c r="K323">
        <v>344.197984889</v>
      </c>
      <c r="L323">
        <v>0</v>
      </c>
      <c r="M323">
        <v>1</v>
      </c>
      <c r="N323">
        <v>1</v>
      </c>
    </row>
    <row r="324" spans="1:14">
      <c r="A324" t="s">
        <v>336</v>
      </c>
      <c r="B324">
        <v>55.0090165945</v>
      </c>
      <c r="C324">
        <v>3.03304960771</v>
      </c>
      <c r="D324">
        <v>26.8294593064</v>
      </c>
      <c r="E324">
        <v>30.7780289939</v>
      </c>
      <c r="F324">
        <v>1.156005740116</v>
      </c>
      <c r="G324" s="1">
        <v>263.125361044</v>
      </c>
      <c r="H324">
        <v>77.3969859707</v>
      </c>
      <c r="I324">
        <v>90.380844067</v>
      </c>
      <c r="J324">
        <v>58.3459873039</v>
      </c>
      <c r="K324">
        <v>395.147362583</v>
      </c>
      <c r="L324">
        <v>0</v>
      </c>
      <c r="M324">
        <v>0</v>
      </c>
      <c r="N324">
        <v>0</v>
      </c>
    </row>
    <row r="325" spans="1:14">
      <c r="A325" t="s">
        <v>337</v>
      </c>
      <c r="B325">
        <v>46.2331328072</v>
      </c>
      <c r="C325">
        <v>1.204136888459</v>
      </c>
      <c r="D325">
        <v>12.1590631084</v>
      </c>
      <c r="E325">
        <v>3.34837348341</v>
      </c>
      <c r="F325">
        <v>1</v>
      </c>
      <c r="G325" s="1">
        <v>128.857249828</v>
      </c>
      <c r="H325">
        <v>60.7191239659</v>
      </c>
      <c r="I325">
        <v>238.360806627</v>
      </c>
      <c r="J325">
        <v>29.4892940584</v>
      </c>
      <c r="K325">
        <v>128.625599261</v>
      </c>
      <c r="L325">
        <v>0</v>
      </c>
      <c r="M325">
        <v>0</v>
      </c>
      <c r="N325">
        <v>0</v>
      </c>
    </row>
    <row r="326" spans="1:14">
      <c r="A326" t="s">
        <v>338</v>
      </c>
      <c r="B326">
        <v>75.9163566352</v>
      </c>
      <c r="C326">
        <v>1.806089441901</v>
      </c>
      <c r="D326">
        <v>6.86925542923</v>
      </c>
      <c r="E326">
        <v>5.67180011864</v>
      </c>
      <c r="F326">
        <v>1</v>
      </c>
      <c r="G326" s="1">
        <v>249.467257513</v>
      </c>
      <c r="H326">
        <v>68.795690689</v>
      </c>
      <c r="I326">
        <v>533.160227042</v>
      </c>
      <c r="J326">
        <v>57.1064626678</v>
      </c>
      <c r="K326">
        <v>239.065280141</v>
      </c>
      <c r="L326">
        <v>0</v>
      </c>
      <c r="M326">
        <v>1</v>
      </c>
      <c r="N326">
        <v>1</v>
      </c>
    </row>
    <row r="327" spans="1:14">
      <c r="A327" t="s">
        <v>339</v>
      </c>
      <c r="B327">
        <v>58.1070677567</v>
      </c>
      <c r="C327">
        <v>1.535817477509</v>
      </c>
      <c r="D327">
        <v>3.12488171947</v>
      </c>
      <c r="E327">
        <v>2.82092566096</v>
      </c>
      <c r="F327">
        <v>1.0224010598777</v>
      </c>
      <c r="G327" s="1">
        <v>118.67248988</v>
      </c>
      <c r="H327">
        <v>27.183152156</v>
      </c>
      <c r="I327">
        <v>204.213225649</v>
      </c>
      <c r="J327">
        <v>33.6496134867</v>
      </c>
      <c r="K327">
        <v>101.177837352</v>
      </c>
      <c r="L327">
        <v>0</v>
      </c>
      <c r="M327">
        <v>0</v>
      </c>
      <c r="N327">
        <v>0</v>
      </c>
    </row>
    <row r="328" spans="1:14">
      <c r="A328" t="s">
        <v>340</v>
      </c>
      <c r="B328">
        <v>89.9587592213</v>
      </c>
      <c r="C328">
        <v>2.93925634535</v>
      </c>
      <c r="D328">
        <v>12.8831184495</v>
      </c>
      <c r="E328">
        <v>2.1410913785</v>
      </c>
      <c r="F328">
        <v>1.203344843901</v>
      </c>
      <c r="G328" s="1">
        <v>251.944128342</v>
      </c>
      <c r="H328">
        <v>217.448393586</v>
      </c>
      <c r="I328">
        <v>182.715945217</v>
      </c>
      <c r="J328">
        <v>143.519746302</v>
      </c>
      <c r="K328">
        <v>139.719657736</v>
      </c>
      <c r="L328">
        <v>0</v>
      </c>
      <c r="M328">
        <v>0</v>
      </c>
      <c r="N328">
        <v>0</v>
      </c>
    </row>
    <row r="329" spans="1:14">
      <c r="A329" t="s">
        <v>341</v>
      </c>
      <c r="B329">
        <v>117.096723402</v>
      </c>
      <c r="C329">
        <v>1.258137662913</v>
      </c>
      <c r="D329">
        <v>7.46666281627</v>
      </c>
      <c r="E329">
        <v>1.935619690207</v>
      </c>
      <c r="F329">
        <v>1</v>
      </c>
      <c r="G329" s="1">
        <v>91.4148122652</v>
      </c>
      <c r="H329">
        <v>36.9003976903</v>
      </c>
      <c r="I329">
        <v>115.799750929</v>
      </c>
      <c r="J329">
        <v>35.8861605837</v>
      </c>
      <c r="K329">
        <v>215.647317602</v>
      </c>
      <c r="L329">
        <v>0</v>
      </c>
      <c r="M329">
        <v>0</v>
      </c>
      <c r="N329">
        <v>0</v>
      </c>
    </row>
    <row r="330" spans="1:14">
      <c r="A330" t="s">
        <v>342</v>
      </c>
      <c r="B330">
        <v>7.45719062313</v>
      </c>
      <c r="C330">
        <v>2.43424952274</v>
      </c>
      <c r="D330">
        <v>8.49752488477</v>
      </c>
      <c r="E330">
        <v>2.84039084725</v>
      </c>
      <c r="F330">
        <v>1.442093012551</v>
      </c>
      <c r="G330" s="1">
        <v>121.298799219</v>
      </c>
      <c r="H330">
        <v>140.519458411</v>
      </c>
      <c r="I330">
        <v>435.176206103</v>
      </c>
      <c r="J330">
        <v>48.4898604408</v>
      </c>
      <c r="K330">
        <v>92.4048383982</v>
      </c>
      <c r="L330">
        <v>0</v>
      </c>
      <c r="M330">
        <v>0</v>
      </c>
      <c r="N330">
        <v>0</v>
      </c>
    </row>
    <row r="331" spans="1:14">
      <c r="A331" t="s">
        <v>343</v>
      </c>
      <c r="B331">
        <v>36.4923932211</v>
      </c>
      <c r="C331">
        <v>23.8314917493</v>
      </c>
      <c r="D331">
        <v>145.74128644</v>
      </c>
      <c r="E331">
        <v>91.1873492469</v>
      </c>
      <c r="F331">
        <v>1.170380428938</v>
      </c>
      <c r="G331" s="1">
        <v>1413.30923045</v>
      </c>
      <c r="H331">
        <v>2474.44935418</v>
      </c>
      <c r="I331">
        <v>2148.35535535</v>
      </c>
      <c r="J331">
        <v>967.793500611001</v>
      </c>
      <c r="K331">
        <v>1084.76309189</v>
      </c>
      <c r="L331">
        <v>0</v>
      </c>
      <c r="M331">
        <v>0</v>
      </c>
      <c r="N331">
        <v>0</v>
      </c>
    </row>
    <row r="332" spans="1:14">
      <c r="A332" t="s">
        <v>344</v>
      </c>
      <c r="B332">
        <v>28.740214784</v>
      </c>
      <c r="C332">
        <v>1.504584173503</v>
      </c>
      <c r="D332">
        <v>7.68847554939</v>
      </c>
      <c r="E332">
        <v>3.68018229927</v>
      </c>
      <c r="F332">
        <v>1.0582631572086</v>
      </c>
      <c r="G332" s="1">
        <v>193.753132664</v>
      </c>
      <c r="H332">
        <v>161.205475087</v>
      </c>
      <c r="I332">
        <v>456.99461507</v>
      </c>
      <c r="J332">
        <v>127.179947658</v>
      </c>
      <c r="K332">
        <v>224.16051221</v>
      </c>
      <c r="L332">
        <v>0</v>
      </c>
      <c r="M332">
        <v>1</v>
      </c>
      <c r="N332">
        <v>1</v>
      </c>
    </row>
    <row r="333" spans="1:14">
      <c r="A333" t="s">
        <v>345</v>
      </c>
      <c r="B333">
        <v>46.3189970496</v>
      </c>
      <c r="C333">
        <v>2.95071731388</v>
      </c>
      <c r="D333">
        <v>95.437219467</v>
      </c>
      <c r="E333">
        <v>10.48436235035</v>
      </c>
      <c r="F333">
        <v>1</v>
      </c>
      <c r="G333" s="1">
        <v>145.183345505</v>
      </c>
      <c r="H333">
        <v>168.982228423</v>
      </c>
      <c r="I333">
        <v>55.7605885288</v>
      </c>
      <c r="J333">
        <v>141.194104044</v>
      </c>
      <c r="K333">
        <v>601.179069098001</v>
      </c>
      <c r="L333">
        <v>0</v>
      </c>
      <c r="M333">
        <v>0</v>
      </c>
      <c r="N333">
        <v>0</v>
      </c>
    </row>
    <row r="334" spans="1:14">
      <c r="A334" t="s">
        <v>346</v>
      </c>
      <c r="B334">
        <v>74.5824837487</v>
      </c>
      <c r="C334">
        <v>1.564099439224</v>
      </c>
      <c r="D334">
        <v>12.4414375756</v>
      </c>
      <c r="E334">
        <v>2.42523155671</v>
      </c>
      <c r="F334">
        <v>1.0182378689022</v>
      </c>
      <c r="G334" s="1">
        <v>311.15222974</v>
      </c>
      <c r="H334">
        <v>131.875488679</v>
      </c>
      <c r="I334">
        <v>462.730514357</v>
      </c>
      <c r="J334">
        <v>62.039573774</v>
      </c>
      <c r="K334">
        <v>288.332321439</v>
      </c>
      <c r="L334">
        <v>0</v>
      </c>
      <c r="M334">
        <v>1</v>
      </c>
      <c r="N334">
        <v>1</v>
      </c>
    </row>
    <row r="335" spans="1:14">
      <c r="A335" t="s">
        <v>347</v>
      </c>
      <c r="B335">
        <v>56.4415635223</v>
      </c>
      <c r="C335">
        <v>1.826890663323</v>
      </c>
      <c r="D335">
        <v>23.1102506853</v>
      </c>
      <c r="E335">
        <v>3.6855717046</v>
      </c>
      <c r="F335">
        <v>1.0556961624195</v>
      </c>
      <c r="G335" s="1">
        <v>447.821723354</v>
      </c>
      <c r="H335">
        <v>182.795262004</v>
      </c>
      <c r="I335">
        <v>460.330534262</v>
      </c>
      <c r="J335">
        <v>94.5018689291</v>
      </c>
      <c r="K335">
        <v>479.720806145</v>
      </c>
      <c r="L335">
        <v>0</v>
      </c>
      <c r="M335">
        <v>1</v>
      </c>
      <c r="N335">
        <v>1</v>
      </c>
    </row>
    <row r="336" spans="1:14">
      <c r="A336" t="s">
        <v>348</v>
      </c>
      <c r="B336">
        <v>40.6705195244</v>
      </c>
      <c r="C336">
        <v>1.874143994005</v>
      </c>
      <c r="D336">
        <v>9.32316155703</v>
      </c>
      <c r="E336">
        <v>3.62596882357</v>
      </c>
      <c r="F336">
        <v>1.0389640205106</v>
      </c>
      <c r="G336" s="1">
        <v>137.994670836</v>
      </c>
      <c r="H336">
        <v>93.1700480356</v>
      </c>
      <c r="I336">
        <v>224.64764985</v>
      </c>
      <c r="J336">
        <v>69.8593445296</v>
      </c>
      <c r="K336">
        <v>310.766044974</v>
      </c>
      <c r="L336">
        <v>0</v>
      </c>
      <c r="M336">
        <v>0</v>
      </c>
      <c r="N336">
        <v>0</v>
      </c>
    </row>
    <row r="337" spans="1:14">
      <c r="A337" t="s">
        <v>349</v>
      </c>
      <c r="B337">
        <v>83.4377839551</v>
      </c>
      <c r="C337">
        <v>4.49182481375</v>
      </c>
      <c r="D337">
        <v>72.8301126675</v>
      </c>
      <c r="E337">
        <v>131.031455947</v>
      </c>
      <c r="F337">
        <v>1.1948484343</v>
      </c>
      <c r="G337" s="1">
        <v>557.340997916</v>
      </c>
      <c r="H337">
        <v>666.296998247</v>
      </c>
      <c r="I337">
        <v>753.356787404</v>
      </c>
      <c r="J337">
        <v>362.729190454</v>
      </c>
      <c r="K337">
        <v>395.502872883</v>
      </c>
      <c r="L337">
        <v>0</v>
      </c>
      <c r="M337">
        <v>1</v>
      </c>
      <c r="N337">
        <v>1</v>
      </c>
    </row>
    <row r="338" spans="1:14">
      <c r="A338" t="s">
        <v>350</v>
      </c>
      <c r="B338">
        <v>7.77985246895</v>
      </c>
      <c r="C338">
        <v>1.636412345745</v>
      </c>
      <c r="D338">
        <v>6.70315275216</v>
      </c>
      <c r="E338">
        <v>4.59423052054</v>
      </c>
      <c r="F338">
        <v>1.0367425243367</v>
      </c>
      <c r="G338" s="1">
        <v>215.289611371</v>
      </c>
      <c r="H338">
        <v>116.679876571</v>
      </c>
      <c r="I338">
        <v>392.662861519</v>
      </c>
      <c r="J338">
        <v>30.9520042925</v>
      </c>
      <c r="K338">
        <v>173.430999062</v>
      </c>
      <c r="L338">
        <v>0</v>
      </c>
      <c r="M338">
        <v>0</v>
      </c>
      <c r="N338">
        <v>0</v>
      </c>
    </row>
    <row r="339" spans="1:14">
      <c r="A339" t="s">
        <v>351</v>
      </c>
      <c r="B339">
        <v>11.734477775</v>
      </c>
      <c r="C339">
        <v>2.83313304195</v>
      </c>
      <c r="D339">
        <v>15.4744167027</v>
      </c>
      <c r="E339">
        <v>7.16441366877</v>
      </c>
      <c r="F339">
        <v>1.148167316676</v>
      </c>
      <c r="G339" s="1">
        <v>307.392642712</v>
      </c>
      <c r="H339">
        <v>318.330096466</v>
      </c>
      <c r="I339">
        <v>831.088377932</v>
      </c>
      <c r="J339">
        <v>148.651306573</v>
      </c>
      <c r="K339">
        <v>262.199959938</v>
      </c>
      <c r="L339">
        <v>0</v>
      </c>
      <c r="M339">
        <v>0</v>
      </c>
      <c r="N339">
        <v>0</v>
      </c>
    </row>
    <row r="340" spans="1:14">
      <c r="A340" t="s">
        <v>352</v>
      </c>
      <c r="B340">
        <v>79.5184695228</v>
      </c>
      <c r="C340">
        <v>2.1862709145</v>
      </c>
      <c r="D340">
        <v>26.88416351</v>
      </c>
      <c r="E340">
        <v>11.385064139</v>
      </c>
      <c r="F340">
        <v>1.15192753317</v>
      </c>
      <c r="G340" s="1">
        <v>584.446612912</v>
      </c>
      <c r="H340">
        <v>343.332201738</v>
      </c>
      <c r="I340">
        <v>957.394514915</v>
      </c>
      <c r="J340">
        <v>203.532823534</v>
      </c>
      <c r="K340">
        <v>465.266965502</v>
      </c>
      <c r="L340">
        <v>0</v>
      </c>
      <c r="M340">
        <v>1</v>
      </c>
      <c r="N340">
        <v>1</v>
      </c>
    </row>
    <row r="341" spans="1:14">
      <c r="A341" t="s">
        <v>353</v>
      </c>
      <c r="B341">
        <v>18.4840371834</v>
      </c>
      <c r="C341">
        <v>1.268518197586</v>
      </c>
      <c r="D341">
        <v>7.98889182536</v>
      </c>
      <c r="E341">
        <v>2.25241634268</v>
      </c>
      <c r="F341">
        <v>1.0383005038253</v>
      </c>
      <c r="G341" s="1">
        <v>93.9468157995</v>
      </c>
      <c r="H341">
        <v>86.994236136</v>
      </c>
      <c r="I341">
        <v>275.850610516</v>
      </c>
      <c r="J341">
        <v>38.9661087056</v>
      </c>
      <c r="K341">
        <v>114.946090568</v>
      </c>
      <c r="L341">
        <v>0</v>
      </c>
      <c r="M341">
        <v>0</v>
      </c>
      <c r="N341">
        <v>0</v>
      </c>
    </row>
    <row r="342" spans="1:14">
      <c r="A342" t="s">
        <v>354</v>
      </c>
      <c r="B342">
        <v>49.044961791</v>
      </c>
      <c r="C342">
        <v>2.412504186</v>
      </c>
      <c r="D342">
        <v>22.3193651877</v>
      </c>
      <c r="E342">
        <v>9.97909006525</v>
      </c>
      <c r="F342">
        <v>1.142217431813</v>
      </c>
      <c r="G342" s="1">
        <v>743.443568805</v>
      </c>
      <c r="H342">
        <v>446.18802294</v>
      </c>
      <c r="I342">
        <v>913.740541488001</v>
      </c>
      <c r="J342">
        <v>204.976914807</v>
      </c>
      <c r="K342">
        <v>461.551210999</v>
      </c>
      <c r="L342">
        <v>0</v>
      </c>
      <c r="M342">
        <v>0</v>
      </c>
      <c r="N342">
        <v>0</v>
      </c>
    </row>
    <row r="343" spans="1:14">
      <c r="A343" t="s">
        <v>355</v>
      </c>
      <c r="B343">
        <v>57.4379822038</v>
      </c>
      <c r="C343">
        <v>1.871714821321</v>
      </c>
      <c r="D343">
        <v>18.7540795522</v>
      </c>
      <c r="E343">
        <v>3.8861769125</v>
      </c>
      <c r="F343">
        <v>1.365102688453</v>
      </c>
      <c r="G343" s="1">
        <v>417.741356074</v>
      </c>
      <c r="H343">
        <v>248.595439045</v>
      </c>
      <c r="I343">
        <v>628.729971583001</v>
      </c>
      <c r="J343">
        <v>159.831399447</v>
      </c>
      <c r="K343">
        <v>279.361181885</v>
      </c>
      <c r="L343">
        <v>0</v>
      </c>
      <c r="M343">
        <v>1</v>
      </c>
      <c r="N343">
        <v>1</v>
      </c>
    </row>
    <row r="344" spans="1:14">
      <c r="A344" t="s">
        <v>356</v>
      </c>
      <c r="B344">
        <v>55.192624224</v>
      </c>
      <c r="C344">
        <v>8.79508675996</v>
      </c>
      <c r="D344">
        <v>60.204527304</v>
      </c>
      <c r="E344">
        <v>61.0485632286</v>
      </c>
      <c r="F344">
        <v>1.151942846391</v>
      </c>
      <c r="G344" s="1">
        <v>1102.96021345</v>
      </c>
      <c r="H344">
        <v>1719.37236076</v>
      </c>
      <c r="I344">
        <v>2812.37815164</v>
      </c>
      <c r="J344">
        <v>705.132233713001</v>
      </c>
      <c r="K344">
        <v>850.680963085</v>
      </c>
      <c r="L344">
        <v>0</v>
      </c>
      <c r="M344">
        <v>1</v>
      </c>
      <c r="N344">
        <v>1</v>
      </c>
    </row>
    <row r="345" spans="1:14">
      <c r="A345" t="s">
        <v>357</v>
      </c>
      <c r="B345">
        <v>52.1810234477</v>
      </c>
      <c r="C345">
        <v>7.29069993165</v>
      </c>
      <c r="D345">
        <v>57.8867536906</v>
      </c>
      <c r="E345">
        <v>37.2676709812</v>
      </c>
      <c r="F345">
        <v>1.320458430966</v>
      </c>
      <c r="G345" s="1">
        <v>1077.5423219</v>
      </c>
      <c r="H345">
        <v>1715.05306744</v>
      </c>
      <c r="I345">
        <v>2526.59736435</v>
      </c>
      <c r="J345">
        <v>674.049110844</v>
      </c>
      <c r="K345">
        <v>848.463286437998</v>
      </c>
      <c r="L345">
        <v>0</v>
      </c>
      <c r="M345">
        <v>1</v>
      </c>
      <c r="N345">
        <v>1</v>
      </c>
    </row>
    <row r="346" spans="1:14">
      <c r="A346" t="s">
        <v>358</v>
      </c>
      <c r="B346">
        <v>168.580019012</v>
      </c>
      <c r="C346">
        <v>1.739544282037</v>
      </c>
      <c r="D346">
        <v>6.82906475579</v>
      </c>
      <c r="E346">
        <v>1.849319830588</v>
      </c>
      <c r="F346">
        <v>1.0407559660745</v>
      </c>
      <c r="G346" s="1">
        <v>958.223262063998</v>
      </c>
      <c r="H346">
        <v>37.2560743877</v>
      </c>
      <c r="I346">
        <v>544.678272883</v>
      </c>
      <c r="J346">
        <v>30.8581207901</v>
      </c>
      <c r="K346">
        <v>229.861214317</v>
      </c>
      <c r="L346">
        <v>0</v>
      </c>
      <c r="M346">
        <v>0</v>
      </c>
      <c r="N346">
        <v>0</v>
      </c>
    </row>
    <row r="347" spans="1:14">
      <c r="A347" t="s">
        <v>359</v>
      </c>
      <c r="B347">
        <v>71.3333694103</v>
      </c>
      <c r="C347">
        <v>1.938408183885</v>
      </c>
      <c r="D347">
        <v>32.8561810048</v>
      </c>
      <c r="E347">
        <v>4.06735179755</v>
      </c>
      <c r="F347">
        <v>2.10881044664</v>
      </c>
      <c r="G347" s="1">
        <v>540.611890358999</v>
      </c>
      <c r="H347">
        <v>639.485174519</v>
      </c>
      <c r="I347">
        <v>946.442559075</v>
      </c>
      <c r="J347">
        <v>191.991874817</v>
      </c>
      <c r="K347">
        <v>518.021180118</v>
      </c>
      <c r="L347">
        <v>0</v>
      </c>
      <c r="M347">
        <v>0</v>
      </c>
      <c r="N347">
        <v>0</v>
      </c>
    </row>
    <row r="348" spans="1:14">
      <c r="A348" t="s">
        <v>360</v>
      </c>
      <c r="B348">
        <v>16.4571938172</v>
      </c>
      <c r="C348">
        <v>1.467333291103</v>
      </c>
      <c r="D348">
        <v>9.48063076618</v>
      </c>
      <c r="E348">
        <v>1.931616964611</v>
      </c>
      <c r="F348">
        <v>1.0566599789691</v>
      </c>
      <c r="G348" s="1">
        <v>150.04303378</v>
      </c>
      <c r="H348">
        <v>32.4314741042</v>
      </c>
      <c r="I348">
        <v>271.732058988</v>
      </c>
      <c r="J348">
        <v>16.4507649296</v>
      </c>
      <c r="K348">
        <v>114.125237174</v>
      </c>
      <c r="L348">
        <v>0</v>
      </c>
      <c r="M348">
        <v>0</v>
      </c>
      <c r="N348">
        <v>0</v>
      </c>
    </row>
    <row r="349" spans="1:14">
      <c r="A349" t="s">
        <v>361</v>
      </c>
      <c r="B349">
        <v>24.2346547197</v>
      </c>
      <c r="C349">
        <v>14.8951413799</v>
      </c>
      <c r="D349">
        <v>79.4181951785</v>
      </c>
      <c r="E349">
        <v>66.530398348</v>
      </c>
      <c r="F349">
        <v>1.387405740053</v>
      </c>
      <c r="G349" s="1">
        <v>800.019671763</v>
      </c>
      <c r="H349">
        <v>1030.76554974</v>
      </c>
      <c r="I349">
        <v>1971.32858701</v>
      </c>
      <c r="J349">
        <v>456.471808126</v>
      </c>
      <c r="K349">
        <v>657.048490799</v>
      </c>
      <c r="L349">
        <v>0</v>
      </c>
      <c r="M349">
        <v>1</v>
      </c>
      <c r="N349">
        <v>1</v>
      </c>
    </row>
    <row r="350" spans="1:14">
      <c r="A350" t="s">
        <v>362</v>
      </c>
      <c r="B350">
        <v>95.1354887053</v>
      </c>
      <c r="C350">
        <v>3.99217348918</v>
      </c>
      <c r="D350">
        <v>32.3598346561</v>
      </c>
      <c r="E350">
        <v>8.64551048776</v>
      </c>
      <c r="F350">
        <v>1.622788422262</v>
      </c>
      <c r="G350" s="1">
        <v>678.893908041</v>
      </c>
      <c r="H350">
        <v>266.127599828</v>
      </c>
      <c r="I350">
        <v>992.866214205</v>
      </c>
      <c r="J350">
        <v>120.357854845</v>
      </c>
      <c r="K350">
        <v>480.918678403</v>
      </c>
      <c r="L350">
        <v>0</v>
      </c>
      <c r="M350">
        <v>0</v>
      </c>
      <c r="N350">
        <v>0</v>
      </c>
    </row>
    <row r="351" spans="1:14">
      <c r="A351" t="s">
        <v>363</v>
      </c>
      <c r="B351">
        <v>51.357948894</v>
      </c>
      <c r="C351">
        <v>1.25962862916</v>
      </c>
      <c r="D351">
        <v>11.0726440923</v>
      </c>
      <c r="E351">
        <v>4.20835182232</v>
      </c>
      <c r="F351">
        <v>1.00767747503425</v>
      </c>
      <c r="G351" s="1">
        <v>242.021145466</v>
      </c>
      <c r="H351">
        <v>42.155728716</v>
      </c>
      <c r="I351">
        <v>392.452762306</v>
      </c>
      <c r="J351">
        <v>29.083402957</v>
      </c>
      <c r="K351">
        <v>258.857013684</v>
      </c>
      <c r="L351">
        <v>0</v>
      </c>
      <c r="M351">
        <v>0</v>
      </c>
      <c r="N351">
        <v>0</v>
      </c>
    </row>
    <row r="352" spans="1:14">
      <c r="A352" t="s">
        <v>364</v>
      </c>
      <c r="B352">
        <v>88.7297672172</v>
      </c>
      <c r="C352">
        <v>1.847624172948</v>
      </c>
      <c r="D352">
        <v>23.5000025692</v>
      </c>
      <c r="E352">
        <v>9.16380177861</v>
      </c>
      <c r="F352">
        <v>1.26470247912</v>
      </c>
      <c r="G352" s="1">
        <v>326.227824834</v>
      </c>
      <c r="H352">
        <v>442.011312046</v>
      </c>
      <c r="I352">
        <v>751.559326942</v>
      </c>
      <c r="J352">
        <v>237.15977128</v>
      </c>
      <c r="K352">
        <v>366.939117246</v>
      </c>
      <c r="L352">
        <v>0</v>
      </c>
      <c r="M352">
        <v>1</v>
      </c>
      <c r="N352">
        <v>1</v>
      </c>
    </row>
    <row r="353" spans="1:14">
      <c r="A353" t="s">
        <v>365</v>
      </c>
      <c r="B353">
        <v>64.2326721284</v>
      </c>
      <c r="C353">
        <v>4.98133267756</v>
      </c>
      <c r="D353">
        <v>50.0387663658</v>
      </c>
      <c r="E353">
        <v>35.5965842824</v>
      </c>
      <c r="F353">
        <v>1.297836759284</v>
      </c>
      <c r="G353" s="1">
        <v>1401.90347794</v>
      </c>
      <c r="H353">
        <v>1142.71353613</v>
      </c>
      <c r="I353">
        <v>2548.82474412</v>
      </c>
      <c r="J353">
        <v>1066.66924984</v>
      </c>
      <c r="K353">
        <v>1432.39643134</v>
      </c>
      <c r="L353">
        <v>0</v>
      </c>
      <c r="M353">
        <v>1</v>
      </c>
      <c r="N353">
        <v>1</v>
      </c>
    </row>
    <row r="354" spans="1:14">
      <c r="A354" t="s">
        <v>366</v>
      </c>
      <c r="B354">
        <v>74.1641743293</v>
      </c>
      <c r="C354">
        <v>2.08529645356</v>
      </c>
      <c r="D354">
        <v>21.1192787394</v>
      </c>
      <c r="E354">
        <v>3.84907798886</v>
      </c>
      <c r="F354">
        <v>1.579508339181</v>
      </c>
      <c r="G354" s="1">
        <v>165.231866562</v>
      </c>
      <c r="H354">
        <v>117.523936221</v>
      </c>
      <c r="I354">
        <v>328.529166843</v>
      </c>
      <c r="J354">
        <v>51.7096565844</v>
      </c>
      <c r="K354">
        <v>184.069207668</v>
      </c>
      <c r="L354">
        <v>0</v>
      </c>
      <c r="M354">
        <v>0</v>
      </c>
      <c r="N354">
        <v>0</v>
      </c>
    </row>
    <row r="355" spans="1:14">
      <c r="A355" t="s">
        <v>367</v>
      </c>
      <c r="B355">
        <v>97.5788892171</v>
      </c>
      <c r="C355">
        <v>2.05595623604</v>
      </c>
      <c r="D355">
        <v>25.309113791</v>
      </c>
      <c r="E355">
        <v>19.8060777275</v>
      </c>
      <c r="F355">
        <v>1.221776011387</v>
      </c>
      <c r="G355" s="1">
        <v>403.940559147</v>
      </c>
      <c r="H355">
        <v>226.380659129</v>
      </c>
      <c r="I355">
        <v>623.026203041</v>
      </c>
      <c r="J355">
        <v>189.763514145</v>
      </c>
      <c r="K355">
        <v>559.467587966</v>
      </c>
      <c r="L355">
        <v>0</v>
      </c>
      <c r="M355">
        <v>0</v>
      </c>
      <c r="N355">
        <v>0</v>
      </c>
    </row>
    <row r="356" spans="1:14">
      <c r="A356" t="s">
        <v>368</v>
      </c>
      <c r="B356">
        <v>33.6698157027</v>
      </c>
      <c r="C356">
        <v>3.4204795858</v>
      </c>
      <c r="D356">
        <v>15.3288062311</v>
      </c>
      <c r="E356">
        <v>8.83863277972</v>
      </c>
      <c r="F356">
        <v>1.0509481747872</v>
      </c>
      <c r="G356" s="1">
        <v>308.979240223</v>
      </c>
      <c r="H356">
        <v>253.311569434</v>
      </c>
      <c r="I356">
        <v>547.490502038</v>
      </c>
      <c r="J356">
        <v>101.777521405</v>
      </c>
      <c r="K356">
        <v>295.961190479</v>
      </c>
      <c r="L356">
        <v>0</v>
      </c>
      <c r="M356">
        <v>1</v>
      </c>
      <c r="N356">
        <v>1</v>
      </c>
    </row>
    <row r="357" spans="1:14">
      <c r="A357" t="s">
        <v>369</v>
      </c>
      <c r="B357">
        <v>71.4202616328</v>
      </c>
      <c r="C357">
        <v>1.953221371896</v>
      </c>
      <c r="D357">
        <v>31.3706027952</v>
      </c>
      <c r="E357">
        <v>5.69412891915</v>
      </c>
      <c r="F357">
        <v>1.775967046553</v>
      </c>
      <c r="G357" s="1">
        <v>398.894276305</v>
      </c>
      <c r="H357">
        <v>415.22753881</v>
      </c>
      <c r="I357">
        <v>644.888266705</v>
      </c>
      <c r="J357">
        <v>272.910865864</v>
      </c>
      <c r="K357">
        <v>396.649519648</v>
      </c>
      <c r="L357">
        <v>0</v>
      </c>
      <c r="M357">
        <v>1</v>
      </c>
      <c r="N357">
        <v>1</v>
      </c>
    </row>
    <row r="358" spans="1:14">
      <c r="A358" t="s">
        <v>370</v>
      </c>
      <c r="B358">
        <v>62.9553472863</v>
      </c>
      <c r="C358">
        <v>1.202931195072</v>
      </c>
      <c r="D358">
        <v>7.23502820682</v>
      </c>
      <c r="E358">
        <v>1.866867459523</v>
      </c>
      <c r="F358">
        <v>1.105443962254</v>
      </c>
      <c r="G358" s="1">
        <v>368.211947642</v>
      </c>
      <c r="H358">
        <v>56.6404722945</v>
      </c>
      <c r="I358">
        <v>375.681439683</v>
      </c>
      <c r="J358">
        <v>31.9334903591</v>
      </c>
      <c r="K358">
        <v>208.775784222</v>
      </c>
      <c r="L358">
        <v>0</v>
      </c>
      <c r="M358">
        <v>1</v>
      </c>
      <c r="N358">
        <v>1</v>
      </c>
    </row>
    <row r="359" spans="1:14">
      <c r="A359" t="s">
        <v>371</v>
      </c>
      <c r="B359">
        <v>11.1646330154</v>
      </c>
      <c r="C359">
        <v>1.423982280227</v>
      </c>
      <c r="D359">
        <v>7.30651322746</v>
      </c>
      <c r="E359">
        <v>6.14684847315</v>
      </c>
      <c r="F359">
        <v>1.134830313145</v>
      </c>
      <c r="G359" s="1">
        <v>183.507936821</v>
      </c>
      <c r="H359">
        <v>105.160630352</v>
      </c>
      <c r="I359">
        <v>679.392798256999</v>
      </c>
      <c r="J359">
        <v>44.1502496956</v>
      </c>
      <c r="K359">
        <v>265.770863189</v>
      </c>
      <c r="L359">
        <v>0</v>
      </c>
      <c r="M359">
        <v>0</v>
      </c>
      <c r="N359">
        <v>0</v>
      </c>
    </row>
    <row r="360" spans="1:14">
      <c r="A360" t="s">
        <v>372</v>
      </c>
      <c r="B360">
        <v>50.2353077491</v>
      </c>
      <c r="C360">
        <v>2.32519760476</v>
      </c>
      <c r="D360">
        <v>56.1974933386</v>
      </c>
      <c r="E360">
        <v>10.11375640277</v>
      </c>
      <c r="F360">
        <v>1.106565741828</v>
      </c>
      <c r="G360" s="1">
        <v>1114.52109082</v>
      </c>
      <c r="H360">
        <v>1041.15469925</v>
      </c>
      <c r="I360">
        <v>1489.63844923</v>
      </c>
      <c r="J360">
        <v>699.170411205001</v>
      </c>
      <c r="K360">
        <v>1228.59831309</v>
      </c>
      <c r="L360">
        <v>0</v>
      </c>
      <c r="M360">
        <v>1</v>
      </c>
      <c r="N360">
        <v>1</v>
      </c>
    </row>
    <row r="361" spans="1:14">
      <c r="A361" t="s">
        <v>373</v>
      </c>
      <c r="B361">
        <v>19.0349597521</v>
      </c>
      <c r="C361">
        <v>1.170328451697</v>
      </c>
      <c r="D361">
        <v>15.9394765735</v>
      </c>
      <c r="E361">
        <v>3.52942256813</v>
      </c>
      <c r="F361">
        <v>1.0206508003489</v>
      </c>
      <c r="G361" s="1">
        <v>186.682260968</v>
      </c>
      <c r="H361">
        <v>21.0228546839</v>
      </c>
      <c r="I361">
        <v>268.044894096</v>
      </c>
      <c r="J361">
        <v>22.2468546614</v>
      </c>
      <c r="K361">
        <v>232.483279557</v>
      </c>
      <c r="L361">
        <v>0</v>
      </c>
      <c r="M361">
        <v>0</v>
      </c>
      <c r="N361">
        <v>0</v>
      </c>
    </row>
    <row r="362" spans="1:14">
      <c r="A362" t="s">
        <v>374</v>
      </c>
      <c r="B362">
        <v>73.3175430025</v>
      </c>
      <c r="C362">
        <v>1.454792900614</v>
      </c>
      <c r="D362">
        <v>19.7016819018</v>
      </c>
      <c r="E362">
        <v>2.12382516045</v>
      </c>
      <c r="F362">
        <v>1</v>
      </c>
      <c r="G362" s="1">
        <v>180.266490917</v>
      </c>
      <c r="H362">
        <v>86.9975781293</v>
      </c>
      <c r="I362">
        <v>271.833359458</v>
      </c>
      <c r="J362">
        <v>64.4968473164</v>
      </c>
      <c r="K362">
        <v>340.729224875</v>
      </c>
      <c r="L362">
        <v>0</v>
      </c>
      <c r="M362">
        <v>0</v>
      </c>
      <c r="N362">
        <v>0</v>
      </c>
    </row>
    <row r="363" spans="1:14">
      <c r="A363" t="s">
        <v>375</v>
      </c>
      <c r="B363">
        <v>74.8116039927</v>
      </c>
      <c r="C363">
        <v>7.56970011378</v>
      </c>
      <c r="D363">
        <v>73.4545729308</v>
      </c>
      <c r="E363">
        <v>34.1411925224</v>
      </c>
      <c r="F363">
        <v>1.211635042232</v>
      </c>
      <c r="G363" s="1">
        <v>572.971947743</v>
      </c>
      <c r="H363">
        <v>577.274674487</v>
      </c>
      <c r="I363">
        <v>800.13098812</v>
      </c>
      <c r="J363">
        <v>362.463474985</v>
      </c>
      <c r="K363">
        <v>368.705612952</v>
      </c>
      <c r="L363">
        <v>0</v>
      </c>
      <c r="M363">
        <v>0</v>
      </c>
      <c r="N363">
        <v>0</v>
      </c>
    </row>
    <row r="364" spans="1:14">
      <c r="A364" t="s">
        <v>376</v>
      </c>
      <c r="B364">
        <v>64.3623214251</v>
      </c>
      <c r="C364">
        <v>4.83143404682</v>
      </c>
      <c r="D364">
        <v>92.1684303558</v>
      </c>
      <c r="E364">
        <v>31.9764701395</v>
      </c>
      <c r="F364">
        <v>2.59450766077</v>
      </c>
      <c r="G364" s="1">
        <v>750.602557263</v>
      </c>
      <c r="H364">
        <v>1903.39176712</v>
      </c>
      <c r="I364">
        <v>842.525261020001</v>
      </c>
      <c r="J364">
        <v>1212.46939185</v>
      </c>
      <c r="K364">
        <v>677.822768266</v>
      </c>
      <c r="L364">
        <v>0</v>
      </c>
      <c r="M364">
        <v>1</v>
      </c>
      <c r="N364">
        <v>1</v>
      </c>
    </row>
    <row r="365" spans="1:14">
      <c r="A365" t="s">
        <v>377</v>
      </c>
      <c r="B365">
        <v>58.010588755</v>
      </c>
      <c r="C365">
        <v>1.766883558515</v>
      </c>
      <c r="D365">
        <v>57.2487639782</v>
      </c>
      <c r="E365">
        <v>16.481803645</v>
      </c>
      <c r="F365">
        <v>1.50531395627</v>
      </c>
      <c r="G365" s="1">
        <v>383.659884814</v>
      </c>
      <c r="H365">
        <v>201.663835561</v>
      </c>
      <c r="I365">
        <v>285.186096655</v>
      </c>
      <c r="J365">
        <v>178.330725699</v>
      </c>
      <c r="K365">
        <v>658.399211356</v>
      </c>
      <c r="L365">
        <v>0</v>
      </c>
      <c r="M365">
        <v>1</v>
      </c>
      <c r="N365">
        <v>1</v>
      </c>
    </row>
    <row r="366" spans="1:14">
      <c r="A366" t="s">
        <v>378</v>
      </c>
      <c r="B366">
        <v>65.6828448493</v>
      </c>
      <c r="C366">
        <v>3.19641849105</v>
      </c>
      <c r="D366">
        <v>10.6392819842</v>
      </c>
      <c r="E366">
        <v>5.94325496665</v>
      </c>
      <c r="F366">
        <v>1.0638381024143</v>
      </c>
      <c r="G366" s="1">
        <v>157.185736985</v>
      </c>
      <c r="H366">
        <v>70.9870511369</v>
      </c>
      <c r="I366">
        <v>491.905085457</v>
      </c>
      <c r="J366">
        <v>60.6617701139</v>
      </c>
      <c r="K366">
        <v>571.546676708999</v>
      </c>
      <c r="L366">
        <v>0</v>
      </c>
      <c r="M366">
        <v>1</v>
      </c>
      <c r="N366">
        <v>1</v>
      </c>
    </row>
    <row r="367" spans="1:14">
      <c r="A367" t="s">
        <v>379</v>
      </c>
      <c r="B367">
        <v>56.9124021762</v>
      </c>
      <c r="C367">
        <v>5.24737130004</v>
      </c>
      <c r="D367">
        <v>90.8087132978</v>
      </c>
      <c r="E367">
        <v>32.2712169573</v>
      </c>
      <c r="F367">
        <v>2.06849609452</v>
      </c>
      <c r="G367" s="1">
        <v>624.564257789</v>
      </c>
      <c r="H367">
        <v>988.873843998999</v>
      </c>
      <c r="I367">
        <v>937.437547024</v>
      </c>
      <c r="J367">
        <v>719.509452196</v>
      </c>
      <c r="K367">
        <v>588.030155307999</v>
      </c>
      <c r="L367">
        <v>0</v>
      </c>
      <c r="M367">
        <v>1</v>
      </c>
      <c r="N367">
        <v>1</v>
      </c>
    </row>
    <row r="368" spans="1:14">
      <c r="A368" t="s">
        <v>380</v>
      </c>
      <c r="B368">
        <v>23.9791505114</v>
      </c>
      <c r="C368">
        <v>1.425724806371</v>
      </c>
      <c r="D368">
        <v>11.7712850738</v>
      </c>
      <c r="E368">
        <v>5.63813286049</v>
      </c>
      <c r="F368">
        <v>1.0206461290345</v>
      </c>
      <c r="G368" s="1">
        <v>240.195120153</v>
      </c>
      <c r="H368">
        <v>64.8081306578</v>
      </c>
      <c r="I368">
        <v>631.810100463999</v>
      </c>
      <c r="J368">
        <v>91.3019251741</v>
      </c>
      <c r="K368">
        <v>248.353363962</v>
      </c>
      <c r="L368">
        <v>0</v>
      </c>
      <c r="M368">
        <v>0</v>
      </c>
      <c r="N368">
        <v>0</v>
      </c>
    </row>
    <row r="369" spans="1:14">
      <c r="A369" t="s">
        <v>381</v>
      </c>
      <c r="B369">
        <v>54.5184049316</v>
      </c>
      <c r="C369">
        <v>2.07386495496</v>
      </c>
      <c r="D369">
        <v>20.6643708934</v>
      </c>
      <c r="E369">
        <v>8.93750974645</v>
      </c>
      <c r="F369">
        <v>1.877018190145</v>
      </c>
      <c r="G369" s="1">
        <v>383.608956313</v>
      </c>
      <c r="H369">
        <v>245.502923627</v>
      </c>
      <c r="I369">
        <v>498.587674791</v>
      </c>
      <c r="J369">
        <v>119.705723875</v>
      </c>
      <c r="K369">
        <v>437.116767476</v>
      </c>
      <c r="L369">
        <v>0</v>
      </c>
      <c r="M369">
        <v>0</v>
      </c>
      <c r="N369">
        <v>0</v>
      </c>
    </row>
    <row r="370" spans="1:14">
      <c r="A370" t="s">
        <v>382</v>
      </c>
      <c r="B370">
        <v>89.0291657351</v>
      </c>
      <c r="C370">
        <v>1.349670584443</v>
      </c>
      <c r="D370">
        <v>6.50981118784</v>
      </c>
      <c r="E370">
        <v>2.19831554256</v>
      </c>
      <c r="F370">
        <v>1</v>
      </c>
      <c r="G370" s="1">
        <v>134.279535993</v>
      </c>
      <c r="H370">
        <v>65.9099333745</v>
      </c>
      <c r="I370">
        <v>417.248714136</v>
      </c>
      <c r="J370">
        <v>51.6471026337</v>
      </c>
      <c r="K370">
        <v>174.332766752</v>
      </c>
      <c r="L370">
        <v>0</v>
      </c>
      <c r="M370">
        <v>0</v>
      </c>
      <c r="N370">
        <v>0</v>
      </c>
    </row>
    <row r="371" spans="1:14">
      <c r="A371" t="s">
        <v>383</v>
      </c>
      <c r="B371">
        <v>27.0880782618</v>
      </c>
      <c r="C371">
        <v>1.674374337118</v>
      </c>
      <c r="D371">
        <v>6.26029029551</v>
      </c>
      <c r="E371">
        <v>5.32703951847</v>
      </c>
      <c r="F371">
        <v>1.0149564364888</v>
      </c>
      <c r="G371" s="1">
        <v>255.831062066</v>
      </c>
      <c r="H371">
        <v>81.7039497777</v>
      </c>
      <c r="I371">
        <v>544.162890214</v>
      </c>
      <c r="J371">
        <v>79.4432672935</v>
      </c>
      <c r="K371">
        <v>303.459566816</v>
      </c>
      <c r="L371">
        <v>0</v>
      </c>
      <c r="M371">
        <v>0</v>
      </c>
      <c r="N371">
        <v>0</v>
      </c>
    </row>
    <row r="372" spans="1:14">
      <c r="A372" t="s">
        <v>384</v>
      </c>
      <c r="B372">
        <v>93.9043796778</v>
      </c>
      <c r="C372">
        <v>1.249389922973</v>
      </c>
      <c r="D372">
        <v>8.37201867126</v>
      </c>
      <c r="E372">
        <v>2.80613430988</v>
      </c>
      <c r="F372">
        <v>1</v>
      </c>
      <c r="G372" s="1">
        <v>129.886640484</v>
      </c>
      <c r="H372">
        <v>40.7556113148</v>
      </c>
      <c r="I372">
        <v>372.2572166</v>
      </c>
      <c r="J372">
        <v>21.0355138118</v>
      </c>
      <c r="K372">
        <v>163.951805125</v>
      </c>
      <c r="L372">
        <v>0</v>
      </c>
      <c r="M372">
        <v>0</v>
      </c>
      <c r="N372">
        <v>0</v>
      </c>
    </row>
    <row r="373" spans="1:14">
      <c r="A373" t="s">
        <v>385</v>
      </c>
      <c r="B373">
        <v>69.4033313584</v>
      </c>
      <c r="C373">
        <v>1.362170956555</v>
      </c>
      <c r="D373">
        <v>22.1637746329</v>
      </c>
      <c r="E373">
        <v>8.1927450055</v>
      </c>
      <c r="F373">
        <v>1.146366623652</v>
      </c>
      <c r="G373" s="1">
        <v>179.46498944</v>
      </c>
      <c r="H373">
        <v>65.9210302696</v>
      </c>
      <c r="I373">
        <v>253.016798286</v>
      </c>
      <c r="J373">
        <v>52.9058625489</v>
      </c>
      <c r="K373">
        <v>573.285469017</v>
      </c>
      <c r="L373">
        <v>0</v>
      </c>
      <c r="M373">
        <v>0</v>
      </c>
      <c r="N373">
        <v>0</v>
      </c>
    </row>
    <row r="374" spans="1:14">
      <c r="A374" t="s">
        <v>386</v>
      </c>
      <c r="B374">
        <v>29.2389225502</v>
      </c>
      <c r="C374">
        <v>1.617439461798</v>
      </c>
      <c r="D374">
        <v>12.3256232921</v>
      </c>
      <c r="E374">
        <v>12.5132858373</v>
      </c>
      <c r="F374">
        <v>1.0818770408022</v>
      </c>
      <c r="G374" s="1">
        <v>192.285799663</v>
      </c>
      <c r="H374">
        <v>130.338493041</v>
      </c>
      <c r="I374">
        <v>375.589532441</v>
      </c>
      <c r="J374">
        <v>117.269201167</v>
      </c>
      <c r="K374">
        <v>313.132906625</v>
      </c>
      <c r="L374">
        <v>0</v>
      </c>
      <c r="M374">
        <v>0</v>
      </c>
      <c r="N374">
        <v>0</v>
      </c>
    </row>
    <row r="375" spans="1:14">
      <c r="A375" t="s">
        <v>387</v>
      </c>
      <c r="B375">
        <v>45.5183021907</v>
      </c>
      <c r="C375">
        <v>5.91335044237</v>
      </c>
      <c r="D375">
        <v>149.491706099</v>
      </c>
      <c r="E375">
        <v>31.181904611</v>
      </c>
      <c r="F375">
        <v>1.0964695979332</v>
      </c>
      <c r="G375" s="1">
        <v>2288.04077416</v>
      </c>
      <c r="H375">
        <v>1855.60243321</v>
      </c>
      <c r="I375">
        <v>3177.93307284</v>
      </c>
      <c r="J375">
        <v>1480.34097686</v>
      </c>
      <c r="K375">
        <v>1579.35616085</v>
      </c>
      <c r="L375">
        <v>0</v>
      </c>
      <c r="M375">
        <v>1</v>
      </c>
      <c r="N375">
        <v>1</v>
      </c>
    </row>
    <row r="376" spans="1:14">
      <c r="A376" t="s">
        <v>388</v>
      </c>
      <c r="B376">
        <v>49.4001277103</v>
      </c>
      <c r="C376">
        <v>6.14294909021</v>
      </c>
      <c r="D376">
        <v>113.236824239</v>
      </c>
      <c r="E376">
        <v>27.8268714009</v>
      </c>
      <c r="F376">
        <v>1.413570159658</v>
      </c>
      <c r="G376" s="1">
        <v>1204.25184445</v>
      </c>
      <c r="H376">
        <v>1248.30438791</v>
      </c>
      <c r="I376">
        <v>1640.46536491</v>
      </c>
      <c r="J376">
        <v>719.269633751</v>
      </c>
      <c r="K376">
        <v>979.152898110999</v>
      </c>
      <c r="L376">
        <v>0</v>
      </c>
      <c r="M376">
        <v>1</v>
      </c>
      <c r="N376">
        <v>1</v>
      </c>
    </row>
    <row r="377" spans="1:14">
      <c r="A377" t="s">
        <v>389</v>
      </c>
      <c r="B377">
        <v>86.400897116</v>
      </c>
      <c r="C377">
        <v>1.725178728104</v>
      </c>
      <c r="D377">
        <v>15.2826918886</v>
      </c>
      <c r="E377">
        <v>7.88630968262</v>
      </c>
      <c r="F377">
        <v>1.0869552609534</v>
      </c>
      <c r="G377" s="1">
        <v>376.347548357</v>
      </c>
      <c r="H377">
        <v>133.985028339</v>
      </c>
      <c r="I377">
        <v>482.589780803</v>
      </c>
      <c r="J377">
        <v>61.0656060804</v>
      </c>
      <c r="K377">
        <v>258.540433995</v>
      </c>
      <c r="L377">
        <v>0</v>
      </c>
      <c r="M377">
        <v>1</v>
      </c>
      <c r="N377">
        <v>1</v>
      </c>
    </row>
    <row r="378" spans="1:14">
      <c r="A378" t="s">
        <v>390</v>
      </c>
      <c r="B378">
        <v>7.47641153562</v>
      </c>
      <c r="C378">
        <v>2.89548765665</v>
      </c>
      <c r="D378">
        <v>18.8666290211</v>
      </c>
      <c r="E378">
        <v>9.55338091616</v>
      </c>
      <c r="F378">
        <v>1.168154327303</v>
      </c>
      <c r="G378" s="1">
        <v>810.362730624</v>
      </c>
      <c r="H378">
        <v>295.205496847</v>
      </c>
      <c r="I378">
        <v>3525.62649242</v>
      </c>
      <c r="J378">
        <v>100.9096615519</v>
      </c>
      <c r="K378">
        <v>940.300847611</v>
      </c>
      <c r="L378">
        <v>0</v>
      </c>
      <c r="M378">
        <v>0</v>
      </c>
      <c r="N378">
        <v>0</v>
      </c>
    </row>
    <row r="379" spans="1:14">
      <c r="A379" t="s">
        <v>391</v>
      </c>
      <c r="B379">
        <v>58.5094802874</v>
      </c>
      <c r="C379">
        <v>4.78037235079</v>
      </c>
      <c r="D379">
        <v>35.7577145831</v>
      </c>
      <c r="E379">
        <v>17.9540294512</v>
      </c>
      <c r="F379">
        <v>1.0643730777602</v>
      </c>
      <c r="G379" s="1">
        <v>1262.3087656</v>
      </c>
      <c r="H379">
        <v>844.070421618999</v>
      </c>
      <c r="I379">
        <v>2289.2308812</v>
      </c>
      <c r="J379">
        <v>594.391030793</v>
      </c>
      <c r="K379">
        <v>977.624894638998</v>
      </c>
      <c r="L379">
        <v>0</v>
      </c>
      <c r="M379">
        <v>0</v>
      </c>
      <c r="N379">
        <v>0</v>
      </c>
    </row>
    <row r="380" spans="1:14">
      <c r="A380" t="s">
        <v>392</v>
      </c>
      <c r="B380">
        <v>51.9023082439</v>
      </c>
      <c r="C380">
        <v>3.21169275192</v>
      </c>
      <c r="D380">
        <v>45.2525544698</v>
      </c>
      <c r="E380">
        <v>14.4904271189</v>
      </c>
      <c r="F380">
        <v>1.044444411898</v>
      </c>
      <c r="G380" s="1">
        <v>1231.99063856</v>
      </c>
      <c r="H380">
        <v>992.176751016999</v>
      </c>
      <c r="I380">
        <v>1843.97924171</v>
      </c>
      <c r="J380">
        <v>613.83822425</v>
      </c>
      <c r="K380">
        <v>833.630326443999</v>
      </c>
      <c r="L380">
        <v>0</v>
      </c>
      <c r="M380">
        <v>1</v>
      </c>
      <c r="N380">
        <v>1</v>
      </c>
    </row>
    <row r="381" spans="1:14">
      <c r="A381" t="s">
        <v>393</v>
      </c>
      <c r="B381">
        <v>21.457942093</v>
      </c>
      <c r="C381">
        <v>1.209213775109</v>
      </c>
      <c r="D381">
        <v>4.16003057665</v>
      </c>
      <c r="E381">
        <v>2.33326914747</v>
      </c>
      <c r="F381">
        <v>1.032729416508</v>
      </c>
      <c r="G381" s="1">
        <v>149.782820265</v>
      </c>
      <c r="H381">
        <v>16.4921113261</v>
      </c>
      <c r="I381">
        <v>496.349543582</v>
      </c>
      <c r="J381">
        <v>41.4362654235</v>
      </c>
      <c r="K381">
        <v>173.290704049</v>
      </c>
      <c r="L381">
        <v>0</v>
      </c>
      <c r="M381">
        <v>0</v>
      </c>
      <c r="N381">
        <v>0</v>
      </c>
    </row>
    <row r="382" spans="1:14">
      <c r="A382" t="s">
        <v>394</v>
      </c>
      <c r="B382">
        <v>21.6709307871</v>
      </c>
      <c r="C382">
        <v>2.25313829468</v>
      </c>
      <c r="D382">
        <v>5.49562494053</v>
      </c>
      <c r="E382">
        <v>2.30986471954</v>
      </c>
      <c r="F382">
        <v>1.019860366378</v>
      </c>
      <c r="G382" s="1">
        <v>159.042070014</v>
      </c>
      <c r="H382">
        <v>50.0578047221</v>
      </c>
      <c r="I382">
        <v>295.77908617</v>
      </c>
      <c r="J382">
        <v>33.0607234709</v>
      </c>
      <c r="K382">
        <v>164.242523286</v>
      </c>
      <c r="L382">
        <v>0</v>
      </c>
      <c r="M382">
        <v>0</v>
      </c>
      <c r="N382">
        <v>0</v>
      </c>
    </row>
    <row r="383" spans="1:14">
      <c r="A383" t="s">
        <v>395</v>
      </c>
      <c r="B383">
        <v>40.8929377254</v>
      </c>
      <c r="C383">
        <v>1.955334769414</v>
      </c>
      <c r="D383">
        <v>35.5600016912</v>
      </c>
      <c r="E383">
        <v>9.98722338634</v>
      </c>
      <c r="F383">
        <v>1.743723497917</v>
      </c>
      <c r="G383" s="1">
        <v>1044.82199304</v>
      </c>
      <c r="H383">
        <v>704.907125059</v>
      </c>
      <c r="I383">
        <v>898.670141236</v>
      </c>
      <c r="J383">
        <v>388.307830601</v>
      </c>
      <c r="K383">
        <v>517.673779413</v>
      </c>
      <c r="L383">
        <v>1</v>
      </c>
      <c r="M383">
        <v>1</v>
      </c>
      <c r="N383">
        <v>1</v>
      </c>
    </row>
    <row r="384" spans="1:14">
      <c r="A384" t="s">
        <v>396</v>
      </c>
      <c r="B384">
        <v>36.9258510215</v>
      </c>
      <c r="C384">
        <v>2.69582659086</v>
      </c>
      <c r="D384">
        <v>76.8784763873</v>
      </c>
      <c r="E384">
        <v>8.92341704578</v>
      </c>
      <c r="F384">
        <v>1.182545426973</v>
      </c>
      <c r="G384" s="1">
        <v>796.594674087</v>
      </c>
      <c r="H384">
        <v>796.220932158001</v>
      </c>
      <c r="I384">
        <v>796.709609323</v>
      </c>
      <c r="J384">
        <v>512.968307323</v>
      </c>
      <c r="K384">
        <v>592.29185847</v>
      </c>
      <c r="L384">
        <v>0</v>
      </c>
      <c r="M384">
        <v>1</v>
      </c>
      <c r="N384">
        <v>1</v>
      </c>
    </row>
    <row r="385" spans="1:14">
      <c r="A385" t="s">
        <v>397</v>
      </c>
      <c r="B385">
        <v>48.7606512467</v>
      </c>
      <c r="C385">
        <v>9.99483679704</v>
      </c>
      <c r="D385">
        <v>116.271662958</v>
      </c>
      <c r="E385">
        <v>77.8047892055</v>
      </c>
      <c r="F385">
        <v>2.10766186964</v>
      </c>
      <c r="G385" s="1">
        <v>1252.74750987</v>
      </c>
      <c r="H385">
        <v>1454.52233408</v>
      </c>
      <c r="I385">
        <v>1658.70954277</v>
      </c>
      <c r="J385">
        <v>720.099213261001</v>
      </c>
      <c r="K385">
        <v>906.384114642</v>
      </c>
      <c r="L385">
        <v>0</v>
      </c>
      <c r="M385">
        <v>0</v>
      </c>
      <c r="N385">
        <v>0</v>
      </c>
    </row>
    <row r="386" spans="1:14">
      <c r="A386" t="s">
        <v>398</v>
      </c>
      <c r="B386">
        <v>49.6935070188</v>
      </c>
      <c r="C386">
        <v>2.19373310587</v>
      </c>
      <c r="D386">
        <v>56.4287510651</v>
      </c>
      <c r="E386">
        <v>13.2908260132</v>
      </c>
      <c r="F386">
        <v>1.147841916722</v>
      </c>
      <c r="G386" s="1">
        <v>781.814502088</v>
      </c>
      <c r="H386">
        <v>494.85444561</v>
      </c>
      <c r="I386">
        <v>1414.8767113</v>
      </c>
      <c r="J386">
        <v>310.808822977</v>
      </c>
      <c r="K386">
        <v>521.931505307</v>
      </c>
      <c r="L386">
        <v>0</v>
      </c>
      <c r="M386">
        <v>1</v>
      </c>
      <c r="N386">
        <v>1</v>
      </c>
    </row>
    <row r="387" spans="1:14">
      <c r="A387" t="s">
        <v>399</v>
      </c>
      <c r="B387">
        <v>60.8752651531</v>
      </c>
      <c r="C387">
        <v>1.632032200995</v>
      </c>
      <c r="D387">
        <v>40.497376539</v>
      </c>
      <c r="E387">
        <v>9.71382185708</v>
      </c>
      <c r="F387">
        <v>1.00901508797152</v>
      </c>
      <c r="G387" s="1">
        <v>313.875619833</v>
      </c>
      <c r="H387">
        <v>144.715292645</v>
      </c>
      <c r="I387">
        <v>200.687390607</v>
      </c>
      <c r="J387">
        <v>43.8482706703</v>
      </c>
      <c r="K387">
        <v>333.337419092</v>
      </c>
      <c r="L387">
        <v>0</v>
      </c>
      <c r="M387">
        <v>1</v>
      </c>
      <c r="N387">
        <v>1</v>
      </c>
    </row>
    <row r="388" spans="1:14">
      <c r="A388" t="s">
        <v>400</v>
      </c>
      <c r="B388">
        <v>81.8577552902</v>
      </c>
      <c r="C388">
        <v>1.989445311806</v>
      </c>
      <c r="D388">
        <v>19.1518992144</v>
      </c>
      <c r="E388">
        <v>6.94615442548</v>
      </c>
      <c r="F388">
        <v>1.25652120841</v>
      </c>
      <c r="G388" s="1">
        <v>255.713356107</v>
      </c>
      <c r="H388">
        <v>130.433292796</v>
      </c>
      <c r="I388">
        <v>665.404501172</v>
      </c>
      <c r="J388">
        <v>70.1110580414</v>
      </c>
      <c r="K388">
        <v>233.06116785</v>
      </c>
      <c r="L388">
        <v>0</v>
      </c>
      <c r="M388">
        <v>0</v>
      </c>
      <c r="N388">
        <v>0</v>
      </c>
    </row>
    <row r="389" spans="1:14">
      <c r="A389" t="s">
        <v>401</v>
      </c>
      <c r="B389">
        <v>74.9182885582</v>
      </c>
      <c r="C389">
        <v>6.54507507265</v>
      </c>
      <c r="D389">
        <v>63.8559544876</v>
      </c>
      <c r="E389">
        <v>27.0217491048</v>
      </c>
      <c r="F389">
        <v>1.461971926625</v>
      </c>
      <c r="G389" s="1">
        <v>542.118224797001</v>
      </c>
      <c r="H389">
        <v>734.705181545999</v>
      </c>
      <c r="I389">
        <v>923.478446366999</v>
      </c>
      <c r="J389">
        <v>467.477756461</v>
      </c>
      <c r="K389">
        <v>524.354385042</v>
      </c>
      <c r="L389">
        <v>0</v>
      </c>
      <c r="M389">
        <v>0</v>
      </c>
      <c r="N389">
        <v>0</v>
      </c>
    </row>
    <row r="390" spans="1:14">
      <c r="A390" t="s">
        <v>402</v>
      </c>
      <c r="B390">
        <v>48.5779454688</v>
      </c>
      <c r="C390">
        <v>1.815155517058</v>
      </c>
      <c r="D390">
        <v>30.7904740065</v>
      </c>
      <c r="E390">
        <v>5.49155002891</v>
      </c>
      <c r="F390">
        <v>1.259429566109</v>
      </c>
      <c r="G390" s="1">
        <v>342.920391643</v>
      </c>
      <c r="H390">
        <v>577.34169785</v>
      </c>
      <c r="I390">
        <v>1145.24840562</v>
      </c>
      <c r="J390">
        <v>313.035030689</v>
      </c>
      <c r="K390">
        <v>415.014960432</v>
      </c>
      <c r="L390">
        <v>0</v>
      </c>
      <c r="M390">
        <v>0</v>
      </c>
      <c r="N390">
        <v>0</v>
      </c>
    </row>
    <row r="391" spans="1:14">
      <c r="A391" t="s">
        <v>403</v>
      </c>
      <c r="B391">
        <v>24.7296612736</v>
      </c>
      <c r="C391">
        <v>1.543423065434</v>
      </c>
      <c r="D391">
        <v>16.465024715</v>
      </c>
      <c r="E391">
        <v>2.87513207049</v>
      </c>
      <c r="F391">
        <v>1.0623238218629</v>
      </c>
      <c r="G391" s="1">
        <v>473.855305911</v>
      </c>
      <c r="H391">
        <v>301.65707245</v>
      </c>
      <c r="I391">
        <v>978.081573961001</v>
      </c>
      <c r="J391">
        <v>230.267136748</v>
      </c>
      <c r="K391">
        <v>360.325356784</v>
      </c>
      <c r="L391">
        <v>1</v>
      </c>
      <c r="M391">
        <v>0</v>
      </c>
      <c r="N391">
        <v>1</v>
      </c>
    </row>
    <row r="392" spans="1:14">
      <c r="A392" t="s">
        <v>404</v>
      </c>
      <c r="B392">
        <v>34.3595272441</v>
      </c>
      <c r="C392">
        <v>5.81064626479</v>
      </c>
      <c r="D392">
        <v>29.2347506143</v>
      </c>
      <c r="E392">
        <v>22.6623731598</v>
      </c>
      <c r="F392">
        <v>1.148636035906</v>
      </c>
      <c r="G392" s="1">
        <v>377.07942706</v>
      </c>
      <c r="H392">
        <v>274.301408245</v>
      </c>
      <c r="I392">
        <v>860.117193388999</v>
      </c>
      <c r="J392">
        <v>133.970326611</v>
      </c>
      <c r="K392">
        <v>349.200696829</v>
      </c>
      <c r="L392">
        <v>0</v>
      </c>
      <c r="M392">
        <v>0</v>
      </c>
      <c r="N392">
        <v>0</v>
      </c>
    </row>
    <row r="393" spans="1:14">
      <c r="A393" t="s">
        <v>405</v>
      </c>
      <c r="B393">
        <v>49.0047838627</v>
      </c>
      <c r="C393">
        <v>1.744067056147</v>
      </c>
      <c r="D393">
        <v>14.0620996807</v>
      </c>
      <c r="E393">
        <v>4.17898727566</v>
      </c>
      <c r="F393">
        <v>1.0673219934675</v>
      </c>
      <c r="G393" s="1">
        <v>290.046844845</v>
      </c>
      <c r="H393">
        <v>95.2320669251</v>
      </c>
      <c r="I393">
        <v>453.016709086</v>
      </c>
      <c r="J393">
        <v>77.3690368436</v>
      </c>
      <c r="K393">
        <v>254.883727956</v>
      </c>
      <c r="L393">
        <v>0</v>
      </c>
      <c r="M393">
        <v>1</v>
      </c>
      <c r="N393">
        <v>1</v>
      </c>
    </row>
    <row r="394" spans="1:14">
      <c r="A394" t="s">
        <v>406</v>
      </c>
      <c r="B394">
        <v>50.517267416</v>
      </c>
      <c r="C394">
        <v>1.916766462056</v>
      </c>
      <c r="D394">
        <v>36.9429056127</v>
      </c>
      <c r="E394">
        <v>5.40697138109</v>
      </c>
      <c r="F394">
        <v>1.170999582421</v>
      </c>
      <c r="G394" s="1">
        <v>742.334597539</v>
      </c>
      <c r="H394">
        <v>496.664332563</v>
      </c>
      <c r="I394">
        <v>687.910047091999</v>
      </c>
      <c r="J394">
        <v>378.392603335</v>
      </c>
      <c r="K394">
        <v>654.577409323</v>
      </c>
      <c r="L394">
        <v>1</v>
      </c>
      <c r="M394">
        <v>1</v>
      </c>
      <c r="N394">
        <v>1</v>
      </c>
    </row>
    <row r="395" spans="1:14">
      <c r="A395" t="s">
        <v>407</v>
      </c>
      <c r="B395">
        <v>52.3006690453</v>
      </c>
      <c r="C395">
        <v>2.02873306641</v>
      </c>
      <c r="D395">
        <v>16.3503383247</v>
      </c>
      <c r="E395">
        <v>4.65196644121</v>
      </c>
      <c r="F395">
        <v>1.117664789872</v>
      </c>
      <c r="G395" s="1">
        <v>752.112014186999</v>
      </c>
      <c r="H395">
        <v>420.371283797</v>
      </c>
      <c r="I395">
        <v>741.898569389</v>
      </c>
      <c r="J395">
        <v>217.563850434</v>
      </c>
      <c r="K395">
        <v>687.85969212</v>
      </c>
      <c r="L395">
        <v>0</v>
      </c>
      <c r="M395">
        <v>1</v>
      </c>
      <c r="N395">
        <v>1</v>
      </c>
    </row>
    <row r="396" spans="1:14">
      <c r="A396" t="s">
        <v>408</v>
      </c>
      <c r="B396">
        <v>59.6624972981</v>
      </c>
      <c r="C396">
        <v>3.25738212562</v>
      </c>
      <c r="D396">
        <v>19.4548269732</v>
      </c>
      <c r="E396">
        <v>5.279156671</v>
      </c>
      <c r="F396">
        <v>1.0480153297248</v>
      </c>
      <c r="G396" s="1">
        <v>310.561883187</v>
      </c>
      <c r="H396">
        <v>205.704955599</v>
      </c>
      <c r="I396">
        <v>463.40857271</v>
      </c>
      <c r="J396">
        <v>145.679850441</v>
      </c>
      <c r="K396">
        <v>281.642352104</v>
      </c>
      <c r="L396">
        <v>0</v>
      </c>
      <c r="M396">
        <v>1</v>
      </c>
      <c r="N396">
        <v>1</v>
      </c>
    </row>
    <row r="397" spans="1:14">
      <c r="A397" t="s">
        <v>409</v>
      </c>
      <c r="B397">
        <v>75.5635247362</v>
      </c>
      <c r="C397">
        <v>1.174800149174</v>
      </c>
      <c r="D397">
        <v>6.98386200629</v>
      </c>
      <c r="E397">
        <v>2.77596951561</v>
      </c>
      <c r="F397">
        <v>1.0169543629175</v>
      </c>
      <c r="G397" s="1">
        <v>256.305641601</v>
      </c>
      <c r="H397">
        <v>192.538312259</v>
      </c>
      <c r="I397">
        <v>419.724829786</v>
      </c>
      <c r="J397">
        <v>110.924886153</v>
      </c>
      <c r="K397">
        <v>160.493858609</v>
      </c>
      <c r="L397">
        <v>0</v>
      </c>
      <c r="M397">
        <v>1</v>
      </c>
      <c r="N397">
        <v>1</v>
      </c>
    </row>
    <row r="398" spans="1:14">
      <c r="A398" t="s">
        <v>410</v>
      </c>
      <c r="B398">
        <v>78.1816489937</v>
      </c>
      <c r="C398">
        <v>1.43925729227</v>
      </c>
      <c r="D398">
        <v>11.9172629669</v>
      </c>
      <c r="E398">
        <v>3.76714663285</v>
      </c>
      <c r="F398">
        <v>1.0665700192343</v>
      </c>
      <c r="G398" s="1">
        <v>200.95423618</v>
      </c>
      <c r="H398">
        <v>91.3684370558</v>
      </c>
      <c r="I398">
        <v>392.681886373</v>
      </c>
      <c r="J398">
        <v>83.8442958613</v>
      </c>
      <c r="K398">
        <v>181.356531849</v>
      </c>
      <c r="L398">
        <v>0</v>
      </c>
      <c r="M398">
        <v>0</v>
      </c>
      <c r="N398">
        <v>0</v>
      </c>
    </row>
    <row r="399" spans="1:14">
      <c r="A399" t="s">
        <v>411</v>
      </c>
      <c r="B399">
        <v>60.545093068</v>
      </c>
      <c r="C399">
        <v>2.08340263776</v>
      </c>
      <c r="D399">
        <v>26.8011800662</v>
      </c>
      <c r="E399">
        <v>7.36272624266</v>
      </c>
      <c r="F399">
        <v>1.275841034359</v>
      </c>
      <c r="G399" s="1">
        <v>1151.46028285</v>
      </c>
      <c r="H399">
        <v>1014.60686048</v>
      </c>
      <c r="I399">
        <v>1173.83417766</v>
      </c>
      <c r="J399">
        <v>733.716104411001</v>
      </c>
      <c r="K399">
        <v>795.082290065</v>
      </c>
      <c r="L399">
        <v>1</v>
      </c>
      <c r="M399">
        <v>0</v>
      </c>
      <c r="N399">
        <v>1</v>
      </c>
    </row>
    <row r="400" spans="1:14">
      <c r="A400" t="s">
        <v>412</v>
      </c>
      <c r="B400">
        <v>15.5734522963</v>
      </c>
      <c r="C400">
        <v>1.574791358989</v>
      </c>
      <c r="D400">
        <v>18.8716796476</v>
      </c>
      <c r="E400">
        <v>3.28609639176</v>
      </c>
      <c r="F400">
        <v>1.0188346778279</v>
      </c>
      <c r="G400" s="1">
        <v>749.131812785001</v>
      </c>
      <c r="H400">
        <v>361.972662984</v>
      </c>
      <c r="I400">
        <v>956.381979921999</v>
      </c>
      <c r="J400">
        <v>261.148701078</v>
      </c>
      <c r="K400">
        <v>525.680650481</v>
      </c>
      <c r="L400">
        <v>0</v>
      </c>
      <c r="M400">
        <v>1</v>
      </c>
      <c r="N400">
        <v>1</v>
      </c>
    </row>
    <row r="401" spans="1:14">
      <c r="A401" t="s">
        <v>413</v>
      </c>
      <c r="B401">
        <v>17.3829879895</v>
      </c>
      <c r="C401">
        <v>4.45577623223</v>
      </c>
      <c r="D401">
        <v>10.01484150413</v>
      </c>
      <c r="E401">
        <v>17.2549474627</v>
      </c>
      <c r="F401">
        <v>1.239144942564</v>
      </c>
      <c r="G401" s="1">
        <v>345.04989548</v>
      </c>
      <c r="H401">
        <v>168.800323666</v>
      </c>
      <c r="I401">
        <v>644.183299509</v>
      </c>
      <c r="J401">
        <v>88.0464116584</v>
      </c>
      <c r="K401">
        <v>256.913002318</v>
      </c>
      <c r="L401">
        <v>0</v>
      </c>
      <c r="M401">
        <v>1</v>
      </c>
      <c r="N401">
        <v>1</v>
      </c>
    </row>
    <row r="402" spans="1:14">
      <c r="A402" t="s">
        <v>414</v>
      </c>
      <c r="B402">
        <v>48.0531634209</v>
      </c>
      <c r="C402">
        <v>1.478127977329</v>
      </c>
      <c r="D402">
        <v>18.9376483721</v>
      </c>
      <c r="E402">
        <v>4.15836308942</v>
      </c>
      <c r="F402">
        <v>1.00982520984116</v>
      </c>
      <c r="G402" s="1">
        <v>851.300160319001</v>
      </c>
      <c r="H402">
        <v>411.647101614</v>
      </c>
      <c r="I402">
        <v>1533.57984357</v>
      </c>
      <c r="J402">
        <v>285.915353002</v>
      </c>
      <c r="K402">
        <v>665.472879657</v>
      </c>
      <c r="L402">
        <v>0</v>
      </c>
      <c r="M402">
        <v>0</v>
      </c>
      <c r="N402">
        <v>0</v>
      </c>
    </row>
    <row r="403" spans="1:14">
      <c r="A403" t="s">
        <v>415</v>
      </c>
      <c r="B403">
        <v>67.5189633779</v>
      </c>
      <c r="C403">
        <v>2.04353507325</v>
      </c>
      <c r="D403">
        <v>29.7147500184</v>
      </c>
      <c r="E403">
        <v>3.73884922679</v>
      </c>
      <c r="F403">
        <v>1.0818654217226</v>
      </c>
      <c r="G403" s="1">
        <v>249.766403059</v>
      </c>
      <c r="H403">
        <v>147.161895999</v>
      </c>
      <c r="I403">
        <v>491.260101389</v>
      </c>
      <c r="J403">
        <v>83.2339530954</v>
      </c>
      <c r="K403">
        <v>243.180194956</v>
      </c>
      <c r="L403">
        <v>0</v>
      </c>
      <c r="M403">
        <v>0</v>
      </c>
      <c r="N403">
        <v>0</v>
      </c>
    </row>
    <row r="404" spans="1:14">
      <c r="A404" t="s">
        <v>416</v>
      </c>
      <c r="B404">
        <v>26.7599367102</v>
      </c>
      <c r="C404">
        <v>5.92809139847</v>
      </c>
      <c r="D404">
        <v>43.0238864196</v>
      </c>
      <c r="E404">
        <v>21.3658222222</v>
      </c>
      <c r="F404">
        <v>1.0312820406406</v>
      </c>
      <c r="G404" s="1">
        <v>1812.94074977</v>
      </c>
      <c r="H404">
        <v>838.780590539</v>
      </c>
      <c r="I404">
        <v>1342.28684775</v>
      </c>
      <c r="J404">
        <v>768.332623978</v>
      </c>
      <c r="K404">
        <v>1710.04664781</v>
      </c>
      <c r="L404">
        <v>0</v>
      </c>
      <c r="M404">
        <v>1</v>
      </c>
      <c r="N404">
        <v>1</v>
      </c>
    </row>
    <row r="405" spans="1:14">
      <c r="A405" t="s">
        <v>417</v>
      </c>
      <c r="B405">
        <v>86.8301921792</v>
      </c>
      <c r="C405">
        <v>1.270679118737</v>
      </c>
      <c r="D405">
        <v>6.47731235184</v>
      </c>
      <c r="E405">
        <v>2.40814124238</v>
      </c>
      <c r="F405">
        <v>1.0635175882601</v>
      </c>
      <c r="G405" s="1">
        <v>202.583273021</v>
      </c>
      <c r="H405">
        <v>15.0831726003</v>
      </c>
      <c r="I405">
        <v>260.70415412</v>
      </c>
      <c r="J405">
        <v>33.0563785773</v>
      </c>
      <c r="K405">
        <v>313.308684374</v>
      </c>
      <c r="L405">
        <v>0</v>
      </c>
      <c r="M405">
        <v>0</v>
      </c>
      <c r="N405">
        <v>0</v>
      </c>
    </row>
    <row r="406" spans="1:14">
      <c r="A406" t="s">
        <v>418</v>
      </c>
      <c r="B406">
        <v>130.171581804</v>
      </c>
      <c r="C406">
        <v>2.24640829724</v>
      </c>
      <c r="D406">
        <v>25.0254707219</v>
      </c>
      <c r="E406">
        <v>3.6866338127</v>
      </c>
      <c r="F406">
        <v>1.264943374841</v>
      </c>
      <c r="G406" s="1">
        <v>454.627742732</v>
      </c>
      <c r="H406">
        <v>187.868977998</v>
      </c>
      <c r="I406">
        <v>586.186993476</v>
      </c>
      <c r="J406">
        <v>144.537753926</v>
      </c>
      <c r="K406">
        <v>432.058127449</v>
      </c>
      <c r="L406">
        <v>1</v>
      </c>
      <c r="M406">
        <v>0</v>
      </c>
      <c r="N406">
        <v>1</v>
      </c>
    </row>
    <row r="407" spans="1:14">
      <c r="A407" t="s">
        <v>419</v>
      </c>
      <c r="B407">
        <v>76.5044777623</v>
      </c>
      <c r="C407">
        <v>2.65233170191</v>
      </c>
      <c r="D407">
        <v>17.8228669387</v>
      </c>
      <c r="E407">
        <v>7.12697905631</v>
      </c>
      <c r="F407">
        <v>1.0419540168973</v>
      </c>
      <c r="G407" s="1">
        <v>197.815277442</v>
      </c>
      <c r="H407">
        <v>180.303077416</v>
      </c>
      <c r="I407">
        <v>491.766351993</v>
      </c>
      <c r="J407">
        <v>100.9992653276</v>
      </c>
      <c r="K407">
        <v>149.790029295</v>
      </c>
      <c r="L407">
        <v>1</v>
      </c>
      <c r="M407">
        <v>0</v>
      </c>
      <c r="N407">
        <v>1</v>
      </c>
    </row>
    <row r="408" spans="1:14">
      <c r="A408" t="s">
        <v>420</v>
      </c>
      <c r="B408">
        <v>18.8766114718</v>
      </c>
      <c r="C408">
        <v>1.393476155316</v>
      </c>
      <c r="D408">
        <v>5.16018132469</v>
      </c>
      <c r="E408">
        <v>7.31775220362</v>
      </c>
      <c r="F408">
        <v>1.0836937934516</v>
      </c>
      <c r="G408" s="1">
        <v>124.700960552</v>
      </c>
      <c r="H408">
        <v>57.5028307489</v>
      </c>
      <c r="I408">
        <v>237.116238624</v>
      </c>
      <c r="J408">
        <v>44.716297727</v>
      </c>
      <c r="K408">
        <v>119.484827786</v>
      </c>
      <c r="L408">
        <v>1</v>
      </c>
      <c r="M408">
        <v>0</v>
      </c>
      <c r="N408">
        <v>1</v>
      </c>
    </row>
    <row r="409" spans="1:14">
      <c r="A409" t="s">
        <v>421</v>
      </c>
      <c r="B409">
        <v>94.3456634834</v>
      </c>
      <c r="C409">
        <v>1.441778454217</v>
      </c>
      <c r="D409">
        <v>5.19092862701</v>
      </c>
      <c r="E409">
        <v>3.03161113544</v>
      </c>
      <c r="F409">
        <v>1.0418450653979</v>
      </c>
      <c r="G409" s="1">
        <v>154.182792171</v>
      </c>
      <c r="H409">
        <v>45.0518695343</v>
      </c>
      <c r="I409">
        <v>216.386016131</v>
      </c>
      <c r="J409">
        <v>41.5519758617</v>
      </c>
      <c r="K409">
        <v>261.778398149</v>
      </c>
      <c r="L409">
        <v>0</v>
      </c>
      <c r="M409">
        <v>0</v>
      </c>
      <c r="N409">
        <v>0</v>
      </c>
    </row>
    <row r="410" spans="1:14">
      <c r="A410" t="s">
        <v>422</v>
      </c>
      <c r="B410">
        <v>68.0171119153</v>
      </c>
      <c r="C410">
        <v>1.535783046713</v>
      </c>
      <c r="D410">
        <v>14.9518134803</v>
      </c>
      <c r="E410">
        <v>4.52718703523</v>
      </c>
      <c r="F410">
        <v>1.0188286664405</v>
      </c>
      <c r="G410" s="1">
        <v>518.827709782</v>
      </c>
      <c r="H410">
        <v>119.892878744</v>
      </c>
      <c r="I410">
        <v>717.64426746</v>
      </c>
      <c r="J410">
        <v>77.3390087485</v>
      </c>
      <c r="K410">
        <v>385.818839558</v>
      </c>
      <c r="L410">
        <v>0</v>
      </c>
      <c r="M410">
        <v>0</v>
      </c>
      <c r="N410">
        <v>0</v>
      </c>
    </row>
    <row r="411" spans="1:14">
      <c r="A411" t="s">
        <v>423</v>
      </c>
      <c r="B411">
        <v>53.0931695501</v>
      </c>
      <c r="C411">
        <v>4.8962571393</v>
      </c>
      <c r="D411">
        <v>74.8606899989</v>
      </c>
      <c r="E411">
        <v>28.0412048801</v>
      </c>
      <c r="F411">
        <v>1.206239344058</v>
      </c>
      <c r="G411" s="1">
        <v>495.276814278</v>
      </c>
      <c r="H411">
        <v>361.972529574</v>
      </c>
      <c r="I411">
        <v>573.832401950999</v>
      </c>
      <c r="J411">
        <v>347.06106368</v>
      </c>
      <c r="K411">
        <v>490.173791075</v>
      </c>
      <c r="L411">
        <v>1</v>
      </c>
      <c r="M411">
        <v>1</v>
      </c>
      <c r="N411">
        <v>1</v>
      </c>
    </row>
    <row r="412" spans="1:14">
      <c r="A412" t="s">
        <v>424</v>
      </c>
      <c r="B412">
        <v>73.7948815482</v>
      </c>
      <c r="C412">
        <v>3.02736830966</v>
      </c>
      <c r="D412">
        <v>19.3668901387</v>
      </c>
      <c r="E412">
        <v>6.28409479587</v>
      </c>
      <c r="F412">
        <v>1.115865443764</v>
      </c>
      <c r="G412" s="1">
        <v>227.477276614</v>
      </c>
      <c r="H412">
        <v>210.220740498</v>
      </c>
      <c r="I412">
        <v>342.518821136</v>
      </c>
      <c r="J412">
        <v>63.7055708641</v>
      </c>
      <c r="K412">
        <v>228.516109465</v>
      </c>
      <c r="L412">
        <v>0</v>
      </c>
      <c r="M412">
        <v>0</v>
      </c>
      <c r="N412">
        <v>0</v>
      </c>
    </row>
    <row r="413" spans="1:14">
      <c r="A413" t="s">
        <v>425</v>
      </c>
      <c r="B413">
        <v>61.2575906505</v>
      </c>
      <c r="C413">
        <v>13.1801277507</v>
      </c>
      <c r="D413">
        <v>196.497312941</v>
      </c>
      <c r="E413">
        <v>64.4490713611</v>
      </c>
      <c r="F413">
        <v>2.41825938176</v>
      </c>
      <c r="G413" s="1">
        <v>1462.99983473</v>
      </c>
      <c r="H413">
        <v>1332.15084693</v>
      </c>
      <c r="I413">
        <v>1214.33451665</v>
      </c>
      <c r="J413">
        <v>984.094402291</v>
      </c>
      <c r="K413">
        <v>1285.0769683</v>
      </c>
      <c r="L413">
        <v>0</v>
      </c>
      <c r="M413">
        <v>0</v>
      </c>
      <c r="N413">
        <v>0</v>
      </c>
    </row>
    <row r="414" spans="1:14">
      <c r="A414" t="s">
        <v>426</v>
      </c>
      <c r="B414">
        <v>71.7301375163</v>
      </c>
      <c r="C414">
        <v>2.01834259167</v>
      </c>
      <c r="D414">
        <v>20.6934478132</v>
      </c>
      <c r="E414">
        <v>5.78450755513</v>
      </c>
      <c r="F414">
        <v>1.148157910234</v>
      </c>
      <c r="G414" s="1">
        <v>190.680532037</v>
      </c>
      <c r="H414">
        <v>231.16772742</v>
      </c>
      <c r="I414">
        <v>385.218544481</v>
      </c>
      <c r="J414">
        <v>168.090552081</v>
      </c>
      <c r="K414">
        <v>425.31837962</v>
      </c>
      <c r="L414">
        <v>0</v>
      </c>
      <c r="M414">
        <v>0</v>
      </c>
      <c r="N414">
        <v>0</v>
      </c>
    </row>
    <row r="415" spans="1:14">
      <c r="A415" t="s">
        <v>427</v>
      </c>
      <c r="B415">
        <v>59.269097396</v>
      </c>
      <c r="C415">
        <v>3.11398688179</v>
      </c>
      <c r="D415">
        <v>66.9210641573</v>
      </c>
      <c r="E415">
        <v>19.8779706561</v>
      </c>
      <c r="F415">
        <v>1.108854126809</v>
      </c>
      <c r="G415" s="1">
        <v>1413.78293846</v>
      </c>
      <c r="H415">
        <v>1252.33035725</v>
      </c>
      <c r="I415">
        <v>2551.07806082</v>
      </c>
      <c r="J415">
        <v>677.987461409</v>
      </c>
      <c r="K415">
        <v>1002.10395155</v>
      </c>
      <c r="L415">
        <v>0</v>
      </c>
      <c r="M415">
        <v>0</v>
      </c>
      <c r="N415">
        <v>0</v>
      </c>
    </row>
    <row r="416" spans="1:14">
      <c r="A416" t="s">
        <v>428</v>
      </c>
      <c r="B416">
        <v>47.1351356347</v>
      </c>
      <c r="C416">
        <v>1.755386996732</v>
      </c>
      <c r="D416">
        <v>20.8369387133</v>
      </c>
      <c r="E416">
        <v>2.56986006521</v>
      </c>
      <c r="F416">
        <v>1.16050788829</v>
      </c>
      <c r="G416" s="1">
        <v>736.714481751001</v>
      </c>
      <c r="H416">
        <v>362.595091748</v>
      </c>
      <c r="I416">
        <v>1069.40444827</v>
      </c>
      <c r="J416">
        <v>262.948584069</v>
      </c>
      <c r="K416">
        <v>717.654767702999</v>
      </c>
      <c r="L416">
        <v>1</v>
      </c>
      <c r="M416">
        <v>0</v>
      </c>
      <c r="N416">
        <v>1</v>
      </c>
    </row>
    <row r="417" spans="1:14">
      <c r="A417" t="s">
        <v>429</v>
      </c>
      <c r="B417">
        <v>82.9911091585</v>
      </c>
      <c r="C417">
        <v>11.0798538945</v>
      </c>
      <c r="D417">
        <v>82.6290318777</v>
      </c>
      <c r="E417">
        <v>98.3168985426</v>
      </c>
      <c r="F417">
        <v>1.343084898987</v>
      </c>
      <c r="G417" s="1">
        <v>2536.69216084</v>
      </c>
      <c r="H417">
        <v>1941.90758038</v>
      </c>
      <c r="I417">
        <v>2718.07148214</v>
      </c>
      <c r="J417">
        <v>1013.821569</v>
      </c>
      <c r="K417">
        <v>2837.23697848</v>
      </c>
      <c r="L417">
        <v>0</v>
      </c>
      <c r="M417">
        <v>0</v>
      </c>
      <c r="N417">
        <v>0</v>
      </c>
    </row>
    <row r="418" spans="1:14">
      <c r="A418" t="s">
        <v>430</v>
      </c>
      <c r="B418">
        <v>64.6227065104</v>
      </c>
      <c r="C418">
        <v>2.1656920853</v>
      </c>
      <c r="D418">
        <v>19.4955796779</v>
      </c>
      <c r="E418">
        <v>4.57311618317</v>
      </c>
      <c r="F418">
        <v>1.0677608306684</v>
      </c>
      <c r="G418" s="1">
        <v>326.339403951</v>
      </c>
      <c r="H418">
        <v>181.604726752</v>
      </c>
      <c r="I418">
        <v>437.691289375</v>
      </c>
      <c r="J418">
        <v>135.705472926</v>
      </c>
      <c r="K418">
        <v>303.686094636</v>
      </c>
      <c r="L418">
        <v>0</v>
      </c>
      <c r="M418">
        <v>0</v>
      </c>
      <c r="N418">
        <v>0</v>
      </c>
    </row>
    <row r="419" spans="1:14">
      <c r="A419" t="s">
        <v>431</v>
      </c>
      <c r="B419">
        <v>38.6061162795</v>
      </c>
      <c r="C419">
        <v>2.5928896297</v>
      </c>
      <c r="D419">
        <v>16.4250824884</v>
      </c>
      <c r="E419">
        <v>5.90140433489</v>
      </c>
      <c r="F419">
        <v>1.0527660140518</v>
      </c>
      <c r="G419" s="1">
        <v>765.500233418</v>
      </c>
      <c r="H419">
        <v>605.956414927</v>
      </c>
      <c r="I419">
        <v>1282.0576599</v>
      </c>
      <c r="J419">
        <v>322.285234883</v>
      </c>
      <c r="K419">
        <v>527.098609189</v>
      </c>
      <c r="L419">
        <v>1</v>
      </c>
      <c r="M419">
        <v>0</v>
      </c>
      <c r="N419">
        <v>1</v>
      </c>
    </row>
    <row r="420" spans="1:14">
      <c r="A420" t="s">
        <v>432</v>
      </c>
      <c r="B420">
        <v>55.0154404924</v>
      </c>
      <c r="C420">
        <v>1.571015799189</v>
      </c>
      <c r="D420">
        <v>11.6661784209</v>
      </c>
      <c r="E420">
        <v>2.69425288318</v>
      </c>
      <c r="F420">
        <v>1.053945887113</v>
      </c>
      <c r="G420" s="1">
        <v>161.569670307</v>
      </c>
      <c r="H420">
        <v>106.482191268</v>
      </c>
      <c r="I420">
        <v>450.026887784</v>
      </c>
      <c r="J420">
        <v>60.3857341069</v>
      </c>
      <c r="K420">
        <v>288.39865777</v>
      </c>
      <c r="L420">
        <v>0</v>
      </c>
      <c r="M420">
        <v>0</v>
      </c>
      <c r="N420">
        <v>0</v>
      </c>
    </row>
    <row r="421" spans="1:14">
      <c r="A421" t="s">
        <v>433</v>
      </c>
      <c r="B421">
        <v>84.9030492905</v>
      </c>
      <c r="C421">
        <v>4.3092861953</v>
      </c>
      <c r="D421">
        <v>53.2548752406</v>
      </c>
      <c r="E421">
        <v>28.3576333219</v>
      </c>
      <c r="F421">
        <v>1.524532477235</v>
      </c>
      <c r="G421" s="1">
        <v>1336.64926958</v>
      </c>
      <c r="H421">
        <v>1373.43859403</v>
      </c>
      <c r="I421">
        <v>1823.70123654</v>
      </c>
      <c r="J421">
        <v>727.777883221</v>
      </c>
      <c r="K421">
        <v>966.201206547001</v>
      </c>
      <c r="L421">
        <v>1</v>
      </c>
      <c r="M421">
        <v>1</v>
      </c>
      <c r="N421">
        <v>1</v>
      </c>
    </row>
    <row r="422" spans="1:14">
      <c r="A422" t="s">
        <v>434</v>
      </c>
      <c r="B422">
        <v>84.7006366567</v>
      </c>
      <c r="C422">
        <v>5.43083436744</v>
      </c>
      <c r="D422">
        <v>25.2445373672</v>
      </c>
      <c r="E422">
        <v>11.1027473882</v>
      </c>
      <c r="F422">
        <v>1.345992583751</v>
      </c>
      <c r="G422" s="1">
        <v>549.066375795</v>
      </c>
      <c r="H422">
        <v>307.179478909</v>
      </c>
      <c r="I422">
        <v>655.391142846</v>
      </c>
      <c r="J422">
        <v>148.48693569</v>
      </c>
      <c r="K422">
        <v>361.763261824</v>
      </c>
      <c r="L422">
        <v>0</v>
      </c>
      <c r="M422">
        <v>1</v>
      </c>
      <c r="N422">
        <v>1</v>
      </c>
    </row>
    <row r="423" spans="1:14">
      <c r="A423" t="s">
        <v>435</v>
      </c>
      <c r="B423">
        <v>58.6802285511</v>
      </c>
      <c r="C423">
        <v>3.02272716636</v>
      </c>
      <c r="D423">
        <v>23.963764427</v>
      </c>
      <c r="E423">
        <v>6.52443763716</v>
      </c>
      <c r="F423">
        <v>1.035958587354</v>
      </c>
      <c r="G423" s="1">
        <v>608.720154213999</v>
      </c>
      <c r="H423">
        <v>262.142678217</v>
      </c>
      <c r="I423">
        <v>647.368903106001</v>
      </c>
      <c r="J423">
        <v>184.369426401</v>
      </c>
      <c r="K423">
        <v>495.444025426</v>
      </c>
      <c r="L423">
        <v>0</v>
      </c>
      <c r="M423">
        <v>0</v>
      </c>
      <c r="N423">
        <v>0</v>
      </c>
    </row>
    <row r="424" spans="1:14">
      <c r="A424" t="s">
        <v>436</v>
      </c>
      <c r="B424">
        <v>82.5193468362</v>
      </c>
      <c r="C424">
        <v>12.5261183894</v>
      </c>
      <c r="D424">
        <v>87.4305215432</v>
      </c>
      <c r="E424">
        <v>71.6307183096</v>
      </c>
      <c r="F424">
        <v>1.157310172308</v>
      </c>
      <c r="G424" s="1">
        <v>1163.01624834</v>
      </c>
      <c r="H424">
        <v>1501.80153091</v>
      </c>
      <c r="I424">
        <v>2537.03029516</v>
      </c>
      <c r="J424">
        <v>467.490340839</v>
      </c>
      <c r="K424">
        <v>833.362615114</v>
      </c>
      <c r="L424">
        <v>1</v>
      </c>
      <c r="M424">
        <v>1</v>
      </c>
      <c r="N424">
        <v>1</v>
      </c>
    </row>
    <row r="425" spans="1:14">
      <c r="A425" t="s">
        <v>437</v>
      </c>
      <c r="B425">
        <v>61.7637267048</v>
      </c>
      <c r="C425">
        <v>2.1790053714</v>
      </c>
      <c r="D425">
        <v>25.6578734389</v>
      </c>
      <c r="E425">
        <v>5.07185680571</v>
      </c>
      <c r="F425">
        <v>1.766626231013</v>
      </c>
      <c r="G425" s="1">
        <v>612.363378584</v>
      </c>
      <c r="H425">
        <v>734.987817975</v>
      </c>
      <c r="I425">
        <v>923.405723064999</v>
      </c>
      <c r="J425">
        <v>529.945766219</v>
      </c>
      <c r="K425">
        <v>558.792460165</v>
      </c>
      <c r="L425">
        <v>0</v>
      </c>
      <c r="M425">
        <v>1</v>
      </c>
      <c r="N425">
        <v>1</v>
      </c>
    </row>
    <row r="426" spans="1:14">
      <c r="A426" t="s">
        <v>438</v>
      </c>
      <c r="B426">
        <v>54.6413385077</v>
      </c>
      <c r="C426">
        <v>1.682506243451</v>
      </c>
      <c r="D426">
        <v>26.1318046511</v>
      </c>
      <c r="E426">
        <v>3.88830065336</v>
      </c>
      <c r="F426">
        <v>1.105635455748</v>
      </c>
      <c r="G426" s="1">
        <v>451.636014348</v>
      </c>
      <c r="H426">
        <v>249.38171996</v>
      </c>
      <c r="I426">
        <v>558.781265738</v>
      </c>
      <c r="J426">
        <v>129.846416885</v>
      </c>
      <c r="K426">
        <v>269.055530088</v>
      </c>
      <c r="L426">
        <v>0</v>
      </c>
      <c r="M426">
        <v>1</v>
      </c>
      <c r="N426">
        <v>1</v>
      </c>
    </row>
    <row r="427" spans="1:14">
      <c r="A427" t="s">
        <v>439</v>
      </c>
      <c r="B427">
        <v>45.9975050924</v>
      </c>
      <c r="C427">
        <v>1.714202622481</v>
      </c>
      <c r="D427">
        <v>39.2341317255</v>
      </c>
      <c r="E427">
        <v>3.83484043263</v>
      </c>
      <c r="F427">
        <v>1.886044125976</v>
      </c>
      <c r="G427" s="1">
        <v>333.2021772</v>
      </c>
      <c r="H427">
        <v>663.176802348999</v>
      </c>
      <c r="I427">
        <v>349.959052049</v>
      </c>
      <c r="J427">
        <v>330.336467759</v>
      </c>
      <c r="K427">
        <v>306.887890079</v>
      </c>
      <c r="L427">
        <v>0</v>
      </c>
      <c r="M427">
        <v>1</v>
      </c>
      <c r="N427">
        <v>1</v>
      </c>
    </row>
    <row r="428" spans="1:14">
      <c r="A428" t="s">
        <v>440</v>
      </c>
      <c r="B428">
        <v>81.844310359</v>
      </c>
      <c r="C428">
        <v>1.38276024011</v>
      </c>
      <c r="D428">
        <v>12.1087556506</v>
      </c>
      <c r="E428">
        <v>5.02165208512</v>
      </c>
      <c r="F428">
        <v>1.137109385208</v>
      </c>
      <c r="G428" s="1">
        <v>209.885104881</v>
      </c>
      <c r="H428">
        <v>111.699480898</v>
      </c>
      <c r="I428">
        <v>390.069325086</v>
      </c>
      <c r="J428">
        <v>65.4571019517</v>
      </c>
      <c r="K428">
        <v>325.73347955</v>
      </c>
      <c r="L428">
        <v>0</v>
      </c>
      <c r="M428">
        <v>0</v>
      </c>
      <c r="N428">
        <v>0</v>
      </c>
    </row>
    <row r="429" spans="1:14">
      <c r="A429" t="s">
        <v>441</v>
      </c>
      <c r="B429">
        <v>21.9845062895</v>
      </c>
      <c r="C429">
        <v>1.766541427425</v>
      </c>
      <c r="D429">
        <v>26.1537345451</v>
      </c>
      <c r="E429">
        <v>4.44398896125</v>
      </c>
      <c r="F429">
        <v>1.0546684044829</v>
      </c>
      <c r="G429" s="1">
        <v>324.949912399</v>
      </c>
      <c r="H429">
        <v>269.836036121</v>
      </c>
      <c r="I429">
        <v>564.344925428</v>
      </c>
      <c r="J429">
        <v>110.881173237</v>
      </c>
      <c r="K429">
        <v>323.296455674</v>
      </c>
      <c r="L429">
        <v>1</v>
      </c>
      <c r="M429">
        <v>1</v>
      </c>
      <c r="N429">
        <v>1</v>
      </c>
    </row>
    <row r="430" spans="1:14">
      <c r="A430" t="s">
        <v>442</v>
      </c>
      <c r="B430">
        <v>42.0748803612</v>
      </c>
      <c r="C430">
        <v>12.359834081</v>
      </c>
      <c r="D430">
        <v>68.4004192889</v>
      </c>
      <c r="E430">
        <v>44.5414389566</v>
      </c>
      <c r="F430">
        <v>1.91298959967</v>
      </c>
      <c r="G430" s="1">
        <v>1895.34997496</v>
      </c>
      <c r="H430">
        <v>1676.63590763</v>
      </c>
      <c r="I430">
        <v>2362.59915123</v>
      </c>
      <c r="J430">
        <v>949.271292438</v>
      </c>
      <c r="K430">
        <v>1383.38674782</v>
      </c>
      <c r="L430">
        <v>0</v>
      </c>
      <c r="M430">
        <v>0</v>
      </c>
      <c r="N430">
        <v>0</v>
      </c>
    </row>
    <row r="431" spans="1:14">
      <c r="A431" t="s">
        <v>443</v>
      </c>
      <c r="B431">
        <v>95.7775826025</v>
      </c>
      <c r="C431">
        <v>2.3698944987</v>
      </c>
      <c r="D431">
        <v>40.8833362533</v>
      </c>
      <c r="E431">
        <v>7.96163292164</v>
      </c>
      <c r="F431">
        <v>1.540749829315</v>
      </c>
      <c r="G431" s="1">
        <v>561.297181611</v>
      </c>
      <c r="H431">
        <v>431.076227451</v>
      </c>
      <c r="I431">
        <v>582.046077244</v>
      </c>
      <c r="J431">
        <v>238.912816161</v>
      </c>
      <c r="K431">
        <v>355.425556245</v>
      </c>
      <c r="L431">
        <v>0</v>
      </c>
      <c r="M431">
        <v>0</v>
      </c>
      <c r="N431">
        <v>0</v>
      </c>
    </row>
    <row r="432" spans="1:14">
      <c r="A432" t="s">
        <v>444</v>
      </c>
      <c r="B432">
        <v>21.3396338823</v>
      </c>
      <c r="C432">
        <v>2.21741220139</v>
      </c>
      <c r="D432">
        <v>8.53632760662</v>
      </c>
      <c r="E432">
        <v>4.4616409095</v>
      </c>
      <c r="F432">
        <v>1.069915947554</v>
      </c>
      <c r="G432" s="1">
        <v>143.544596733</v>
      </c>
      <c r="H432">
        <v>72.9247929513</v>
      </c>
      <c r="I432">
        <v>326.113407096</v>
      </c>
      <c r="J432">
        <v>53.6786877862</v>
      </c>
      <c r="K432">
        <v>142.518179472</v>
      </c>
      <c r="L432">
        <v>0</v>
      </c>
      <c r="M432">
        <v>0</v>
      </c>
      <c r="N432">
        <v>0</v>
      </c>
    </row>
    <row r="433" spans="1:14">
      <c r="A433" t="s">
        <v>445</v>
      </c>
      <c r="B433">
        <v>78.1471302519</v>
      </c>
      <c r="C433">
        <v>13.7363692275</v>
      </c>
      <c r="D433">
        <v>23.4271398058</v>
      </c>
      <c r="E433">
        <v>107.618178048</v>
      </c>
      <c r="F433">
        <v>1.218786314819</v>
      </c>
      <c r="G433" s="1">
        <v>558.980447737</v>
      </c>
      <c r="H433">
        <v>684.163506635</v>
      </c>
      <c r="I433">
        <v>880.990162866001</v>
      </c>
      <c r="J433">
        <v>348.889809115</v>
      </c>
      <c r="K433">
        <v>445.616401717</v>
      </c>
      <c r="L433">
        <v>0</v>
      </c>
      <c r="M433">
        <v>0</v>
      </c>
      <c r="N433">
        <v>0</v>
      </c>
    </row>
    <row r="434" spans="1:14">
      <c r="A434" t="s">
        <v>446</v>
      </c>
      <c r="B434">
        <v>20.4322759882</v>
      </c>
      <c r="C434">
        <v>2.10240780495</v>
      </c>
      <c r="D434">
        <v>8.33135414641</v>
      </c>
      <c r="E434">
        <v>2.84023206517</v>
      </c>
      <c r="F434">
        <v>1.042207498926</v>
      </c>
      <c r="G434" s="1">
        <v>126.148952462</v>
      </c>
      <c r="H434">
        <v>96.2960471089</v>
      </c>
      <c r="I434">
        <v>326.286552127</v>
      </c>
      <c r="J434">
        <v>36.7496221194</v>
      </c>
      <c r="K434">
        <v>122.188621339</v>
      </c>
      <c r="L434">
        <v>0</v>
      </c>
      <c r="M434">
        <v>1</v>
      </c>
      <c r="N434">
        <v>1</v>
      </c>
    </row>
    <row r="435" spans="1:14">
      <c r="A435" t="s">
        <v>447</v>
      </c>
      <c r="B435">
        <v>17.1447105748</v>
      </c>
      <c r="C435">
        <v>2.50494762258</v>
      </c>
      <c r="D435">
        <v>7.32177557005</v>
      </c>
      <c r="E435">
        <v>6.82486394112</v>
      </c>
      <c r="F435">
        <v>1.17333835863</v>
      </c>
      <c r="G435" s="1">
        <v>159.202492409</v>
      </c>
      <c r="H435">
        <v>110.719617313</v>
      </c>
      <c r="I435">
        <v>337.152108998</v>
      </c>
      <c r="J435">
        <v>86.9374026374</v>
      </c>
      <c r="K435">
        <v>135.813896642</v>
      </c>
      <c r="L435">
        <v>0</v>
      </c>
      <c r="M435">
        <v>0</v>
      </c>
      <c r="N435">
        <v>0</v>
      </c>
    </row>
    <row r="436" spans="1:14">
      <c r="A436" t="s">
        <v>448</v>
      </c>
      <c r="B436">
        <v>40.2064437115</v>
      </c>
      <c r="C436">
        <v>14.7838434536</v>
      </c>
      <c r="D436">
        <v>117.436057573</v>
      </c>
      <c r="E436">
        <v>79.7115387103</v>
      </c>
      <c r="F436">
        <v>1.703905039868</v>
      </c>
      <c r="G436" s="1">
        <v>2164.68943439</v>
      </c>
      <c r="H436">
        <v>1969.69921313</v>
      </c>
      <c r="I436">
        <v>2035.08648833</v>
      </c>
      <c r="J436">
        <v>1104.31225546</v>
      </c>
      <c r="K436">
        <v>1053.66595637</v>
      </c>
      <c r="L436">
        <v>0</v>
      </c>
      <c r="M436">
        <v>1</v>
      </c>
      <c r="N436">
        <v>1</v>
      </c>
    </row>
    <row r="437" spans="1:14">
      <c r="A437" t="s">
        <v>449</v>
      </c>
      <c r="B437">
        <v>78.2529397361</v>
      </c>
      <c r="C437">
        <v>1.180299671805</v>
      </c>
      <c r="D437">
        <v>7.68736629097</v>
      </c>
      <c r="E437">
        <v>1.655127672862</v>
      </c>
      <c r="F437">
        <v>1.0485771589908</v>
      </c>
      <c r="G437" s="1">
        <v>207.353954319</v>
      </c>
      <c r="H437">
        <v>51.863372137</v>
      </c>
      <c r="I437">
        <v>358.556947861</v>
      </c>
      <c r="J437">
        <v>29.6264750904</v>
      </c>
      <c r="K437">
        <v>123.448438693</v>
      </c>
      <c r="L437">
        <v>1</v>
      </c>
      <c r="M437">
        <v>0</v>
      </c>
      <c r="N437">
        <v>1</v>
      </c>
    </row>
    <row r="438" spans="1:14">
      <c r="A438" t="s">
        <v>450</v>
      </c>
      <c r="B438">
        <v>64.8643934827</v>
      </c>
      <c r="C438">
        <v>2.5080172588</v>
      </c>
      <c r="D438">
        <v>24.0189988738</v>
      </c>
      <c r="E438">
        <v>7.73933031306</v>
      </c>
      <c r="F438">
        <v>1.28868462535</v>
      </c>
      <c r="G438" s="1">
        <v>1051.55413817</v>
      </c>
      <c r="H438">
        <v>861.205333305999</v>
      </c>
      <c r="I438">
        <v>1831.75927444</v>
      </c>
      <c r="J438">
        <v>432.249023928</v>
      </c>
      <c r="K438">
        <v>743.589733892</v>
      </c>
      <c r="L438">
        <v>0</v>
      </c>
      <c r="M438">
        <v>1</v>
      </c>
      <c r="N438">
        <v>1</v>
      </c>
    </row>
    <row r="439" spans="1:14">
      <c r="A439" t="s">
        <v>451</v>
      </c>
      <c r="B439">
        <v>24.3375588663</v>
      </c>
      <c r="C439">
        <v>1.304411991965</v>
      </c>
      <c r="D439">
        <v>4.53235981878</v>
      </c>
      <c r="E439">
        <v>7.04215059997</v>
      </c>
      <c r="F439">
        <v>1.14195088298</v>
      </c>
      <c r="G439" s="1">
        <v>96.9800738172</v>
      </c>
      <c r="H439">
        <v>52.7453553726</v>
      </c>
      <c r="I439">
        <v>392.942583305</v>
      </c>
      <c r="J439">
        <v>41.0773208172</v>
      </c>
      <c r="K439">
        <v>334.723194492</v>
      </c>
      <c r="L439">
        <v>0</v>
      </c>
      <c r="M439">
        <v>1</v>
      </c>
      <c r="N439">
        <v>1</v>
      </c>
    </row>
    <row r="440" spans="1:14">
      <c r="A440" t="s">
        <v>452</v>
      </c>
      <c r="B440">
        <v>65.4087554626</v>
      </c>
      <c r="C440">
        <v>13.796642625</v>
      </c>
      <c r="D440">
        <v>39.9350797679</v>
      </c>
      <c r="E440">
        <v>19.7029649694</v>
      </c>
      <c r="F440">
        <v>1.0514415911756</v>
      </c>
      <c r="G440" s="1">
        <v>481.148147031</v>
      </c>
      <c r="H440">
        <v>229.661280781</v>
      </c>
      <c r="I440">
        <v>580.215901692</v>
      </c>
      <c r="J440">
        <v>167.574278756</v>
      </c>
      <c r="K440">
        <v>398.001311315</v>
      </c>
      <c r="L440">
        <v>0</v>
      </c>
      <c r="M440">
        <v>0</v>
      </c>
      <c r="N440">
        <v>0</v>
      </c>
    </row>
    <row r="441" spans="1:14">
      <c r="A441" t="s">
        <v>453</v>
      </c>
      <c r="B441">
        <v>50.0374674071</v>
      </c>
      <c r="C441">
        <v>3.91118766249</v>
      </c>
      <c r="D441">
        <v>67.9466094655</v>
      </c>
      <c r="E441">
        <v>24.9883752238</v>
      </c>
      <c r="F441">
        <v>1.534585808239</v>
      </c>
      <c r="G441" s="1">
        <v>1489.88605494</v>
      </c>
      <c r="H441">
        <v>1763.86165404</v>
      </c>
      <c r="I441">
        <v>2191.69815075</v>
      </c>
      <c r="J441">
        <v>1162.78699756</v>
      </c>
      <c r="K441">
        <v>780.414177497</v>
      </c>
      <c r="L441">
        <v>1</v>
      </c>
      <c r="M441">
        <v>1</v>
      </c>
      <c r="N441">
        <v>1</v>
      </c>
    </row>
    <row r="442" spans="1:14">
      <c r="A442" t="s">
        <v>454</v>
      </c>
      <c r="B442">
        <v>36.8450663977</v>
      </c>
      <c r="C442">
        <v>5.12626927566</v>
      </c>
      <c r="D442">
        <v>54.8512073711</v>
      </c>
      <c r="E442">
        <v>15.0153190596</v>
      </c>
      <c r="F442">
        <v>1.13706115618</v>
      </c>
      <c r="G442" s="1">
        <v>584.590749282</v>
      </c>
      <c r="H442">
        <v>460.799140945</v>
      </c>
      <c r="I442">
        <v>870.790253369001</v>
      </c>
      <c r="J442">
        <v>359.895872478</v>
      </c>
      <c r="K442">
        <v>502.795850647</v>
      </c>
      <c r="L442">
        <v>0</v>
      </c>
      <c r="M442">
        <v>1</v>
      </c>
      <c r="N442">
        <v>1</v>
      </c>
    </row>
    <row r="443" spans="1:14">
      <c r="A443" t="s">
        <v>455</v>
      </c>
      <c r="B443">
        <v>65.5204538016</v>
      </c>
      <c r="C443">
        <v>7.20228186105</v>
      </c>
      <c r="D443">
        <v>64.760220301</v>
      </c>
      <c r="E443">
        <v>40.6030384126</v>
      </c>
      <c r="F443">
        <v>1.929265180711</v>
      </c>
      <c r="G443" s="1">
        <v>1299.39758725</v>
      </c>
      <c r="H443">
        <v>1711.96790339</v>
      </c>
      <c r="I443">
        <v>1579.9581269</v>
      </c>
      <c r="J443">
        <v>861.365170950999</v>
      </c>
      <c r="K443">
        <v>737.150737588</v>
      </c>
      <c r="L443">
        <v>0</v>
      </c>
      <c r="M443">
        <v>0</v>
      </c>
      <c r="N443">
        <v>0</v>
      </c>
    </row>
    <row r="444" spans="1:14">
      <c r="A444" t="s">
        <v>456</v>
      </c>
      <c r="B444">
        <v>70.3000757807</v>
      </c>
      <c r="C444">
        <v>6.12681004695</v>
      </c>
      <c r="D444">
        <v>50.5972238985</v>
      </c>
      <c r="E444">
        <v>27.5183571529</v>
      </c>
      <c r="F444">
        <v>2.1942163737</v>
      </c>
      <c r="G444" s="1">
        <v>848.207743237</v>
      </c>
      <c r="H444">
        <v>595.005029064</v>
      </c>
      <c r="I444">
        <v>1124.14105869</v>
      </c>
      <c r="J444">
        <v>278.741002691</v>
      </c>
      <c r="K444">
        <v>592.038337055</v>
      </c>
      <c r="L444">
        <v>0</v>
      </c>
      <c r="M444">
        <v>1</v>
      </c>
      <c r="N444">
        <v>1</v>
      </c>
    </row>
    <row r="445" spans="1:14">
      <c r="A445" t="s">
        <v>457</v>
      </c>
      <c r="B445">
        <v>16.8182743381</v>
      </c>
      <c r="C445">
        <v>4.09584919748</v>
      </c>
      <c r="D445">
        <v>186.679154</v>
      </c>
      <c r="E445">
        <v>119.979574654</v>
      </c>
      <c r="F445">
        <v>1</v>
      </c>
      <c r="G445" s="1">
        <v>2825.28370232</v>
      </c>
      <c r="H445">
        <v>488.822853982</v>
      </c>
      <c r="I445">
        <v>694.771720633</v>
      </c>
      <c r="J445">
        <v>2072.04874772</v>
      </c>
      <c r="K445">
        <v>2901.25877515</v>
      </c>
      <c r="L445">
        <v>1</v>
      </c>
      <c r="M445">
        <v>0</v>
      </c>
      <c r="N445">
        <v>1</v>
      </c>
    </row>
    <row r="446" spans="1:14">
      <c r="A446" t="s">
        <v>458</v>
      </c>
      <c r="B446">
        <v>96.0528719209</v>
      </c>
      <c r="C446">
        <v>1.365683591629</v>
      </c>
      <c r="D446">
        <v>7.93811034901</v>
      </c>
      <c r="E446">
        <v>3.90261350856</v>
      </c>
      <c r="F446">
        <v>1.0415648712443</v>
      </c>
      <c r="G446" s="1">
        <v>170.292138206</v>
      </c>
      <c r="H446">
        <v>61.6011276584</v>
      </c>
      <c r="I446">
        <v>319.807869546</v>
      </c>
      <c r="J446">
        <v>43.978268116</v>
      </c>
      <c r="K446">
        <v>155.928870401</v>
      </c>
      <c r="L446">
        <v>0</v>
      </c>
      <c r="M446">
        <v>0</v>
      </c>
      <c r="N446">
        <v>0</v>
      </c>
    </row>
    <row r="447" spans="1:14">
      <c r="A447" t="s">
        <v>459</v>
      </c>
      <c r="B447">
        <v>50.8806225997</v>
      </c>
      <c r="C447">
        <v>1.83133040345</v>
      </c>
      <c r="D447">
        <v>25.3030066474</v>
      </c>
      <c r="E447">
        <v>3.99746695992</v>
      </c>
      <c r="F447">
        <v>1.147499567479</v>
      </c>
      <c r="G447" s="1">
        <v>263.632496523</v>
      </c>
      <c r="H447">
        <v>224.148216093</v>
      </c>
      <c r="I447">
        <v>493.871281836</v>
      </c>
      <c r="J447">
        <v>91.7919033721</v>
      </c>
      <c r="K447">
        <v>358.335989986</v>
      </c>
      <c r="L447">
        <v>1</v>
      </c>
      <c r="M447">
        <v>1</v>
      </c>
      <c r="N447">
        <v>1</v>
      </c>
    </row>
    <row r="448" spans="1:14">
      <c r="A448" t="s">
        <v>460</v>
      </c>
      <c r="B448">
        <v>48.2958876917</v>
      </c>
      <c r="C448">
        <v>5.47536543963</v>
      </c>
      <c r="D448">
        <v>29.9849411263</v>
      </c>
      <c r="E448">
        <v>36.7359727328</v>
      </c>
      <c r="F448">
        <v>1.179029798792</v>
      </c>
      <c r="G448" s="1">
        <v>1357.52643421</v>
      </c>
      <c r="H448">
        <v>1260.01840976</v>
      </c>
      <c r="I448">
        <v>1612.48358343</v>
      </c>
      <c r="J448">
        <v>717.646061529999</v>
      </c>
      <c r="K448">
        <v>963.83843817</v>
      </c>
      <c r="L448">
        <v>0</v>
      </c>
      <c r="M448">
        <v>1</v>
      </c>
      <c r="N448">
        <v>1</v>
      </c>
    </row>
    <row r="449" spans="1:14">
      <c r="A449" t="s">
        <v>461</v>
      </c>
      <c r="B449">
        <v>64.2284626876</v>
      </c>
      <c r="C449">
        <v>2.41824463297</v>
      </c>
      <c r="D449">
        <v>30.7046994658</v>
      </c>
      <c r="E449">
        <v>3.26799310918</v>
      </c>
      <c r="F449">
        <v>1.059982372777</v>
      </c>
      <c r="G449" s="1">
        <v>784.750393749</v>
      </c>
      <c r="H449">
        <v>688.996586946</v>
      </c>
      <c r="I449">
        <v>1308.14163124</v>
      </c>
      <c r="J449">
        <v>284.345811961</v>
      </c>
      <c r="K449">
        <v>582.642266388999</v>
      </c>
      <c r="L449">
        <v>0</v>
      </c>
      <c r="M449">
        <v>1</v>
      </c>
      <c r="N449">
        <v>1</v>
      </c>
    </row>
    <row r="450" spans="1:14">
      <c r="A450" t="s">
        <v>462</v>
      </c>
      <c r="B450">
        <v>45.4796515456</v>
      </c>
      <c r="C450">
        <v>2.79906411588</v>
      </c>
      <c r="D450">
        <v>54.7641855676</v>
      </c>
      <c r="E450">
        <v>16.7848660236</v>
      </c>
      <c r="F450">
        <v>1.345917850885</v>
      </c>
      <c r="G450" s="1">
        <v>1435.3607466</v>
      </c>
      <c r="H450">
        <v>952.820231762001</v>
      </c>
      <c r="I450">
        <v>1524.58056509</v>
      </c>
      <c r="J450">
        <v>556.848721461</v>
      </c>
      <c r="K450">
        <v>924.512927223</v>
      </c>
      <c r="L450">
        <v>1</v>
      </c>
      <c r="M450">
        <v>0</v>
      </c>
      <c r="N450">
        <v>1</v>
      </c>
    </row>
    <row r="451" spans="1:14">
      <c r="A451" t="s">
        <v>463</v>
      </c>
      <c r="B451">
        <v>45.2588171536</v>
      </c>
      <c r="C451">
        <v>1.585502519164</v>
      </c>
      <c r="D451">
        <v>11.8282208331</v>
      </c>
      <c r="E451">
        <v>4.47660976417</v>
      </c>
      <c r="F451">
        <v>1.0927933859752</v>
      </c>
      <c r="G451" s="1">
        <v>588.035094586</v>
      </c>
      <c r="H451">
        <v>194.096004216</v>
      </c>
      <c r="I451">
        <v>604.403812363</v>
      </c>
      <c r="J451">
        <v>136.282424237</v>
      </c>
      <c r="K451">
        <v>510.626295521</v>
      </c>
      <c r="L451">
        <v>0</v>
      </c>
      <c r="M451">
        <v>0</v>
      </c>
      <c r="N451">
        <v>0</v>
      </c>
    </row>
    <row r="452" spans="1:14">
      <c r="A452" t="s">
        <v>464</v>
      </c>
      <c r="B452">
        <v>81.8534698559</v>
      </c>
      <c r="C452">
        <v>1.974750918043</v>
      </c>
      <c r="D452">
        <v>31.6142069447</v>
      </c>
      <c r="E452">
        <v>5.86094215094</v>
      </c>
      <c r="F452">
        <v>1.148653867809</v>
      </c>
      <c r="G452" s="1">
        <v>620.848803955999</v>
      </c>
      <c r="H452">
        <v>418.812344429</v>
      </c>
      <c r="I452">
        <v>1372.70147576</v>
      </c>
      <c r="J452">
        <v>269.555706418</v>
      </c>
      <c r="K452">
        <v>474.106765117</v>
      </c>
      <c r="L452">
        <v>0</v>
      </c>
      <c r="M452">
        <v>1</v>
      </c>
      <c r="N452">
        <v>1</v>
      </c>
    </row>
    <row r="453" spans="1:14">
      <c r="A453" t="s">
        <v>465</v>
      </c>
      <c r="B453">
        <v>52.6846988143</v>
      </c>
      <c r="C453">
        <v>3.09794803795</v>
      </c>
      <c r="D453">
        <v>43.7833600954</v>
      </c>
      <c r="E453">
        <v>8.81807571837</v>
      </c>
      <c r="F453">
        <v>1.195659556321</v>
      </c>
      <c r="G453" s="1">
        <v>286.687884499</v>
      </c>
      <c r="H453">
        <v>247.834633552</v>
      </c>
      <c r="I453">
        <v>496.930225893</v>
      </c>
      <c r="J453">
        <v>171.369372591</v>
      </c>
      <c r="K453">
        <v>453.843622368</v>
      </c>
      <c r="L453">
        <v>0</v>
      </c>
      <c r="M453">
        <v>1</v>
      </c>
      <c r="N453">
        <v>1</v>
      </c>
    </row>
    <row r="454" spans="1:14">
      <c r="A454" t="s">
        <v>466</v>
      </c>
      <c r="B454">
        <v>29.9507579482</v>
      </c>
      <c r="C454">
        <v>1.781324900999</v>
      </c>
      <c r="D454">
        <v>10.58576168768</v>
      </c>
      <c r="E454">
        <v>10.63365006848</v>
      </c>
      <c r="F454">
        <v>1.210508114403</v>
      </c>
      <c r="G454" s="1">
        <v>565.759604023</v>
      </c>
      <c r="H454">
        <v>430.240987585</v>
      </c>
      <c r="I454">
        <v>613.860761224</v>
      </c>
      <c r="J454">
        <v>233.576204923</v>
      </c>
      <c r="K454">
        <v>390.320253946</v>
      </c>
      <c r="L454">
        <v>0</v>
      </c>
      <c r="M454">
        <v>1</v>
      </c>
      <c r="N454">
        <v>1</v>
      </c>
    </row>
    <row r="455" spans="1:14">
      <c r="A455" t="s">
        <v>467</v>
      </c>
      <c r="B455">
        <v>59.0886004503</v>
      </c>
      <c r="C455">
        <v>2.51013547656</v>
      </c>
      <c r="D455">
        <v>23.3160263693</v>
      </c>
      <c r="E455">
        <v>6.56861226975</v>
      </c>
      <c r="F455">
        <v>1.387826978968</v>
      </c>
      <c r="G455" s="1">
        <v>448.088184643</v>
      </c>
      <c r="H455">
        <v>461.962438005</v>
      </c>
      <c r="I455">
        <v>559.149060546</v>
      </c>
      <c r="J455">
        <v>217.322103556</v>
      </c>
      <c r="K455">
        <v>294.344166317</v>
      </c>
      <c r="L455">
        <v>1</v>
      </c>
      <c r="M455">
        <v>1</v>
      </c>
      <c r="N455">
        <v>1</v>
      </c>
    </row>
    <row r="456" spans="1:14">
      <c r="A456" t="s">
        <v>468</v>
      </c>
      <c r="B456">
        <v>48.9918003377</v>
      </c>
      <c r="C456">
        <v>2.47177509609</v>
      </c>
      <c r="D456">
        <v>28.6856615601</v>
      </c>
      <c r="E456">
        <v>11.3689425109</v>
      </c>
      <c r="F456">
        <v>1.550254144196</v>
      </c>
      <c r="G456" s="1">
        <v>697.599020252</v>
      </c>
      <c r="H456">
        <v>356.540745998</v>
      </c>
      <c r="I456">
        <v>622.566010127</v>
      </c>
      <c r="J456">
        <v>246.287045454</v>
      </c>
      <c r="K456">
        <v>404.71327995</v>
      </c>
      <c r="L456">
        <v>1</v>
      </c>
      <c r="M456">
        <v>0</v>
      </c>
      <c r="N456">
        <v>1</v>
      </c>
    </row>
    <row r="457" spans="1:14">
      <c r="A457" t="s">
        <v>469</v>
      </c>
      <c r="B457">
        <v>21.4711225272</v>
      </c>
      <c r="C457">
        <v>1.391106638225</v>
      </c>
      <c r="D457">
        <v>6.99013705556</v>
      </c>
      <c r="E457">
        <v>1.984332070153</v>
      </c>
      <c r="F457">
        <v>1.0431074359337</v>
      </c>
      <c r="G457" s="1">
        <v>115.733377539</v>
      </c>
      <c r="H457">
        <v>78.8021324391</v>
      </c>
      <c r="I457">
        <v>198.755815621</v>
      </c>
      <c r="J457">
        <v>58.6543972143</v>
      </c>
      <c r="K457">
        <v>213.553267046</v>
      </c>
      <c r="L457">
        <v>0</v>
      </c>
      <c r="M457">
        <v>0</v>
      </c>
      <c r="N457">
        <v>0</v>
      </c>
    </row>
    <row r="458" spans="1:14">
      <c r="A458" t="s">
        <v>470</v>
      </c>
      <c r="B458">
        <v>29.3148611286</v>
      </c>
      <c r="C458">
        <v>6.83341629014</v>
      </c>
      <c r="D458">
        <v>56.6288496657</v>
      </c>
      <c r="E458">
        <v>48.840824685</v>
      </c>
      <c r="F458">
        <v>1.904003141774</v>
      </c>
      <c r="G458" s="1">
        <v>1676.05250729</v>
      </c>
      <c r="H458">
        <v>1121.06506492</v>
      </c>
      <c r="I458">
        <v>1248.42625553</v>
      </c>
      <c r="J458">
        <v>940.835235991001</v>
      </c>
      <c r="K458">
        <v>1363.80082658</v>
      </c>
      <c r="L458">
        <v>0</v>
      </c>
      <c r="M458">
        <v>0</v>
      </c>
      <c r="N458">
        <v>0</v>
      </c>
    </row>
    <row r="459" spans="1:14">
      <c r="A459" t="s">
        <v>471</v>
      </c>
      <c r="B459">
        <v>71.2241811151</v>
      </c>
      <c r="C459">
        <v>1.801651679287</v>
      </c>
      <c r="D459">
        <v>43.5725960861</v>
      </c>
      <c r="E459">
        <v>15.1835731852</v>
      </c>
      <c r="F459">
        <v>1.194386182853</v>
      </c>
      <c r="G459" s="1">
        <v>408.055643839</v>
      </c>
      <c r="H459">
        <v>286.897308051</v>
      </c>
      <c r="I459">
        <v>590.987483157</v>
      </c>
      <c r="J459">
        <v>144.125680538</v>
      </c>
      <c r="K459">
        <v>522.914120686</v>
      </c>
      <c r="L459">
        <v>1</v>
      </c>
      <c r="M459">
        <v>0</v>
      </c>
      <c r="N459">
        <v>1</v>
      </c>
    </row>
    <row r="460" spans="1:14">
      <c r="A460" t="s">
        <v>472</v>
      </c>
      <c r="B460">
        <v>46.8506686181</v>
      </c>
      <c r="C460">
        <v>3.72204117805</v>
      </c>
      <c r="D460">
        <v>64.8012759626</v>
      </c>
      <c r="E460">
        <v>25.7318112812</v>
      </c>
      <c r="F460">
        <v>7.92110120477</v>
      </c>
      <c r="G460" s="1">
        <v>1227.97845688</v>
      </c>
      <c r="H460">
        <v>1648.8568876</v>
      </c>
      <c r="I460">
        <v>1567.8656029</v>
      </c>
      <c r="J460">
        <v>809.156004396999</v>
      </c>
      <c r="K460">
        <v>763.111396549</v>
      </c>
      <c r="L460">
        <v>1</v>
      </c>
      <c r="M460">
        <v>1</v>
      </c>
      <c r="N460">
        <v>1</v>
      </c>
    </row>
    <row r="461" spans="1:14">
      <c r="A461" t="s">
        <v>473</v>
      </c>
      <c r="B461">
        <v>31.4851410285</v>
      </c>
      <c r="C461">
        <v>2.50200963998</v>
      </c>
      <c r="D461">
        <v>55.4013429029</v>
      </c>
      <c r="E461">
        <v>14.8056029664</v>
      </c>
      <c r="F461">
        <v>1.22763153255</v>
      </c>
      <c r="G461" s="1">
        <v>430.039417355</v>
      </c>
      <c r="H461">
        <v>308.592799147</v>
      </c>
      <c r="I461">
        <v>710.38682807</v>
      </c>
      <c r="J461">
        <v>188.592688788</v>
      </c>
      <c r="K461">
        <v>519.957447793</v>
      </c>
      <c r="L461">
        <v>0</v>
      </c>
      <c r="M461">
        <v>1</v>
      </c>
      <c r="N461">
        <v>1</v>
      </c>
    </row>
    <row r="462" spans="1:14">
      <c r="A462" t="s">
        <v>474</v>
      </c>
      <c r="B462">
        <v>90.1985143144</v>
      </c>
      <c r="C462">
        <v>4.28105012269</v>
      </c>
      <c r="D462">
        <v>33.9771804178</v>
      </c>
      <c r="E462">
        <v>76.9675209711</v>
      </c>
      <c r="F462">
        <v>1.201842517904</v>
      </c>
      <c r="G462" s="1">
        <v>978.515283844</v>
      </c>
      <c r="H462">
        <v>832.624814185</v>
      </c>
      <c r="I462">
        <v>1624.79554322</v>
      </c>
      <c r="J462">
        <v>526.580915827</v>
      </c>
      <c r="K462">
        <v>875.612987862</v>
      </c>
      <c r="L462">
        <v>0</v>
      </c>
      <c r="M462">
        <v>0</v>
      </c>
      <c r="N462">
        <v>0</v>
      </c>
    </row>
    <row r="463" spans="1:14">
      <c r="A463" t="s">
        <v>475</v>
      </c>
      <c r="B463">
        <v>88.7428741363</v>
      </c>
      <c r="C463">
        <v>2.01325242777</v>
      </c>
      <c r="D463">
        <v>14.0116228543</v>
      </c>
      <c r="E463">
        <v>9.62426140464</v>
      </c>
      <c r="F463">
        <v>1.0712161092053</v>
      </c>
      <c r="G463" s="1">
        <v>389.79090652</v>
      </c>
      <c r="H463">
        <v>198.104213434</v>
      </c>
      <c r="I463">
        <v>695.181746661</v>
      </c>
      <c r="J463">
        <v>128.504579176</v>
      </c>
      <c r="K463">
        <v>472.338260765</v>
      </c>
      <c r="L463">
        <v>1</v>
      </c>
      <c r="M463">
        <v>1</v>
      </c>
      <c r="N463">
        <v>1</v>
      </c>
    </row>
    <row r="464" spans="1:14">
      <c r="A464" t="s">
        <v>476</v>
      </c>
      <c r="B464">
        <v>55.9905084163</v>
      </c>
      <c r="C464">
        <v>1.364752604168</v>
      </c>
      <c r="D464">
        <v>16.0211534906</v>
      </c>
      <c r="E464">
        <v>3.09447647357</v>
      </c>
      <c r="F464">
        <v>1.0643243472918</v>
      </c>
      <c r="G464" s="1">
        <v>339.666033399</v>
      </c>
      <c r="H464">
        <v>120.546422541</v>
      </c>
      <c r="I464">
        <v>602.924595577</v>
      </c>
      <c r="J464">
        <v>63.4089467986</v>
      </c>
      <c r="K464">
        <v>275.173439473</v>
      </c>
      <c r="L464">
        <v>1</v>
      </c>
      <c r="M464">
        <v>1</v>
      </c>
      <c r="N464">
        <v>1</v>
      </c>
    </row>
    <row r="465" spans="1:14">
      <c r="A465" t="s">
        <v>477</v>
      </c>
      <c r="B465">
        <v>30.6003877263</v>
      </c>
      <c r="C465">
        <v>1.814276978959</v>
      </c>
      <c r="D465">
        <v>19.0385633206</v>
      </c>
      <c r="E465">
        <v>3.57892037018</v>
      </c>
      <c r="F465">
        <v>1.324476812084</v>
      </c>
      <c r="G465" s="1">
        <v>156.409320233</v>
      </c>
      <c r="H465">
        <v>267.288929044</v>
      </c>
      <c r="I465">
        <v>440.587472303</v>
      </c>
      <c r="J465">
        <v>158.029729416</v>
      </c>
      <c r="K465">
        <v>199.994778587</v>
      </c>
      <c r="L465">
        <v>0</v>
      </c>
      <c r="M465">
        <v>1</v>
      </c>
      <c r="N465">
        <v>1</v>
      </c>
    </row>
    <row r="466" spans="1:14">
      <c r="A466" t="s">
        <v>478</v>
      </c>
      <c r="B466">
        <v>74.3724778403</v>
      </c>
      <c r="C466">
        <v>4.45725484618</v>
      </c>
      <c r="D466">
        <v>26.1212411948</v>
      </c>
      <c r="E466">
        <v>7.9782199432</v>
      </c>
      <c r="F466">
        <v>1.0478130655605</v>
      </c>
      <c r="G466" s="1">
        <v>412.586033193</v>
      </c>
      <c r="H466">
        <v>212.657857615</v>
      </c>
      <c r="I466">
        <v>949.826636024</v>
      </c>
      <c r="J466">
        <v>115.763457277</v>
      </c>
      <c r="K466">
        <v>571.001161583</v>
      </c>
      <c r="L466">
        <v>0</v>
      </c>
      <c r="M466">
        <v>1</v>
      </c>
      <c r="N466">
        <v>1</v>
      </c>
    </row>
    <row r="467" spans="1:14">
      <c r="A467" t="s">
        <v>479</v>
      </c>
      <c r="B467">
        <v>30.8178075415</v>
      </c>
      <c r="C467">
        <v>1.301472424759</v>
      </c>
      <c r="D467">
        <v>21.5384397111</v>
      </c>
      <c r="E467">
        <v>3.68874540638</v>
      </c>
      <c r="F467">
        <v>1.0249210227453</v>
      </c>
      <c r="G467" s="1">
        <v>414.483861779</v>
      </c>
      <c r="H467">
        <v>73.5821412735</v>
      </c>
      <c r="I467">
        <v>235.991491577</v>
      </c>
      <c r="J467">
        <v>50.6044039178</v>
      </c>
      <c r="K467">
        <v>263.093188477</v>
      </c>
      <c r="L467">
        <v>0</v>
      </c>
      <c r="M467">
        <v>1</v>
      </c>
      <c r="N467">
        <v>1</v>
      </c>
    </row>
    <row r="468" spans="1:14">
      <c r="A468" t="s">
        <v>480</v>
      </c>
      <c r="B468">
        <v>58.8594290087</v>
      </c>
      <c r="C468">
        <v>1.820031065053</v>
      </c>
      <c r="D468">
        <v>23.5405265294</v>
      </c>
      <c r="E468">
        <v>9.37135905136</v>
      </c>
      <c r="F468">
        <v>1.0955975264014</v>
      </c>
      <c r="G468" s="1">
        <v>421.001498727</v>
      </c>
      <c r="H468">
        <v>188.484136073</v>
      </c>
      <c r="I468">
        <v>402.842971359</v>
      </c>
      <c r="J468">
        <v>106.569228137</v>
      </c>
      <c r="K468">
        <v>430.878300311</v>
      </c>
      <c r="L468">
        <v>1</v>
      </c>
      <c r="M468">
        <v>1</v>
      </c>
      <c r="N468">
        <v>1</v>
      </c>
    </row>
    <row r="469" spans="1:14">
      <c r="A469" t="s">
        <v>481</v>
      </c>
      <c r="B469">
        <v>21.7953226149</v>
      </c>
      <c r="C469">
        <v>1.221760628649</v>
      </c>
      <c r="D469">
        <v>3.78984688417</v>
      </c>
      <c r="E469">
        <v>1.951395517537</v>
      </c>
      <c r="F469">
        <v>1.0103409582663</v>
      </c>
      <c r="G469" s="1">
        <v>63.081331833</v>
      </c>
      <c r="H469">
        <v>20.3489346967</v>
      </c>
      <c r="I469">
        <v>340.264916112</v>
      </c>
      <c r="J469">
        <v>13.6131459399</v>
      </c>
      <c r="K469">
        <v>162.470239846</v>
      </c>
      <c r="L469">
        <v>0</v>
      </c>
      <c r="M469">
        <v>0</v>
      </c>
      <c r="N469">
        <v>0</v>
      </c>
    </row>
    <row r="470" spans="1:14">
      <c r="A470" t="s">
        <v>482</v>
      </c>
      <c r="B470">
        <v>29.3239372687</v>
      </c>
      <c r="C470">
        <v>1.538642987451</v>
      </c>
      <c r="D470">
        <v>7.87656141176</v>
      </c>
      <c r="E470">
        <v>9.56029331614</v>
      </c>
      <c r="F470">
        <v>1.58049459056</v>
      </c>
      <c r="G470" s="1">
        <v>564.619471846</v>
      </c>
      <c r="H470">
        <v>218.900111926</v>
      </c>
      <c r="I470">
        <v>775.713597114</v>
      </c>
      <c r="J470">
        <v>173.881057251</v>
      </c>
      <c r="K470">
        <v>491.948465061</v>
      </c>
      <c r="L470">
        <v>0</v>
      </c>
      <c r="M470">
        <v>0</v>
      </c>
      <c r="N470">
        <v>0</v>
      </c>
    </row>
    <row r="471" spans="1:14">
      <c r="A471" t="s">
        <v>483</v>
      </c>
      <c r="B471">
        <v>33.5071520763</v>
      </c>
      <c r="C471">
        <v>3.53876494802</v>
      </c>
      <c r="D471">
        <v>51.3593277209</v>
      </c>
      <c r="E471">
        <v>10.61125821902</v>
      </c>
      <c r="F471">
        <v>1.167648435895</v>
      </c>
      <c r="G471" s="1">
        <v>430.766930172</v>
      </c>
      <c r="H471">
        <v>512.240887591</v>
      </c>
      <c r="I471">
        <v>394.804420287</v>
      </c>
      <c r="J471">
        <v>252.700100316</v>
      </c>
      <c r="K471">
        <v>304.788863905</v>
      </c>
      <c r="L471">
        <v>0</v>
      </c>
      <c r="M471">
        <v>0</v>
      </c>
      <c r="N471">
        <v>0</v>
      </c>
    </row>
    <row r="472" spans="1:14">
      <c r="A472" t="s">
        <v>484</v>
      </c>
      <c r="B472">
        <v>24.1414932519</v>
      </c>
      <c r="C472">
        <v>14.8449772555</v>
      </c>
      <c r="D472">
        <v>21.5529085341</v>
      </c>
      <c r="E472">
        <v>12.9996250109</v>
      </c>
      <c r="F472">
        <v>1.883016067064</v>
      </c>
      <c r="G472" s="1">
        <v>282.168171525</v>
      </c>
      <c r="H472">
        <v>436.864849781</v>
      </c>
      <c r="I472">
        <v>722.198790434</v>
      </c>
      <c r="J472">
        <v>121.039554421</v>
      </c>
      <c r="K472">
        <v>197.481000393</v>
      </c>
      <c r="L472">
        <v>0</v>
      </c>
      <c r="M472">
        <v>0</v>
      </c>
      <c r="N472">
        <v>0</v>
      </c>
    </row>
    <row r="473" spans="1:14">
      <c r="A473" t="s">
        <v>485</v>
      </c>
      <c r="B473">
        <v>33.4248878858</v>
      </c>
      <c r="C473">
        <v>1.315469438891</v>
      </c>
      <c r="D473">
        <v>5.62292417863</v>
      </c>
      <c r="E473">
        <v>2.5221010502</v>
      </c>
      <c r="F473">
        <v>1</v>
      </c>
      <c r="G473" s="1">
        <v>124.889538834</v>
      </c>
      <c r="H473">
        <v>70.119677288</v>
      </c>
      <c r="I473">
        <v>240.925417531</v>
      </c>
      <c r="J473">
        <v>18.2620765039</v>
      </c>
      <c r="K473">
        <v>88.273056376</v>
      </c>
      <c r="L473">
        <v>1</v>
      </c>
      <c r="M473">
        <v>0</v>
      </c>
      <c r="N473">
        <v>1</v>
      </c>
    </row>
    <row r="474" spans="1:14">
      <c r="A474" t="s">
        <v>486</v>
      </c>
      <c r="B474">
        <v>59.1826916992</v>
      </c>
      <c r="C474">
        <v>2.45369738941</v>
      </c>
      <c r="D474">
        <v>29.1965302623</v>
      </c>
      <c r="E474">
        <v>4.27000678643</v>
      </c>
      <c r="F474">
        <v>1.320450541905</v>
      </c>
      <c r="G474" s="1">
        <v>359.144472514</v>
      </c>
      <c r="H474">
        <v>514.602754007</v>
      </c>
      <c r="I474">
        <v>639.255495993</v>
      </c>
      <c r="J474">
        <v>231.391363304</v>
      </c>
      <c r="K474">
        <v>235.304407701</v>
      </c>
      <c r="L474">
        <v>0</v>
      </c>
      <c r="M474">
        <v>1</v>
      </c>
      <c r="N474">
        <v>1</v>
      </c>
    </row>
    <row r="475" spans="1:14">
      <c r="A475" t="s">
        <v>487</v>
      </c>
      <c r="B475">
        <v>82.5006811261</v>
      </c>
      <c r="C475">
        <v>1.284155902327</v>
      </c>
      <c r="D475">
        <v>9.47848073087</v>
      </c>
      <c r="E475">
        <v>3.40411748147</v>
      </c>
      <c r="F475">
        <v>1.0861283999893</v>
      </c>
      <c r="G475" s="1">
        <v>155.502661989</v>
      </c>
      <c r="H475">
        <v>125.215846562</v>
      </c>
      <c r="I475">
        <v>405.843721369</v>
      </c>
      <c r="J475">
        <v>56.1783059627</v>
      </c>
      <c r="K475">
        <v>200.709229241</v>
      </c>
      <c r="L475">
        <v>0</v>
      </c>
      <c r="M475">
        <v>0</v>
      </c>
      <c r="N475">
        <v>0</v>
      </c>
    </row>
    <row r="476" spans="1:14">
      <c r="A476" t="s">
        <v>488</v>
      </c>
      <c r="B476">
        <v>39.434206575</v>
      </c>
      <c r="C476">
        <v>2.76789777984</v>
      </c>
      <c r="D476">
        <v>35.3040985615</v>
      </c>
      <c r="E476">
        <v>16.4284706558</v>
      </c>
      <c r="F476">
        <v>1.340794467222</v>
      </c>
      <c r="G476" s="1">
        <v>437.592704268</v>
      </c>
      <c r="H476">
        <v>410.484422702</v>
      </c>
      <c r="I476">
        <v>1027.65646737</v>
      </c>
      <c r="J476">
        <v>215.08558226</v>
      </c>
      <c r="K476">
        <v>481.664856073</v>
      </c>
      <c r="L476">
        <v>0</v>
      </c>
      <c r="M476">
        <v>1</v>
      </c>
      <c r="N476">
        <v>1</v>
      </c>
    </row>
    <row r="477" spans="1:14">
      <c r="A477" t="s">
        <v>489</v>
      </c>
      <c r="B477">
        <v>65.7868831819</v>
      </c>
      <c r="C477">
        <v>11.4671351864</v>
      </c>
      <c r="D477">
        <v>57.2076557755</v>
      </c>
      <c r="E477">
        <v>79.0932898961</v>
      </c>
      <c r="F477">
        <v>1.752269809796</v>
      </c>
      <c r="G477" s="1">
        <v>1048.21221979</v>
      </c>
      <c r="H477">
        <v>1383.73047706</v>
      </c>
      <c r="I477">
        <v>2139.76764177</v>
      </c>
      <c r="J477">
        <v>662.17392894</v>
      </c>
      <c r="K477">
        <v>875.340304758001</v>
      </c>
      <c r="L477">
        <v>0</v>
      </c>
      <c r="M477">
        <v>1</v>
      </c>
      <c r="N477">
        <v>1</v>
      </c>
    </row>
    <row r="478" spans="1:14">
      <c r="A478" t="s">
        <v>490</v>
      </c>
      <c r="B478">
        <v>45.2318801508</v>
      </c>
      <c r="C478">
        <v>4.45728396569</v>
      </c>
      <c r="D478">
        <v>26.7642537997</v>
      </c>
      <c r="E478">
        <v>15.8876576569</v>
      </c>
      <c r="F478">
        <v>1.367969045302</v>
      </c>
      <c r="G478" s="1">
        <v>517.627498523</v>
      </c>
      <c r="H478">
        <v>506.355287945</v>
      </c>
      <c r="I478">
        <v>906.373845726</v>
      </c>
      <c r="J478">
        <v>289.659005452</v>
      </c>
      <c r="K478">
        <v>500.888338985</v>
      </c>
      <c r="L478">
        <v>1</v>
      </c>
      <c r="M478">
        <v>1</v>
      </c>
      <c r="N478">
        <v>1</v>
      </c>
    </row>
    <row r="479" spans="1:14">
      <c r="A479" t="s">
        <v>491</v>
      </c>
      <c r="B479">
        <v>69.9358400255</v>
      </c>
      <c r="C479">
        <v>2.2076290873</v>
      </c>
      <c r="D479">
        <v>50.4828384947</v>
      </c>
      <c r="E479">
        <v>6.51626056741</v>
      </c>
      <c r="F479">
        <v>1.512049726599</v>
      </c>
      <c r="G479" s="1">
        <v>719.662025036</v>
      </c>
      <c r="H479">
        <v>817.804597208</v>
      </c>
      <c r="I479">
        <v>1724.04138093</v>
      </c>
      <c r="J479">
        <v>301.187385176</v>
      </c>
      <c r="K479">
        <v>641.979490138</v>
      </c>
      <c r="L479">
        <v>1</v>
      </c>
      <c r="M479">
        <v>0</v>
      </c>
      <c r="N479">
        <v>1</v>
      </c>
    </row>
    <row r="480" spans="1:14">
      <c r="A480" t="s">
        <v>492</v>
      </c>
      <c r="B480">
        <v>13.7268075412</v>
      </c>
      <c r="C480">
        <v>1.762810523993</v>
      </c>
      <c r="D480">
        <v>6.58441221534</v>
      </c>
      <c r="E480">
        <v>2.43682828858</v>
      </c>
      <c r="F480">
        <v>1.058257605651</v>
      </c>
      <c r="G480" s="1">
        <v>99.5919939403</v>
      </c>
      <c r="H480">
        <v>91.3453714354</v>
      </c>
      <c r="I480">
        <v>474.783908157</v>
      </c>
      <c r="J480">
        <v>85.7983232807</v>
      </c>
      <c r="K480">
        <v>186.947872559</v>
      </c>
      <c r="L480">
        <v>0</v>
      </c>
      <c r="M480">
        <v>0</v>
      </c>
      <c r="N480">
        <v>0</v>
      </c>
    </row>
    <row r="481" spans="1:14">
      <c r="A481" t="s">
        <v>493</v>
      </c>
      <c r="B481">
        <v>24.2512861805</v>
      </c>
      <c r="C481">
        <v>1.756937082773</v>
      </c>
      <c r="D481">
        <v>13.1153983731</v>
      </c>
      <c r="E481">
        <v>5.79265492249</v>
      </c>
      <c r="F481">
        <v>1.0946101513295</v>
      </c>
      <c r="G481" s="1">
        <v>541.416287808</v>
      </c>
      <c r="H481">
        <v>476.204320217</v>
      </c>
      <c r="I481">
        <v>1289.11979893</v>
      </c>
      <c r="J481">
        <v>293.31463382</v>
      </c>
      <c r="K481">
        <v>497.184774992</v>
      </c>
      <c r="L481">
        <v>0</v>
      </c>
      <c r="M481">
        <v>0</v>
      </c>
      <c r="N481">
        <v>0</v>
      </c>
    </row>
    <row r="482" spans="1:14">
      <c r="A482" t="s">
        <v>494</v>
      </c>
      <c r="B482">
        <v>50.8717344824</v>
      </c>
      <c r="C482">
        <v>5.18395493582</v>
      </c>
      <c r="D482">
        <v>78.1163274581</v>
      </c>
      <c r="E482">
        <v>11.9266259704</v>
      </c>
      <c r="F482">
        <v>2.22018300044</v>
      </c>
      <c r="G482" s="1">
        <v>389.036929212</v>
      </c>
      <c r="H482">
        <v>1195.11105722</v>
      </c>
      <c r="I482">
        <v>831.246623549</v>
      </c>
      <c r="J482">
        <v>337.385536894</v>
      </c>
      <c r="K482">
        <v>410.997373444</v>
      </c>
      <c r="L482">
        <v>1</v>
      </c>
      <c r="M482">
        <v>0</v>
      </c>
      <c r="N482">
        <v>1</v>
      </c>
    </row>
    <row r="483" spans="1:14">
      <c r="A483" t="s">
        <v>495</v>
      </c>
      <c r="B483">
        <v>25.8582245514</v>
      </c>
      <c r="C483">
        <v>2.50404749144</v>
      </c>
      <c r="D483">
        <v>8.66583323422</v>
      </c>
      <c r="E483">
        <v>9.56531172607</v>
      </c>
      <c r="F483">
        <v>1.729409189167</v>
      </c>
      <c r="G483" s="1">
        <v>125.425474646</v>
      </c>
      <c r="H483">
        <v>120.488230432</v>
      </c>
      <c r="I483">
        <v>382.797493314</v>
      </c>
      <c r="J483">
        <v>41.6930198824</v>
      </c>
      <c r="K483">
        <v>179.848340704</v>
      </c>
      <c r="L483">
        <v>1</v>
      </c>
      <c r="M483">
        <v>0</v>
      </c>
      <c r="N483">
        <v>1</v>
      </c>
    </row>
    <row r="484" spans="1:14">
      <c r="A484" t="s">
        <v>496</v>
      </c>
      <c r="B484">
        <v>99.3871257644</v>
      </c>
      <c r="C484">
        <v>1.457890077372</v>
      </c>
      <c r="D484">
        <v>8.31236460428</v>
      </c>
      <c r="E484">
        <v>2.71197838045</v>
      </c>
      <c r="F484">
        <v>1.0854078058766</v>
      </c>
      <c r="G484" s="1">
        <v>117.652591894</v>
      </c>
      <c r="H484">
        <v>77.1754444775</v>
      </c>
      <c r="I484">
        <v>204.471344368</v>
      </c>
      <c r="J484">
        <v>27.4551988638</v>
      </c>
      <c r="K484">
        <v>156.014884024</v>
      </c>
      <c r="L484">
        <v>0</v>
      </c>
      <c r="M484">
        <v>0</v>
      </c>
      <c r="N484">
        <v>0</v>
      </c>
    </row>
    <row r="485" spans="1:14">
      <c r="A485" t="s">
        <v>497</v>
      </c>
      <c r="B485">
        <v>30.4377617693</v>
      </c>
      <c r="C485">
        <v>2.86978735837</v>
      </c>
      <c r="D485">
        <v>7.80531085944</v>
      </c>
      <c r="E485">
        <v>2.80958491223</v>
      </c>
      <c r="F485">
        <v>1.154740602613</v>
      </c>
      <c r="G485" s="1">
        <v>75.1269341658</v>
      </c>
      <c r="H485">
        <v>21.7172279769</v>
      </c>
      <c r="I485">
        <v>241.301322356</v>
      </c>
      <c r="J485">
        <v>15.0412382274</v>
      </c>
      <c r="K485">
        <v>109.805380799</v>
      </c>
      <c r="L485">
        <v>0</v>
      </c>
      <c r="M485">
        <v>0</v>
      </c>
      <c r="N485">
        <v>0</v>
      </c>
    </row>
    <row r="486" spans="1:14">
      <c r="A486" t="s">
        <v>498</v>
      </c>
      <c r="B486">
        <v>27.5420390059</v>
      </c>
      <c r="C486">
        <v>2.23492179781</v>
      </c>
      <c r="D486">
        <v>18.0418602966</v>
      </c>
      <c r="E486">
        <v>9.94356356682</v>
      </c>
      <c r="F486">
        <v>1.665436513694</v>
      </c>
      <c r="G486" s="1">
        <v>688.562208734</v>
      </c>
      <c r="H486">
        <v>731.127145319</v>
      </c>
      <c r="I486">
        <v>1294.3985029</v>
      </c>
      <c r="J486">
        <v>339.753591247</v>
      </c>
      <c r="K486">
        <v>391.968798237</v>
      </c>
      <c r="L486">
        <v>1</v>
      </c>
      <c r="M486">
        <v>1</v>
      </c>
      <c r="N486">
        <v>1</v>
      </c>
    </row>
    <row r="487" spans="1:14">
      <c r="A487" t="s">
        <v>499</v>
      </c>
      <c r="B487">
        <v>78.9816192535</v>
      </c>
      <c r="C487">
        <v>4.62482161969</v>
      </c>
      <c r="D487">
        <v>95.1806401016</v>
      </c>
      <c r="E487">
        <v>15.7329132503</v>
      </c>
      <c r="F487">
        <v>1.894511073657</v>
      </c>
      <c r="G487" s="1">
        <v>434.14422307</v>
      </c>
      <c r="H487">
        <v>665.939242697</v>
      </c>
      <c r="I487">
        <v>712.291495136</v>
      </c>
      <c r="J487">
        <v>422.700144027</v>
      </c>
      <c r="K487">
        <v>388.614179619</v>
      </c>
      <c r="L487">
        <v>0</v>
      </c>
      <c r="M487">
        <v>0</v>
      </c>
      <c r="N487">
        <v>0</v>
      </c>
    </row>
    <row r="488" spans="1:14">
      <c r="A488" t="s">
        <v>500</v>
      </c>
      <c r="B488">
        <v>43.5844937351</v>
      </c>
      <c r="C488">
        <v>3.7921971969</v>
      </c>
      <c r="D488">
        <v>39.2698675683</v>
      </c>
      <c r="E488">
        <v>17.1554944499</v>
      </c>
      <c r="F488">
        <v>1.504538294667</v>
      </c>
      <c r="G488" s="1">
        <v>929.041283074</v>
      </c>
      <c r="H488">
        <v>731.102514883</v>
      </c>
      <c r="I488">
        <v>1789.30839405</v>
      </c>
      <c r="J488">
        <v>366.664428607</v>
      </c>
      <c r="K488">
        <v>545.233789395</v>
      </c>
      <c r="L488">
        <v>1</v>
      </c>
      <c r="M488">
        <v>1</v>
      </c>
      <c r="N488">
        <v>1</v>
      </c>
    </row>
    <row r="489" spans="1:14">
      <c r="A489" t="s">
        <v>501</v>
      </c>
      <c r="B489">
        <v>23.6258196635</v>
      </c>
      <c r="C489">
        <v>1.373689272567</v>
      </c>
      <c r="D489">
        <v>21.7985704769</v>
      </c>
      <c r="E489">
        <v>3.67843598538</v>
      </c>
      <c r="F489">
        <v>1.257625081354</v>
      </c>
      <c r="G489" s="1">
        <v>350.321925652</v>
      </c>
      <c r="H489">
        <v>132.19726612</v>
      </c>
      <c r="I489">
        <v>278.56235355</v>
      </c>
      <c r="J489">
        <v>80.9139431671</v>
      </c>
      <c r="K489">
        <v>153.949653853</v>
      </c>
      <c r="L489">
        <v>0</v>
      </c>
      <c r="M489">
        <v>0</v>
      </c>
      <c r="N489">
        <v>0</v>
      </c>
    </row>
    <row r="490" spans="1:14">
      <c r="A490" t="s">
        <v>502</v>
      </c>
      <c r="B490">
        <v>62.2059343026</v>
      </c>
      <c r="C490">
        <v>4.41505290424</v>
      </c>
      <c r="D490">
        <v>30.8924267553</v>
      </c>
      <c r="E490">
        <v>23.5902331021</v>
      </c>
      <c r="F490">
        <v>1.634590970344</v>
      </c>
      <c r="G490" s="1">
        <v>591.895928832</v>
      </c>
      <c r="H490">
        <v>469.909931196</v>
      </c>
      <c r="I490">
        <v>1316.38580468</v>
      </c>
      <c r="J490">
        <v>194.236173526</v>
      </c>
      <c r="K490">
        <v>509.850671704</v>
      </c>
      <c r="L490">
        <v>0</v>
      </c>
      <c r="M490">
        <v>0</v>
      </c>
      <c r="N490">
        <v>0</v>
      </c>
    </row>
    <row r="491" spans="1:14">
      <c r="A491" t="s">
        <v>503</v>
      </c>
      <c r="B491">
        <v>38.5009080017</v>
      </c>
      <c r="C491">
        <v>4.38504351925</v>
      </c>
      <c r="D491">
        <v>35.6836072542</v>
      </c>
      <c r="E491">
        <v>6.20460686373</v>
      </c>
      <c r="F491">
        <v>1.892691519348</v>
      </c>
      <c r="G491" s="1">
        <v>189.860645206</v>
      </c>
      <c r="H491">
        <v>860.755513579</v>
      </c>
      <c r="I491">
        <v>297.273921021</v>
      </c>
      <c r="J491">
        <v>249.380017456</v>
      </c>
      <c r="K491">
        <v>184.349657473</v>
      </c>
      <c r="L491">
        <v>0</v>
      </c>
      <c r="M491">
        <v>0</v>
      </c>
      <c r="N491">
        <v>0</v>
      </c>
    </row>
    <row r="492" spans="1:14">
      <c r="A492" t="s">
        <v>504</v>
      </c>
      <c r="B492">
        <v>51.5399778443</v>
      </c>
      <c r="C492">
        <v>1.648819310549</v>
      </c>
      <c r="D492">
        <v>18.8676525638</v>
      </c>
      <c r="E492">
        <v>2.42060609997</v>
      </c>
      <c r="F492">
        <v>1.132578990812</v>
      </c>
      <c r="G492" s="1">
        <v>274.07581728</v>
      </c>
      <c r="H492">
        <v>177.963371047</v>
      </c>
      <c r="I492">
        <v>489.793598431</v>
      </c>
      <c r="J492">
        <v>102.04755862</v>
      </c>
      <c r="K492">
        <v>270.343185632</v>
      </c>
      <c r="L492">
        <v>1</v>
      </c>
      <c r="M492">
        <v>1</v>
      </c>
      <c r="N492">
        <v>1</v>
      </c>
    </row>
    <row r="493" spans="1:14">
      <c r="A493" t="s">
        <v>505</v>
      </c>
      <c r="B493">
        <v>33.7170654709</v>
      </c>
      <c r="C493">
        <v>2.54405194056</v>
      </c>
      <c r="D493">
        <v>46.2663790454</v>
      </c>
      <c r="E493">
        <v>11.4247820235</v>
      </c>
      <c r="F493">
        <v>1.347661746181</v>
      </c>
      <c r="G493" s="1">
        <v>884.411551383</v>
      </c>
      <c r="H493">
        <v>507.5777075</v>
      </c>
      <c r="I493">
        <v>1485.74829152</v>
      </c>
      <c r="J493">
        <v>371.798096697</v>
      </c>
      <c r="K493">
        <v>579.866011266</v>
      </c>
      <c r="L493">
        <v>0</v>
      </c>
      <c r="M493">
        <v>1</v>
      </c>
      <c r="N493">
        <v>1</v>
      </c>
    </row>
    <row r="494" spans="1:14">
      <c r="A494" t="s">
        <v>506</v>
      </c>
      <c r="B494">
        <v>70.8402534313</v>
      </c>
      <c r="C494">
        <v>2.45839040294</v>
      </c>
      <c r="D494">
        <v>28.4808550992</v>
      </c>
      <c r="E494">
        <v>5.98344699765</v>
      </c>
      <c r="F494">
        <v>1.219307638991</v>
      </c>
      <c r="G494" s="1">
        <v>179.379896949</v>
      </c>
      <c r="H494">
        <v>316.225432919</v>
      </c>
      <c r="I494">
        <v>401.305239517</v>
      </c>
      <c r="J494">
        <v>167.092404937</v>
      </c>
      <c r="K494">
        <v>171.793147606</v>
      </c>
      <c r="L494">
        <v>0</v>
      </c>
      <c r="M494">
        <v>0</v>
      </c>
      <c r="N494">
        <v>0</v>
      </c>
    </row>
    <row r="495" spans="1:14">
      <c r="A495" t="s">
        <v>507</v>
      </c>
      <c r="B495">
        <v>95.3878498187</v>
      </c>
      <c r="C495">
        <v>8.72051368996</v>
      </c>
      <c r="D495">
        <v>50.3034567255</v>
      </c>
      <c r="E495">
        <v>45.4823161992</v>
      </c>
      <c r="F495">
        <v>2.00474360464</v>
      </c>
      <c r="G495" s="1">
        <v>1628.56916945</v>
      </c>
      <c r="H495">
        <v>1312.90926269</v>
      </c>
      <c r="I495">
        <v>1657.70523091</v>
      </c>
      <c r="J495">
        <v>654.87619009</v>
      </c>
      <c r="K495">
        <v>932.427862768999</v>
      </c>
      <c r="L495">
        <v>0</v>
      </c>
      <c r="M495">
        <v>1</v>
      </c>
      <c r="N495">
        <v>1</v>
      </c>
    </row>
    <row r="496" spans="1:14">
      <c r="A496" t="s">
        <v>508</v>
      </c>
      <c r="B496">
        <v>30.6509956103</v>
      </c>
      <c r="C496">
        <v>14.691710854</v>
      </c>
      <c r="D496">
        <v>49.438396933</v>
      </c>
      <c r="E496">
        <v>52.6647021713</v>
      </c>
      <c r="F496">
        <v>5.04340709322</v>
      </c>
      <c r="G496" s="1">
        <v>1192.07090697</v>
      </c>
      <c r="H496">
        <v>1616.96105406</v>
      </c>
      <c r="I496">
        <v>1491.71787547</v>
      </c>
      <c r="J496">
        <v>721.671375493001</v>
      </c>
      <c r="K496">
        <v>844.602237979</v>
      </c>
      <c r="L496">
        <v>0</v>
      </c>
      <c r="M496">
        <v>1</v>
      </c>
      <c r="N496">
        <v>1</v>
      </c>
    </row>
    <row r="497" spans="1:14">
      <c r="A497" t="s">
        <v>509</v>
      </c>
      <c r="B497">
        <v>63.0124518047</v>
      </c>
      <c r="C497">
        <v>8.83543902285</v>
      </c>
      <c r="D497">
        <v>104.871925502</v>
      </c>
      <c r="E497">
        <v>54.5757807231</v>
      </c>
      <c r="F497">
        <v>2.23561178811</v>
      </c>
      <c r="G497" s="1">
        <v>1434.3794026</v>
      </c>
      <c r="H497">
        <v>1988.13384478</v>
      </c>
      <c r="I497">
        <v>1573.81555503</v>
      </c>
      <c r="J497">
        <v>1388.8570089</v>
      </c>
      <c r="K497">
        <v>1195.38886081</v>
      </c>
      <c r="L497">
        <v>1</v>
      </c>
      <c r="M497">
        <v>0</v>
      </c>
      <c r="N497">
        <v>1</v>
      </c>
    </row>
    <row r="498" spans="1:14">
      <c r="A498" t="s">
        <v>510</v>
      </c>
      <c r="B498">
        <v>69.3834396214</v>
      </c>
      <c r="C498">
        <v>1.314980373971</v>
      </c>
      <c r="D498">
        <v>6.08080359796</v>
      </c>
      <c r="E498">
        <v>2.37272399111</v>
      </c>
      <c r="F498">
        <v>1.0163665219888</v>
      </c>
      <c r="G498" s="1">
        <v>116.321969812</v>
      </c>
      <c r="H498">
        <v>37.4165684297</v>
      </c>
      <c r="I498">
        <v>354.734006491</v>
      </c>
      <c r="J498">
        <v>29.5101131414</v>
      </c>
      <c r="K498">
        <v>196.92582901</v>
      </c>
      <c r="L498">
        <v>0</v>
      </c>
      <c r="M498">
        <v>1</v>
      </c>
      <c r="N498">
        <v>1</v>
      </c>
    </row>
    <row r="499" spans="1:14">
      <c r="A499" t="s">
        <v>511</v>
      </c>
      <c r="B499">
        <v>31.7686328652</v>
      </c>
      <c r="C499">
        <v>5.85710942542</v>
      </c>
      <c r="D499">
        <v>34.0617822202</v>
      </c>
      <c r="E499">
        <v>34.7586978936</v>
      </c>
      <c r="F499">
        <v>1.466748518321</v>
      </c>
      <c r="G499" s="1">
        <v>606.277050806</v>
      </c>
      <c r="H499">
        <v>711.053095308</v>
      </c>
      <c r="I499">
        <v>944.222115954999</v>
      </c>
      <c r="J499">
        <v>321.706915822</v>
      </c>
      <c r="K499">
        <v>450.208981645</v>
      </c>
      <c r="L499">
        <v>0</v>
      </c>
      <c r="M499">
        <v>1</v>
      </c>
      <c r="N499">
        <v>1</v>
      </c>
    </row>
    <row r="500" spans="1:14">
      <c r="A500" t="s">
        <v>512</v>
      </c>
      <c r="B500">
        <v>124.123893064</v>
      </c>
      <c r="C500">
        <v>1.642561679083</v>
      </c>
      <c r="D500">
        <v>24.396717373</v>
      </c>
      <c r="E500">
        <v>3.68154534189</v>
      </c>
      <c r="F500">
        <v>1.319819921768</v>
      </c>
      <c r="G500" s="1">
        <v>127.767471187</v>
      </c>
      <c r="H500">
        <v>151.46520194</v>
      </c>
      <c r="I500">
        <v>384.565343151</v>
      </c>
      <c r="J500">
        <v>47.5548281481</v>
      </c>
      <c r="K500">
        <v>321.464730052</v>
      </c>
      <c r="L500">
        <v>0</v>
      </c>
      <c r="M500">
        <v>0</v>
      </c>
      <c r="N500">
        <v>0</v>
      </c>
    </row>
    <row r="501" spans="1:14">
      <c r="A501" t="s">
        <v>513</v>
      </c>
      <c r="B501">
        <v>56.7088162656</v>
      </c>
      <c r="C501">
        <v>2.22787516674</v>
      </c>
      <c r="D501">
        <v>28.3891326202</v>
      </c>
      <c r="E501">
        <v>15.9391321695</v>
      </c>
      <c r="F501">
        <v>1.194176792997</v>
      </c>
      <c r="G501" s="1">
        <v>1018.25906777</v>
      </c>
      <c r="H501">
        <v>599.053060607</v>
      </c>
      <c r="I501">
        <v>1502.49496971</v>
      </c>
      <c r="J501">
        <v>299.384983179</v>
      </c>
      <c r="K501">
        <v>748.022712548999</v>
      </c>
      <c r="L501">
        <v>1</v>
      </c>
      <c r="M501">
        <v>0</v>
      </c>
      <c r="N501">
        <v>1</v>
      </c>
    </row>
    <row r="502" spans="1:14">
      <c r="A502" t="s">
        <v>514</v>
      </c>
      <c r="B502">
        <v>36.1396153259</v>
      </c>
      <c r="C502">
        <v>12.304272722</v>
      </c>
      <c r="D502">
        <v>75.0117634489</v>
      </c>
      <c r="E502">
        <v>40.1935765469</v>
      </c>
      <c r="F502">
        <v>1.519860719038</v>
      </c>
      <c r="G502" s="1">
        <v>1532.15491399</v>
      </c>
      <c r="H502">
        <v>1237.71537163</v>
      </c>
      <c r="I502">
        <v>1959.93582826</v>
      </c>
      <c r="J502">
        <v>411.900947023</v>
      </c>
      <c r="K502">
        <v>1049.12568446</v>
      </c>
      <c r="L502">
        <v>0</v>
      </c>
      <c r="M502">
        <v>1</v>
      </c>
      <c r="N502">
        <v>1</v>
      </c>
    </row>
    <row r="503" spans="1:14">
      <c r="A503" t="s">
        <v>515</v>
      </c>
      <c r="B503">
        <v>27.2995875623</v>
      </c>
      <c r="C503">
        <v>1.331777169467</v>
      </c>
      <c r="D503">
        <v>17.9665828286</v>
      </c>
      <c r="E503">
        <v>3.55896593925</v>
      </c>
      <c r="F503">
        <v>1.209869630079</v>
      </c>
      <c r="G503" s="1">
        <v>548.742210532001</v>
      </c>
      <c r="H503">
        <v>353.600243909</v>
      </c>
      <c r="I503">
        <v>1016.52620708</v>
      </c>
      <c r="J503">
        <v>192.122322588</v>
      </c>
      <c r="K503">
        <v>486.12637634</v>
      </c>
      <c r="L503">
        <v>0</v>
      </c>
      <c r="M503">
        <v>0</v>
      </c>
      <c r="N503">
        <v>0</v>
      </c>
    </row>
    <row r="504" spans="1:14">
      <c r="A504" t="s">
        <v>516</v>
      </c>
      <c r="B504">
        <v>24.3476343438</v>
      </c>
      <c r="C504">
        <v>4.89900470114</v>
      </c>
      <c r="D504">
        <v>48.3459601929</v>
      </c>
      <c r="E504">
        <v>26.0724152912</v>
      </c>
      <c r="F504">
        <v>1.143007556957</v>
      </c>
      <c r="G504" s="1">
        <v>1450.54282936</v>
      </c>
      <c r="H504">
        <v>849.733787018</v>
      </c>
      <c r="I504">
        <v>2649.53850278</v>
      </c>
      <c r="J504">
        <v>469.026739123</v>
      </c>
      <c r="K504">
        <v>1386.56356158</v>
      </c>
      <c r="L504">
        <v>1</v>
      </c>
      <c r="M504">
        <v>1</v>
      </c>
      <c r="N504">
        <v>1</v>
      </c>
    </row>
    <row r="505" spans="1:14">
      <c r="A505" t="s">
        <v>517</v>
      </c>
      <c r="B505">
        <v>85.5011327402</v>
      </c>
      <c r="C505">
        <v>3.89869548615</v>
      </c>
      <c r="D505">
        <v>41.920657884</v>
      </c>
      <c r="E505">
        <v>18.6569304163</v>
      </c>
      <c r="F505">
        <v>1.169369101068</v>
      </c>
      <c r="G505" s="1">
        <v>676.219814043</v>
      </c>
      <c r="H505">
        <v>531.800910274</v>
      </c>
      <c r="I505">
        <v>964.335901173</v>
      </c>
      <c r="J505">
        <v>183.072614908</v>
      </c>
      <c r="K505">
        <v>333.663938696</v>
      </c>
      <c r="L505">
        <v>0</v>
      </c>
      <c r="M505">
        <v>0</v>
      </c>
      <c r="N505">
        <v>0</v>
      </c>
    </row>
    <row r="506" spans="1:14">
      <c r="A506" t="s">
        <v>518</v>
      </c>
      <c r="B506">
        <v>40.067288355</v>
      </c>
      <c r="C506">
        <v>1.559977579831</v>
      </c>
      <c r="D506">
        <v>19.2674332967</v>
      </c>
      <c r="E506">
        <v>4.8178778549</v>
      </c>
      <c r="F506">
        <v>1.35602043931</v>
      </c>
      <c r="G506" s="1">
        <v>716.96288704</v>
      </c>
      <c r="H506">
        <v>393.336852742</v>
      </c>
      <c r="I506">
        <v>1024.43039453</v>
      </c>
      <c r="J506">
        <v>218.118549347</v>
      </c>
      <c r="K506">
        <v>585.349884554</v>
      </c>
      <c r="L506">
        <v>1</v>
      </c>
      <c r="M506">
        <v>1</v>
      </c>
      <c r="N506">
        <v>1</v>
      </c>
    </row>
    <row r="507" spans="1:14">
      <c r="A507" t="s">
        <v>519</v>
      </c>
      <c r="B507">
        <v>70.4166101273</v>
      </c>
      <c r="C507">
        <v>1.978924597279</v>
      </c>
      <c r="D507">
        <v>35.5205377423</v>
      </c>
      <c r="E507">
        <v>10.29457054584</v>
      </c>
      <c r="F507">
        <v>1.231206193822</v>
      </c>
      <c r="G507" s="1">
        <v>1307.53559794</v>
      </c>
      <c r="H507">
        <v>719.50260567</v>
      </c>
      <c r="I507">
        <v>1803.95643435</v>
      </c>
      <c r="J507">
        <v>485.892059957</v>
      </c>
      <c r="K507">
        <v>908.101640326</v>
      </c>
      <c r="L507">
        <v>0</v>
      </c>
      <c r="M507">
        <v>0</v>
      </c>
      <c r="N507">
        <v>0</v>
      </c>
    </row>
    <row r="508" spans="1:14">
      <c r="A508" t="s">
        <v>520</v>
      </c>
      <c r="B508">
        <v>34.9889113868</v>
      </c>
      <c r="C508">
        <v>1.492364754781</v>
      </c>
      <c r="D508">
        <v>11.7549399358</v>
      </c>
      <c r="E508">
        <v>2.4770012249</v>
      </c>
      <c r="F508">
        <v>1.0319793678097</v>
      </c>
      <c r="G508" s="1">
        <v>769.182240761</v>
      </c>
      <c r="H508">
        <v>357.227438724</v>
      </c>
      <c r="I508">
        <v>1560.17023881</v>
      </c>
      <c r="J508">
        <v>207.100714677</v>
      </c>
      <c r="K508">
        <v>548.287017958</v>
      </c>
      <c r="L508">
        <v>1</v>
      </c>
      <c r="M508">
        <v>1</v>
      </c>
      <c r="N508">
        <v>1</v>
      </c>
    </row>
    <row r="509" spans="1:14">
      <c r="A509" t="s">
        <v>521</v>
      </c>
      <c r="B509">
        <v>38.5236138041</v>
      </c>
      <c r="C509">
        <v>5.78577285983</v>
      </c>
      <c r="D509">
        <v>43.0625233661</v>
      </c>
      <c r="E509">
        <v>24.4650069029</v>
      </c>
      <c r="F509">
        <v>1.170031392574</v>
      </c>
      <c r="G509" s="1">
        <v>825.334376569</v>
      </c>
      <c r="H509">
        <v>632.782058787</v>
      </c>
      <c r="I509">
        <v>1232.67716885</v>
      </c>
      <c r="J509">
        <v>282.803823384</v>
      </c>
      <c r="K509">
        <v>601.742775624</v>
      </c>
      <c r="L509">
        <v>0</v>
      </c>
      <c r="M509">
        <v>0</v>
      </c>
      <c r="N509">
        <v>0</v>
      </c>
    </row>
    <row r="510" spans="1:14">
      <c r="A510" t="s">
        <v>522</v>
      </c>
      <c r="B510">
        <v>42.3657609958</v>
      </c>
      <c r="C510">
        <v>4.83828271041</v>
      </c>
      <c r="D510">
        <v>51.2778072794</v>
      </c>
      <c r="E510">
        <v>53.6682320617</v>
      </c>
      <c r="F510">
        <v>1.274749772083</v>
      </c>
      <c r="G510" s="1">
        <v>1289.55647705</v>
      </c>
      <c r="H510">
        <v>1239.11501324</v>
      </c>
      <c r="I510">
        <v>2430.45445424</v>
      </c>
      <c r="J510">
        <v>686.423987392001</v>
      </c>
      <c r="K510">
        <v>1358.8177965</v>
      </c>
      <c r="L510">
        <v>0</v>
      </c>
      <c r="M510">
        <v>1</v>
      </c>
      <c r="N510">
        <v>1</v>
      </c>
    </row>
    <row r="511" spans="1:14">
      <c r="A511" t="s">
        <v>523</v>
      </c>
      <c r="B511">
        <v>45.2296907984</v>
      </c>
      <c r="C511">
        <v>5.77391116313</v>
      </c>
      <c r="D511">
        <v>67.3623041458</v>
      </c>
      <c r="E511">
        <v>33.030872872</v>
      </c>
      <c r="F511">
        <v>1.388018325761</v>
      </c>
      <c r="G511" s="1">
        <v>1215.07580409</v>
      </c>
      <c r="H511">
        <v>734.033947974</v>
      </c>
      <c r="I511">
        <v>1643.42204951</v>
      </c>
      <c r="J511">
        <v>320.105563574</v>
      </c>
      <c r="K511">
        <v>1030.75128713</v>
      </c>
      <c r="L511">
        <v>1</v>
      </c>
      <c r="M511">
        <v>1</v>
      </c>
      <c r="N511">
        <v>1</v>
      </c>
    </row>
    <row r="512" spans="1:14">
      <c r="A512" t="s">
        <v>524</v>
      </c>
      <c r="B512">
        <v>45.0202721175</v>
      </c>
      <c r="C512">
        <v>2.62973103082</v>
      </c>
      <c r="D512">
        <v>31.3456369757</v>
      </c>
      <c r="E512">
        <v>11.4512598323</v>
      </c>
      <c r="F512">
        <v>1.42633592044</v>
      </c>
      <c r="G512" s="1">
        <v>983.148968926999</v>
      </c>
      <c r="H512">
        <v>805.747404690999</v>
      </c>
      <c r="I512">
        <v>1458.44489705</v>
      </c>
      <c r="J512">
        <v>437.807909659</v>
      </c>
      <c r="K512">
        <v>801.144750471</v>
      </c>
      <c r="L512">
        <v>1</v>
      </c>
      <c r="M512">
        <v>1</v>
      </c>
      <c r="N512">
        <v>1</v>
      </c>
    </row>
    <row r="513" spans="1:14">
      <c r="A513" t="s">
        <v>525</v>
      </c>
      <c r="B513">
        <v>56.2072667984</v>
      </c>
      <c r="C513">
        <v>3.15290673429</v>
      </c>
      <c r="D513">
        <v>30.8328221994</v>
      </c>
      <c r="E513">
        <v>3.81538973041</v>
      </c>
      <c r="F513">
        <v>2.23918905494</v>
      </c>
      <c r="G513" s="1">
        <v>221.103636448</v>
      </c>
      <c r="H513">
        <v>198.906676434</v>
      </c>
      <c r="I513">
        <v>531.520322168</v>
      </c>
      <c r="J513">
        <v>120.53157344</v>
      </c>
      <c r="K513">
        <v>361.881896103</v>
      </c>
      <c r="L513">
        <v>0</v>
      </c>
      <c r="M513">
        <v>0</v>
      </c>
      <c r="N513">
        <v>0</v>
      </c>
    </row>
    <row r="514" spans="1:14">
      <c r="A514" t="s">
        <v>526</v>
      </c>
      <c r="B514">
        <v>111.079947023</v>
      </c>
      <c r="C514">
        <v>1.4729397191</v>
      </c>
      <c r="D514">
        <v>13.5355427696</v>
      </c>
      <c r="E514">
        <v>2.62926129626</v>
      </c>
      <c r="F514">
        <v>1.0484560914255</v>
      </c>
      <c r="G514" s="1">
        <v>265.187490381</v>
      </c>
      <c r="H514">
        <v>499.568056033</v>
      </c>
      <c r="I514">
        <v>330.086711378</v>
      </c>
      <c r="J514">
        <v>131.766095535</v>
      </c>
      <c r="K514">
        <v>229.024067094</v>
      </c>
      <c r="L514">
        <v>0</v>
      </c>
      <c r="M514">
        <v>1</v>
      </c>
      <c r="N514">
        <v>1</v>
      </c>
    </row>
    <row r="515" spans="1:14">
      <c r="A515" t="s">
        <v>527</v>
      </c>
      <c r="B515">
        <v>40.8038109253</v>
      </c>
      <c r="C515">
        <v>3.02867292928</v>
      </c>
      <c r="D515">
        <v>34.3295827382</v>
      </c>
      <c r="E515">
        <v>12.9516219</v>
      </c>
      <c r="F515">
        <v>1.238331818115</v>
      </c>
      <c r="G515" s="1">
        <v>401.833959317</v>
      </c>
      <c r="H515">
        <v>869.241740901</v>
      </c>
      <c r="I515">
        <v>845.777184254</v>
      </c>
      <c r="J515">
        <v>360.377185572</v>
      </c>
      <c r="K515">
        <v>378.423111443</v>
      </c>
      <c r="L515">
        <v>1</v>
      </c>
      <c r="M515">
        <v>1</v>
      </c>
      <c r="N515">
        <v>1</v>
      </c>
    </row>
    <row r="516" spans="1:14">
      <c r="A516" t="s">
        <v>528</v>
      </c>
      <c r="B516">
        <v>52.9758554776</v>
      </c>
      <c r="C516">
        <v>2.14855045754</v>
      </c>
      <c r="D516">
        <v>21.0877887123</v>
      </c>
      <c r="E516">
        <v>7.15363760484</v>
      </c>
      <c r="F516">
        <v>1.0835508781525</v>
      </c>
      <c r="G516" s="1">
        <v>408.458560416</v>
      </c>
      <c r="H516">
        <v>447.021480517</v>
      </c>
      <c r="I516">
        <v>651.328230824</v>
      </c>
      <c r="J516">
        <v>217.215633605</v>
      </c>
      <c r="K516">
        <v>379.572447678</v>
      </c>
      <c r="L516">
        <v>1</v>
      </c>
      <c r="M516">
        <v>1</v>
      </c>
      <c r="N516">
        <v>1</v>
      </c>
    </row>
    <row r="517" spans="1:14">
      <c r="A517" t="s">
        <v>529</v>
      </c>
      <c r="B517">
        <v>40.1218266571</v>
      </c>
      <c r="C517">
        <v>1.659882722802</v>
      </c>
      <c r="D517">
        <v>10.11045582302</v>
      </c>
      <c r="E517">
        <v>6.32095909815</v>
      </c>
      <c r="F517">
        <v>1.17001035782</v>
      </c>
      <c r="G517" s="1">
        <v>355.446627734</v>
      </c>
      <c r="H517">
        <v>162.508152326</v>
      </c>
      <c r="I517">
        <v>699.279967348</v>
      </c>
      <c r="J517">
        <v>100.5249899045</v>
      </c>
      <c r="K517">
        <v>360.95993781</v>
      </c>
      <c r="L517">
        <v>0</v>
      </c>
      <c r="M517">
        <v>1</v>
      </c>
      <c r="N517">
        <v>1</v>
      </c>
    </row>
    <row r="518" spans="1:14">
      <c r="A518" t="s">
        <v>530</v>
      </c>
      <c r="B518">
        <v>23.7345221712</v>
      </c>
      <c r="C518">
        <v>1.934589436265</v>
      </c>
      <c r="D518">
        <v>9.42393354188</v>
      </c>
      <c r="E518">
        <v>5.63457615365</v>
      </c>
      <c r="F518">
        <v>1.0175675356098</v>
      </c>
      <c r="G518" s="1">
        <v>386.962875103</v>
      </c>
      <c r="H518">
        <v>866.227233043</v>
      </c>
      <c r="I518">
        <v>441.956783241</v>
      </c>
      <c r="J518">
        <v>386.730621881</v>
      </c>
      <c r="K518">
        <v>230.401560347</v>
      </c>
      <c r="L518">
        <v>1</v>
      </c>
      <c r="M518">
        <v>1</v>
      </c>
      <c r="N518">
        <v>1</v>
      </c>
    </row>
    <row r="519" spans="1:14">
      <c r="A519" t="s">
        <v>531</v>
      </c>
      <c r="B519">
        <v>43.1008255969</v>
      </c>
      <c r="C519">
        <v>7.24548596269</v>
      </c>
      <c r="D519">
        <v>56.1630678809</v>
      </c>
      <c r="E519">
        <v>29.1491032974</v>
      </c>
      <c r="F519">
        <v>1.354090668924</v>
      </c>
      <c r="G519" s="1">
        <v>944.518590954</v>
      </c>
      <c r="H519">
        <v>651.637915703999</v>
      </c>
      <c r="I519">
        <v>1585.67991092</v>
      </c>
      <c r="J519">
        <v>361.734311114</v>
      </c>
      <c r="K519">
        <v>781.970975039999</v>
      </c>
      <c r="L519">
        <v>0</v>
      </c>
      <c r="M519">
        <v>1</v>
      </c>
      <c r="N519">
        <v>1</v>
      </c>
    </row>
    <row r="520" spans="1:14">
      <c r="A520" t="s">
        <v>532</v>
      </c>
      <c r="B520">
        <v>35.5683696514</v>
      </c>
      <c r="C520">
        <v>2.78011676955</v>
      </c>
      <c r="D520">
        <v>43.1650960251</v>
      </c>
      <c r="E520">
        <v>9.81383351785</v>
      </c>
      <c r="F520">
        <v>1.487773855501</v>
      </c>
      <c r="G520" s="1">
        <v>496.0614821</v>
      </c>
      <c r="H520">
        <v>372.334907057</v>
      </c>
      <c r="I520">
        <v>911.283202066</v>
      </c>
      <c r="J520">
        <v>180.858502881</v>
      </c>
      <c r="K520">
        <v>596.591844168</v>
      </c>
      <c r="L520">
        <v>0</v>
      </c>
      <c r="M520">
        <v>1</v>
      </c>
      <c r="N520">
        <v>1</v>
      </c>
    </row>
    <row r="521" spans="1:14">
      <c r="A521" t="s">
        <v>533</v>
      </c>
      <c r="B521">
        <v>63.4361228992</v>
      </c>
      <c r="C521">
        <v>1.646092557145</v>
      </c>
      <c r="D521">
        <v>24.0280157684</v>
      </c>
      <c r="E521">
        <v>3.95022518909</v>
      </c>
      <c r="F521">
        <v>1.347157348182</v>
      </c>
      <c r="G521" s="1">
        <v>346.243922136</v>
      </c>
      <c r="H521">
        <v>164.990955886</v>
      </c>
      <c r="I521">
        <v>720.891237969</v>
      </c>
      <c r="J521">
        <v>124.503943476</v>
      </c>
      <c r="K521">
        <v>370.272174547</v>
      </c>
      <c r="L521">
        <v>0</v>
      </c>
      <c r="M521">
        <v>1</v>
      </c>
      <c r="N521">
        <v>1</v>
      </c>
    </row>
    <row r="522" spans="1:14">
      <c r="A522" t="s">
        <v>534</v>
      </c>
      <c r="B522">
        <v>63.5984490158</v>
      </c>
      <c r="C522">
        <v>3.77083284925</v>
      </c>
      <c r="D522">
        <v>70.3382028874</v>
      </c>
      <c r="E522">
        <v>16.9372448668</v>
      </c>
      <c r="F522">
        <v>1.295795067979</v>
      </c>
      <c r="G522" s="1">
        <v>562.518984199</v>
      </c>
      <c r="H522">
        <v>507.832271089</v>
      </c>
      <c r="I522">
        <v>995.435395438999</v>
      </c>
      <c r="J522">
        <v>298.774671935</v>
      </c>
      <c r="K522">
        <v>505.180588345</v>
      </c>
      <c r="L522">
        <v>0</v>
      </c>
      <c r="M522">
        <v>1</v>
      </c>
      <c r="N522">
        <v>1</v>
      </c>
    </row>
    <row r="523" spans="1:14">
      <c r="A523" t="s">
        <v>535</v>
      </c>
      <c r="B523">
        <v>56.6656854122</v>
      </c>
      <c r="C523">
        <v>1.650212697578</v>
      </c>
      <c r="D523">
        <v>16.6876014084</v>
      </c>
      <c r="E523">
        <v>6.45584115215</v>
      </c>
      <c r="F523">
        <v>1.485122893878</v>
      </c>
      <c r="G523" s="1">
        <v>293.915428942</v>
      </c>
      <c r="H523">
        <v>223.137457272</v>
      </c>
      <c r="I523">
        <v>499.129221278</v>
      </c>
      <c r="J523">
        <v>104.373897469</v>
      </c>
      <c r="K523">
        <v>297.974095736</v>
      </c>
      <c r="L523">
        <v>0</v>
      </c>
      <c r="M523">
        <v>1</v>
      </c>
      <c r="N523">
        <v>1</v>
      </c>
    </row>
    <row r="524" spans="1:14">
      <c r="A524" t="s">
        <v>536</v>
      </c>
      <c r="B524">
        <v>25.1499860115</v>
      </c>
      <c r="C524">
        <v>1.24539924443</v>
      </c>
      <c r="D524">
        <v>8.38538991791</v>
      </c>
      <c r="E524">
        <v>1.967401042591</v>
      </c>
      <c r="F524">
        <v>1.0892573862794</v>
      </c>
      <c r="G524" s="1">
        <v>168.988525323</v>
      </c>
      <c r="H524">
        <v>78.5506602259</v>
      </c>
      <c r="I524">
        <v>346.56479139</v>
      </c>
      <c r="J524">
        <v>61.5978556312</v>
      </c>
      <c r="K524">
        <v>206.011297933</v>
      </c>
      <c r="L524">
        <v>0</v>
      </c>
      <c r="M524">
        <v>1</v>
      </c>
      <c r="N524">
        <v>1</v>
      </c>
    </row>
    <row r="525" spans="1:14">
      <c r="A525" t="s">
        <v>537</v>
      </c>
      <c r="B525">
        <v>47.6888370781</v>
      </c>
      <c r="C525">
        <v>3.71966684882</v>
      </c>
      <c r="D525">
        <v>54.4456354395</v>
      </c>
      <c r="E525">
        <v>17.6055973603</v>
      </c>
      <c r="F525">
        <v>3.2819049462</v>
      </c>
      <c r="G525" s="1">
        <v>449.600996453</v>
      </c>
      <c r="H525">
        <v>747.788050076001</v>
      </c>
      <c r="I525">
        <v>711.015201448</v>
      </c>
      <c r="J525">
        <v>517.758409191</v>
      </c>
      <c r="K525">
        <v>422.482292821</v>
      </c>
      <c r="L525">
        <v>0</v>
      </c>
      <c r="M525">
        <v>1</v>
      </c>
      <c r="N525">
        <v>1</v>
      </c>
    </row>
    <row r="526" spans="1:14">
      <c r="A526" t="s">
        <v>538</v>
      </c>
      <c r="B526">
        <v>34.5343435908</v>
      </c>
      <c r="C526">
        <v>2.37627582827</v>
      </c>
      <c r="D526">
        <v>23.7152641917</v>
      </c>
      <c r="E526">
        <v>11.0908458927</v>
      </c>
      <c r="F526">
        <v>1.0739258156146</v>
      </c>
      <c r="G526" s="1">
        <v>758.237108049</v>
      </c>
      <c r="H526">
        <v>490.127122775</v>
      </c>
      <c r="I526">
        <v>1392.78220323</v>
      </c>
      <c r="J526">
        <v>392.136371977</v>
      </c>
      <c r="K526">
        <v>724.059384902001</v>
      </c>
      <c r="L526">
        <v>1</v>
      </c>
      <c r="M526">
        <v>1</v>
      </c>
      <c r="N526">
        <v>1</v>
      </c>
    </row>
    <row r="527" spans="1:14">
      <c r="A527" t="s">
        <v>539</v>
      </c>
      <c r="B527">
        <v>34.1514691443</v>
      </c>
      <c r="C527">
        <v>1.633297902933</v>
      </c>
      <c r="D527">
        <v>26.4203590439</v>
      </c>
      <c r="E527">
        <v>8.99087177581</v>
      </c>
      <c r="F527">
        <v>1.04265650155</v>
      </c>
      <c r="G527" s="1">
        <v>677.625216788</v>
      </c>
      <c r="H527">
        <v>99.1622744302</v>
      </c>
      <c r="I527">
        <v>376.094843161</v>
      </c>
      <c r="J527">
        <v>163.420190699</v>
      </c>
      <c r="K527">
        <v>676.470298243</v>
      </c>
      <c r="L527">
        <v>0</v>
      </c>
      <c r="M527">
        <v>1</v>
      </c>
      <c r="N527">
        <v>1</v>
      </c>
    </row>
    <row r="528" spans="1:14">
      <c r="A528" t="s">
        <v>540</v>
      </c>
      <c r="B528">
        <v>27.6326612965</v>
      </c>
      <c r="C528">
        <v>3.80350143822</v>
      </c>
      <c r="D528">
        <v>55.9709368627</v>
      </c>
      <c r="E528">
        <v>21.1488364235</v>
      </c>
      <c r="F528">
        <v>1.399012407665</v>
      </c>
      <c r="G528" s="1">
        <v>237.203648353</v>
      </c>
      <c r="H528">
        <v>374.808216278</v>
      </c>
      <c r="I528">
        <v>323.984814379</v>
      </c>
      <c r="J528">
        <v>351.954259877</v>
      </c>
      <c r="K528">
        <v>393.46371809</v>
      </c>
      <c r="L528">
        <v>0</v>
      </c>
      <c r="M528">
        <v>0</v>
      </c>
      <c r="N528">
        <v>0</v>
      </c>
    </row>
    <row r="529" spans="1:14">
      <c r="A529" t="s">
        <v>541</v>
      </c>
      <c r="B529">
        <v>38.4066092578</v>
      </c>
      <c r="C529">
        <v>14.1009382777</v>
      </c>
      <c r="D529">
        <v>49.3890313001</v>
      </c>
      <c r="E529">
        <v>133.863098445</v>
      </c>
      <c r="F529">
        <v>2.54770197343</v>
      </c>
      <c r="G529" s="1">
        <v>878.687009893002</v>
      </c>
      <c r="H529">
        <v>1227.5636989</v>
      </c>
      <c r="I529">
        <v>1691.54911764</v>
      </c>
      <c r="J529">
        <v>775.868210389999</v>
      </c>
      <c r="K529">
        <v>837.390669126</v>
      </c>
      <c r="L529">
        <v>0</v>
      </c>
      <c r="M529">
        <v>0</v>
      </c>
      <c r="N529">
        <v>0</v>
      </c>
    </row>
    <row r="530" spans="1:14">
      <c r="A530" t="s">
        <v>542</v>
      </c>
      <c r="B530">
        <v>36.3516012773</v>
      </c>
      <c r="C530">
        <v>4.27748302724</v>
      </c>
      <c r="D530">
        <v>72.7438088601</v>
      </c>
      <c r="E530">
        <v>25.504526182</v>
      </c>
      <c r="F530">
        <v>1.312339681724</v>
      </c>
      <c r="G530" s="1">
        <v>1760.39676442</v>
      </c>
      <c r="H530">
        <v>838.342885083</v>
      </c>
      <c r="I530">
        <v>2220.72097331</v>
      </c>
      <c r="J530">
        <v>392.428954141</v>
      </c>
      <c r="K530">
        <v>1235.81706725</v>
      </c>
      <c r="L530">
        <v>0</v>
      </c>
      <c r="M530">
        <v>1</v>
      </c>
      <c r="N530">
        <v>1</v>
      </c>
    </row>
    <row r="531" spans="1:14">
      <c r="A531" t="s">
        <v>543</v>
      </c>
      <c r="B531">
        <v>23.2227792463</v>
      </c>
      <c r="C531">
        <v>7.19682357375</v>
      </c>
      <c r="D531">
        <v>16.7774742459</v>
      </c>
      <c r="E531">
        <v>21.7121829601</v>
      </c>
      <c r="F531">
        <v>1.957844650181</v>
      </c>
      <c r="G531" s="1">
        <v>483.217221644</v>
      </c>
      <c r="H531">
        <v>409.07811431</v>
      </c>
      <c r="I531">
        <v>936.809100633</v>
      </c>
      <c r="J531">
        <v>127.062185073</v>
      </c>
      <c r="K531">
        <v>322.671161866</v>
      </c>
      <c r="L531">
        <v>0</v>
      </c>
      <c r="M531">
        <v>1</v>
      </c>
      <c r="N531">
        <v>1</v>
      </c>
    </row>
    <row r="532" spans="1:14">
      <c r="A532" t="s">
        <v>544</v>
      </c>
      <c r="B532">
        <v>27.3587832058</v>
      </c>
      <c r="C532">
        <v>1.265011261161</v>
      </c>
      <c r="D532">
        <v>10.85932911391</v>
      </c>
      <c r="E532">
        <v>3.67654150442</v>
      </c>
      <c r="F532">
        <v>1.107100811989</v>
      </c>
      <c r="G532" s="1">
        <v>142.148694137</v>
      </c>
      <c r="H532">
        <v>36.0077868333</v>
      </c>
      <c r="I532">
        <v>208.50640246</v>
      </c>
      <c r="J532">
        <v>42.5214855161</v>
      </c>
      <c r="K532">
        <v>148.231734143</v>
      </c>
      <c r="L532">
        <v>0</v>
      </c>
      <c r="M532">
        <v>0</v>
      </c>
      <c r="N532">
        <v>0</v>
      </c>
    </row>
    <row r="533" spans="1:14">
      <c r="A533" t="s">
        <v>545</v>
      </c>
      <c r="B533">
        <v>19.0510587606</v>
      </c>
      <c r="C533">
        <v>4.76154646305</v>
      </c>
      <c r="D533">
        <v>13.9612123116</v>
      </c>
      <c r="E533">
        <v>15.079596982</v>
      </c>
      <c r="F533">
        <v>1.364149456589</v>
      </c>
      <c r="G533" s="1">
        <v>293.878973776</v>
      </c>
      <c r="H533">
        <v>211.601638578</v>
      </c>
      <c r="I533">
        <v>504.964726033</v>
      </c>
      <c r="J533">
        <v>150.0572343</v>
      </c>
      <c r="K533">
        <v>292.440986816</v>
      </c>
      <c r="L533">
        <v>0</v>
      </c>
      <c r="M533">
        <v>0</v>
      </c>
      <c r="N533">
        <v>0</v>
      </c>
    </row>
    <row r="534" spans="1:14">
      <c r="A534" t="s">
        <v>546</v>
      </c>
      <c r="B534">
        <v>24.1186666744</v>
      </c>
      <c r="C534">
        <v>2.07944784739</v>
      </c>
      <c r="D534">
        <v>32.8025240444</v>
      </c>
      <c r="E534">
        <v>18.1118614838</v>
      </c>
      <c r="F534">
        <v>1.12665166829</v>
      </c>
      <c r="G534" s="1">
        <v>462.182959821</v>
      </c>
      <c r="H534">
        <v>143.728250576</v>
      </c>
      <c r="I534">
        <v>298.822047248</v>
      </c>
      <c r="J534">
        <v>83.8923945567</v>
      </c>
      <c r="K534">
        <v>368.687853502</v>
      </c>
      <c r="L534">
        <v>0</v>
      </c>
      <c r="M534">
        <v>0</v>
      </c>
      <c r="N534">
        <v>0</v>
      </c>
    </row>
    <row r="535" spans="1:14">
      <c r="A535" t="s">
        <v>547</v>
      </c>
      <c r="B535">
        <v>39.394447293</v>
      </c>
      <c r="C535">
        <v>3.02411223207</v>
      </c>
      <c r="D535">
        <v>12.6511017326</v>
      </c>
      <c r="E535">
        <v>11.7732098475</v>
      </c>
      <c r="F535">
        <v>1.0728927205672</v>
      </c>
      <c r="G535" s="1">
        <v>521.972469888</v>
      </c>
      <c r="H535">
        <v>380.32589705</v>
      </c>
      <c r="I535">
        <v>874.315836138</v>
      </c>
      <c r="J535">
        <v>205.035258831</v>
      </c>
      <c r="K535">
        <v>623.329016637</v>
      </c>
      <c r="L535">
        <v>1</v>
      </c>
      <c r="M535">
        <v>1</v>
      </c>
      <c r="N535">
        <v>1</v>
      </c>
    </row>
    <row r="536" spans="1:14">
      <c r="A536" t="s">
        <v>548</v>
      </c>
      <c r="B536">
        <v>45.50215689</v>
      </c>
      <c r="C536">
        <v>3.72527257747</v>
      </c>
      <c r="D536">
        <v>23.344697824</v>
      </c>
      <c r="E536">
        <v>4.84057555982</v>
      </c>
      <c r="F536">
        <v>1.0458909596047</v>
      </c>
      <c r="G536" s="1">
        <v>772.309393471</v>
      </c>
      <c r="H536">
        <v>185.546729557</v>
      </c>
      <c r="I536">
        <v>846.803314247</v>
      </c>
      <c r="J536">
        <v>63.6394706226</v>
      </c>
      <c r="K536">
        <v>503.476237816</v>
      </c>
      <c r="L536">
        <v>0</v>
      </c>
      <c r="M536">
        <v>1</v>
      </c>
      <c r="N536">
        <v>1</v>
      </c>
    </row>
    <row r="537" spans="1:14">
      <c r="A537" t="s">
        <v>549</v>
      </c>
      <c r="B537">
        <v>88.8206104998</v>
      </c>
      <c r="C537">
        <v>3.99103757518</v>
      </c>
      <c r="D537">
        <v>38.0561075064</v>
      </c>
      <c r="E537">
        <v>14.8744528449</v>
      </c>
      <c r="F537">
        <v>2.1029498347</v>
      </c>
      <c r="G537" s="1">
        <v>678.860811058</v>
      </c>
      <c r="H537">
        <v>410.401713998</v>
      </c>
      <c r="I537">
        <v>853.380636214</v>
      </c>
      <c r="J537">
        <v>153.112242777</v>
      </c>
      <c r="K537">
        <v>508.114529061</v>
      </c>
      <c r="L537">
        <v>0</v>
      </c>
      <c r="M537">
        <v>0</v>
      </c>
      <c r="N537">
        <v>0</v>
      </c>
    </row>
    <row r="538" spans="1:14">
      <c r="A538" t="s">
        <v>550</v>
      </c>
      <c r="B538">
        <v>34.628109338</v>
      </c>
      <c r="C538">
        <v>2.14194319156</v>
      </c>
      <c r="D538">
        <v>40.8055964105</v>
      </c>
      <c r="E538">
        <v>6.5949174359</v>
      </c>
      <c r="F538">
        <v>1.588686704957</v>
      </c>
      <c r="G538" s="1">
        <v>799.94773934</v>
      </c>
      <c r="H538">
        <v>781.475348562</v>
      </c>
      <c r="I538">
        <v>1290.81258226</v>
      </c>
      <c r="J538">
        <v>505.766913815</v>
      </c>
      <c r="K538">
        <v>605.058451648</v>
      </c>
      <c r="L538">
        <v>0</v>
      </c>
      <c r="M538">
        <v>0</v>
      </c>
      <c r="N538">
        <v>0</v>
      </c>
    </row>
    <row r="539" spans="1:14">
      <c r="A539" t="s">
        <v>551</v>
      </c>
      <c r="B539">
        <v>92.9766798787</v>
      </c>
      <c r="C539">
        <v>1.502526317233</v>
      </c>
      <c r="D539">
        <v>14.2069252128</v>
      </c>
      <c r="E539">
        <v>3.7143988682</v>
      </c>
      <c r="F539">
        <v>1.0468667833954</v>
      </c>
      <c r="G539" s="1">
        <v>641.972753985</v>
      </c>
      <c r="H539">
        <v>199.381565297</v>
      </c>
      <c r="I539">
        <v>768.814879185</v>
      </c>
      <c r="J539">
        <v>116.293149731</v>
      </c>
      <c r="K539">
        <v>405.453492272</v>
      </c>
      <c r="L539">
        <v>0</v>
      </c>
      <c r="M539">
        <v>1</v>
      </c>
      <c r="N539">
        <v>1</v>
      </c>
    </row>
    <row r="540" spans="1:14">
      <c r="A540" t="s">
        <v>552</v>
      </c>
      <c r="B540">
        <v>52.7010331205</v>
      </c>
      <c r="C540">
        <v>2.42252489115</v>
      </c>
      <c r="D540">
        <v>36.357190413</v>
      </c>
      <c r="E540">
        <v>14.4664364259</v>
      </c>
      <c r="F540">
        <v>1.0867765593076</v>
      </c>
      <c r="G540" s="1">
        <v>695.20821054</v>
      </c>
      <c r="H540">
        <v>441.331955852</v>
      </c>
      <c r="I540">
        <v>905.990583899</v>
      </c>
      <c r="J540">
        <v>355.29481672</v>
      </c>
      <c r="K540">
        <v>674.346170201</v>
      </c>
      <c r="L540">
        <v>0</v>
      </c>
      <c r="M540">
        <v>1</v>
      </c>
      <c r="N540">
        <v>1</v>
      </c>
    </row>
    <row r="541" spans="1:14">
      <c r="A541" t="s">
        <v>553</v>
      </c>
      <c r="B541">
        <v>38.4595952464</v>
      </c>
      <c r="C541">
        <v>7.98760983397</v>
      </c>
      <c r="D541">
        <v>86.9083435453</v>
      </c>
      <c r="E541">
        <v>43.8631615843</v>
      </c>
      <c r="F541">
        <v>1.502671364948</v>
      </c>
      <c r="G541" s="1">
        <v>1443.34619406</v>
      </c>
      <c r="H541">
        <v>1620.72985557</v>
      </c>
      <c r="I541">
        <v>2207.7569562</v>
      </c>
      <c r="J541">
        <v>760.291565366</v>
      </c>
      <c r="K541">
        <v>1362.05828643</v>
      </c>
      <c r="L541">
        <v>0</v>
      </c>
      <c r="M541">
        <v>0</v>
      </c>
      <c r="N541">
        <v>0</v>
      </c>
    </row>
    <row r="542" spans="1:14">
      <c r="A542" t="s">
        <v>554</v>
      </c>
      <c r="B542">
        <v>48.2018939748</v>
      </c>
      <c r="C542">
        <v>1.58601429897</v>
      </c>
      <c r="D542">
        <v>45.7641169412</v>
      </c>
      <c r="E542">
        <v>9.69338021292</v>
      </c>
      <c r="F542">
        <v>1.245938808049</v>
      </c>
      <c r="G542" s="1">
        <v>406.943940122</v>
      </c>
      <c r="H542">
        <v>180.923153174</v>
      </c>
      <c r="I542">
        <v>477.125686976</v>
      </c>
      <c r="J542">
        <v>179.086814003</v>
      </c>
      <c r="K542">
        <v>367.850473629</v>
      </c>
      <c r="L542">
        <v>0</v>
      </c>
      <c r="M542">
        <v>0</v>
      </c>
      <c r="N542">
        <v>0</v>
      </c>
    </row>
    <row r="543" spans="1:14">
      <c r="A543" t="s">
        <v>555</v>
      </c>
      <c r="B543">
        <v>64.3421192242</v>
      </c>
      <c r="C543">
        <v>1.64645202705</v>
      </c>
      <c r="D543">
        <v>21.1881540451</v>
      </c>
      <c r="E543">
        <v>4.85684245287</v>
      </c>
      <c r="F543">
        <v>1.0712513841921</v>
      </c>
      <c r="G543" s="1">
        <v>499.384933558</v>
      </c>
      <c r="H543">
        <v>178.679910751</v>
      </c>
      <c r="I543">
        <v>525.201886933</v>
      </c>
      <c r="J543">
        <v>83.8778178795</v>
      </c>
      <c r="K543">
        <v>497.330989949</v>
      </c>
      <c r="L543">
        <v>0</v>
      </c>
      <c r="M543">
        <v>1</v>
      </c>
      <c r="N543">
        <v>1</v>
      </c>
    </row>
    <row r="544" spans="1:14">
      <c r="A544" t="s">
        <v>556</v>
      </c>
      <c r="B544">
        <v>69.8999088952</v>
      </c>
      <c r="C544">
        <v>1.403528826118</v>
      </c>
      <c r="D544">
        <v>8.19470689831</v>
      </c>
      <c r="E544">
        <v>6.42308581133</v>
      </c>
      <c r="F544">
        <v>1.315969170332</v>
      </c>
      <c r="G544" s="1">
        <v>372.571852864</v>
      </c>
      <c r="H544">
        <v>86.4136015284</v>
      </c>
      <c r="I544">
        <v>334.823298549</v>
      </c>
      <c r="J544">
        <v>55.4839215884</v>
      </c>
      <c r="K544">
        <v>344.898483025</v>
      </c>
      <c r="L544">
        <v>0</v>
      </c>
      <c r="M544">
        <v>0</v>
      </c>
      <c r="N544">
        <v>0</v>
      </c>
    </row>
    <row r="545" spans="1:14">
      <c r="A545" t="s">
        <v>557</v>
      </c>
      <c r="B545">
        <v>71.3898745742</v>
      </c>
      <c r="C545">
        <v>2.39549037918</v>
      </c>
      <c r="D545">
        <v>58.8257241326</v>
      </c>
      <c r="E545">
        <v>9.6794480773</v>
      </c>
      <c r="F545">
        <v>1.338381438006</v>
      </c>
      <c r="G545" s="1">
        <v>749.050686682</v>
      </c>
      <c r="H545">
        <v>1159.64105367</v>
      </c>
      <c r="I545">
        <v>1881.28558159</v>
      </c>
      <c r="J545">
        <v>764.395084175</v>
      </c>
      <c r="K545">
        <v>1038.92246426</v>
      </c>
      <c r="L545">
        <v>1</v>
      </c>
      <c r="M545">
        <v>1</v>
      </c>
      <c r="N545">
        <v>1</v>
      </c>
    </row>
    <row r="546" spans="1:14">
      <c r="A546" t="s">
        <v>558</v>
      </c>
      <c r="B546">
        <v>60.2857798964</v>
      </c>
      <c r="C546">
        <v>1.667387899707</v>
      </c>
      <c r="D546">
        <v>14.7706479321</v>
      </c>
      <c r="E546">
        <v>3.42166466465</v>
      </c>
      <c r="F546">
        <v>1.0242744429392</v>
      </c>
      <c r="G546" s="1">
        <v>558.337921713</v>
      </c>
      <c r="H546">
        <v>181.619859013</v>
      </c>
      <c r="I546">
        <v>532.474325288</v>
      </c>
      <c r="J546">
        <v>80.9119625658</v>
      </c>
      <c r="K546">
        <v>267.467469253</v>
      </c>
      <c r="L546">
        <v>0</v>
      </c>
      <c r="M546">
        <v>0</v>
      </c>
      <c r="N546">
        <v>0</v>
      </c>
    </row>
    <row r="547" spans="1:14">
      <c r="A547" t="s">
        <v>559</v>
      </c>
      <c r="B547">
        <v>61.145468398</v>
      </c>
      <c r="C547">
        <v>3.34753648017</v>
      </c>
      <c r="D547">
        <v>11.5391640862</v>
      </c>
      <c r="E547">
        <v>12.7938672397</v>
      </c>
      <c r="F547">
        <v>1.0111178823457</v>
      </c>
      <c r="G547" s="1">
        <v>439.012642957</v>
      </c>
      <c r="H547">
        <v>170.914873836</v>
      </c>
      <c r="I547">
        <v>712.299578486001</v>
      </c>
      <c r="J547">
        <v>107.900109846</v>
      </c>
      <c r="K547">
        <v>400.459752715</v>
      </c>
      <c r="L547">
        <v>1</v>
      </c>
      <c r="M547">
        <v>1</v>
      </c>
      <c r="N547">
        <v>1</v>
      </c>
    </row>
    <row r="548" spans="1:14">
      <c r="A548" t="s">
        <v>560</v>
      </c>
      <c r="B548">
        <v>71.9567389108</v>
      </c>
      <c r="C548">
        <v>3.57663683034</v>
      </c>
      <c r="D548">
        <v>14.644269522</v>
      </c>
      <c r="E548">
        <v>15.1327887632</v>
      </c>
      <c r="F548">
        <v>1.0448412662804</v>
      </c>
      <c r="G548" s="1">
        <v>288.840673616</v>
      </c>
      <c r="H548">
        <v>185.479491799</v>
      </c>
      <c r="I548">
        <v>544.240041052</v>
      </c>
      <c r="J548">
        <v>102.012150741</v>
      </c>
      <c r="K548">
        <v>273.994688097</v>
      </c>
      <c r="L548">
        <v>1</v>
      </c>
      <c r="M548">
        <v>1</v>
      </c>
      <c r="N548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J6" sqref="J6"/>
    </sheetView>
  </sheetViews>
  <sheetFormatPr defaultColWidth="9.02654867256637" defaultRowHeight="13.5" outlineLevelCol="3"/>
  <sheetData>
    <row r="1" spans="1:4">
      <c r="A1" t="s">
        <v>1</v>
      </c>
      <c r="B1" t="s">
        <v>561</v>
      </c>
      <c r="C1" t="s">
        <v>561</v>
      </c>
      <c r="D1" t="str">
        <f>B1&amp;A1&amp;C1</f>
        <v>"CD44"</v>
      </c>
    </row>
    <row r="2" spans="1:4">
      <c r="A2" t="s">
        <v>2</v>
      </c>
      <c r="B2" t="s">
        <v>561</v>
      </c>
      <c r="C2" t="s">
        <v>561</v>
      </c>
      <c r="D2" t="str">
        <f t="shared" ref="D2:D10" si="0">B2&amp;A2&amp;C2</f>
        <v>"CCL4"</v>
      </c>
    </row>
    <row r="3" spans="1:4">
      <c r="A3" t="s">
        <v>3</v>
      </c>
      <c r="B3" t="s">
        <v>561</v>
      </c>
      <c r="C3" t="s">
        <v>561</v>
      </c>
      <c r="D3" t="str">
        <f t="shared" si="0"/>
        <v>"TYROBP"</v>
      </c>
    </row>
    <row r="4" spans="1:4">
      <c r="A4" t="s">
        <v>4</v>
      </c>
      <c r="B4" t="s">
        <v>561</v>
      </c>
      <c r="C4" t="s">
        <v>561</v>
      </c>
      <c r="D4" t="str">
        <f t="shared" si="0"/>
        <v>"CCL5"</v>
      </c>
    </row>
    <row r="5" spans="1:4">
      <c r="A5" t="s">
        <v>5</v>
      </c>
      <c r="B5" t="s">
        <v>561</v>
      </c>
      <c r="C5" t="s">
        <v>561</v>
      </c>
      <c r="D5" t="str">
        <f t="shared" si="0"/>
        <v>"TNF"</v>
      </c>
    </row>
    <row r="6" spans="1:4">
      <c r="A6" s="1" t="s">
        <v>6</v>
      </c>
      <c r="B6" t="s">
        <v>561</v>
      </c>
      <c r="C6" t="s">
        <v>561</v>
      </c>
      <c r="D6" t="str">
        <f t="shared" si="0"/>
        <v>"HLA-B"</v>
      </c>
    </row>
    <row r="7" spans="1:4">
      <c r="A7" t="s">
        <v>7</v>
      </c>
      <c r="B7" t="s">
        <v>561</v>
      </c>
      <c r="C7" t="s">
        <v>561</v>
      </c>
      <c r="D7" t="str">
        <f t="shared" si="0"/>
        <v>"HLA-DRA"</v>
      </c>
    </row>
    <row r="8" spans="1:4">
      <c r="A8" t="s">
        <v>8</v>
      </c>
      <c r="B8" t="s">
        <v>561</v>
      </c>
      <c r="C8" t="s">
        <v>561</v>
      </c>
      <c r="D8" t="str">
        <f t="shared" si="0"/>
        <v>"B2M"</v>
      </c>
    </row>
    <row r="9" spans="1:4">
      <c r="A9" t="s">
        <v>9</v>
      </c>
      <c r="B9" t="s">
        <v>561</v>
      </c>
      <c r="C9" t="s">
        <v>561</v>
      </c>
      <c r="D9" t="str">
        <f t="shared" si="0"/>
        <v>"HLA-DRB1"</v>
      </c>
    </row>
    <row r="10" spans="1:4">
      <c r="A10" t="s">
        <v>10</v>
      </c>
      <c r="B10" t="s">
        <v>561</v>
      </c>
      <c r="C10" t="s">
        <v>561</v>
      </c>
      <c r="D10" t="str">
        <f t="shared" si="0"/>
        <v>"HLA-A"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20714</dc:creator>
  <cp:lastModifiedBy>绿色鳄鱼9</cp:lastModifiedBy>
  <dcterms:created xsi:type="dcterms:W3CDTF">2024-10-18T11:43:00Z</dcterms:created>
  <dcterms:modified xsi:type="dcterms:W3CDTF">2026-05-11T07:35:03Z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32EA724A2A994A63A1628BDB56375D3F_11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