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<sst xmlns="http://schemas.openxmlformats.org/spreadsheetml/2006/main" count="17" uniqueCount="17">
  <si>
    <t>input_voltage_setpoint</t>
  </si>
  <si>
    <t>VCC</t>
  </si>
  <si>
    <t>PG</t>
  </si>
  <si>
    <t>v_input_shunt</t>
  </si>
  <si>
    <t>v_output_shunt</t>
  </si>
  <si>
    <t>v_input_voltage</t>
  </si>
  <si>
    <t>v_output_voltage</t>
  </si>
  <si>
    <t>i_input_current</t>
  </si>
  <si>
    <t>i_output_current</t>
  </si>
  <si>
    <t>p_input_power</t>
  </si>
  <si>
    <t>p_output_power</t>
  </si>
  <si>
    <t>p_power_loss</t>
  </si>
  <si>
    <t>efficiency</t>
  </si>
  <si>
    <t>electronic_load_setpoint</t>
  </si>
  <si>
    <t>electronic_load_current</t>
  </si>
  <si>
    <t>electronic_load_voltage</t>
  </si>
  <si>
    <t>switching_frequency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</si>
</sst>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baseline="0"/>
            </a:pPr>
            <a:r>
              <a:rPr lang="en-US" sz="1400" b="1" baseline="0"/>
              <a:t>Efficiency Measurement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Vin = 10.0V</c:v>
          </c:tx>
          <c:spPr>
            <a:ln w="28575">
              <a:solidFill>
                <a:srgbClr val="0000FF"/>
              </a:solidFill>
            </a:ln>
          </c:spPr>
          <c:marker>
            <c:symbol val="circle"/>
            <c:size val="7"/>
          </c:marker>
          <c:xVal>
            <c:numRef>
              <c:f>Sheet1!$O$2:$O$6</c:f>
              <c:numCache>
                <c:formatCode>General</c:formatCode>
                <c:ptCount val="5"/>
                <c:pt idx="0">
                  <c:v>0.0001513</c:v>
                </c:pt>
                <c:pt idx="1">
                  <c:v>0.5000997</c:v>
                </c:pt>
                <c:pt idx="2">
                  <c:v>1.0028</c:v>
                </c:pt>
                <c:pt idx="3">
                  <c:v>2.003</c:v>
                </c:pt>
                <c:pt idx="4">
                  <c:v>3.0029</c:v>
                </c:pt>
              </c:numCache>
            </c:numRef>
          </c:xVal>
          <c:yVal>
            <c:numRef>
              <c:f>Sheet1!$M$2:$M$6</c:f>
              <c:numCache>
                <c:formatCode>General</c:formatCode>
                <c:ptCount val="5"/>
                <c:pt idx="0">
                  <c:v>-7618.293695434984</c:v>
                </c:pt>
                <c:pt idx="1">
                  <c:v>-29694.75327358064</c:v>
                </c:pt>
                <c:pt idx="2">
                  <c:v>-12472.64717126264</c:v>
                </c:pt>
                <c:pt idx="3">
                  <c:v>29519.34219843041</c:v>
                </c:pt>
                <c:pt idx="4">
                  <c:v>5409.508622016819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 sz="1400" b="1" baseline="0"/>
                </a:pPr>
                <a:r>
                  <a:rPr lang="en-US" sz="1400" b="1" baseline="0"/>
                  <a:t>Load Current(A)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400" b="1" baseline="0"/>
                </a:pPr>
                <a:r>
                  <a:rPr lang="en-US" sz="1400" b="1" baseline="0"/>
                  <a:t>Efficiency (%)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baseline="0"/>
            </a:pPr>
            <a:r>
              <a:rPr lang="en-US" sz="1400" b="1" baseline="0"/>
              <a:t>Load Regulation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Vin = 10.0V</c:v>
          </c:tx>
          <c:spPr>
            <a:ln w="28575">
              <a:solidFill>
                <a:srgbClr val="0000FF"/>
              </a:solidFill>
            </a:ln>
          </c:spPr>
          <c:marker>
            <c:symbol val="circle"/>
            <c:size val="7"/>
          </c:marker>
          <c:xVal>
            <c:numRef>
              <c:f>Sheet1!$O$2:$O$6</c:f>
              <c:numCache>
                <c:formatCode>General</c:formatCode>
                <c:ptCount val="5"/>
                <c:pt idx="0">
                  <c:v>0.0001513</c:v>
                </c:pt>
                <c:pt idx="1">
                  <c:v>0.5000997</c:v>
                </c:pt>
                <c:pt idx="2">
                  <c:v>1.0028</c:v>
                </c:pt>
                <c:pt idx="3">
                  <c:v>2.003</c:v>
                </c:pt>
                <c:pt idx="4">
                  <c:v>3.0029</c:v>
                </c:pt>
              </c:numCache>
            </c:numRef>
          </c:xVal>
          <c:yVal>
            <c:numRef>
              <c:f>Sheet1!$G$2:$G$6</c:f>
              <c:numCache>
                <c:formatCode>General</c:formatCode>
                <c:ptCount val="5"/>
                <c:pt idx="0">
                  <c:v>-0.00238821347</c:v>
                </c:pt>
                <c:pt idx="1">
                  <c:v>-0.00288287747</c:v>
                </c:pt>
                <c:pt idx="2">
                  <c:v>-0.00125961507</c:v>
                </c:pt>
                <c:pt idx="3">
                  <c:v>-0.00133391658</c:v>
                </c:pt>
                <c:pt idx="4">
                  <c:v>-0.000805560673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 sz="1400" b="1" baseline="0"/>
                </a:pPr>
                <a:r>
                  <a:rPr lang="en-US" sz="1400" b="1" baseline="0"/>
                  <a:t>Load Current(A)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400" b="1" baseline="0"/>
                </a:pPr>
                <a:r>
                  <a:rPr lang="en-US" sz="1400" b="1" baseline="0"/>
                  <a:t>Output Voltage(V)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baseline="0"/>
            </a:pPr>
            <a:r>
              <a:rPr lang="en-US" sz="1400" b="1" baseline="0"/>
              <a:t>VCC Regulation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Vin = 10.0V</c:v>
          </c:tx>
          <c:spPr>
            <a:ln w="28575">
              <a:solidFill>
                <a:srgbClr val="0000FF"/>
              </a:solidFill>
            </a:ln>
          </c:spPr>
          <c:marker>
            <c:symbol val="circle"/>
            <c:size val="7"/>
          </c:marker>
          <c:xVal>
            <c:numRef>
              <c:f>Sheet1!$O$2:$O$6</c:f>
              <c:numCache>
                <c:formatCode>General</c:formatCode>
                <c:ptCount val="5"/>
                <c:pt idx="0">
                  <c:v>0.0001513</c:v>
                </c:pt>
                <c:pt idx="1">
                  <c:v>0.5000997</c:v>
                </c:pt>
                <c:pt idx="2">
                  <c:v>1.0028</c:v>
                </c:pt>
                <c:pt idx="3">
                  <c:v>2.003</c:v>
                </c:pt>
                <c:pt idx="4">
                  <c:v>3.0029</c:v>
                </c:pt>
              </c:numCache>
            </c:numRef>
          </c:xVal>
          <c:yVal>
            <c:numRef>
              <c:f>Sheet1!$B$2:$B$6</c:f>
              <c:numCache>
                <c:formatCode>General</c:formatCode>
                <c:ptCount val="5"/>
              </c:numCache>
            </c:numRef>
          </c:yVal>
        </c:ser>
        <c:axId val="50030001"/>
        <c:axId val="50030002"/>
      </c:scatterChart>
      <c:valAx>
        <c:axId val="50030001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 sz="1400" b="1" baseline="0"/>
                </a:pPr>
                <a:r>
                  <a:rPr lang="en-US" sz="1400" b="1" baseline="0"/>
                  <a:t>Load Current(A)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400" b="1" baseline="0"/>
                </a:pPr>
                <a:r>
                  <a:rPr lang="en-US" sz="1400" b="1" baseline="0"/>
                  <a:t>VCC Voltage(V)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baseline="0"/>
            </a:pPr>
            <a:r>
              <a:rPr lang="en-US" sz="1400" b="1" baseline="0"/>
              <a:t>PG Regulation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Vin = 10.0V</c:v>
          </c:tx>
          <c:spPr>
            <a:ln w="28575">
              <a:solidFill>
                <a:srgbClr val="0000FF"/>
              </a:solidFill>
            </a:ln>
          </c:spPr>
          <c:marker>
            <c:symbol val="circle"/>
            <c:size val="7"/>
          </c:marker>
          <c:xVal>
            <c:numRef>
              <c:f>Sheet1!$O$2:$O$6</c:f>
              <c:numCache>
                <c:formatCode>General</c:formatCode>
                <c:ptCount val="5"/>
                <c:pt idx="0">
                  <c:v>0.0001513</c:v>
                </c:pt>
                <c:pt idx="1">
                  <c:v>0.5000997</c:v>
                </c:pt>
                <c:pt idx="2">
                  <c:v>1.0028</c:v>
                </c:pt>
                <c:pt idx="3">
                  <c:v>2.003</c:v>
                </c:pt>
                <c:pt idx="4">
                  <c:v>3.0029</c:v>
                </c:pt>
              </c:numCache>
            </c:numRef>
          </c:xVal>
          <c:yVal>
            <c:numRef>
              <c:f>Sheet1!$C$2:$C$6</c:f>
              <c:numCache>
                <c:formatCode>General</c:formatCode>
                <c:ptCount val="5"/>
              </c:numCache>
            </c:numRef>
          </c:yVal>
        </c:ser>
        <c:axId val="50040001"/>
        <c:axId val="50040002"/>
      </c:scatterChart>
      <c:valAx>
        <c:axId val="50040001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 sz="1400" b="1" baseline="0"/>
                </a:pPr>
                <a:r>
                  <a:rPr lang="en-US" sz="1400" b="1" baseline="0"/>
                  <a:t>Load Current(A)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crossBetween val="midCat"/>
      </c:valAx>
      <c:valAx>
        <c:axId val="500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400" b="1" baseline="0"/>
                </a:pPr>
                <a:r>
                  <a:rPr lang="en-US" sz="1400" b="1" baseline="0"/>
                  <a:t>PG Voltage(V)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midCat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baseline="0"/>
            </a:pPr>
            <a:r>
              <a:rPr lang="en-US" sz="1400" b="1" baseline="0"/>
              <a:t>FSW Regulation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Vin = 10.0V</c:v>
          </c:tx>
          <c:spPr>
            <a:ln w="28575">
              <a:solidFill>
                <a:srgbClr val="0000FF"/>
              </a:solidFill>
            </a:ln>
          </c:spPr>
          <c:marker>
            <c:symbol val="circle"/>
            <c:size val="7"/>
          </c:marker>
          <c:xVal>
            <c:numRef>
              <c:f>Sheet1!$O$2:$O$6</c:f>
              <c:numCache>
                <c:formatCode>General</c:formatCode>
                <c:ptCount val="5"/>
                <c:pt idx="0">
                  <c:v>0.0001513</c:v>
                </c:pt>
                <c:pt idx="1">
                  <c:v>0.5000997</c:v>
                </c:pt>
                <c:pt idx="2">
                  <c:v>1.0028</c:v>
                </c:pt>
                <c:pt idx="3">
                  <c:v>2.003</c:v>
                </c:pt>
                <c:pt idx="4">
                  <c:v>3.0029</c:v>
                </c:pt>
              </c:numCache>
            </c:numRef>
          </c:xVal>
          <c:yVal>
            <c:numRef>
              <c:f>Sheet1!$Q$2:$Q$6</c:f>
              <c:numCache>
                <c:formatCode>General</c:formatCode>
                <c:ptCount val="5"/>
                <c:pt idx="0">
                  <c:v>991965.1939282663</c:v>
                </c:pt>
                <c:pt idx="1">
                  <c:v>992016.9441663967</c:v>
                </c:pt>
                <c:pt idx="2">
                  <c:v>992029.9929176177</c:v>
                </c:pt>
                <c:pt idx="3">
                  <c:v>991765.3233968476</c:v>
                </c:pt>
                <c:pt idx="4">
                  <c:v>991707.2368924636</c:v>
                </c:pt>
              </c:numCache>
            </c:numRef>
          </c:yVal>
        </c:ser>
        <c:axId val="50050001"/>
        <c:axId val="50050002"/>
      </c:scatterChart>
      <c:valAx>
        <c:axId val="50050001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 sz="1400" b="1" baseline="0"/>
                </a:pPr>
                <a:r>
                  <a:rPr lang="en-US" sz="1400" b="1" baseline="0"/>
                  <a:t>Load Current(A)</a:t>
                </a:r>
              </a:p>
            </c:rich>
          </c:tx>
          <c:layout/>
        </c:title>
        <c:numFmt formatCode="General" sourceLinked="1"/>
        <c:tickLblPos val="nextTo"/>
        <c:crossAx val="50050002"/>
        <c:crosses val="autoZero"/>
        <c:crossBetween val="midCat"/>
      </c:valAx>
      <c:valAx>
        <c:axId val="500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400" b="1" baseline="0"/>
                </a:pPr>
                <a:r>
                  <a:rPr lang="en-US" sz="1400" b="1" baseline="0"/>
                  <a:t>Frequency(Hz)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midCat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1</xdr:row>
      <xdr:rowOff>0</xdr:rowOff>
    </xdr:from>
    <xdr:to>
      <xdr:col>25</xdr:col>
      <xdr:colOff>495300</xdr:colOff>
      <xdr:row>16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0</xdr:colOff>
      <xdr:row>19</xdr:row>
      <xdr:rowOff>0</xdr:rowOff>
    </xdr:from>
    <xdr:to>
      <xdr:col>25</xdr:col>
      <xdr:colOff>495300</xdr:colOff>
      <xdr:row>34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37</xdr:row>
      <xdr:rowOff>0</xdr:rowOff>
    </xdr:from>
    <xdr:to>
      <xdr:col>25</xdr:col>
      <xdr:colOff>495300</xdr:colOff>
      <xdr:row>52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0</xdr:colOff>
      <xdr:row>55</xdr:row>
      <xdr:rowOff>0</xdr:rowOff>
    </xdr:from>
    <xdr:to>
      <xdr:col>25</xdr:col>
      <xdr:colOff>495300</xdr:colOff>
      <xdr:row>70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0</xdr:colOff>
      <xdr:row>73</xdr:row>
      <xdr:rowOff>0</xdr:rowOff>
    </xdr:from>
    <xdr:to>
      <xdr:col>25</xdr:col>
      <xdr:colOff>495300</xdr:colOff>
      <xdr:row>88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6"/>
  <sheetViews>
    <sheetView tabSelected="1" workbookViewId="0"/>
  </sheetViews>
  <sheetFormatPr defaultRowHeight="15"/>
  <cols>
    <col min="1" max="17" width="15.7109375" customWidth="1"/>
  </cols>
  <sheetData>
    <row r="1" spans="1:1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>
      <c r="A2">
        <v>10</v>
      </c>
      <c r="D2">
        <v>0.00106537017</v>
      </c>
      <c r="E2">
        <v>0.07775355489999999</v>
      </c>
      <c r="F2">
        <v>0.009196291049999999</v>
      </c>
      <c r="G2">
        <v>-0.00238821347</v>
      </c>
      <c r="H2">
        <v>0.05326850849999999</v>
      </c>
      <c r="I2">
        <v>15.62671934288379</v>
      </c>
      <c r="J2">
        <v>0.0004898727079653988</v>
      </c>
      <c r="K2">
        <v>-0.03731994162658461</v>
      </c>
      <c r="L2">
        <v>0.03780981433455</v>
      </c>
      <c r="M2">
        <v>-7618.293695434984</v>
      </c>
      <c r="N2">
        <v>0</v>
      </c>
      <c r="O2">
        <v>0.0001513</v>
      </c>
      <c r="P2">
        <v>1.0012</v>
      </c>
      <c r="Q2">
        <v>991965.1939282663</v>
      </c>
    </row>
    <row r="3" spans="1:17">
      <c r="A3">
        <v>10</v>
      </c>
      <c r="D3">
        <v>0.00208489748</v>
      </c>
      <c r="E3">
        <v>0.08013079720000001</v>
      </c>
      <c r="F3">
        <v>0.00149981874</v>
      </c>
      <c r="G3">
        <v>-0.00288287747</v>
      </c>
      <c r="H3">
        <v>0.104244874</v>
      </c>
      <c r="I3">
        <v>16.10449168756833</v>
      </c>
      <c r="J3">
        <v>0.0001563484155741387</v>
      </c>
      <c r="K3">
        <v>-0.04642727625189303</v>
      </c>
      <c r="L3">
        <v>0.04658362466746717</v>
      </c>
      <c r="M3">
        <v>-29694.75327358064</v>
      </c>
      <c r="N3">
        <v>0.5</v>
      </c>
      <c r="O3">
        <v>0.5000997</v>
      </c>
      <c r="P3">
        <v>0.9906209</v>
      </c>
      <c r="Q3">
        <v>992016.9441663967</v>
      </c>
    </row>
    <row r="4" spans="1:17">
      <c r="A4">
        <v>10</v>
      </c>
      <c r="D4">
        <v>0.00312963146</v>
      </c>
      <c r="E4">
        <v>0.0799986353</v>
      </c>
      <c r="F4">
        <v>0.00103763866</v>
      </c>
      <c r="G4">
        <v>-0.00125961507</v>
      </c>
      <c r="H4">
        <v>0.156481573</v>
      </c>
      <c r="I4">
        <v>16.07793011206509</v>
      </c>
      <c r="J4">
        <v>0.0001623713297224122</v>
      </c>
      <c r="K4">
        <v>-0.02025200306356397</v>
      </c>
      <c r="L4">
        <v>0.02041437439328639</v>
      </c>
      <c r="M4">
        <v>-12472.64717126264</v>
      </c>
      <c r="N4">
        <v>1</v>
      </c>
      <c r="O4">
        <v>1.0028</v>
      </c>
      <c r="P4">
        <v>0.9796087</v>
      </c>
      <c r="Q4">
        <v>992029.9929176177</v>
      </c>
    </row>
    <row r="5" spans="1:17">
      <c r="A5">
        <v>10</v>
      </c>
      <c r="D5">
        <v>0.00522324356</v>
      </c>
      <c r="E5">
        <v>0.08109192129999999</v>
      </c>
      <c r="F5">
        <v>-0.000281992048</v>
      </c>
      <c r="G5">
        <v>-0.00133391658</v>
      </c>
      <c r="H5">
        <v>0.261162178</v>
      </c>
      <c r="I5">
        <v>16.29765605907132</v>
      </c>
      <c r="J5">
        <v>-7.364565743436055E-05</v>
      </c>
      <c r="K5">
        <v>-0.02173971363233269</v>
      </c>
      <c r="L5">
        <v>0.02166606797489833</v>
      </c>
      <c r="M5">
        <v>29519.34219843041</v>
      </c>
      <c r="N5">
        <v>2</v>
      </c>
      <c r="O5">
        <v>2.003</v>
      </c>
      <c r="P5">
        <v>0.9580215</v>
      </c>
      <c r="Q5">
        <v>991765.3233968476</v>
      </c>
    </row>
    <row r="6" spans="1:17">
      <c r="A6">
        <v>10</v>
      </c>
      <c r="D6">
        <v>0.0073436543</v>
      </c>
      <c r="E6">
        <v>0.0806371015</v>
      </c>
      <c r="F6">
        <v>-0.000657265258</v>
      </c>
      <c r="G6">
        <v>-0.000805560673</v>
      </c>
      <c r="H6">
        <v>0.367182715</v>
      </c>
      <c r="I6">
        <v>16.20624748778057</v>
      </c>
      <c r="J6">
        <v>-0.0002413364419076155</v>
      </c>
      <c r="K6">
        <v>-0.01305511563306107</v>
      </c>
      <c r="L6">
        <v>0.01281377919115346</v>
      </c>
      <c r="M6">
        <v>5409.508622016819</v>
      </c>
      <c r="N6">
        <v>3</v>
      </c>
      <c r="O6">
        <v>3.0029</v>
      </c>
      <c r="P6">
        <v>0.9364231</v>
      </c>
      <c r="Q6">
        <v>991707.2368924636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2024-07-17T19:58:12Z</dcterms:created>
  <dcterms:modified xsi:type="dcterms:W3CDTF">2024-07-17T19:58:12Z</dcterms:modified>
</cp:coreProperties>
</file>