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<sst xmlns="http://schemas.openxmlformats.org/spreadsheetml/2006/main" count="17" uniqueCount="17">
  <si>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input_voltage_setpoint</t>
  </si>
  <si>
    <t>VCC</t>
  </si>
  <si>
    <t>PG</t>
  </si>
  <si>
    <t>v_input_shunt</t>
  </si>
  <si>
    <t>v_output_shunt</t>
  </si>
  <si>
    <t>v_input_voltage</t>
  </si>
  <si>
    <t>v_output_voltage</t>
  </si>
  <si>
    <t>i_input_current</t>
  </si>
  <si>
    <t>i_output_current</t>
  </si>
  <si>
    <t>p_input_power</t>
  </si>
  <si>
    <t>p_output_power</t>
  </si>
  <si>
    <t>p_power_loss</t>
  </si>
  <si>
    <t>efficiency</t>
  </si>
  <si>
    <t>electronic_load_setpoint</t>
  </si>
  <si>
    <t>electronic_load_current</t>
  </si>
  <si>
    <t>electronic_load_voltage</t>
  </si>
  <si>
    <t>switching_frequency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</si>
</sst>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Efficiency Measurement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0.0001419</c:v>
                </c:pt>
                <c:pt idx="1">
                  <c:v>0.5000999</c:v>
                </c:pt>
                <c:pt idx="2">
                  <c:v>1.0028</c:v>
                </c:pt>
                <c:pt idx="3">
                  <c:v>2.0028</c:v>
                </c:pt>
                <c:pt idx="4">
                  <c:v>3.003</c:v>
                </c:pt>
              </c:numCache>
            </c:numRef>
          </c:xVal>
          <c:yVal>
            <c:numRef>
              <c:f>Sheet1!$M$2:$M$6</c:f>
              <c:numCache>
                <c:formatCode>General</c:formatCode>
                <c:ptCount val="5"/>
                <c:pt idx="0">
                  <c:v>0.003702575633198696</c:v>
                </c:pt>
                <c:pt idx="1">
                  <c:v>43.36501534246307</c:v>
                </c:pt>
                <c:pt idx="2">
                  <c:v>59.89075715782655</c:v>
                </c:pt>
                <c:pt idx="3">
                  <c:v>73.61047341481495</c:v>
                </c:pt>
                <c:pt idx="4">
                  <c:v>79.45051863701175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Efficiency (%)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Load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0.0001419</c:v>
                </c:pt>
                <c:pt idx="1">
                  <c:v>0.5000999</c:v>
                </c:pt>
                <c:pt idx="2">
                  <c:v>1.0028</c:v>
                </c:pt>
                <c:pt idx="3">
                  <c:v>2.0028</c:v>
                </c:pt>
                <c:pt idx="4">
                  <c:v>3.003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1.00088936</c:v>
                </c:pt>
                <c:pt idx="1">
                  <c:v>1.00079752</c:v>
                </c:pt>
                <c:pt idx="2">
                  <c:v>1.00075587</c:v>
                </c:pt>
                <c:pt idx="3">
                  <c:v>1.00058434</c:v>
                </c:pt>
                <c:pt idx="4">
                  <c:v>1.00046509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Output Voltage(V)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VCC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0.0001419</c:v>
                </c:pt>
                <c:pt idx="1">
                  <c:v>0.5000999</c:v>
                </c:pt>
                <c:pt idx="2">
                  <c:v>1.0028</c:v>
                </c:pt>
                <c:pt idx="3">
                  <c:v>2.0028</c:v>
                </c:pt>
                <c:pt idx="4">
                  <c:v>3.003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VCC Voltage(V)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PG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0.0001419</c:v>
                </c:pt>
                <c:pt idx="1">
                  <c:v>0.5000999</c:v>
                </c:pt>
                <c:pt idx="2">
                  <c:v>1.0028</c:v>
                </c:pt>
                <c:pt idx="3">
                  <c:v>2.0028</c:v>
                </c:pt>
                <c:pt idx="4">
                  <c:v>3.003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PG Voltage(V)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FSW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0.0001419</c:v>
                </c:pt>
                <c:pt idx="1">
                  <c:v>0.5000999</c:v>
                </c:pt>
                <c:pt idx="2">
                  <c:v>1.0028</c:v>
                </c:pt>
                <c:pt idx="3">
                  <c:v>2.0028</c:v>
                </c:pt>
                <c:pt idx="4">
                  <c:v>3.003</c:v>
                </c:pt>
              </c:numCache>
            </c:numRef>
          </c:xVal>
          <c:yVal>
            <c:numRef>
              <c:f>Sheet1!$Q$2:$Q$6</c:f>
              <c:numCache>
                <c:formatCode>General</c:formatCode>
                <c:ptCount val="5"/>
                <c:pt idx="0">
                  <c:v>993920.2836184902</c:v>
                </c:pt>
                <c:pt idx="1">
                  <c:v>993516.821714452</c:v>
                </c:pt>
                <c:pt idx="2">
                  <c:v>993806.8024356784</c:v>
                </c:pt>
                <c:pt idx="3">
                  <c:v>993366.8369614244</c:v>
                </c:pt>
                <c:pt idx="4">
                  <c:v>993095.3581012283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Frequency(Hz)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152400</xdr:colOff>
      <xdr:row>47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15</xdr:col>
      <xdr:colOff>152400</xdr:colOff>
      <xdr:row>65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55</xdr:row>
      <xdr:rowOff>0</xdr:rowOff>
    </xdr:from>
    <xdr:to>
      <xdr:col>15</xdr:col>
      <xdr:colOff>152400</xdr:colOff>
      <xdr:row>83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15</xdr:col>
      <xdr:colOff>152400</xdr:colOff>
      <xdr:row>101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</v>
      </c>
      <c r="D2">
        <v>0.00110762465</v>
      </c>
      <c r="E2">
        <v>1.22089745E-07</v>
      </c>
      <c r="F2">
        <v>11.9769507</v>
      </c>
      <c r="G2">
        <v>1.00088936</v>
      </c>
      <c r="H2">
        <v>0.0553812325</v>
      </c>
      <c r="I2">
        <v>2.453729841951251E-05</v>
      </c>
      <c r="J2">
        <v>0.6632982913577377</v>
      </c>
      <c r="K2">
        <v>2.455912091123489E-05</v>
      </c>
      <c r="L2">
        <v>0.6632737322368264</v>
      </c>
      <c r="M2">
        <v>0.003702575633198696</v>
      </c>
      <c r="N2">
        <v>0</v>
      </c>
      <c r="O2">
        <v>0.0001419</v>
      </c>
      <c r="P2">
        <v>1.0012</v>
      </c>
      <c r="Q2">
        <v>993920.2836184902</v>
      </c>
    </row>
    <row r="3" spans="1:17">
      <c r="A3">
        <v>12</v>
      </c>
      <c r="D3">
        <v>0.00193063025</v>
      </c>
      <c r="E3">
        <v>0.00249072534</v>
      </c>
      <c r="F3">
        <v>11.9677085</v>
      </c>
      <c r="G3">
        <v>1.00079752</v>
      </c>
      <c r="H3">
        <v>0.0965315125</v>
      </c>
      <c r="I3">
        <v>0.5005798885780436</v>
      </c>
      <c r="J3">
        <v>1.155261002664106</v>
      </c>
      <c r="K3">
        <v>0.5009791110507824</v>
      </c>
      <c r="L3">
        <v>0.654281891613324</v>
      </c>
      <c r="M3">
        <v>43.36501534246307</v>
      </c>
      <c r="N3">
        <v>0.5</v>
      </c>
      <c r="O3">
        <v>0.5000999</v>
      </c>
      <c r="P3">
        <v>0.9878608</v>
      </c>
      <c r="Q3">
        <v>993516.821714452</v>
      </c>
    </row>
    <row r="4" spans="1:17">
      <c r="A4">
        <v>12</v>
      </c>
      <c r="D4">
        <v>0.00280982837</v>
      </c>
      <c r="E4">
        <v>0.00500181135</v>
      </c>
      <c r="F4">
        <v>11.9562066</v>
      </c>
      <c r="G4">
        <v>1.00075587</v>
      </c>
      <c r="H4">
        <v>0.1404914185</v>
      </c>
      <c r="I4">
        <v>1.00525181482732</v>
      </c>
      <c r="J4">
        <v>1.679744425113062</v>
      </c>
      <c r="K4">
        <v>1.006011654516594</v>
      </c>
      <c r="L4">
        <v>0.6737327705964684</v>
      </c>
      <c r="M4">
        <v>59.89075715782655</v>
      </c>
      <c r="N4">
        <v>1</v>
      </c>
      <c r="O4">
        <v>1.0028</v>
      </c>
      <c r="P4">
        <v>0.9741568</v>
      </c>
      <c r="Q4">
        <v>993806.8024356784</v>
      </c>
    </row>
    <row r="5" spans="1:17">
      <c r="A5">
        <v>12</v>
      </c>
      <c r="D5">
        <v>0.00457163311</v>
      </c>
      <c r="E5">
        <v>0.00998506131</v>
      </c>
      <c r="F5">
        <v>11.9335872</v>
      </c>
      <c r="G5">
        <v>1.00058434</v>
      </c>
      <c r="H5">
        <v>0.2285816555</v>
      </c>
      <c r="I5">
        <v>2.006773206878256</v>
      </c>
      <c r="J5">
        <v>2.727799118229609</v>
      </c>
      <c r="K5">
        <v>2.007945844733963</v>
      </c>
      <c r="L5">
        <v>0.7198532734956462</v>
      </c>
      <c r="M5">
        <v>73.61047341481495</v>
      </c>
      <c r="N5">
        <v>2</v>
      </c>
      <c r="O5">
        <v>2.0028</v>
      </c>
      <c r="P5">
        <v>0.9472494</v>
      </c>
      <c r="Q5">
        <v>993366.8369614244</v>
      </c>
    </row>
    <row r="6" spans="1:17">
      <c r="A6">
        <v>12</v>
      </c>
      <c r="D6">
        <v>0.00636105668</v>
      </c>
      <c r="E6">
        <v>0.0149670682</v>
      </c>
      <c r="F6">
        <v>11.9094095</v>
      </c>
      <c r="G6">
        <v>1.00046509</v>
      </c>
      <c r="H6">
        <v>0.318052834</v>
      </c>
      <c r="I6">
        <v>3.008044769760113</v>
      </c>
      <c r="J6">
        <v>3.787821442741523</v>
      </c>
      <c r="K6">
        <v>3.009443781302081</v>
      </c>
      <c r="L6">
        <v>0.7783776614394418</v>
      </c>
      <c r="M6">
        <v>79.45051863701175</v>
      </c>
      <c r="N6">
        <v>3</v>
      </c>
      <c r="O6">
        <v>3.003</v>
      </c>
      <c r="P6">
        <v>0.9203702</v>
      </c>
      <c r="Q6">
        <v>993095.3581012283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2024-07-12T16:41:54Z</dcterms:created>
  <dcterms:modified xsi:type="dcterms:W3CDTF">2024-07-12T16:41:54Z</dcterms:modified>
</cp:coreProperties>
</file>