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<sst xmlns="http://schemas.openxmlformats.org/spreadsheetml/2006/main" count="17" uniqueCount="17">
  <si>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input_voltage_setpoint</t>
  </si>
  <si>
    <t>VCC</t>
  </si>
  <si>
    <t>PG</t>
  </si>
  <si>
    <t>v_input_shunt</t>
  </si>
  <si>
    <t>v_output_shunt</t>
  </si>
  <si>
    <t>v_input_voltage</t>
  </si>
  <si>
    <t>v_output_voltage</t>
  </si>
  <si>
    <t>i_input_current</t>
  </si>
  <si>
    <t>i_output_current</t>
  </si>
  <si>
    <t>p_input_power</t>
  </si>
  <si>
    <t>p_output_power</t>
  </si>
  <si>
    <t>p_power_loss</t>
  </si>
  <si>
    <t>efficiency</t>
  </si>
  <si>
    <t>electronic_load_setpoint</t>
  </si>
  <si>
    <t>electronic_load_current</t>
  </si>
  <si>
    <t>electronic_load_voltage</t>
  </si>
  <si>
    <t>switching_frequency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</si>
</sst>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Efficiency Measurement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Sheet1!$M$2:$M$9</c:f>
              <c:numCache>
                <c:formatCode>General</c:formatCode>
                <c:ptCount val="8"/>
                <c:pt idx="0">
                  <c:v>-0.008555489154036488</c:v>
                </c:pt>
                <c:pt idx="1">
                  <c:v>43.30891566233952</c:v>
                </c:pt>
                <c:pt idx="2">
                  <c:v>59.81986301228927</c:v>
                </c:pt>
                <c:pt idx="3">
                  <c:v>73.51008884383224</c:v>
                </c:pt>
                <c:pt idx="4">
                  <c:v>79.35831006284177</c:v>
                </c:pt>
                <c:pt idx="5">
                  <c:v>82.45481604284502</c:v>
                </c:pt>
                <c:pt idx="6">
                  <c:v>84.28959349950183</c:v>
                </c:pt>
                <c:pt idx="7">
                  <c:v>85.4040359392778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Efficiency (%)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Load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Sheet1!$G$2:$G$9</c:f>
              <c:numCache>
                <c:formatCode>General</c:formatCode>
                <c:ptCount val="8"/>
                <c:pt idx="0">
                  <c:v>1.00090577</c:v>
                </c:pt>
                <c:pt idx="1">
                  <c:v>1.00080477</c:v>
                </c:pt>
                <c:pt idx="2">
                  <c:v>1.00075006</c:v>
                </c:pt>
                <c:pt idx="3">
                  <c:v>1.00060675</c:v>
                </c:pt>
                <c:pt idx="4">
                  <c:v>1.0004778</c:v>
                </c:pt>
                <c:pt idx="5">
                  <c:v>1.00037111</c:v>
                </c:pt>
                <c:pt idx="6">
                  <c:v>1.00022752</c:v>
                </c:pt>
                <c:pt idx="7">
                  <c:v>1.00008398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Output Voltage(V)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VCC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VCC Voltage(V)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PG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Sheet1!$C$2:$C$9</c:f>
              <c:numCache>
                <c:formatCode>General</c:formatCode>
                <c:ptCount val="8"/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PG Voltage(V)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="1" baseline="0"/>
            </a:pPr>
            <a:r>
              <a:rPr lang="en-US" sz="1400" b="1" baseline="0"/>
              <a:t>FSW Regulation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Vin = 12.0V</c:v>
          </c:tx>
          <c:spPr>
            <a:ln w="28575">
              <a:solidFill>
                <a:srgbClr val="0000FF"/>
              </a:solidFill>
            </a:ln>
          </c:spPr>
          <c:marker>
            <c:symbol val="circle"/>
            <c:size val="7"/>
          </c:marker>
          <c:xVal>
            <c:numRef>
              <c:f>Sheet1!$O$2:$O$9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Sheet1!$Q$2:$Q$9</c:f>
              <c:numCache>
                <c:formatCode>General</c:formatCode>
                <c:ptCount val="8"/>
                <c:pt idx="0">
                  <c:v>993712.0227741949</c:v>
                </c:pt>
                <c:pt idx="1">
                  <c:v>993263.6538081159</c:v>
                </c:pt>
                <c:pt idx="2">
                  <c:v>993516.4088633239</c:v>
                </c:pt>
                <c:pt idx="3">
                  <c:v>993341.5735690766</c:v>
                </c:pt>
                <c:pt idx="4">
                  <c:v>992950.157535958</c:v>
                </c:pt>
                <c:pt idx="5">
                  <c:v>993091.6103034</c:v>
                </c:pt>
                <c:pt idx="6">
                  <c:v>992911.583671671</c:v>
                </c:pt>
                <c:pt idx="7">
                  <c:v>992660.676756985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Load Current(A)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400" b="1" baseline="0"/>
                </a:pPr>
                <a:r>
                  <a:rPr lang="en-US" sz="1400" b="1" baseline="0"/>
                  <a:t>Frequency(Hz)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19</xdr:row>
      <xdr:rowOff>0</xdr:rowOff>
    </xdr:from>
    <xdr:to>
      <xdr:col>15</xdr:col>
      <xdr:colOff>152400</xdr:colOff>
      <xdr:row>47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15</xdr:col>
      <xdr:colOff>152400</xdr:colOff>
      <xdr:row>65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55</xdr:row>
      <xdr:rowOff>0</xdr:rowOff>
    </xdr:from>
    <xdr:to>
      <xdr:col>15</xdr:col>
      <xdr:colOff>152400</xdr:colOff>
      <xdr:row>83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73</xdr:row>
      <xdr:rowOff>0</xdr:rowOff>
    </xdr:from>
    <xdr:to>
      <xdr:col>15</xdr:col>
      <xdr:colOff>152400</xdr:colOff>
      <xdr:row>101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12</v>
      </c>
      <c r="D2">
        <v>0.00110753044</v>
      </c>
      <c r="E2">
        <v>-2.82367377E-07</v>
      </c>
      <c r="F2">
        <v>11.9890494</v>
      </c>
      <c r="G2">
        <v>1.00090577</v>
      </c>
      <c r="H2">
        <v>0.055376522</v>
      </c>
      <c r="I2">
        <v>-5.674950499228247E-05</v>
      </c>
      <c r="J2">
        <v>0.6639118578581868</v>
      </c>
      <c r="K2">
        <v>-5.680090699141933E-05</v>
      </c>
      <c r="L2">
        <v>0.6639686587651783</v>
      </c>
      <c r="M2">
        <v>-0.008555489154036488</v>
      </c>
      <c r="N2">
        <v>0</v>
      </c>
      <c r="O2">
        <v>0</v>
      </c>
      <c r="P2">
        <v>0</v>
      </c>
      <c r="Q2">
        <v>993712.0227741949</v>
      </c>
    </row>
    <row r="3" spans="1:17">
      <c r="A3">
        <v>12</v>
      </c>
      <c r="D3">
        <v>0.00193034496</v>
      </c>
      <c r="E3">
        <v>0.00249140269</v>
      </c>
      <c r="F3">
        <v>11.9883279</v>
      </c>
      <c r="G3">
        <v>1.00080477</v>
      </c>
      <c r="H3">
        <v>0.096517248</v>
      </c>
      <c r="I3">
        <v>0.5007160207248055</v>
      </c>
      <c r="J3">
        <v>1.157080417029619</v>
      </c>
      <c r="K3">
        <v>0.5011189819568042</v>
      </c>
      <c r="L3">
        <v>0.655961435072815</v>
      </c>
      <c r="M3">
        <v>43.30891566233952</v>
      </c>
      <c r="N3">
        <v>0</v>
      </c>
      <c r="O3">
        <v>0</v>
      </c>
      <c r="P3">
        <v>0</v>
      </c>
      <c r="Q3">
        <v>993263.6538081159</v>
      </c>
    </row>
    <row r="4" spans="1:17">
      <c r="A4">
        <v>12</v>
      </c>
      <c r="D4">
        <v>0.00280567871</v>
      </c>
      <c r="E4">
        <v>0.00500121943</v>
      </c>
      <c r="F4">
        <v>11.9865924</v>
      </c>
      <c r="G4">
        <v>1.00075006</v>
      </c>
      <c r="H4">
        <v>0.1402839355</v>
      </c>
      <c r="I4">
        <v>1.005132852193067</v>
      </c>
      <c r="J4">
        <v>1.68152635510639</v>
      </c>
      <c r="K4">
        <v>1.005886762140183</v>
      </c>
      <c r="L4">
        <v>0.6756395929662067</v>
      </c>
      <c r="M4">
        <v>59.81986301228927</v>
      </c>
      <c r="N4">
        <v>0</v>
      </c>
      <c r="O4">
        <v>0</v>
      </c>
      <c r="P4">
        <v>0</v>
      </c>
      <c r="Q4">
        <v>993516.4088633239</v>
      </c>
    </row>
    <row r="5" spans="1:17">
      <c r="A5">
        <v>12</v>
      </c>
      <c r="D5">
        <v>0.00455857062</v>
      </c>
      <c r="E5">
        <v>0.009984476650000001</v>
      </c>
      <c r="F5">
        <v>11.9836924</v>
      </c>
      <c r="G5">
        <v>1.00060675</v>
      </c>
      <c r="H5">
        <v>0.227928531</v>
      </c>
      <c r="I5">
        <v>2.006655703341051</v>
      </c>
      <c r="J5">
        <v>2.731425404687864</v>
      </c>
      <c r="K5">
        <v>2.007873241689053</v>
      </c>
      <c r="L5">
        <v>0.7235521629988111</v>
      </c>
      <c r="M5">
        <v>73.51008884383224</v>
      </c>
      <c r="N5">
        <v>0</v>
      </c>
      <c r="O5">
        <v>0</v>
      </c>
      <c r="P5">
        <v>0</v>
      </c>
      <c r="Q5">
        <v>993341.5735690766</v>
      </c>
    </row>
    <row r="6" spans="1:17">
      <c r="A6">
        <v>12</v>
      </c>
      <c r="D6">
        <v>0.00633072908</v>
      </c>
      <c r="E6">
        <v>0.0149666349</v>
      </c>
      <c r="F6">
        <v>11.9801715</v>
      </c>
      <c r="G6">
        <v>1.0004778</v>
      </c>
      <c r="H6">
        <v>0.316536454</v>
      </c>
      <c r="I6">
        <v>3.007957686185607</v>
      </c>
      <c r="J6">
        <v>3.792161004921861</v>
      </c>
      <c r="K6">
        <v>3.009394888368067</v>
      </c>
      <c r="L6">
        <v>0.7827661165537942</v>
      </c>
      <c r="M6">
        <v>79.35831006284177</v>
      </c>
      <c r="N6">
        <v>0</v>
      </c>
      <c r="O6">
        <v>0</v>
      </c>
      <c r="P6">
        <v>0</v>
      </c>
      <c r="Q6">
        <v>992950.157535958</v>
      </c>
    </row>
    <row r="7" spans="1:17">
      <c r="A7">
        <v>12</v>
      </c>
      <c r="D7">
        <v>0.00812302335</v>
      </c>
      <c r="E7">
        <v>0.0199514171</v>
      </c>
      <c r="F7">
        <v>11.9778457</v>
      </c>
      <c r="G7">
        <v>1.00037111</v>
      </c>
      <c r="H7">
        <v>0.4061511675</v>
      </c>
      <c r="I7">
        <v>4.00978702408515</v>
      </c>
      <c r="J7">
        <v>4.864816015189854</v>
      </c>
      <c r="K7">
        <v>4.011275096147658</v>
      </c>
      <c r="L7">
        <v>0.8535409190421959</v>
      </c>
      <c r="M7">
        <v>82.45481604284502</v>
      </c>
      <c r="N7">
        <v>0</v>
      </c>
      <c r="O7">
        <v>0</v>
      </c>
      <c r="P7">
        <v>0</v>
      </c>
      <c r="Q7">
        <v>993091.6103034</v>
      </c>
    </row>
    <row r="8" spans="1:17">
      <c r="A8">
        <v>12</v>
      </c>
      <c r="D8">
        <v>0.009932339300000001</v>
      </c>
      <c r="E8">
        <v>0.0249351217</v>
      </c>
      <c r="F8">
        <v>11.9746365</v>
      </c>
      <c r="G8">
        <v>1.00022752</v>
      </c>
      <c r="H8">
        <v>0.496616965</v>
      </c>
      <c r="I8">
        <v>5.011399788571612</v>
      </c>
      <c r="J8">
        <v>5.946807635608224</v>
      </c>
      <c r="K8">
        <v>5.012539982251508</v>
      </c>
      <c r="L8">
        <v>0.9342676533567156</v>
      </c>
      <c r="M8">
        <v>84.28959349950183</v>
      </c>
      <c r="N8">
        <v>0</v>
      </c>
      <c r="O8">
        <v>0</v>
      </c>
      <c r="P8">
        <v>0</v>
      </c>
      <c r="Q8">
        <v>992911.583671671</v>
      </c>
    </row>
    <row r="9" spans="1:17">
      <c r="A9">
        <v>12</v>
      </c>
      <c r="D9">
        <v>0.0117616202</v>
      </c>
      <c r="E9">
        <v>0.0299188145</v>
      </c>
      <c r="F9">
        <v>11.9732723</v>
      </c>
      <c r="G9">
        <v>1.00008398</v>
      </c>
      <c r="H9">
        <v>0.58808101</v>
      </c>
      <c r="I9">
        <v>6.013010181522929</v>
      </c>
      <c r="J9">
        <v>7.041254067189023</v>
      </c>
      <c r="K9">
        <v>6.013515154117973</v>
      </c>
      <c r="L9">
        <v>1.027738913071049</v>
      </c>
      <c r="M9">
        <v>85.4040359392778</v>
      </c>
      <c r="N9">
        <v>0</v>
      </c>
      <c r="O9">
        <v>0</v>
      </c>
      <c r="P9">
        <v>0</v>
      </c>
      <c r="Q9">
        <v>992660.676756985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2024-07-12T18:58:45Z</dcterms:created>
  <dcterms:modified xsi:type="dcterms:W3CDTF">2024-07-12T18:58:45Z</dcterms:modified>
</cp:coreProperties>
</file>