
<file path=[Content_Types].xml><?xml version="1.0" encoding="utf-8"?>
<Types xmlns="http://schemas.openxmlformats.org/package/2006/content-types" xmlns:xsd="http://www.w3.org/2001/XMLSchema" xmlns:xsi="http://www.w3.org/2001/XMLSchema-instance">
  <Default Extension="xml" ContentType="application/xml"/>
  <Default Extension="bin" ContentType="application/vnd.ms-excel.sheet.binary.macroEnabled.main"/>
  <Default Extension="vml" ContentType="application/vnd.openxmlformats-officedocument.vmlDrawing"/>
  <Default Extension="data" ContentType="application/vnd.openxmlformats-officedocument.model+data"/>
  <Default Extension="bmp" ContentType="image/bmp"/>
  <Default Extension="png" ContentType="image/png"/>
  <Default Extension="gif" ContentType="image/gif"/>
  <Default Extension="emf" ContentType="image/x-emf"/>
  <Default Extension="wmf" ContentType="image/x-wmf"/>
  <Default Extension="jpg" ContentType="image/jpeg"/>
  <Default Extension="jpeg" ContentType="image/jpeg"/>
  <Default Extension="tif" ContentType="image/tiff"/>
  <Default Extension="tiff" ContentType="image/tiff"/>
  <Default Extension="pdf" ContentType="application/pdf"/>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xml" ContentType="application/vnd.openxmlformats-officedocument.spreadsheetml.sheetMetadata+xml"/>
</Types>
</file>

<file path=_rels/.rels><?xml version="1.0" encoding="UTF-8" standalone="yes"?>
<Relationships xmlns="http://schemas.openxmlformats.org/package/2006/relationships"><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workbookPr codeName="ThisWorkbook"/>
  <sheets>
    <sheet name="Intimation_20240710153515" sheetId="1" r:id="rId1"/>
    <sheet name="Sheet1" sheetId="2" r:id="rId2"/>
  </sheets>
  <definedNames>
    <definedName name="_xlnm._FilterDatabase" localSheetId="0" hidden="1">'Intimation_20240710153515'!A1:BW160</definedName>
  </definedNames>
</workbook>
</file>

<file path=xl/metadata.xml><?xml version="1.0" encoding="utf-8"?>
<metadata xmlns="http://schemas.openxmlformats.org/spreadsheetml/2006/main" xmlns:xlrd="http://schemas.microsoft.com/office/spreadsheetml/2017/richdata"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tyles.xml><?xml version="1.0" encoding="utf-8"?>
<styleSheet xmlns="http://schemas.openxmlformats.org/spreadsheetml/2006/main" xmlns:vt="http://schemas.openxmlformats.org/officeDocument/2006/docPropsVTypes">
  <numFmts count="1">
    <numFmt numFmtId="56" formatCode="&quot;上午/下午 &quot;hh&quot;時&quot;mm&quot;分&quot;ss&quot;秒 &quot;"/>
  </numFmts>
  <fonts count="1">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applyNumberFormat="1"/>
  </cellXfs>
  <cellStyles count="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eetMetadata" Target="metadata.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dimension ref="A1:BW160"/>
  <sheetViews>
    <sheetView workbookViewId="0" rightToLeft="0"/>
  </sheetViews>
  <sheetData>
    <row r="1">
      <c r="A1" t="str">
        <v>insurance_company</v>
      </c>
      <c r="B1" t="str">
        <v>insurer_region_name</v>
      </c>
      <c r="C1" t="str">
        <v>insurer_ro_code</v>
      </c>
      <c r="D1" t="str">
        <v>insurer_do_code</v>
      </c>
      <c r="E1" t="str">
        <v>insurer_bo_code</v>
      </c>
      <c r="F1" t="str">
        <v>event_id</v>
      </c>
      <c r="G1" t="str">
        <v>claim_id</v>
      </c>
      <c r="H1" t="str">
        <v>insurer_claim_ref_no</v>
      </c>
      <c r="I1" t="str">
        <v>claim_pre_auths</v>
      </c>
      <c r="J1" t="str">
        <v>ma_policy_id</v>
      </c>
      <c r="K1" t="str">
        <v>policy_no</v>
      </c>
      <c r="L1" t="str">
        <v>policy_holder_name</v>
      </c>
      <c r="M1" t="str">
        <v>policy_type</v>
      </c>
      <c r="N1" t="str">
        <v>policy_subtype_desc</v>
      </c>
      <c r="O1" t="str">
        <v>policy_start_date</v>
      </c>
      <c r="P1" t="str">
        <v>policy_end_date</v>
      </c>
      <c r="Q1" t="str">
        <v>devlopment_officer</v>
      </c>
      <c r="R1" t="str">
        <v>agent</v>
      </c>
      <c r="S1" t="str">
        <v>broker</v>
      </c>
      <c r="T1" t="str">
        <v>pribenef_employee_code</v>
      </c>
      <c r="U1" t="str">
        <v>pribenef_name</v>
      </c>
      <c r="V1" t="str">
        <v xml:space="preserve">Preimium </v>
      </c>
      <c r="W1" t="str">
        <v>pribenef_floater_sum</v>
      </c>
      <c r="X1" t="str">
        <v>benef_maid</v>
      </c>
      <c r="Y1" t="str">
        <v>benef_insurer_id</v>
      </c>
      <c r="Z1" t="str">
        <v>benef_name</v>
      </c>
      <c r="AA1" t="str">
        <v>benef_gender</v>
      </c>
      <c r="AB1" t="str">
        <v>benef_relation</v>
      </c>
      <c r="AC1" t="str">
        <v>benef_age</v>
      </c>
      <c r="AD1" t="str">
        <v>benef_sum_insured</v>
      </c>
      <c r="AE1" t="str">
        <v>balance_sum_insured</v>
      </c>
      <c r="AF1" t="str">
        <v>intimation_id</v>
      </c>
      <c r="AG1" t="str">
        <v>intimation_date</v>
      </c>
      <c r="AH1" t="str">
        <v>ClaimSource</v>
      </c>
      <c r="AI1" t="str">
        <v>claim_mode_of_rcpt</v>
      </c>
      <c r="AJ1" t="str">
        <v>claim_type</v>
      </c>
      <c r="AK1" t="str">
        <v>claim_sub_type</v>
      </c>
      <c r="AL1" t="str">
        <v>claim_stage</v>
      </c>
      <c r="AM1" t="str">
        <v>claim_status</v>
      </c>
      <c r="AN1" t="str">
        <v>date_of_admission</v>
      </c>
      <c r="AO1" t="str">
        <v>date_of_discharge</v>
      </c>
      <c r="AP1" t="str">
        <v>claim_amount</v>
      </c>
      <c r="AQ1" t="str">
        <v>claim_approved_amount</v>
      </c>
      <c r="AR1" t="str">
        <v>incurred_amount</v>
      </c>
      <c r="AS1" t="str">
        <v>primary_icd_group</v>
      </c>
      <c r="AT1" t="str">
        <v>primary_ailment_name</v>
      </c>
      <c r="AU1" t="str">
        <v>primary_ailment_code</v>
      </c>
      <c r="AV1" t="str">
        <v>treatment_type</v>
      </c>
      <c r="AW1" t="str">
        <v>treatment_name</v>
      </c>
      <c r="AX1" t="str">
        <v>hospital_id</v>
      </c>
      <c r="AY1" t="str">
        <v>hospital_name</v>
      </c>
      <c r="AZ1" t="str">
        <v>hospital_city</v>
      </c>
      <c r="BA1" t="str">
        <v>deduction_amount_copay</v>
      </c>
      <c r="BB1" t="str">
        <v>deduction_amount_excess_ailment</v>
      </c>
      <c r="BC1" t="str">
        <v>deduction_amount_excess_policy</v>
      </c>
      <c r="BD1" t="str">
        <v>deduction_amount_prorata</v>
      </c>
      <c r="BE1" t="str">
        <v>deduction_amount_hospital_discount</v>
      </c>
      <c r="BF1" t="str">
        <v>deduction_amount_paid_by_patient</v>
      </c>
      <c r="BG1" t="str">
        <v>deduction_amount_issurer_approved</v>
      </c>
      <c r="BH1" t="str">
        <v>deduction_amount_deductible</v>
      </c>
      <c r="BI1" t="str">
        <v>deduction_amount_intimation_penalty</v>
      </c>
      <c r="BJ1" t="str">
        <v>claim_payable_to_name</v>
      </c>
      <c r="BK1" t="str">
        <v>utr_no</v>
      </c>
      <c r="BL1" t="str">
        <v>utr_date</v>
      </c>
      <c r="BM1" t="str">
        <v>denial_short_description</v>
      </c>
      <c r="BN1" t="str">
        <v>claim_received_date</v>
      </c>
      <c r="BO1" t="str">
        <v>last_necessary_doc_rec_date</v>
      </c>
      <c r="BP1" t="str">
        <v>processed_date</v>
      </c>
      <c r="BQ1" t="str">
        <v>claim_processing_tat_days</v>
      </c>
      <c r="BR1" t="str">
        <v>ready_for_payment_date</v>
      </c>
      <c r="BS1" t="str">
        <v>payment_date</v>
      </c>
      <c r="BT1" t="str">
        <v>claim_payment_tat_days</v>
      </c>
      <c r="BU1" t="str">
        <v>bill_deduction_reason</v>
      </c>
      <c r="BV1" t="str">
        <v>denial_description</v>
      </c>
      <c r="BW1" t="str">
        <v xml:space="preserve">Total Preimium </v>
      </c>
    </row>
    <row r="2">
      <c r="A2" t="str">
        <v>United India Insurance Co. Ltd.</v>
      </c>
      <c r="B2" t="str">
        <v>UIIC</v>
      </c>
      <c r="C2" t="str">
        <v>220000</v>
      </c>
      <c r="D2" t="str">
        <v>221800</v>
      </c>
      <c r="E2" t="str">
        <v>221800</v>
      </c>
      <c r="F2" t="str">
        <v>14122771</v>
      </c>
      <c r="G2" t="str">
        <v>38329818</v>
      </c>
      <c r="H2" t="str">
        <v>ins_2218002824C050242001</v>
      </c>
      <c r="I2" t="str">
        <v>3832981738578460</v>
      </c>
      <c r="J2" t="str">
        <v>uh81130398</v>
      </c>
      <c r="K2" t="str">
        <v>pol_2218002824P101861267</v>
      </c>
      <c r="L2" t="str">
        <v>Team Computers Pvt Ltd</v>
      </c>
      <c r="M2" t="str">
        <v>Group Policy</v>
      </c>
      <c r="N2" t="str">
        <v>Group Policy Tailor Made</v>
      </c>
      <c r="O2" t="str">
        <v>45390</v>
      </c>
      <c r="P2" t="str">
        <v>45754</v>
      </c>
      <c r="Q2" t="str">
        <v/>
      </c>
      <c r="R2" t="str">
        <v/>
      </c>
      <c r="S2" t="str">
        <v>Corporate Risks India Insurance Brokers Pvt Ltd (Earlier known as Corporate Risks India Pvt. Ltd)</v>
      </c>
      <c r="T2" t="str">
        <v>16899</v>
      </c>
      <c r="U2" t="str">
        <v>Ketaki Dipesh Kandalkar</v>
      </c>
      <c r="W2" t="str">
        <v>500000</v>
      </c>
      <c r="X2" t="str">
        <v>5127747832</v>
      </c>
      <c r="Y2" t="str">
        <v>UIIC23142991217168992</v>
      </c>
      <c r="Z2" t="str">
        <v>Dipesh Sadanad Kandalkar</v>
      </c>
      <c r="AA2" t="str">
        <v>Male</v>
      </c>
      <c r="AB2" t="str">
        <v>Spouse</v>
      </c>
      <c r="AC2" t="str">
        <v>36</v>
      </c>
      <c r="AD2" t="str">
        <v>500000</v>
      </c>
      <c r="AE2" t="str">
        <v/>
      </c>
      <c r="AF2" t="str">
        <v/>
      </c>
      <c r="AG2" t="str">
        <v/>
      </c>
      <c r="AH2" t="str">
        <v>IHX</v>
      </c>
      <c r="AI2" t="str">
        <v/>
      </c>
      <c r="AJ2" t="str">
        <v>Cashless</v>
      </c>
      <c r="AK2" t="str">
        <v>Cashless</v>
      </c>
      <c r="AL2" t="str">
        <v>Processed</v>
      </c>
      <c r="AM2" t="str">
        <v>Processed - Debit Note Raised</v>
      </c>
      <c r="AN2" t="str">
        <v>45471</v>
      </c>
      <c r="AO2" t="str">
        <v>45474</v>
      </c>
      <c r="AP2" t="str">
        <v>201800</v>
      </c>
      <c r="AQ2" t="str">
        <v>180590</v>
      </c>
      <c r="AR2" t="str">
        <v>180590</v>
      </c>
      <c r="AS2" t="str">
        <v>INJURIES / FRACTURES / DISLOCATIONS</v>
      </c>
      <c r="AT2" t="str">
        <v>Superior glenoid labrum lesion of right shoulder, initial encounter</v>
      </c>
      <c r="AU2" t="str">
        <v>S43.431A</v>
      </c>
      <c r="AV2" t="str">
        <v>Surgical</v>
      </c>
      <c r="AW2" t="str">
        <v>Other procedures on specific site</v>
      </c>
      <c r="AX2" t="str">
        <v>198707</v>
      </c>
      <c r="AY2" t="str">
        <v>Shubham Life Line Multispeciality Hospital</v>
      </c>
      <c r="AZ2" t="str">
        <v>Vasai</v>
      </c>
      <c r="BA2" t="str">
        <v>9505</v>
      </c>
      <c r="BB2" t="str">
        <v/>
      </c>
      <c r="BC2" t="str">
        <v/>
      </c>
      <c r="BD2" t="str">
        <v/>
      </c>
      <c r="BE2" t="str">
        <v>9505</v>
      </c>
      <c r="BF2" t="str">
        <v/>
      </c>
      <c r="BG2" t="str">
        <v/>
      </c>
      <c r="BH2" t="str">
        <v/>
      </c>
      <c r="BI2" t="str">
        <v/>
      </c>
      <c r="BJ2" t="str">
        <v>SHUBHAM LIFELINE MULTISPECIALITY HOSPITAL</v>
      </c>
      <c r="BK2" t="str">
        <v/>
      </c>
      <c r="BL2" t="str">
        <v/>
      </c>
      <c r="BM2" t="str">
        <v/>
      </c>
      <c r="BN2" t="str">
        <v>45478</v>
      </c>
      <c r="BO2" t="str">
        <v>45478</v>
      </c>
      <c r="BP2" t="str">
        <v>45479</v>
      </c>
      <c r="BQ2" t="str">
        <v/>
      </c>
      <c r="BR2" t="str">
        <v/>
      </c>
      <c r="BS2" t="str">
        <v/>
      </c>
      <c r="BT2" t="str">
        <v/>
      </c>
      <c r="BU2" t="str">
        <v>laboratory charges:-2200.00</v>
      </c>
      <c r="BV2" t="str">
        <v/>
      </c>
    </row>
    <row r="3">
      <c r="A3" t="str">
        <v xml:space="preserve">United </v>
      </c>
      <c r="B3" t="str">
        <v>UIIC DELHI RO 2</v>
      </c>
      <c r="C3" t="str">
        <v>220000</v>
      </c>
      <c r="D3" t="str">
        <v>221800</v>
      </c>
      <c r="E3" t="str">
        <v>221800</v>
      </c>
      <c r="F3" t="str">
        <v>13779554</v>
      </c>
      <c r="G3" t="str">
        <v>37461068</v>
      </c>
      <c r="H3" t="str">
        <v>ins_2218002824C050054001</v>
      </c>
      <c r="I3" t="str">
        <v>37461067, 37543634</v>
      </c>
      <c r="J3" t="str">
        <v>uh81130398</v>
      </c>
      <c r="K3" t="str">
        <v>pol_2218002824P101861267</v>
      </c>
      <c r="L3" t="str">
        <v>Team Computers Pvt Ltd</v>
      </c>
      <c r="M3" t="str">
        <v>Group Policy</v>
      </c>
      <c r="N3" t="str">
        <v>Group Policy Tailor Made</v>
      </c>
      <c r="O3" t="str">
        <v>45390</v>
      </c>
      <c r="P3" t="str">
        <v>45754</v>
      </c>
      <c r="Q3" t="str">
        <v/>
      </c>
      <c r="R3" t="str">
        <v/>
      </c>
      <c r="S3" t="str">
        <v>Corporate Risks India Insurance Brokers Pvt Ltd (Earlier known as Corporate Risks India Pvt. Ltd)</v>
      </c>
      <c r="T3" t="str">
        <v>756</v>
      </c>
      <c r="U3" t="str">
        <v>Shyamal Gayen</v>
      </c>
      <c r="W3" t="str">
        <v>500000</v>
      </c>
      <c r="X3" t="str">
        <v>5126176705</v>
      </c>
      <c r="Y3" t="str">
        <v>UIIC231429912177561</v>
      </c>
      <c r="Z3" t="str">
        <v>Shyamal Gayen</v>
      </c>
      <c r="AA3" t="str">
        <v>Male</v>
      </c>
      <c r="AB3" t="str">
        <v>Self</v>
      </c>
      <c r="AC3" t="str">
        <v>45</v>
      </c>
      <c r="AD3" t="str">
        <v>500000</v>
      </c>
      <c r="AE3" t="str">
        <v>500000</v>
      </c>
      <c r="AF3" t="str">
        <v/>
      </c>
      <c r="AG3" t="str">
        <v/>
      </c>
      <c r="AH3" t="str">
        <v>Email</v>
      </c>
      <c r="AI3" t="str">
        <v/>
      </c>
      <c r="AJ3" t="str">
        <v>Cashless</v>
      </c>
      <c r="AK3" t="str">
        <v>Cashless</v>
      </c>
      <c r="AL3" t="str">
        <v>Settled</v>
      </c>
      <c r="AM3" t="str">
        <v>Settled</v>
      </c>
      <c r="AN3" t="str">
        <v>45397</v>
      </c>
      <c r="AO3" t="str">
        <v>45400</v>
      </c>
      <c r="AP3" t="str">
        <v>56105</v>
      </c>
      <c r="AQ3" t="str">
        <v>51557</v>
      </c>
      <c r="AR3" t="str">
        <v>51557</v>
      </c>
      <c r="AS3" t="str">
        <v>DISORDERS OF THE GASTROINTESTINAL SYSTEM</v>
      </c>
      <c r="AT3" t="str">
        <v>Cholelithiasis</v>
      </c>
      <c r="AU3" t="str">
        <v>K80.0</v>
      </c>
      <c r="AV3" t="str">
        <v>Surgical</v>
      </c>
      <c r="AW3" t="str">
        <v>Cholecystectomy</v>
      </c>
      <c r="AX3" t="str">
        <v>52931</v>
      </c>
      <c r="AY3" t="str">
        <v>The Calcutta Medical Research Institute</v>
      </c>
      <c r="AZ3" t="str">
        <v>Kolkata</v>
      </c>
      <c r="BA3" t="str">
        <v/>
      </c>
      <c r="BB3" t="str">
        <v/>
      </c>
      <c r="BC3" t="str">
        <v/>
      </c>
      <c r="BD3" t="str">
        <v/>
      </c>
      <c r="BE3" t="str">
        <v>143</v>
      </c>
      <c r="BF3" t="str">
        <v/>
      </c>
      <c r="BG3" t="str">
        <v/>
      </c>
      <c r="BH3" t="str">
        <v/>
      </c>
      <c r="BI3" t="str">
        <v/>
      </c>
      <c r="BJ3" t="str">
        <v>THE CALCUTTA MEDICAL RESEARCH INSTITUTE</v>
      </c>
      <c r="BK3" t="str">
        <v>utr_id:24468400180</v>
      </c>
      <c r="BL3" t="str">
        <v>45427</v>
      </c>
      <c r="BM3" t="str">
        <v/>
      </c>
      <c r="BN3" t="str">
        <v>45395</v>
      </c>
      <c r="BO3" t="str">
        <v>45409</v>
      </c>
      <c r="BP3" t="str">
        <v>45411</v>
      </c>
      <c r="BQ3" t="str">
        <v>1</v>
      </c>
      <c r="BR3" t="str">
        <v>45423</v>
      </c>
      <c r="BS3" t="str">
        <v>45427</v>
      </c>
      <c r="BT3" t="str">
        <v>3</v>
      </c>
      <c r="BU3" t="str">
        <v>admission charge:-1000.00:ward consumable charges:-1500.00:Part of package rate; g dress 5cm surgiwear 2311beo/ 31-10-2028 NRQty: 4.00:-55.36:Part of package rate; sodium NRQty: 1.00:-625.00:Part of package rate; potassium NRQty: 1.00:-625.00:Part of package rate; capilary blood sugar test NRQty: 6.00:-600.00</v>
      </c>
      <c r="BV3" t="str">
        <v/>
      </c>
    </row>
    <row r="4">
      <c r="A4" t="str">
        <v>United India Insurance Co. Ltd.</v>
      </c>
      <c r="B4" t="str">
        <v>UIIC DELHI RO 2</v>
      </c>
      <c r="C4">
        <v>220000</v>
      </c>
      <c r="D4">
        <v>221800</v>
      </c>
      <c r="E4">
        <v>221800</v>
      </c>
      <c r="F4">
        <v>14008182</v>
      </c>
      <c r="G4">
        <v>38032414</v>
      </c>
      <c r="H4" t="str">
        <v>ins_2218002824C050117001</v>
      </c>
      <c r="I4" t="str">
        <v>38032413, 38062395</v>
      </c>
      <c r="J4" t="str">
        <v>uh81130398</v>
      </c>
      <c r="K4" t="str">
        <v>pol_2218002824P101861267</v>
      </c>
      <c r="L4" t="str">
        <v>Team Computers Pvt Ltd</v>
      </c>
      <c r="M4" t="str">
        <v>Group Policy</v>
      </c>
      <c r="N4" t="str">
        <v>Group Policy Tailor Made</v>
      </c>
      <c r="O4">
        <v>45390</v>
      </c>
      <c r="P4">
        <v>45754</v>
      </c>
      <c r="S4" t="str">
        <v xml:space="preserve">Corporate Risks India Insurance Brokers Pvt Ltd (Earlier known as Corporate Risks India Pvt. Ltd) </v>
      </c>
      <c r="T4" t="str">
        <v>TA0028</v>
      </c>
      <c r="U4" t="str">
        <v>Pranab Paul</v>
      </c>
      <c r="W4">
        <v>700000</v>
      </c>
      <c r="X4">
        <v>5127749981</v>
      </c>
      <c r="Y4" t="str">
        <v>UIIC23142991217TA00282</v>
      </c>
      <c r="Z4" t="str">
        <v>Rupa Paul</v>
      </c>
      <c r="AA4" t="str">
        <v>Female</v>
      </c>
      <c r="AB4" t="str">
        <v>Spouse</v>
      </c>
      <c r="AC4">
        <v>43</v>
      </c>
      <c r="AD4">
        <v>700000</v>
      </c>
      <c r="AE4">
        <v>0</v>
      </c>
      <c r="AH4" t="str">
        <v>Hospital Portal</v>
      </c>
      <c r="AJ4" t="str">
        <v>Cashless</v>
      </c>
      <c r="AK4" t="str">
        <v>Cashless</v>
      </c>
      <c r="AL4" t="str">
        <v>Settled</v>
      </c>
      <c r="AM4" t="str">
        <v>Settled</v>
      </c>
      <c r="AN4">
        <v>45436</v>
      </c>
      <c r="AO4">
        <v>45437</v>
      </c>
      <c r="AP4">
        <v>70200</v>
      </c>
      <c r="AQ4">
        <v>66690</v>
      </c>
      <c r="AR4">
        <v>66690</v>
      </c>
      <c r="AS4" t="str">
        <v>DISORDERS OF THE GASTROINTESTINAL SYSTEM</v>
      </c>
      <c r="AT4" t="str">
        <v>Cholelithiasis</v>
      </c>
      <c r="AU4" t="str">
        <v>K80.0</v>
      </c>
      <c r="AV4" t="str">
        <v>Surgical</v>
      </c>
      <c r="AW4" t="str">
        <v>Cholecystectomy</v>
      </c>
      <c r="AX4">
        <v>84961</v>
      </c>
      <c r="AY4" t="str">
        <v>R G Stone Urology And Laparoscopy Hospital</v>
      </c>
      <c r="AZ4" t="str">
        <v>New Delhi</v>
      </c>
      <c r="BA4">
        <v>3510</v>
      </c>
      <c r="BB4">
        <v>0</v>
      </c>
      <c r="BC4">
        <v>0</v>
      </c>
      <c r="BD4">
        <v>0</v>
      </c>
      <c r="BE4">
        <v>0</v>
      </c>
      <c r="BF4">
        <v>0</v>
      </c>
      <c r="BG4">
        <v>0</v>
      </c>
      <c r="BH4">
        <v>0</v>
      </c>
      <c r="BI4">
        <v>0</v>
      </c>
      <c r="BJ4" t="str">
        <v>RG SCIENTIFIC ENTERPRISES PRIVATE LTD</v>
      </c>
      <c r="BK4" t="str">
        <v>utr_id:24479328154</v>
      </c>
      <c r="BL4">
        <v>45449</v>
      </c>
      <c r="BN4">
        <v>45435</v>
      </c>
      <c r="BO4">
        <v>45444</v>
      </c>
      <c r="BP4">
        <v>45446</v>
      </c>
      <c r="BQ4">
        <v>1</v>
      </c>
      <c r="BR4">
        <v>45447</v>
      </c>
      <c r="BS4">
        <v>45449</v>
      </c>
      <c r="BT4">
        <v>2</v>
      </c>
    </row>
    <row r="5">
      <c r="A5" t="str">
        <v>United India Insurance Co. Ltd.</v>
      </c>
      <c r="B5" t="str">
        <v>UIIC DELHI RO 2</v>
      </c>
      <c r="C5">
        <v>220000</v>
      </c>
      <c r="D5">
        <v>221800</v>
      </c>
      <c r="E5">
        <v>221800</v>
      </c>
      <c r="F5">
        <v>13896554</v>
      </c>
      <c r="G5">
        <v>37750458</v>
      </c>
      <c r="H5" t="str">
        <v>ins_2218002824C050171001</v>
      </c>
      <c r="I5" t="str">
        <v>37750457, 37850929</v>
      </c>
      <c r="J5" t="str">
        <v>uh81130398</v>
      </c>
      <c r="K5" t="str">
        <v>pol_2218002824P101861267</v>
      </c>
      <c r="L5" t="str">
        <v>Team Computers Pvt Ltd</v>
      </c>
      <c r="M5" t="str">
        <v>Group Policy</v>
      </c>
      <c r="N5" t="str">
        <v>Group Policy Tailor Made</v>
      </c>
      <c r="O5">
        <v>45390</v>
      </c>
      <c r="P5">
        <v>45754</v>
      </c>
      <c r="S5" t="str">
        <v xml:space="preserve">Corporate Risks India Insurance Brokers Pvt Ltd (Earlier known as Corporate Risks India Pvt. Ltd) </v>
      </c>
      <c r="T5">
        <v>16400</v>
      </c>
      <c r="U5" t="str">
        <v>Subhankar Hazra</v>
      </c>
      <c r="W5">
        <v>500000</v>
      </c>
      <c r="X5">
        <v>5127209700</v>
      </c>
      <c r="Y5" t="str">
        <v>UIIC23142991217164003</v>
      </c>
      <c r="Z5" t="str">
        <v>Biswa Ranjan Hazra</v>
      </c>
      <c r="AA5" t="str">
        <v>Male</v>
      </c>
      <c r="AB5" t="str">
        <v>Father</v>
      </c>
      <c r="AC5">
        <v>68</v>
      </c>
      <c r="AD5">
        <v>500000</v>
      </c>
      <c r="AE5">
        <v>0</v>
      </c>
      <c r="AH5" t="str">
        <v>IHX</v>
      </c>
      <c r="AJ5" t="str">
        <v>Cashless</v>
      </c>
      <c r="AK5" t="str">
        <v>Cashless</v>
      </c>
      <c r="AL5" t="str">
        <v>Settled</v>
      </c>
      <c r="AM5" t="str">
        <v>Settled</v>
      </c>
      <c r="AN5">
        <v>45418</v>
      </c>
      <c r="AO5">
        <v>45422</v>
      </c>
      <c r="AP5">
        <v>248432</v>
      </c>
      <c r="AQ5">
        <v>193247</v>
      </c>
      <c r="AR5">
        <v>193247</v>
      </c>
      <c r="AS5" t="str">
        <v>DISORDERS OF THE GASTROINTESTINAL SYSTEM</v>
      </c>
      <c r="AT5" t="str">
        <v xml:space="preserve"> Retroperitoneal disorders</v>
      </c>
      <c r="AU5" t="str">
        <v>K68.0</v>
      </c>
      <c r="AV5" t="str">
        <v>Surgical</v>
      </c>
      <c r="AW5" t="str">
        <v>Other procedures on abdomen or peritoneum or omentum</v>
      </c>
      <c r="AX5">
        <v>91188</v>
      </c>
      <c r="AY5" t="str">
        <v>Fortis Hospitals Ltd</v>
      </c>
      <c r="AZ5" t="str">
        <v>Kolkata</v>
      </c>
      <c r="BA5">
        <v>10222</v>
      </c>
      <c r="BB5">
        <v>0</v>
      </c>
      <c r="BC5">
        <v>975</v>
      </c>
      <c r="BD5">
        <v>0</v>
      </c>
      <c r="BE5">
        <v>23758</v>
      </c>
      <c r="BF5">
        <v>0</v>
      </c>
      <c r="BG5">
        <v>0</v>
      </c>
      <c r="BH5">
        <v>0</v>
      </c>
      <c r="BI5">
        <v>0</v>
      </c>
      <c r="BJ5" t="str">
        <v>Fortis HospitalS Limited</v>
      </c>
      <c r="BK5" t="str">
        <v>utr_id:24483559867</v>
      </c>
      <c r="BL5">
        <v>45461</v>
      </c>
      <c r="BN5">
        <v>45415</v>
      </c>
      <c r="BO5">
        <v>45432</v>
      </c>
      <c r="BP5">
        <v>45453</v>
      </c>
      <c r="BQ5">
        <v>15</v>
      </c>
      <c r="BR5">
        <v>45454</v>
      </c>
      <c r="BS5">
        <v>45461</v>
      </c>
      <c r="BT5">
        <v>5</v>
      </c>
      <c r="BU5" t="str">
        <v>surgical blade:: no 11 lister:-7.10:handrub:pr ultra with dispenser:100 ml:chlorhexidine gluconate 2.5 :: :alliance formulations:-175.00:admission charges:-350.00:dietician visit:-400.00:Instrument  Equipment Charges Not Payable; harmonic charges NRQty: 1.00:-7850.00:documentation charges:-300.00:syringe disposable:discardit:10ml :luer lock:with needle:becton dickinson:-188.00:syringe disposable:lifelong- blister pack:2 ml: with needle luer slip:lifelong meditech ltd:-110.00:syringe disposable:lifelong- blister pack:5 ml: with needle luer lip:lifelong meditech ltd:-90.00:under ad::60x90cm:gs- 8418-1::romsons:-290.00:body wipes (pack of 10):glider aqua bath::240mm x300mm::::aicare industries pvt ltd:-530.00:syringe disposable:lifelong- blister pack:10 ml: with needle luer slip:lifelong meditech ltd:-322.00:wrapping sheet:wrapper paper sheet:50 x 50 cm /250 pcs roll:non woven:sdws150310:sd:-150.00:ecg electrode:ecg:adult:2223 :3m india:-87.00:Non-Justified To The Ailment; hand care disposable gloves:eva petal: 7 to7.5:sterile plastic:ipbp020113:ipbr medical products NRQty: 3.00:-108.00:Non-Justified To The Ailment; urine collecting bag:rom0 10::db-1070- 10:: romsons NRQty: 1.00:-316.00:Non-Justified To The Ailment; surgical gloves:surgicare:n0 6.5:sterile:powdered:::ka nam latex NRQty: 2.00:-176.00:Non-Justified To The Ailment; surgical gloves:surgicare:n0 7.0:sterile:powdered:::| nam latex NRQty: 4.00:-352.00:Non-Justified To The Ailment; surgical gloves:encore microptic:n0 7.5::sterile:powder free:ansell NRQty: 1.00:-114.00:syringe disposable:lifelong- blister pack:5 ml:: with needle luer slip:lifelong meditech ltd:-90.00:dispossable ot table sheet:plain sheet :120 150 cm:plain sheet:po300:primewea:-585.00:surgeon gown full length:70 gsm safe with back tip:large:so10831s: safeo ps surgical care ltd:-2600.00:disposable apron::: 28 x 52:sterile:::vizitivity enterprise:-90.00:Non-Justified To The Ailment; hme filter:i- rex:adult:bfl-08:: b l lifescience NRQty: 1.00:-550.00:oxygen face mask:flexi mask:adult:gs 2020::romsons:-302.00:dispossable bed pan:local:::adult:lakha pvt.ltd:-211.00:under pad:60x90cm:gs- 8418-1::romsons:-435.00:nebulizer kits:polymed:nebuliser mask: adult:20111:pvc:polymed:-570.00:thermometer digital:carent:ehs:hardti p:dt03:enter0 healthcare:-249.00:anti embolism stockings:: thigh length large short:::3634:medtronic:-2418.00:surgical site shaving (bed side):-170.00:water bottle peralpet 1ltr:white::.:pearlpet:-45.00</v>
      </c>
    </row>
    <row r="6">
      <c r="A6" t="str">
        <v>United India Insurance Co. Ltd.</v>
      </c>
      <c r="B6" t="str">
        <v>UIIC DELHI RO 2</v>
      </c>
      <c r="C6">
        <v>220000</v>
      </c>
      <c r="D6">
        <v>221800</v>
      </c>
      <c r="E6">
        <v>221800</v>
      </c>
      <c r="F6">
        <v>14162850</v>
      </c>
      <c r="G6">
        <v>38450394</v>
      </c>
      <c r="H6" t="str">
        <v>ins_2218002824C050221001</v>
      </c>
      <c r="I6">
        <v>3845039338488530</v>
      </c>
      <c r="J6" t="str">
        <v>uh81130398</v>
      </c>
      <c r="K6" t="str">
        <v>pol_2218002824P101861267</v>
      </c>
      <c r="L6" t="str">
        <v>Team Computers Pvt Ltd</v>
      </c>
      <c r="M6" t="str">
        <v>Group Policy</v>
      </c>
      <c r="N6" t="str">
        <v>Group Policy Tailor Made</v>
      </c>
      <c r="O6">
        <v>45390</v>
      </c>
      <c r="P6">
        <v>45754</v>
      </c>
      <c r="S6" t="str">
        <v xml:space="preserve">Corporate Risks India Insurance Brokers Pvt Ltd (Earlier known as Corporate Risks India Pvt. Ltd) </v>
      </c>
      <c r="T6">
        <v>4499</v>
      </c>
      <c r="U6" t="str">
        <v>Sakharam Kashiram Dalvi</v>
      </c>
      <c r="W6">
        <v>500000</v>
      </c>
      <c r="X6">
        <v>5127750142</v>
      </c>
      <c r="Y6" t="str">
        <v>UIIC2314299121744991</v>
      </c>
      <c r="Z6" t="str">
        <v>Sakharam Kashiram Dalvi</v>
      </c>
      <c r="AA6" t="str">
        <v>Male</v>
      </c>
      <c r="AB6" t="str">
        <v>Self</v>
      </c>
      <c r="AC6">
        <v>39</v>
      </c>
      <c r="AD6">
        <v>500000</v>
      </c>
      <c r="AE6">
        <v>500000</v>
      </c>
      <c r="AH6" t="str">
        <v>Email</v>
      </c>
      <c r="AJ6" t="str">
        <v>Cashless</v>
      </c>
      <c r="AK6" t="str">
        <v>Cashless</v>
      </c>
      <c r="AL6" t="str">
        <v>Processed</v>
      </c>
      <c r="AM6" t="str">
        <v>Processed</v>
      </c>
      <c r="AN6">
        <v>45464</v>
      </c>
      <c r="AO6">
        <v>45467</v>
      </c>
      <c r="AP6">
        <v>54691</v>
      </c>
      <c r="AQ6">
        <v>49568</v>
      </c>
      <c r="AR6">
        <v>49568</v>
      </c>
      <c r="AS6" t="str">
        <v>INFECTIOUS DISEASES (BACTERIAL / VIRAL / Others)</v>
      </c>
      <c r="AT6" t="str">
        <v>Typhoid fever, unspecified</v>
      </c>
      <c r="AU6" t="str">
        <v>A01.00</v>
      </c>
      <c r="AV6" t="str">
        <v>Non-Surgical</v>
      </c>
      <c r="AW6" t="str">
        <v>Medical Management</v>
      </c>
      <c r="AX6">
        <v>377600</v>
      </c>
      <c r="AY6" t="str">
        <v>Mauli Aarogyam Multispeciality Hospital</v>
      </c>
      <c r="AZ6" t="str">
        <v>Mumbai</v>
      </c>
      <c r="BA6">
        <v>2609</v>
      </c>
      <c r="BB6">
        <v>0</v>
      </c>
      <c r="BC6">
        <v>0</v>
      </c>
      <c r="BD6">
        <v>0</v>
      </c>
      <c r="BE6">
        <v>0</v>
      </c>
      <c r="BF6">
        <v>0</v>
      </c>
      <c r="BG6">
        <v>0</v>
      </c>
      <c r="BH6">
        <v>0</v>
      </c>
      <c r="BI6">
        <v>0</v>
      </c>
      <c r="BJ6" t="str">
        <v>MAULI AAROGYAM MULTI SPECIALITY HOSPITAL</v>
      </c>
      <c r="BN6">
        <v>45475</v>
      </c>
      <c r="BO6">
        <v>45475</v>
      </c>
      <c r="BP6">
        <v>45482</v>
      </c>
      <c r="BU6" t="str">
        <v>needle 26 x 1.5 rfis:-3.60:needle 26 x 1.5 rms:-10.80:registration:-500.00:syringe 10 ml:-34.00:syringe 10 iii:-34.00:syringe 5ml:-39.00:face mask disposabl e:-20.00:face mask disposable:-12.00:gloves large:-180.00:skin blade:-72.00:iv set jms:-540.00:syringe 10 ml:-34.00:vein 0 line 10cm:-379.00:cannula fixator:-95.00:venflow 22:-311.50:hgt:-250.00</v>
      </c>
    </row>
    <row r="7">
      <c r="A7" t="str">
        <v>United India Insurance Co. Ltd.</v>
      </c>
      <c r="B7" t="str">
        <v>UIIC DELHI RO 2</v>
      </c>
      <c r="C7">
        <v>220000</v>
      </c>
      <c r="D7">
        <v>221800</v>
      </c>
      <c r="E7">
        <v>221800</v>
      </c>
      <c r="F7">
        <v>13780018</v>
      </c>
      <c r="G7">
        <v>37462325</v>
      </c>
      <c r="I7" t="str">
        <v>37462324, 37509954</v>
      </c>
      <c r="J7" t="str">
        <v>uh81130398</v>
      </c>
      <c r="K7" t="str">
        <v>pol_2218002824P101861267</v>
      </c>
      <c r="L7" t="str">
        <v>Team Computers Pvt Ltd</v>
      </c>
      <c r="M7" t="str">
        <v>Group Policy</v>
      </c>
      <c r="N7" t="str">
        <v>Group Policy Tailor Made</v>
      </c>
      <c r="O7">
        <v>45390</v>
      </c>
      <c r="P7">
        <v>45754</v>
      </c>
      <c r="S7" t="str">
        <v xml:space="preserve">Corporate Risks India Insurance Brokers Pvt Ltd (Earlier known as Corporate Risks India Pvt. Ltd) </v>
      </c>
      <c r="T7">
        <v>9598</v>
      </c>
      <c r="U7" t="str">
        <v>Sachin Kumar Jain</v>
      </c>
      <c r="W7">
        <v>500000</v>
      </c>
      <c r="X7">
        <v>5126176432</v>
      </c>
      <c r="Y7" t="str">
        <v>UIIC2314299121795981</v>
      </c>
      <c r="Z7" t="str">
        <v>Sachin Kumar Jain</v>
      </c>
      <c r="AA7" t="str">
        <v>Male</v>
      </c>
      <c r="AB7" t="str">
        <v>Self</v>
      </c>
      <c r="AC7">
        <v>39</v>
      </c>
      <c r="AD7">
        <v>500000</v>
      </c>
      <c r="AE7">
        <v>500000</v>
      </c>
      <c r="AH7" t="str">
        <v>Hospital Portal</v>
      </c>
      <c r="AJ7" t="str">
        <v>Cashless</v>
      </c>
      <c r="AK7" t="str">
        <v>Cashless</v>
      </c>
      <c r="AL7" t="str">
        <v>Denied</v>
      </c>
      <c r="AM7" t="str">
        <v>Denied</v>
      </c>
      <c r="AN7">
        <v>45395</v>
      </c>
      <c r="AO7">
        <v>45398</v>
      </c>
      <c r="AP7">
        <v>2</v>
      </c>
      <c r="AS7" t="str">
        <v>DISORDERS OF THE GASTROINTESTINAL SYSTEM</v>
      </c>
      <c r="AT7" t="str">
        <v>Inguinal Hernia</v>
      </c>
      <c r="AU7" t="str">
        <v>K40.0</v>
      </c>
      <c r="AV7" t="str">
        <v>Non-Surgical</v>
      </c>
      <c r="AW7" t="str">
        <v>Medical Management</v>
      </c>
      <c r="AX7">
        <v>217094</v>
      </c>
      <c r="AY7" t="str">
        <v>Aakash Healthcare</v>
      </c>
      <c r="AZ7" t="str">
        <v>New Delhi</v>
      </c>
      <c r="BA7">
        <v>0</v>
      </c>
      <c r="BB7">
        <v>28000</v>
      </c>
      <c r="BC7">
        <v>0</v>
      </c>
      <c r="BD7">
        <v>0</v>
      </c>
      <c r="BE7">
        <v>0</v>
      </c>
      <c r="BF7">
        <v>0</v>
      </c>
      <c r="BG7">
        <v>0</v>
      </c>
      <c r="BH7">
        <v>0</v>
      </c>
      <c r="BI7">
        <v>0</v>
      </c>
      <c r="BJ7" t="str">
        <v>Aakash Healthcare Private Limited</v>
      </c>
      <c r="BN7">
        <v>45395</v>
      </c>
      <c r="BO7">
        <v>45397</v>
      </c>
      <c r="BP7">
        <v>45398</v>
      </c>
      <c r="BQ7">
        <v>1</v>
      </c>
      <c r="BV7" t="str">
        <v>Hospitalization means admission in a Hospital for a minimum period of 24 consecutive ‘In- patient Care’ hours except for specified procedures/treatments: where such admission could be for a period  of less than 24 consecutive hours</v>
      </c>
    </row>
    <row r="8">
      <c r="A8" t="str">
        <v>United India Insurance Co. Ltd.</v>
      </c>
      <c r="B8" t="str">
        <v>UIIC DELHI RO 2</v>
      </c>
      <c r="C8">
        <v>220000</v>
      </c>
      <c r="D8">
        <v>221800</v>
      </c>
      <c r="E8">
        <v>221800</v>
      </c>
      <c r="F8">
        <v>13841647</v>
      </c>
      <c r="G8">
        <v>37614284</v>
      </c>
      <c r="H8" t="str">
        <v>ins_2218002824C050062001</v>
      </c>
      <c r="I8" t="str">
        <v>37614283, 37640653</v>
      </c>
      <c r="J8" t="str">
        <v>uh81130398</v>
      </c>
      <c r="K8" t="str">
        <v>pol_2218002824P101861267</v>
      </c>
      <c r="L8" t="str">
        <v>Team Computers Pvt Ltd</v>
      </c>
      <c r="M8" t="str">
        <v>Group Policy</v>
      </c>
      <c r="N8" t="str">
        <v>Group Policy Tailor Made</v>
      </c>
      <c r="O8">
        <v>45390</v>
      </c>
      <c r="P8">
        <v>45754</v>
      </c>
      <c r="S8" t="str">
        <v xml:space="preserve">Corporate Risks India Insurance Brokers Pvt Ltd (Earlier known as Corporate Risks India Pvt. Ltd) </v>
      </c>
      <c r="T8">
        <v>17349</v>
      </c>
      <c r="U8" t="str">
        <v>Arpan Bhatia</v>
      </c>
      <c r="W8">
        <v>500000</v>
      </c>
      <c r="X8">
        <v>5126841337</v>
      </c>
      <c r="Y8" t="str">
        <v>UIIC23142991217173492</v>
      </c>
      <c r="Z8" t="str">
        <v>Nitika Mahendru</v>
      </c>
      <c r="AA8" t="str">
        <v>Female</v>
      </c>
      <c r="AB8" t="str">
        <v>Spouse</v>
      </c>
      <c r="AC8">
        <v>29</v>
      </c>
      <c r="AD8">
        <v>500000</v>
      </c>
      <c r="AE8">
        <v>0</v>
      </c>
      <c r="AH8" t="str">
        <v>Hospital Portal</v>
      </c>
      <c r="AJ8" t="str">
        <v>Cashless</v>
      </c>
      <c r="AK8" t="str">
        <v>Cashless</v>
      </c>
      <c r="AL8" t="str">
        <v>Settled</v>
      </c>
      <c r="AM8" t="str">
        <v>Settled</v>
      </c>
      <c r="AN8">
        <v>45405</v>
      </c>
      <c r="AO8">
        <v>45407</v>
      </c>
      <c r="AP8">
        <v>40000</v>
      </c>
      <c r="AQ8">
        <v>38000</v>
      </c>
      <c r="AR8">
        <v>38000</v>
      </c>
      <c r="AS8" t="str">
        <v>CAESAREAN SECTION</v>
      </c>
      <c r="AT8" t="str">
        <v>Encounter for cesarean delivery without indication</v>
      </c>
      <c r="AU8" t="str">
        <v>O82.0</v>
      </c>
      <c r="AV8" t="str">
        <v>Surgical</v>
      </c>
      <c r="AW8" t="str">
        <v>Caesarean Delivery</v>
      </c>
      <c r="AX8">
        <v>151402</v>
      </c>
      <c r="AY8" t="str">
        <v>Kailashi Superspeciality Hospital</v>
      </c>
      <c r="AZ8" t="str">
        <v>Meerut</v>
      </c>
      <c r="BA8">
        <v>2000</v>
      </c>
      <c r="BB8">
        <v>0</v>
      </c>
      <c r="BC8">
        <v>0</v>
      </c>
      <c r="BD8">
        <v>0</v>
      </c>
      <c r="BE8">
        <v>0</v>
      </c>
      <c r="BF8">
        <v>0</v>
      </c>
      <c r="BG8">
        <v>0</v>
      </c>
      <c r="BH8">
        <v>0</v>
      </c>
      <c r="BI8">
        <v>0</v>
      </c>
      <c r="BJ8" t="str">
        <v>Kailashi Super Speciality Hosp and Research Centre</v>
      </c>
      <c r="BK8" t="str">
        <v>utr_id:24468400126</v>
      </c>
      <c r="BL8">
        <v>45427</v>
      </c>
      <c r="BN8">
        <v>45405</v>
      </c>
      <c r="BO8">
        <v>45409</v>
      </c>
      <c r="BP8">
        <v>45412</v>
      </c>
      <c r="BQ8">
        <v>2</v>
      </c>
      <c r="BR8">
        <v>45423</v>
      </c>
      <c r="BS8">
        <v>45427</v>
      </c>
      <c r="BT8">
        <v>3</v>
      </c>
    </row>
    <row r="9">
      <c r="A9" t="str">
        <v>United India Insurance Co. Ltd.</v>
      </c>
      <c r="B9" t="str">
        <v>UIIC DELHI RO 2</v>
      </c>
      <c r="C9">
        <v>220000</v>
      </c>
      <c r="D9">
        <v>221800</v>
      </c>
      <c r="E9">
        <v>221800</v>
      </c>
      <c r="F9">
        <v>14167575</v>
      </c>
      <c r="G9">
        <v>38464202</v>
      </c>
      <c r="H9" t="str">
        <v>ins_2218002824C050226001</v>
      </c>
      <c r="I9" t="str">
        <v>38464201, 38479580</v>
      </c>
      <c r="J9" t="str">
        <v>uh81130398</v>
      </c>
      <c r="K9" t="str">
        <v>pol_2218002824P101861267</v>
      </c>
      <c r="L9" t="str">
        <v>Team Computers Pvt Ltd</v>
      </c>
      <c r="M9" t="str">
        <v>Group Policy</v>
      </c>
      <c r="N9" t="str">
        <v>Group Policy Tailor Made</v>
      </c>
      <c r="O9">
        <v>45390</v>
      </c>
      <c r="P9">
        <v>45754</v>
      </c>
      <c r="S9" t="str">
        <v xml:space="preserve">Corporate Risks India Insurance Brokers Pvt Ltd (Earlier known as Corporate Risks India Pvt. Ltd) </v>
      </c>
      <c r="T9">
        <v>1751</v>
      </c>
      <c r="U9" t="str">
        <v>Rajeev Kumar</v>
      </c>
      <c r="W9">
        <v>500000</v>
      </c>
      <c r="X9">
        <v>5127748097</v>
      </c>
      <c r="Y9" t="str">
        <v>UIIC2314299121717515</v>
      </c>
      <c r="Z9" t="str">
        <v>Shrimati Tripura Devi</v>
      </c>
      <c r="AA9" t="str">
        <v>Female</v>
      </c>
      <c r="AB9" t="str">
        <v>Mother</v>
      </c>
      <c r="AC9">
        <v>76</v>
      </c>
      <c r="AD9">
        <v>500000</v>
      </c>
      <c r="AE9">
        <v>0</v>
      </c>
      <c r="AH9" t="str">
        <v>IHX</v>
      </c>
      <c r="AJ9" t="str">
        <v>Cashless</v>
      </c>
      <c r="AK9" t="str">
        <v>Cashless</v>
      </c>
      <c r="AL9" t="str">
        <v>In Process</v>
      </c>
      <c r="AM9" t="str">
        <v>Cashless Document Awaited</v>
      </c>
      <c r="AN9">
        <v>45465</v>
      </c>
      <c r="AO9">
        <v>45467</v>
      </c>
      <c r="AP9">
        <v>31681</v>
      </c>
      <c r="AQ9">
        <v>24651</v>
      </c>
      <c r="AR9">
        <v>24651</v>
      </c>
      <c r="AS9" t="str">
        <v>DISORDERS OF BLOOD &amp; BLOOD FORMING ORGANS, IMMUNE MECHANISM</v>
      </c>
      <c r="AT9" t="str">
        <v>Anemia, unspecified</v>
      </c>
      <c r="AU9" t="str">
        <v>D64.9</v>
      </c>
      <c r="AV9" t="str">
        <v>Non-Surgical</v>
      </c>
      <c r="AW9" t="str">
        <v>Medical Management</v>
      </c>
      <c r="AX9">
        <v>133290</v>
      </c>
      <c r="AY9" t="str">
        <v>Oxygen Trauma And Multispeciality Hospital</v>
      </c>
      <c r="AZ9" t="str">
        <v>Patna</v>
      </c>
      <c r="BA9">
        <v>1297</v>
      </c>
      <c r="BB9">
        <v>0</v>
      </c>
      <c r="BC9">
        <v>0</v>
      </c>
      <c r="BD9">
        <v>0</v>
      </c>
      <c r="BE9">
        <v>2721</v>
      </c>
      <c r="BF9">
        <v>0</v>
      </c>
      <c r="BG9">
        <v>0</v>
      </c>
      <c r="BH9">
        <v>0</v>
      </c>
      <c r="BI9">
        <v>0</v>
      </c>
      <c r="BJ9" t="str">
        <v>Oxygen Trauma and Multi specialty Hospital</v>
      </c>
      <c r="BN9">
        <v>45465</v>
      </c>
      <c r="BO9">
        <v>45465</v>
      </c>
      <c r="BP9">
        <v>45466</v>
      </c>
      <c r="BU9" t="str">
        <v>uro bag:-319.00:easyfix:-45.00:BAND AIDS: BANDAGES: STERILE INJECTIONS: NEEDLES: SYRINGES:-120.00:Catheters/Foleys catheter:-240.00:GLOVES:-88.00:Suction set/IV SET/Stopcock/Pm line:-200.00:INFUSION PUMP - COST:-2000.00</v>
      </c>
    </row>
    <row r="10">
      <c r="A10" t="str">
        <v>United India Insurance Co. Ltd.</v>
      </c>
      <c r="B10" t="str">
        <v>UIIC DELHI RO 2</v>
      </c>
      <c r="C10">
        <v>220000</v>
      </c>
      <c r="D10">
        <v>221800</v>
      </c>
      <c r="E10">
        <v>221800</v>
      </c>
      <c r="F10">
        <v>14246294</v>
      </c>
      <c r="G10">
        <v>38697873</v>
      </c>
      <c r="I10">
        <v>38697872</v>
      </c>
      <c r="J10" t="str">
        <v>uh81130398</v>
      </c>
      <c r="K10" t="str">
        <v>pol_2218002824P101861267</v>
      </c>
      <c r="L10" t="str">
        <v>Team Computers Pvt Ltd</v>
      </c>
      <c r="M10" t="str">
        <v>Group Policy</v>
      </c>
      <c r="N10" t="str">
        <v>Group Policy Tailor Made</v>
      </c>
      <c r="O10">
        <v>45390</v>
      </c>
      <c r="P10">
        <v>45754</v>
      </c>
      <c r="S10" t="str">
        <v xml:space="preserve">Corporate Risks India Insurance Brokers Pvt Ltd (Earlier known as Corporate Risks India Pvt. Ltd) </v>
      </c>
      <c r="T10">
        <v>18120</v>
      </c>
      <c r="U10" t="str">
        <v>Satyam Tiwari</v>
      </c>
      <c r="W10">
        <v>500000</v>
      </c>
      <c r="X10">
        <v>5130307622</v>
      </c>
      <c r="Y10" t="str">
        <v>UIIC23142991217181206</v>
      </c>
      <c r="Z10" t="str">
        <v>Baby 2 of Kajal Tiwari</v>
      </c>
      <c r="AA10" t="str">
        <v>Female</v>
      </c>
      <c r="AB10" t="str">
        <v>Daughter</v>
      </c>
      <c r="AC10">
        <v>0</v>
      </c>
      <c r="AD10">
        <v>500000</v>
      </c>
      <c r="AE10">
        <v>0</v>
      </c>
      <c r="AH10" t="str">
        <v>IHX</v>
      </c>
      <c r="AJ10" t="str">
        <v>Cashless</v>
      </c>
      <c r="AK10" t="str">
        <v>Cashless</v>
      </c>
      <c r="AL10" t="str">
        <v>In Process</v>
      </c>
      <c r="AM10" t="str">
        <v>Cashless Document Awaited</v>
      </c>
      <c r="AN10">
        <v>45477</v>
      </c>
      <c r="AO10">
        <v>45486</v>
      </c>
      <c r="AP10">
        <v>83000</v>
      </c>
      <c r="AQ10">
        <v>39425</v>
      </c>
      <c r="AR10">
        <v>39425</v>
      </c>
      <c r="AS10" t="str">
        <v>DISORDERS OF THE RESPIRATORY SYSTEM</v>
      </c>
      <c r="AT10" t="str">
        <v>Pneumonia, unspecified organism</v>
      </c>
      <c r="AU10" t="str">
        <v>J18.9</v>
      </c>
      <c r="AV10" t="str">
        <v>Non-Surgical</v>
      </c>
      <c r="AW10" t="str">
        <v>Medical Management</v>
      </c>
      <c r="AX10">
        <v>120747</v>
      </c>
      <c r="AY10" t="str">
        <v>Shreya Hospital</v>
      </c>
      <c r="AZ10" t="str">
        <v>Ghaziabad</v>
      </c>
      <c r="BA10">
        <v>2075</v>
      </c>
      <c r="BB10">
        <v>0</v>
      </c>
      <c r="BC10">
        <v>0</v>
      </c>
      <c r="BD10">
        <v>0</v>
      </c>
      <c r="BE10">
        <v>12450</v>
      </c>
      <c r="BF10">
        <v>0</v>
      </c>
      <c r="BG10">
        <v>0</v>
      </c>
      <c r="BH10">
        <v>0</v>
      </c>
      <c r="BI10">
        <v>0</v>
      </c>
      <c r="BJ10" t="str">
        <v>Shreya multispeciality hospital pvt ltd</v>
      </c>
      <c r="BN10">
        <v>45482</v>
      </c>
      <c r="BO10">
        <v>45482</v>
      </c>
      <c r="BP10">
        <v>45483</v>
      </c>
      <c r="BU10" t="str">
        <v>Estimated Approval:-29050.00</v>
      </c>
    </row>
    <row r="11">
      <c r="A11" t="str">
        <v>United India Insurance Co. Ltd.</v>
      </c>
      <c r="B11" t="str">
        <v>UIIC DELHI RO 2</v>
      </c>
      <c r="C11">
        <v>220000</v>
      </c>
      <c r="D11">
        <v>221800</v>
      </c>
      <c r="E11">
        <v>221800</v>
      </c>
      <c r="F11">
        <v>13988576</v>
      </c>
      <c r="G11">
        <v>37981948</v>
      </c>
      <c r="H11" t="str">
        <v>ins_2218002824C050095001</v>
      </c>
      <c r="I11" t="str">
        <v>37981947, 38035491</v>
      </c>
      <c r="J11" t="str">
        <v>uh81130398</v>
      </c>
      <c r="K11" t="str">
        <v>pol_2218002824P101861267</v>
      </c>
      <c r="L11" t="str">
        <v>Team Computers Pvt Ltd</v>
      </c>
      <c r="M11" t="str">
        <v>Group Policy</v>
      </c>
      <c r="N11" t="str">
        <v>Group Policy Tailor Made</v>
      </c>
      <c r="O11">
        <v>45390</v>
      </c>
      <c r="P11">
        <v>45754</v>
      </c>
      <c r="S11" t="str">
        <v xml:space="preserve">Corporate Risks India Insurance Brokers Pvt Ltd (Earlier known as Corporate Risks India Pvt. Ltd) </v>
      </c>
      <c r="T11">
        <v>15500</v>
      </c>
      <c r="U11" t="str">
        <v>Amit Kumar</v>
      </c>
      <c r="W11">
        <v>500000</v>
      </c>
      <c r="X11">
        <v>5127746580</v>
      </c>
      <c r="Y11" t="str">
        <v>UIIC23142991217155004</v>
      </c>
      <c r="Z11" t="str">
        <v>Divyansh Pathak</v>
      </c>
      <c r="AA11" t="str">
        <v>Male</v>
      </c>
      <c r="AB11" t="str">
        <v>Son</v>
      </c>
      <c r="AC11">
        <v>3</v>
      </c>
      <c r="AD11">
        <v>500000</v>
      </c>
      <c r="AE11">
        <v>0</v>
      </c>
      <c r="AH11" t="str">
        <v>IHX</v>
      </c>
      <c r="AJ11" t="str">
        <v>Cashless</v>
      </c>
      <c r="AK11" t="str">
        <v>Cashless</v>
      </c>
      <c r="AL11" t="str">
        <v>Settled</v>
      </c>
      <c r="AM11" t="str">
        <v>Settled</v>
      </c>
      <c r="AN11">
        <v>45431</v>
      </c>
      <c r="AO11">
        <v>45435</v>
      </c>
      <c r="AP11">
        <v>34761</v>
      </c>
      <c r="AQ11">
        <v>28026</v>
      </c>
      <c r="AR11">
        <v>28026</v>
      </c>
      <c r="AS11" t="str">
        <v>INFECTIOUS DISEASES (BACTERIAL / VIRAL / Others)</v>
      </c>
      <c r="AT11" t="str">
        <v>Diaorrhoea &amp; gastroenteritis of presumed infectious origin</v>
      </c>
      <c r="AU11" t="str">
        <v>A09.0</v>
      </c>
      <c r="AV11" t="str">
        <v>Non-Surgical</v>
      </c>
      <c r="AW11" t="str">
        <v>Medical Management</v>
      </c>
      <c r="AX11">
        <v>60979</v>
      </c>
      <c r="AY11" t="str">
        <v>Surbhi Hospital</v>
      </c>
      <c r="AZ11" t="str">
        <v>Noida</v>
      </c>
      <c r="BA11">
        <v>1476</v>
      </c>
      <c r="BB11">
        <v>0</v>
      </c>
      <c r="BC11">
        <v>0</v>
      </c>
      <c r="BD11">
        <v>0</v>
      </c>
      <c r="BE11">
        <v>4784</v>
      </c>
      <c r="BF11">
        <v>0</v>
      </c>
      <c r="BG11">
        <v>0</v>
      </c>
      <c r="BH11">
        <v>0</v>
      </c>
      <c r="BI11">
        <v>0</v>
      </c>
      <c r="BJ11" t="str">
        <v>SURBHI HOSPITAL PVT LTD</v>
      </c>
      <c r="BK11" t="str">
        <v>utr_id:24479270083</v>
      </c>
      <c r="BL11">
        <v>45449</v>
      </c>
      <c r="BN11">
        <v>45432</v>
      </c>
      <c r="BO11">
        <v>45446</v>
      </c>
      <c r="BP11">
        <v>45446</v>
      </c>
      <c r="BQ11">
        <v>0</v>
      </c>
      <c r="BR11">
        <v>45446</v>
      </c>
      <c r="BS11">
        <v>45449</v>
      </c>
      <c r="BT11">
        <v>3</v>
      </c>
      <c r="BU11" t="str">
        <v>Non-Justified To The Ailment; i.v. set NRQty: 1.00:-180.00:easy fix (transparent):-95.00:admission file charges:-200.00</v>
      </c>
    </row>
    <row r="12">
      <c r="A12" t="str">
        <v>United India Insurance Co. Ltd.</v>
      </c>
      <c r="B12" t="str">
        <v>UIIC DELHI RO 2</v>
      </c>
      <c r="C12">
        <v>220000</v>
      </c>
      <c r="D12">
        <v>221800</v>
      </c>
      <c r="E12">
        <v>221800</v>
      </c>
      <c r="F12">
        <v>14071431</v>
      </c>
      <c r="G12">
        <v>38195219</v>
      </c>
      <c r="H12" t="str">
        <v>ins_2218002824C050153001</v>
      </c>
      <c r="I12" t="str">
        <v>38195218, 38215240</v>
      </c>
      <c r="J12" t="str">
        <v>uh81130398</v>
      </c>
      <c r="K12" t="str">
        <v>pol_2218002824P101861267</v>
      </c>
      <c r="L12" t="str">
        <v>Team Computers Pvt Ltd</v>
      </c>
      <c r="M12" t="str">
        <v>Group Policy</v>
      </c>
      <c r="N12" t="str">
        <v>Group Policy Tailor Made</v>
      </c>
      <c r="O12">
        <v>45390</v>
      </c>
      <c r="P12">
        <v>45754</v>
      </c>
      <c r="S12" t="str">
        <v xml:space="preserve">Corporate Risks India Insurance Brokers Pvt Ltd (Earlier known as Corporate Risks India Pvt. Ltd) </v>
      </c>
      <c r="T12">
        <v>14486</v>
      </c>
      <c r="U12" t="str">
        <v>Shahdab</v>
      </c>
      <c r="W12">
        <v>500000</v>
      </c>
      <c r="X12">
        <v>5127746516</v>
      </c>
      <c r="Y12" t="str">
        <v>UIIC23142991217144862</v>
      </c>
      <c r="Z12" t="str">
        <v>Iram Parveen</v>
      </c>
      <c r="AA12" t="str">
        <v>Female</v>
      </c>
      <c r="AB12" t="str">
        <v>Spouse</v>
      </c>
      <c r="AC12">
        <v>29</v>
      </c>
      <c r="AD12">
        <v>500000</v>
      </c>
      <c r="AE12">
        <v>0</v>
      </c>
      <c r="AH12" t="str">
        <v>Hospital Portal</v>
      </c>
      <c r="AJ12" t="str">
        <v>Cashless</v>
      </c>
      <c r="AK12" t="str">
        <v>Cashless</v>
      </c>
      <c r="AL12" t="str">
        <v>Settled</v>
      </c>
      <c r="AM12" t="str">
        <v>Settled</v>
      </c>
      <c r="AN12">
        <v>45446</v>
      </c>
      <c r="AO12">
        <v>45448</v>
      </c>
      <c r="AP12">
        <v>28000</v>
      </c>
      <c r="AQ12">
        <v>26600</v>
      </c>
      <c r="AR12">
        <v>26600</v>
      </c>
      <c r="AS12" t="str">
        <v>CAESAREAN SECTION</v>
      </c>
      <c r="AT12" t="str">
        <v>Encounter for cesarean delivery without indication</v>
      </c>
      <c r="AU12" t="str">
        <v>O82.0</v>
      </c>
      <c r="AV12" t="str">
        <v>Surgical</v>
      </c>
      <c r="AW12" t="str">
        <v>Caesarean Delivery</v>
      </c>
      <c r="AX12">
        <v>241273</v>
      </c>
      <c r="AY12" t="str">
        <v>Vardhman Hospital</v>
      </c>
      <c r="AZ12" t="str">
        <v>Ghaziabad</v>
      </c>
      <c r="BA12">
        <v>1400</v>
      </c>
      <c r="BB12">
        <v>0</v>
      </c>
      <c r="BC12">
        <v>0</v>
      </c>
      <c r="BD12">
        <v>0</v>
      </c>
      <c r="BE12">
        <v>0</v>
      </c>
      <c r="BF12">
        <v>0</v>
      </c>
      <c r="BG12">
        <v>0</v>
      </c>
      <c r="BH12">
        <v>0</v>
      </c>
      <c r="BI12">
        <v>0</v>
      </c>
      <c r="BJ12" t="str">
        <v>VARDHMAN HOSPITAL AND HEART CENTRE</v>
      </c>
      <c r="BK12" t="str">
        <v>utr_id:24483561108</v>
      </c>
      <c r="BL12">
        <v>45461</v>
      </c>
      <c r="BN12">
        <v>45447</v>
      </c>
      <c r="BO12">
        <v>45454</v>
      </c>
      <c r="BP12">
        <v>45455</v>
      </c>
      <c r="BQ12">
        <v>1</v>
      </c>
      <c r="BR12">
        <v>45455</v>
      </c>
      <c r="BS12">
        <v>45461</v>
      </c>
      <c r="BT12">
        <v>4</v>
      </c>
    </row>
    <row r="13">
      <c r="A13" t="str">
        <v>United India Insurance Co. Ltd.</v>
      </c>
      <c r="B13" t="str">
        <v>UIIC DELHI RO 2</v>
      </c>
      <c r="C13">
        <v>220000</v>
      </c>
      <c r="D13">
        <v>221800</v>
      </c>
      <c r="E13">
        <v>221800</v>
      </c>
      <c r="F13">
        <v>14156505</v>
      </c>
      <c r="G13">
        <v>38430741</v>
      </c>
      <c r="I13" t="str">
        <v>38430739, 38455372</v>
      </c>
      <c r="J13" t="str">
        <v>uh81130398</v>
      </c>
      <c r="K13" t="str">
        <v>pol_2218002824P101861267</v>
      </c>
      <c r="L13" t="str">
        <v>Team Computers Pvt Ltd</v>
      </c>
      <c r="M13" t="str">
        <v>Group Policy</v>
      </c>
      <c r="N13" t="str">
        <v>Group Policy Tailor Made</v>
      </c>
      <c r="O13">
        <v>45390</v>
      </c>
      <c r="P13">
        <v>45754</v>
      </c>
      <c r="S13" t="str">
        <v xml:space="preserve">Corporate Risks India Insurance Brokers Pvt Ltd (Earlier known as Corporate Risks India Pvt. Ltd) </v>
      </c>
      <c r="T13">
        <v>15500</v>
      </c>
      <c r="U13" t="str">
        <v>Amit Kumar</v>
      </c>
      <c r="W13">
        <v>500000</v>
      </c>
      <c r="X13">
        <v>5129271801</v>
      </c>
      <c r="Z13" t="str">
        <v>Ajay Pathak</v>
      </c>
      <c r="AA13" t="str">
        <v>Male</v>
      </c>
      <c r="AB13" t="str">
        <v>Father</v>
      </c>
      <c r="AC13">
        <v>58</v>
      </c>
      <c r="AD13">
        <v>500000</v>
      </c>
      <c r="AE13">
        <v>0</v>
      </c>
      <c r="AH13" t="str">
        <v>Remedinet Portal</v>
      </c>
      <c r="AJ13" t="str">
        <v>Cashless</v>
      </c>
      <c r="AK13" t="str">
        <v>Cashless</v>
      </c>
      <c r="AL13" t="str">
        <v>In Process</v>
      </c>
      <c r="AM13" t="str">
        <v>Received</v>
      </c>
      <c r="AN13">
        <v>45464</v>
      </c>
      <c r="AO13">
        <v>45465</v>
      </c>
      <c r="AP13">
        <v>122507</v>
      </c>
      <c r="AQ13">
        <v>103218</v>
      </c>
      <c r="AR13">
        <v>103218</v>
      </c>
      <c r="AS13" t="str">
        <v>SKIN DISORDERS</v>
      </c>
      <c r="AT13" t="str">
        <v>Localized swelling, mass and lump, left upper limb</v>
      </c>
      <c r="AU13" t="str">
        <v>R22.32</v>
      </c>
      <c r="AV13" t="str">
        <v>Surgical</v>
      </c>
      <c r="AW13" t="str">
        <v>Excision of lesion of skin and subcutaneous tissue</v>
      </c>
      <c r="AX13">
        <v>50987</v>
      </c>
      <c r="AY13" t="str">
        <v>Sir Ganga Ram Hospital</v>
      </c>
      <c r="AZ13" t="str">
        <v>New Delhi</v>
      </c>
      <c r="BA13">
        <v>5433</v>
      </c>
      <c r="BB13">
        <v>0</v>
      </c>
      <c r="BC13">
        <v>0</v>
      </c>
      <c r="BD13">
        <v>0</v>
      </c>
      <c r="BE13">
        <v>11581</v>
      </c>
      <c r="BF13">
        <v>0</v>
      </c>
      <c r="BG13">
        <v>0</v>
      </c>
      <c r="BH13">
        <v>0</v>
      </c>
      <c r="BI13">
        <v>0</v>
      </c>
      <c r="BJ13" t="str">
        <v>SIR GANGA RAM HOSPITAL</v>
      </c>
      <c r="BN13">
        <v>45482</v>
      </c>
      <c r="BO13">
        <v>45482</v>
      </c>
      <c r="BP13">
        <v>45483</v>
      </c>
      <c r="BU13" t="str">
        <v>hygiene charges:-200.00:Miscellaneous medical charges:-50.00:microshield handrub 100 alcohol ip 70 v v 21 06 2024 1 1 fmshr24011 ml chlorhexidine 204.00 gluconat:-204.00:Microshield 555 PVP-5 (per 1ml) (Enter no of ml in quantity box):-162.40:hospital charges mrd charges:-830.00:Part of package rate; fog mask NRQty: 1.00:-45.00:Part of package rate; tegaderm 1623 dressing 21 06 2024 2 2 r01240906 3m NRQty: 2.00:-225.99:  Mackintosh Draw Sheet SHI:-210.00:Part of package rate; Gloves Sterile premier polymer Coated (Powder Free) (7) Palr NRQty: 2.00:-264.01:micropore surgical 21 06 2024 25 .25 r03240326 tape 3 inch width 336.00 1530 3 3m:-84.00</v>
      </c>
    </row>
    <row r="14">
      <c r="A14" t="str">
        <v>United India Insurance Co. Ltd.</v>
      </c>
      <c r="B14" t="str">
        <v>UIIC DELHI RO 2</v>
      </c>
      <c r="C14">
        <v>220000</v>
      </c>
      <c r="D14">
        <v>221800</v>
      </c>
      <c r="E14">
        <v>221800</v>
      </c>
      <c r="F14">
        <v>14181755</v>
      </c>
      <c r="G14">
        <v>38506470</v>
      </c>
      <c r="I14">
        <v>38506469</v>
      </c>
      <c r="J14" t="str">
        <v>uh81130398</v>
      </c>
      <c r="K14" t="str">
        <v>pol_2218002824P101861267</v>
      </c>
      <c r="L14" t="str">
        <v>Team Computers Pvt Ltd</v>
      </c>
      <c r="M14" t="str">
        <v>Group Policy</v>
      </c>
      <c r="N14" t="str">
        <v>Group Policy Tailor Made</v>
      </c>
      <c r="O14">
        <v>45390</v>
      </c>
      <c r="P14">
        <v>45754</v>
      </c>
      <c r="S14" t="str">
        <v xml:space="preserve">Corporate Risks India Insurance Brokers Pvt Ltd (Earlier known as Corporate Risks India Pvt. Ltd) </v>
      </c>
      <c r="T14">
        <v>8473</v>
      </c>
      <c r="U14" t="str">
        <v>Supratim Paul</v>
      </c>
      <c r="W14">
        <v>500000</v>
      </c>
      <c r="X14">
        <v>5127750279</v>
      </c>
      <c r="Y14" t="str">
        <v>UIIC2314299121784732</v>
      </c>
      <c r="Z14" t="str">
        <v>Priya Pal</v>
      </c>
      <c r="AA14" t="str">
        <v>Female</v>
      </c>
      <c r="AB14" t="str">
        <v>Spouse</v>
      </c>
      <c r="AC14">
        <v>25</v>
      </c>
      <c r="AD14">
        <v>500000</v>
      </c>
      <c r="AE14">
        <v>0</v>
      </c>
      <c r="AH14" t="str">
        <v>IHX</v>
      </c>
      <c r="AJ14" t="str">
        <v>Cashless</v>
      </c>
      <c r="AK14" t="str">
        <v>Cashless</v>
      </c>
      <c r="AL14" t="str">
        <v>Denied</v>
      </c>
      <c r="AM14" t="str">
        <v>Denied</v>
      </c>
      <c r="AN14">
        <v>45468</v>
      </c>
      <c r="AO14">
        <v>45469</v>
      </c>
      <c r="AP14">
        <v>20671</v>
      </c>
      <c r="AS14" t="str">
        <v>MATERNITY RELATED DISORDERS</v>
      </c>
      <c r="AT14" t="str">
        <v>36 weeks gestation of pregnancy</v>
      </c>
      <c r="AU14" t="str">
        <v>Z3A.36</v>
      </c>
      <c r="AV14" t="str">
        <v>Non-Surgical</v>
      </c>
      <c r="AW14" t="str">
        <v>Medical Management</v>
      </c>
      <c r="AX14">
        <v>50424</v>
      </c>
      <c r="AY14" t="str">
        <v>Jaipur Golden Hospital</v>
      </c>
      <c r="AZ14" t="str">
        <v>New Delhi</v>
      </c>
      <c r="BA14">
        <v>0</v>
      </c>
      <c r="BB14">
        <v>0</v>
      </c>
      <c r="BC14">
        <v>0</v>
      </c>
      <c r="BD14">
        <v>0</v>
      </c>
      <c r="BE14">
        <v>0</v>
      </c>
      <c r="BF14">
        <v>0</v>
      </c>
      <c r="BG14">
        <v>0</v>
      </c>
      <c r="BH14">
        <v>0</v>
      </c>
      <c r="BI14">
        <v>0</v>
      </c>
      <c r="BJ14" t="str">
        <v>JAIPUR GOLDEN HOSPITAL</v>
      </c>
      <c r="BN14">
        <v>45469</v>
      </c>
      <c r="BO14">
        <v>45469</v>
      </c>
      <c r="BP14">
        <v>45469</v>
      </c>
      <c r="BQ14">
        <v>0</v>
      </c>
      <c r="BU14" t="str">
        <v>Suction set/IV SET/Stopcock/Pm line:-448.00:Vein flow:-485.00:BLADE:-600.00:NUTRITION PLANNING CHARGES - DIETICIAN CHARGES- DIET CHARGES:-600.00:ADMISSION/REGISTRATION CHARGES:-1500.00:medicla history assessment:-1000.00:TPA CHARGES:-1200.00</v>
      </c>
      <c r="BV14" t="str">
        <v>Investigation &amp; Evaluation (Code-Excl04) i. Expenses related to any admission primarily for diagnostics and evaluation purposes only are  excluded; ii. Any diagnostic expenses which are not related or not incidental to the current diagnosis and  treatment are excluded.</v>
      </c>
    </row>
    <row r="15">
      <c r="A15" t="str">
        <v>United India Insurance Co. Ltd.</v>
      </c>
      <c r="B15" t="str">
        <v>UIIC DELHI RO 2</v>
      </c>
      <c r="C15">
        <v>220000</v>
      </c>
      <c r="D15">
        <v>221800</v>
      </c>
      <c r="E15">
        <v>221800</v>
      </c>
      <c r="F15">
        <v>14129989</v>
      </c>
      <c r="G15">
        <v>38351381</v>
      </c>
      <c r="H15" t="str">
        <v>ins_2218002824C050186001</v>
      </c>
      <c r="I15" t="str">
        <v>38351379, 38402424</v>
      </c>
      <c r="J15" t="str">
        <v>uh81130398</v>
      </c>
      <c r="K15" t="str">
        <v>pol_2218002824P101861267</v>
      </c>
      <c r="L15" t="str">
        <v>Team Computers Pvt Ltd</v>
      </c>
      <c r="M15" t="str">
        <v>Group Policy</v>
      </c>
      <c r="N15" t="str">
        <v>Group Policy Tailor Made</v>
      </c>
      <c r="O15">
        <v>45390</v>
      </c>
      <c r="P15">
        <v>45754</v>
      </c>
      <c r="S15" t="str">
        <v xml:space="preserve">Corporate Risks India Insurance Brokers Pvt Ltd (Earlier known as Corporate Risks India Pvt. Ltd) </v>
      </c>
      <c r="T15">
        <v>14408</v>
      </c>
      <c r="U15" t="str">
        <v>Kanchan Chaudhuri</v>
      </c>
      <c r="W15">
        <v>500000</v>
      </c>
      <c r="X15">
        <v>5127745832</v>
      </c>
      <c r="Y15" t="str">
        <v>UIIC23142991217144081</v>
      </c>
      <c r="Z15" t="str">
        <v>Kanchan Chaudhuri</v>
      </c>
      <c r="AA15" t="str">
        <v>Male</v>
      </c>
      <c r="AB15" t="str">
        <v>Self</v>
      </c>
      <c r="AC15">
        <v>45</v>
      </c>
      <c r="AD15">
        <v>500000</v>
      </c>
      <c r="AE15">
        <v>0</v>
      </c>
      <c r="AH15" t="str">
        <v>ClaimBook</v>
      </c>
      <c r="AJ15" t="str">
        <v>Cashless</v>
      </c>
      <c r="AK15" t="str">
        <v>Cashless</v>
      </c>
      <c r="AL15" t="str">
        <v>Settled</v>
      </c>
      <c r="AM15" t="str">
        <v>Settled</v>
      </c>
      <c r="AN15">
        <v>45460</v>
      </c>
      <c r="AO15">
        <v>45462</v>
      </c>
      <c r="AP15">
        <v>281194</v>
      </c>
      <c r="AQ15">
        <v>258691</v>
      </c>
      <c r="AR15">
        <v>258691</v>
      </c>
      <c r="AS15" t="str">
        <v>CARDIAC DISORDERS</v>
      </c>
      <c r="AT15" t="str">
        <v>ST elevation (STEMI) myocardial infarction involving other coronary artery of anterior wall</v>
      </c>
      <c r="AU15" t="str">
        <v>I21.09</v>
      </c>
      <c r="AV15" t="str">
        <v>Surgical</v>
      </c>
      <c r="AW15" t="str">
        <v>Angioplasty (PTCA)</v>
      </c>
      <c r="AX15">
        <v>143977</v>
      </c>
      <c r="AY15" t="str">
        <v>Narayana Superspecialty Hospital</v>
      </c>
      <c r="AZ15" t="str">
        <v>Howrah</v>
      </c>
      <c r="BA15">
        <v>13615</v>
      </c>
      <c r="BB15">
        <v>0</v>
      </c>
      <c r="BC15">
        <v>0</v>
      </c>
      <c r="BD15">
        <v>0</v>
      </c>
      <c r="BE15">
        <v>5900</v>
      </c>
      <c r="BF15">
        <v>0</v>
      </c>
      <c r="BG15">
        <v>0</v>
      </c>
      <c r="BH15">
        <v>0</v>
      </c>
      <c r="BI15">
        <v>0</v>
      </c>
      <c r="BJ15" t="str">
        <v>MERIDIAN MEDICAL RESEARCH AND HOSPITAL LIMITED</v>
      </c>
      <c r="BK15" t="str">
        <v>utr_id:24492336745</v>
      </c>
      <c r="BL15">
        <v>45476</v>
      </c>
      <c r="BN15">
        <v>45457</v>
      </c>
      <c r="BO15">
        <v>45472</v>
      </c>
      <c r="BP15">
        <v>45473</v>
      </c>
      <c r="BQ15">
        <v>0</v>
      </c>
      <c r="BR15">
        <v>45473</v>
      </c>
      <c r="BS15">
        <v>45476</v>
      </c>
      <c r="BT15">
        <v>3</v>
      </c>
      <c r="BU15" t="str">
        <v>Part of package rate; contrast (iohexol) -.- 350mg 100ml-omnipaque ge NRQty: 1.00:-2988.00</v>
      </c>
    </row>
    <row r="16">
      <c r="A16" t="str">
        <v>United India Insurance Co. Ltd.</v>
      </c>
      <c r="B16" t="str">
        <v>UIIC DELHI RO 2</v>
      </c>
      <c r="C16">
        <v>220000</v>
      </c>
      <c r="D16">
        <v>221800</v>
      </c>
      <c r="E16">
        <v>221800</v>
      </c>
      <c r="F16">
        <v>14201939</v>
      </c>
      <c r="G16">
        <v>38567922</v>
      </c>
      <c r="H16" t="str">
        <v>ins_2218002824C050254001</v>
      </c>
      <c r="I16" t="str">
        <v>38567921, 38596245</v>
      </c>
      <c r="J16" t="str">
        <v>uh81130398</v>
      </c>
      <c r="K16" t="str">
        <v>pol_2218002824P101861267</v>
      </c>
      <c r="L16" t="str">
        <v>Team Computers Pvt Ltd</v>
      </c>
      <c r="M16" t="str">
        <v>Group Policy</v>
      </c>
      <c r="N16" t="str">
        <v>Group Policy Tailor Made</v>
      </c>
      <c r="O16">
        <v>45390</v>
      </c>
      <c r="P16">
        <v>45754</v>
      </c>
      <c r="S16" t="str">
        <v xml:space="preserve">Corporate Risks India Insurance Brokers Pvt Ltd (Earlier known as Corporate Risks India Pvt. Ltd) </v>
      </c>
      <c r="T16">
        <v>14800</v>
      </c>
      <c r="U16" t="str">
        <v>Avinash Ramakant Rane</v>
      </c>
      <c r="W16">
        <v>500000</v>
      </c>
      <c r="X16">
        <v>5127745611</v>
      </c>
      <c r="Y16" t="str">
        <v>UIIC23142991217148001</v>
      </c>
      <c r="Z16" t="str">
        <v>Avinash Ramakant Rane</v>
      </c>
      <c r="AA16" t="str">
        <v>Male</v>
      </c>
      <c r="AB16" t="str">
        <v>Self</v>
      </c>
      <c r="AC16">
        <v>37</v>
      </c>
      <c r="AD16">
        <v>500000</v>
      </c>
      <c r="AE16">
        <v>0</v>
      </c>
      <c r="AH16" t="str">
        <v>IHX</v>
      </c>
      <c r="AJ16" t="str">
        <v>Cashless</v>
      </c>
      <c r="AK16" t="str">
        <v>Cashless</v>
      </c>
      <c r="AL16" t="str">
        <v>Processed</v>
      </c>
      <c r="AM16" t="str">
        <v>Processed - Debit Note Raised</v>
      </c>
      <c r="AN16">
        <v>45471</v>
      </c>
      <c r="AO16">
        <v>45475</v>
      </c>
      <c r="AP16">
        <v>67901</v>
      </c>
      <c r="AQ16">
        <v>56713</v>
      </c>
      <c r="AR16">
        <v>56713</v>
      </c>
      <c r="AS16" t="str">
        <v>CARDIAC DISORDERS</v>
      </c>
      <c r="AT16" t="str">
        <v>Chronic ischaemic heart disease</v>
      </c>
      <c r="AU16" t="str">
        <v>I25.0</v>
      </c>
      <c r="AV16" t="str">
        <v>Non-Surgical</v>
      </c>
      <c r="AW16" t="str">
        <v>Medical Management</v>
      </c>
      <c r="AX16">
        <v>187134</v>
      </c>
      <c r="AY16" t="str">
        <v>Bhavsar Nursing Home</v>
      </c>
      <c r="AZ16" t="str">
        <v>Mumbai</v>
      </c>
      <c r="BA16">
        <v>3002</v>
      </c>
      <c r="BB16">
        <v>0</v>
      </c>
      <c r="BC16">
        <v>314</v>
      </c>
      <c r="BD16">
        <v>0</v>
      </c>
      <c r="BE16">
        <v>6459</v>
      </c>
      <c r="BF16">
        <v>0</v>
      </c>
      <c r="BG16">
        <v>0</v>
      </c>
      <c r="BH16">
        <v>0</v>
      </c>
      <c r="BI16">
        <v>0</v>
      </c>
      <c r="BJ16" t="str">
        <v>BHAVSAR NURSING HOME</v>
      </c>
      <c r="BN16">
        <v>45472</v>
      </c>
      <c r="BO16">
        <v>45476</v>
      </c>
      <c r="BP16">
        <v>45479</v>
      </c>
      <c r="BU16" t="str">
        <v>BAND AIDS: BANDAGES: STERILE INJECTIONS: NEEDLES: SYRINGES:-562.00:Suction set/IV SET/Stopcock/Pm line:-540.00:Vein flow:-311.00</v>
      </c>
    </row>
    <row r="17">
      <c r="A17" t="str">
        <v>United India Insurance Co. Ltd.</v>
      </c>
      <c r="B17" t="str">
        <v>UIIC DELHI RO 2</v>
      </c>
      <c r="C17">
        <v>220000</v>
      </c>
      <c r="D17">
        <v>221800</v>
      </c>
      <c r="E17">
        <v>221800</v>
      </c>
      <c r="F17">
        <v>13826213</v>
      </c>
      <c r="G17">
        <v>37574152</v>
      </c>
      <c r="I17" t="str">
        <v>37574151, 37583683</v>
      </c>
      <c r="J17" t="str">
        <v>uh81130398</v>
      </c>
      <c r="K17" t="str">
        <v>pol_2218002824P101861267</v>
      </c>
      <c r="L17" t="str">
        <v>Team Computers Pvt Ltd</v>
      </c>
      <c r="M17" t="str">
        <v>Group Policy</v>
      </c>
      <c r="N17" t="str">
        <v>Group Policy Tailor Made</v>
      </c>
      <c r="O17">
        <v>45390</v>
      </c>
      <c r="P17">
        <v>45754</v>
      </c>
      <c r="S17" t="str">
        <v xml:space="preserve">Corporate Risks India Insurance Brokers Pvt Ltd (Earlier known as Corporate Risks India Pvt. Ltd) </v>
      </c>
      <c r="T17">
        <v>17705</v>
      </c>
      <c r="U17" t="str">
        <v>Pradeep Mahadev Todkar</v>
      </c>
      <c r="W17">
        <v>500000</v>
      </c>
      <c r="X17">
        <v>5126176431</v>
      </c>
      <c r="Y17" t="str">
        <v>UIIC23142991217177051</v>
      </c>
      <c r="Z17" t="str">
        <v>Pradeep Mahadev Todkar</v>
      </c>
      <c r="AA17" t="str">
        <v>Male</v>
      </c>
      <c r="AB17" t="str">
        <v>Self</v>
      </c>
      <c r="AC17">
        <v>34</v>
      </c>
      <c r="AD17">
        <v>500000</v>
      </c>
      <c r="AE17">
        <v>0</v>
      </c>
      <c r="AH17" t="str">
        <v>IHX</v>
      </c>
      <c r="AJ17" t="str">
        <v>Cashless</v>
      </c>
      <c r="AK17" t="str">
        <v>Cashless</v>
      </c>
      <c r="AL17" t="str">
        <v>Denied</v>
      </c>
      <c r="AM17" t="str">
        <v>Denied</v>
      </c>
      <c r="AN17">
        <v>45402</v>
      </c>
      <c r="AO17">
        <v>45402</v>
      </c>
      <c r="AP17">
        <v>12196</v>
      </c>
      <c r="AS17" t="str">
        <v>DISORDERS OF THE GASTROINTESTINAL SYSTEM</v>
      </c>
      <c r="AT17" t="str">
        <v>Calculus of gallbladder with acute cholecystitis without obstruction</v>
      </c>
      <c r="AU17" t="str">
        <v>K80.00</v>
      </c>
      <c r="AV17" t="str">
        <v>Non-Surgical</v>
      </c>
      <c r="AW17" t="str">
        <v>Medical Management</v>
      </c>
      <c r="AX17">
        <v>286108</v>
      </c>
      <c r="AY17" t="str">
        <v>Kullolli Institute Of Health Services</v>
      </c>
      <c r="AZ17" t="str">
        <v>Sangli</v>
      </c>
      <c r="BA17">
        <v>0</v>
      </c>
      <c r="BB17">
        <v>0</v>
      </c>
      <c r="BC17">
        <v>0</v>
      </c>
      <c r="BD17">
        <v>0</v>
      </c>
      <c r="BE17">
        <v>0</v>
      </c>
      <c r="BF17">
        <v>0</v>
      </c>
      <c r="BG17">
        <v>0</v>
      </c>
      <c r="BH17">
        <v>0</v>
      </c>
      <c r="BI17">
        <v>0</v>
      </c>
      <c r="BN17">
        <v>45402</v>
      </c>
      <c r="BO17">
        <v>45402</v>
      </c>
      <c r="BP17">
        <v>45402</v>
      </c>
      <c r="BQ17">
        <v>0</v>
      </c>
      <c r="BU17" t="str">
        <v>easyfix(neofix cannula):-8.93:dispo van with needle 5ml:-4.46:nulife exam gloves (small):-10.71</v>
      </c>
      <c r="BV17" t="str">
        <v>Claim is denied because the hospitalisation was primarily for diagnostic purposes and with out symptomatic treatment warranting hospitalisation. As per the policy if the admission of the patient is primarily for diagnostics and investigation and / or obser</v>
      </c>
    </row>
    <row r="18">
      <c r="A18" t="str">
        <v>United India Insurance Co. Ltd.</v>
      </c>
      <c r="B18" t="str">
        <v>UIIC DELHI RO 2</v>
      </c>
      <c r="C18">
        <v>220000</v>
      </c>
      <c r="D18">
        <v>221800</v>
      </c>
      <c r="E18">
        <v>221800</v>
      </c>
      <c r="F18">
        <v>14205611</v>
      </c>
      <c r="G18">
        <v>38578507</v>
      </c>
      <c r="H18" t="str">
        <v>ins_2218002824C050259001</v>
      </c>
      <c r="I18" t="str">
        <v>38578506, 38647435, 38652673</v>
      </c>
      <c r="J18" t="str">
        <v>uh81130398</v>
      </c>
      <c r="K18" t="str">
        <v>pol_2218002824P101861267</v>
      </c>
      <c r="L18" t="str">
        <v>Team Computers Pvt Ltd</v>
      </c>
      <c r="M18" t="str">
        <v>Group Policy</v>
      </c>
      <c r="N18" t="str">
        <v>Group Policy Tailor Made</v>
      </c>
      <c r="O18">
        <v>45390</v>
      </c>
      <c r="P18">
        <v>45754</v>
      </c>
      <c r="S18" t="str">
        <v xml:space="preserve">Corporate Risks India Insurance Brokers Pvt Ltd (Earlier known as Corporate Risks India Pvt. Ltd) </v>
      </c>
      <c r="T18">
        <v>11725</v>
      </c>
      <c r="U18" t="str">
        <v>Yograj Nagar</v>
      </c>
      <c r="W18">
        <v>500000</v>
      </c>
      <c r="X18">
        <v>5127746337</v>
      </c>
      <c r="Y18" t="str">
        <v>UIIC23142991217117256</v>
      </c>
      <c r="Z18" t="str">
        <v>Rajender Singh</v>
      </c>
      <c r="AA18" t="str">
        <v>Male</v>
      </c>
      <c r="AB18" t="str">
        <v>Father</v>
      </c>
      <c r="AC18">
        <v>62</v>
      </c>
      <c r="AD18">
        <v>500000</v>
      </c>
      <c r="AE18">
        <v>0</v>
      </c>
      <c r="AH18" t="str">
        <v>Hospital Portal</v>
      </c>
      <c r="AJ18" t="str">
        <v>Cashless</v>
      </c>
      <c r="AK18" t="str">
        <v>Cashless</v>
      </c>
      <c r="AL18" t="str">
        <v>In Process</v>
      </c>
      <c r="AM18" t="str">
        <v>Cashless Document Awaited</v>
      </c>
      <c r="AN18">
        <v>45474</v>
      </c>
      <c r="AO18">
        <v>45478</v>
      </c>
      <c r="AP18">
        <v>145164</v>
      </c>
      <c r="AQ18">
        <v>124115</v>
      </c>
      <c r="AR18">
        <v>124115</v>
      </c>
      <c r="AS18" t="str">
        <v>DISORDERS OF THE RESPIRATORY SYSTEM</v>
      </c>
      <c r="AT18" t="str">
        <v>Chronic obstructive pulmonary disease, unspecified</v>
      </c>
      <c r="AU18" t="str">
        <v>J44.9</v>
      </c>
      <c r="AV18" t="str">
        <v>Non-Surgical</v>
      </c>
      <c r="AW18" t="str">
        <v>Medical Management</v>
      </c>
      <c r="AX18">
        <v>99041</v>
      </c>
      <c r="AY18" t="str">
        <v>Yatharath Wellnes Hospital And Trauma Centre</v>
      </c>
      <c r="AZ18" t="str">
        <v>Noida</v>
      </c>
      <c r="BA18">
        <v>6533</v>
      </c>
      <c r="BB18">
        <v>0</v>
      </c>
      <c r="BC18">
        <v>0</v>
      </c>
      <c r="BD18">
        <v>0</v>
      </c>
      <c r="BE18">
        <v>14516</v>
      </c>
      <c r="BF18">
        <v>0</v>
      </c>
      <c r="BG18">
        <v>0</v>
      </c>
      <c r="BH18">
        <v>0</v>
      </c>
      <c r="BI18">
        <v>0</v>
      </c>
      <c r="BJ18" t="str">
        <v>YATHARTH WELLNESS HOSPITAL</v>
      </c>
      <c r="BN18">
        <v>45474</v>
      </c>
      <c r="BO18">
        <v>45474</v>
      </c>
      <c r="BP18">
        <v>45475</v>
      </c>
    </row>
    <row r="19">
      <c r="A19" t="str">
        <v>United India Insurance Co. Ltd.</v>
      </c>
      <c r="B19" t="str">
        <v>UIIC DELHI RO 2</v>
      </c>
      <c r="C19">
        <v>220000</v>
      </c>
      <c r="D19">
        <v>221800</v>
      </c>
      <c r="E19">
        <v>221800</v>
      </c>
      <c r="F19">
        <v>13782656</v>
      </c>
      <c r="G19">
        <v>37468911</v>
      </c>
      <c r="H19" t="str">
        <v>ins_2218002824C050055001</v>
      </c>
      <c r="I19" t="str">
        <v>37468910, 37554489</v>
      </c>
      <c r="J19" t="str">
        <v>uh81130398</v>
      </c>
      <c r="K19" t="str">
        <v>pol_2218002824P101861267</v>
      </c>
      <c r="L19" t="str">
        <v>Team Computers Pvt Ltd</v>
      </c>
      <c r="M19" t="str">
        <v>Group Policy</v>
      </c>
      <c r="N19" t="str">
        <v>Group Policy Tailor Made</v>
      </c>
      <c r="O19">
        <v>45390</v>
      </c>
      <c r="P19">
        <v>45754</v>
      </c>
      <c r="S19" t="str">
        <v xml:space="preserve">Corporate Risks India Insurance Brokers Pvt Ltd (Earlier known as Corporate Risks India Pvt. Ltd) </v>
      </c>
      <c r="T19">
        <v>18349</v>
      </c>
      <c r="U19" t="str">
        <v>Sachin Umashankar Tiwari</v>
      </c>
      <c r="W19">
        <v>500000</v>
      </c>
      <c r="X19">
        <v>5126182581</v>
      </c>
      <c r="Y19" t="str">
        <v>UIIC23142991217183495</v>
      </c>
      <c r="Z19" t="str">
        <v>Sarita U Tiwari</v>
      </c>
      <c r="AA19" t="str">
        <v>Female</v>
      </c>
      <c r="AB19" t="str">
        <v>Mother</v>
      </c>
      <c r="AC19">
        <v>60</v>
      </c>
      <c r="AD19">
        <v>500000</v>
      </c>
      <c r="AE19">
        <v>0</v>
      </c>
      <c r="AH19" t="str">
        <v>IHX</v>
      </c>
      <c r="AJ19" t="str">
        <v>Cashless</v>
      </c>
      <c r="AK19" t="str">
        <v>Cashless</v>
      </c>
      <c r="AL19" t="str">
        <v>Processed</v>
      </c>
      <c r="AM19" t="str">
        <v>Processed</v>
      </c>
      <c r="AN19">
        <v>45395</v>
      </c>
      <c r="AO19">
        <v>45400</v>
      </c>
      <c r="AP19">
        <v>82597</v>
      </c>
      <c r="AQ19">
        <v>73393</v>
      </c>
      <c r="AR19">
        <v>73393</v>
      </c>
      <c r="AS19" t="str">
        <v>DISORDERS OF THE RESPIRATORY SYSTEM</v>
      </c>
      <c r="AT19" t="str">
        <v>Acute pulmonary edema</v>
      </c>
      <c r="AU19" t="str">
        <v>J81.0</v>
      </c>
      <c r="AV19" t="str">
        <v>Non-Surgical</v>
      </c>
      <c r="AW19" t="str">
        <v>Medical Management</v>
      </c>
      <c r="AX19">
        <v>143728</v>
      </c>
      <c r="AY19" t="str">
        <v>Trimurti Hospital</v>
      </c>
      <c r="AZ19" t="str">
        <v>Varanasi</v>
      </c>
      <c r="BA19">
        <v>0</v>
      </c>
      <c r="BB19">
        <v>0</v>
      </c>
      <c r="BC19">
        <v>0</v>
      </c>
      <c r="BD19">
        <v>0</v>
      </c>
      <c r="BE19">
        <v>5736</v>
      </c>
      <c r="BF19">
        <v>0</v>
      </c>
      <c r="BG19">
        <v>0</v>
      </c>
      <c r="BH19">
        <v>0</v>
      </c>
      <c r="BI19">
        <v>0</v>
      </c>
      <c r="BJ19" t="str">
        <v>Trimurti Cardiac Care Centre Private Limited</v>
      </c>
      <c r="BN19">
        <v>45395</v>
      </c>
      <c r="BO19">
        <v>45401</v>
      </c>
      <c r="BP19">
        <v>45407</v>
      </c>
      <c r="BU19" t="str">
        <v>ecg leads:-205.00:ACCU CHECK ( GLUCOMETERY/ STRIPS):-364.00:ALCOHOL SWABES:-37.00:BAND AIDS: BANDAGES: STERILE INJECTIONS: NEEDLES: SYRINGES:-376.00:COTTON:-100.00:DIAPER OF ANY TYPE:-200.00:ECG ELECTRODES:-155.00:EXAMINATION GLOVES:-280.00:FACE MASK:-572.00:GLOVES:-255.00:MICROPORE/ SURGICAL TAPE:-50.00:OXYGEN MASK:-302.00:UROMETER: URINE JUG:-572.00</v>
      </c>
    </row>
    <row r="20">
      <c r="A20" t="str">
        <v>United India Insurance Co. Ltd.</v>
      </c>
      <c r="B20" t="str">
        <v>UIIC DELHI RO 2</v>
      </c>
      <c r="C20">
        <v>220000</v>
      </c>
      <c r="D20">
        <v>221800</v>
      </c>
      <c r="E20">
        <v>221800</v>
      </c>
      <c r="F20">
        <v>14213864</v>
      </c>
      <c r="G20">
        <v>38602524</v>
      </c>
      <c r="H20" t="str">
        <v>ins_2218002824C050264001</v>
      </c>
      <c r="I20" t="str">
        <v>38602523, 38623819</v>
      </c>
      <c r="J20" t="str">
        <v>uh81130398</v>
      </c>
      <c r="K20" t="str">
        <v>pol_2218002824P101861267</v>
      </c>
      <c r="L20" t="str">
        <v>Team Computers Pvt Ltd</v>
      </c>
      <c r="M20" t="str">
        <v>Group Policy</v>
      </c>
      <c r="N20" t="str">
        <v>Group Policy Tailor Made</v>
      </c>
      <c r="O20">
        <v>45390</v>
      </c>
      <c r="P20">
        <v>45754</v>
      </c>
      <c r="S20" t="str">
        <v xml:space="preserve">Corporate Risks India Insurance Brokers Pvt Ltd (Earlier known as Corporate Risks India Pvt. Ltd) </v>
      </c>
      <c r="T20">
        <v>17673</v>
      </c>
      <c r="U20" t="str">
        <v>Aukshan Harishchandra Chandivade</v>
      </c>
      <c r="W20">
        <v>500000</v>
      </c>
      <c r="X20">
        <v>5127747637</v>
      </c>
      <c r="Y20" t="str">
        <v>UIIC23142991217176735</v>
      </c>
      <c r="Z20" t="str">
        <v>Archana Harishchandra Chandivade</v>
      </c>
      <c r="AA20" t="str">
        <v>Female</v>
      </c>
      <c r="AB20" t="str">
        <v>Mother</v>
      </c>
      <c r="AC20">
        <v>64</v>
      </c>
      <c r="AD20">
        <v>500000</v>
      </c>
      <c r="AE20">
        <v>0</v>
      </c>
      <c r="AH20" t="str">
        <v>IHX</v>
      </c>
      <c r="AJ20" t="str">
        <v>Cashless</v>
      </c>
      <c r="AK20" t="str">
        <v>Cashless</v>
      </c>
      <c r="AL20" t="str">
        <v>In Process</v>
      </c>
      <c r="AM20" t="str">
        <v>Cashless Document Awaited</v>
      </c>
      <c r="AN20">
        <v>45475</v>
      </c>
      <c r="AO20">
        <v>45477</v>
      </c>
      <c r="AP20">
        <v>22511</v>
      </c>
      <c r="AQ20">
        <v>20659</v>
      </c>
      <c r="AR20">
        <v>20659</v>
      </c>
      <c r="AS20" t="str">
        <v>CATARACT</v>
      </c>
      <c r="AT20" t="str">
        <v>Cortical age-related cataract, right eye</v>
      </c>
      <c r="AU20" t="str">
        <v>H25.011</v>
      </c>
      <c r="AV20" t="str">
        <v>Surgical</v>
      </c>
      <c r="AW20" t="str">
        <v>Cataract</v>
      </c>
      <c r="AX20">
        <v>127033</v>
      </c>
      <c r="AY20" t="str">
        <v>Bklw Walawalkav Hospital</v>
      </c>
      <c r="AZ20" t="str">
        <v>Chiplun</v>
      </c>
      <c r="BA20">
        <v>1087</v>
      </c>
      <c r="BB20">
        <v>0</v>
      </c>
      <c r="BC20">
        <v>0</v>
      </c>
      <c r="BD20">
        <v>0</v>
      </c>
      <c r="BE20">
        <v>0</v>
      </c>
      <c r="BF20">
        <v>0</v>
      </c>
      <c r="BG20">
        <v>0</v>
      </c>
      <c r="BH20">
        <v>0</v>
      </c>
      <c r="BI20">
        <v>0</v>
      </c>
      <c r="BJ20" t="str">
        <v>B K L Walawalkar Hospital Diagnostic  and  Research Centre</v>
      </c>
      <c r="BN20">
        <v>45475</v>
      </c>
      <c r="BO20">
        <v>45475</v>
      </c>
      <c r="BP20">
        <v>45476</v>
      </c>
      <c r="BU20" t="str">
        <v>BAND AIDS: BANDAGES: STERILE INJECTIONS: NEEDLES: SYRINGES:-16.00:EYE PAD:-29.00:GAUZE:-720.00</v>
      </c>
    </row>
    <row r="21">
      <c r="A21" t="str">
        <v>United India Insurance Co. Ltd.</v>
      </c>
      <c r="B21" t="str">
        <v>UIIC DELHI RO 2</v>
      </c>
      <c r="C21">
        <v>220000</v>
      </c>
      <c r="D21">
        <v>221800</v>
      </c>
      <c r="E21">
        <v>221800</v>
      </c>
      <c r="F21">
        <v>14071040</v>
      </c>
      <c r="G21">
        <v>38194313</v>
      </c>
      <c r="H21" t="str">
        <v>ins_2218002824C050152001</v>
      </c>
      <c r="I21" t="str">
        <v>38194312, 38265523</v>
      </c>
      <c r="J21" t="str">
        <v>uh81130398</v>
      </c>
      <c r="K21" t="str">
        <v>pol_2218002824P101861267</v>
      </c>
      <c r="L21" t="str">
        <v>Team Computers Pvt Ltd</v>
      </c>
      <c r="M21" t="str">
        <v>Group Policy</v>
      </c>
      <c r="N21" t="str">
        <v>Group Policy Tailor Made</v>
      </c>
      <c r="O21">
        <v>45390</v>
      </c>
      <c r="P21">
        <v>45754</v>
      </c>
      <c r="S21" t="str">
        <v xml:space="preserve">Corporate Risks India Insurance Brokers Pvt Ltd (Earlier known as Corporate Risks India Pvt. Ltd) </v>
      </c>
      <c r="T21">
        <v>15506</v>
      </c>
      <c r="U21" t="str">
        <v>Anoop Kumar</v>
      </c>
      <c r="W21">
        <v>500000</v>
      </c>
      <c r="X21">
        <v>5127746611</v>
      </c>
      <c r="Y21" t="str">
        <v>UIIC23142991217155063</v>
      </c>
      <c r="Z21" t="str">
        <v>Shivansh Pathak</v>
      </c>
      <c r="AA21" t="str">
        <v>Male</v>
      </c>
      <c r="AB21" t="str">
        <v>Son</v>
      </c>
      <c r="AC21">
        <v>5</v>
      </c>
      <c r="AD21">
        <v>500000</v>
      </c>
      <c r="AE21">
        <v>0</v>
      </c>
      <c r="AH21" t="str">
        <v>Hospital Portal</v>
      </c>
      <c r="AJ21" t="str">
        <v>Cashless</v>
      </c>
      <c r="AK21" t="str">
        <v>Cashless</v>
      </c>
      <c r="AL21" t="str">
        <v>Settled</v>
      </c>
      <c r="AM21" t="str">
        <v>Settled</v>
      </c>
      <c r="AN21">
        <v>45447</v>
      </c>
      <c r="AO21">
        <v>45451</v>
      </c>
      <c r="AP21">
        <v>43130</v>
      </c>
      <c r="AQ21">
        <v>31613</v>
      </c>
      <c r="AR21">
        <v>31613</v>
      </c>
      <c r="AS21" t="str">
        <v>DISORDERS OF THE GENITOURINARY SYSTEM</v>
      </c>
      <c r="AT21" t="str">
        <v>Urinary tract infection, site not specified</v>
      </c>
      <c r="AU21" t="str">
        <v>N39.0</v>
      </c>
      <c r="AV21" t="str">
        <v>Non-Surgical</v>
      </c>
      <c r="AW21" t="str">
        <v>Medical Management</v>
      </c>
      <c r="AX21">
        <v>60979</v>
      </c>
      <c r="AY21" t="str">
        <v>Surbhi Hospital</v>
      </c>
      <c r="AZ21" t="str">
        <v>Noida</v>
      </c>
      <c r="BA21">
        <v>1849</v>
      </c>
      <c r="BB21">
        <v>0</v>
      </c>
      <c r="BC21">
        <v>3513</v>
      </c>
      <c r="BD21">
        <v>0</v>
      </c>
      <c r="BE21">
        <v>5841</v>
      </c>
      <c r="BF21">
        <v>0</v>
      </c>
      <c r="BG21">
        <v>0</v>
      </c>
      <c r="BH21">
        <v>0</v>
      </c>
      <c r="BI21">
        <v>0</v>
      </c>
      <c r="BJ21" t="str">
        <v>SURBHI HOSPITAL PVT LTD</v>
      </c>
      <c r="BK21" t="str">
        <v>utr_id:24493023842</v>
      </c>
      <c r="BL21">
        <v>45478</v>
      </c>
      <c r="BN21">
        <v>45447</v>
      </c>
      <c r="BO21">
        <v>45458</v>
      </c>
      <c r="BP21">
        <v>45475</v>
      </c>
      <c r="BQ21">
        <v>12</v>
      </c>
      <c r="BR21">
        <v>45475</v>
      </c>
      <c r="BS21">
        <v>45478</v>
      </c>
      <c r="BT21">
        <v>3</v>
      </c>
      <c r="BU21" t="str">
        <v>easy fix (transparent):-75.00:04-jun-24:-39.04:admission file charges:-200.00</v>
      </c>
    </row>
    <row r="22">
      <c r="A22" t="str">
        <v>United India Insurance Co. Ltd.</v>
      </c>
      <c r="B22" t="str">
        <v>UIIC DELHI RO 2</v>
      </c>
      <c r="C22">
        <v>220000</v>
      </c>
      <c r="D22">
        <v>221800</v>
      </c>
      <c r="E22">
        <v>221800</v>
      </c>
      <c r="F22">
        <v>13947287</v>
      </c>
      <c r="G22">
        <v>37877909</v>
      </c>
      <c r="H22" t="str">
        <v>ins_2218002824C050206001</v>
      </c>
      <c r="I22" t="str">
        <v>37877908, 37983524</v>
      </c>
      <c r="J22" t="str">
        <v>uh81130398</v>
      </c>
      <c r="K22" t="str">
        <v>pol_2218002824P101861267</v>
      </c>
      <c r="L22" t="str">
        <v>Team Computers Pvt Ltd</v>
      </c>
      <c r="M22" t="str">
        <v>Group Policy</v>
      </c>
      <c r="N22" t="str">
        <v>Group Policy Tailor Made</v>
      </c>
      <c r="O22">
        <v>45390</v>
      </c>
      <c r="P22">
        <v>45754</v>
      </c>
      <c r="S22" t="str">
        <v xml:space="preserve">Corporate Risks India Insurance Brokers Pvt Ltd (Earlier known as Corporate Risks India Pvt. Ltd) </v>
      </c>
      <c r="T22">
        <v>11736</v>
      </c>
      <c r="U22" t="str">
        <v>Ragavendra D</v>
      </c>
      <c r="W22">
        <v>500000</v>
      </c>
      <c r="X22">
        <v>5127740451</v>
      </c>
      <c r="Y22" t="str">
        <v>UIIC23142991217117365</v>
      </c>
      <c r="Z22" t="str">
        <v>A S Devaraju</v>
      </c>
      <c r="AA22" t="str">
        <v>Male</v>
      </c>
      <c r="AB22" t="str">
        <v>Father</v>
      </c>
      <c r="AC22">
        <v>67</v>
      </c>
      <c r="AD22">
        <v>500000</v>
      </c>
      <c r="AE22">
        <v>0</v>
      </c>
      <c r="AH22" t="str">
        <v>Hospital Portal</v>
      </c>
      <c r="AJ22" t="str">
        <v>Cashless</v>
      </c>
      <c r="AK22" t="str">
        <v>Cashless</v>
      </c>
      <c r="AL22" t="str">
        <v>Settled</v>
      </c>
      <c r="AM22" t="str">
        <v>Settled</v>
      </c>
      <c r="AN22">
        <v>45428</v>
      </c>
      <c r="AO22">
        <v>45432</v>
      </c>
      <c r="AP22">
        <v>478069</v>
      </c>
      <c r="AQ22">
        <v>250000</v>
      </c>
      <c r="AR22">
        <v>250000</v>
      </c>
      <c r="AS22" t="str">
        <v>DISORDERS OF THE MUSCULOSKELTAL SYSTEM</v>
      </c>
      <c r="AT22" t="str">
        <v>Cervical disc disorder with myelopathy, unspecified cervical region</v>
      </c>
      <c r="AU22" t="str">
        <v>M50.00</v>
      </c>
      <c r="AV22" t="str">
        <v>Surgical</v>
      </c>
      <c r="AW22" t="str">
        <v>Spinal surgery (laminectomy/discectomy/stabilization/decompression)</v>
      </c>
      <c r="AX22">
        <v>246523</v>
      </c>
      <c r="AY22" t="str">
        <v>Aster Rv Hospital( A Unit Of Aster Dm Health Care Ltd)</v>
      </c>
      <c r="AZ22" t="str">
        <v>Bengaluru</v>
      </c>
      <c r="BA22">
        <v>20276</v>
      </c>
      <c r="BB22">
        <v>0</v>
      </c>
      <c r="BC22">
        <v>135260</v>
      </c>
      <c r="BD22">
        <v>0</v>
      </c>
      <c r="BE22">
        <v>35135</v>
      </c>
      <c r="BF22">
        <v>0</v>
      </c>
      <c r="BG22">
        <v>0</v>
      </c>
      <c r="BH22">
        <v>0</v>
      </c>
      <c r="BI22">
        <v>0</v>
      </c>
      <c r="BJ22" t="str">
        <v>Aster RV Hospital - A unit of Aster DM HealthCare</v>
      </c>
      <c r="BK22" t="str">
        <v>utr_id:24487755404</v>
      </c>
      <c r="BL22">
        <v>45470</v>
      </c>
      <c r="BN22">
        <v>45424</v>
      </c>
      <c r="BO22">
        <v>45436</v>
      </c>
      <c r="BP22">
        <v>45437</v>
      </c>
      <c r="BQ22">
        <v>0</v>
      </c>
      <c r="BR22">
        <v>45465</v>
      </c>
      <c r="BS22">
        <v>45470</v>
      </c>
      <c r="BT22">
        <v>4</v>
      </c>
      <c r="BU22" t="str">
        <v>room rent sgst:-506.00:room rent cgst:-506.00:surgical blade no.15:-6.00:surgical blade no.22:-6.00:povidone iodine solution ip 10 -100ml-healin-speciality meditech:-230.00:handrub 100ml chg with fliptop biocheck -psk pharma:-259.00:dyna hard cervical collar m:-470.00:admission services:-1000.00:intravenous (iv) cannulation:-1600.00:midas medtronic drill charges:-1800.00:syringe w/0 needle ll 20ml-lifelong:-133.00:surgical glove-encore-micro: 0ptic: powder free latex-6.5/330104065- ansell:-228.00:flat drainage set (jackson pratt type) -ref- gs-5047 - ramsons:-1620.00:dressing gauze plain - 10 10 16 ply:-225.00:surgical paper tape 1 inch-micropore-3m:-510.00:gauze-abdominal-22x33-safe:-500.00:dressing gauze with x-ray - 10 x 10 16 ply:-1000.00:dressing gauze plain - 10 x 10 16 ply:-750.00:syringe with needle 10ml-lifelong:-399.50:polyflush prefilled saline flushing syringe 3ml:-285.00:i.v.set (autofusion set) ref# 14261-polymed:-1179.00:gloves nitrile small 100/box safe grip:-640.00:cottonoids 0 -bapuji surgicals:-150.00:cottonoids e -bapuji surgicals:-150.00:cottonoids f -bapuji surgicals:-150.00:ecg electrodes adult-tmt 08 medico leadlok:-360.00:iv cannula -vasofix safety-18g-b braun:-350.00:alcohol swab-romsons:-2.75:hme disposable bacterial viral filter ref#( sh2095): romsons:-441.00:arterial cannula 20g arterial with floswitch 682245 bd:-682.00:pressure monitoring kit-single dome-bl-bkt164-bl lifescience:-2250.00:disposable needle 18g x 1.5g-lifelong:-18.00:yankaur vacuum suction set straight tip - romsons:-1450.00:oxygen mask adult-2028-vinjoh:-450.00:cautery plate erbe nessy plate 170: split: vio: icc: acc: non-erbeunits: international; contact surf:-846.42:syringe with needle 2.5ml (24g:1) nipro:-30.00:syringe 5 ml with needle 23g x 1: nipro:-58.50:syringe 10 ml with needle 21 g x 1.5" nipro:-75.00:syringe 20 ml slip with needle 21gx1.5": nipro:-151.50:syringe 50 ml without needle luer lock-nipro:-398.00:two way extension line with needle free valve big bore -kpm healthcare:-355.00:hole drape 75 75 unsterile - dhrithi:-50.00:gloves nitrile large 100/box safe grip:-360.00:eye patch-opticlude-adult-20/box-3m:-64.00:needle-24gx1.5g-dispovan:-10.00:syringe 50 ml without needle luer lock-nipro-( ):-199.00:needle-16g x 1.5inc-dispovan:-4.80:cadd administrative set-100ml-21-7302-24-smith:-2017.00:filter cadd extension 0.2 micron air eliminating with clamp anti- siphon valve 21-7106-24: smiths me:-654.00:gauze-dressing-8 x8-sm:-150.00:under pad 60 x 90 anti slip sun:-288.00:wet wipes adult - fresh pro:-550.00:tegaderm i.v. advanced securement dressing 6.5cmx7cm 1683: 3m:-239.00:ns 0.9 100ml aqua dual port denis:-141.30:crossmatching:-1200.00:insurance processing fee:-1000.00:infection control charge ot:-1000.00:infection control charge - twin sharing:-900.00:cssd - sterilisation charges:-3000.00:food charges:-2250.00:diet charges:-350.00:food charges 750.00:-750.00</v>
      </c>
    </row>
    <row r="23">
      <c r="A23" t="str">
        <v>United India Insurance Co. Ltd.</v>
      </c>
      <c r="B23" t="str">
        <v>UIIC DELHI RO 2</v>
      </c>
      <c r="C23">
        <v>220000</v>
      </c>
      <c r="D23">
        <v>221800</v>
      </c>
      <c r="E23">
        <v>221800</v>
      </c>
      <c r="F23">
        <v>14185688</v>
      </c>
      <c r="G23">
        <v>38518803</v>
      </c>
      <c r="H23" t="str">
        <v>ins_2218002824C050240001</v>
      </c>
      <c r="I23" t="str">
        <v>38518802, 38557786</v>
      </c>
      <c r="J23" t="str">
        <v>uh81130398</v>
      </c>
      <c r="K23" t="str">
        <v>pol_2218002824P101861267</v>
      </c>
      <c r="L23" t="str">
        <v>Team Computers Pvt Ltd</v>
      </c>
      <c r="M23" t="str">
        <v>Group Policy</v>
      </c>
      <c r="N23" t="str">
        <v>Group Policy Tailor Made</v>
      </c>
      <c r="O23">
        <v>45390</v>
      </c>
      <c r="P23">
        <v>45754</v>
      </c>
      <c r="S23" t="str">
        <v xml:space="preserve">Corporate Risks India Insurance Brokers Pvt Ltd (Earlier known as Corporate Risks India Pvt. Ltd) </v>
      </c>
      <c r="T23">
        <v>13212</v>
      </c>
      <c r="U23" t="str">
        <v>Chaitali Ninad Brahme</v>
      </c>
      <c r="W23">
        <v>500000</v>
      </c>
      <c r="X23">
        <v>5127745664</v>
      </c>
      <c r="Y23" t="str">
        <v>UIIC23142991217132123</v>
      </c>
      <c r="Z23" t="str">
        <v>Krishav Ninad Brahme</v>
      </c>
      <c r="AA23" t="str">
        <v>Male</v>
      </c>
      <c r="AB23" t="str">
        <v>Son</v>
      </c>
      <c r="AC23">
        <v>6</v>
      </c>
      <c r="AD23">
        <v>500000</v>
      </c>
      <c r="AE23">
        <v>0</v>
      </c>
      <c r="AH23" t="str">
        <v>Hospital Portal</v>
      </c>
      <c r="AJ23" t="str">
        <v>Cashless</v>
      </c>
      <c r="AK23" t="str">
        <v>Cashless</v>
      </c>
      <c r="AL23" t="str">
        <v>Processed</v>
      </c>
      <c r="AM23" t="str">
        <v>Processed - Debit Note Raised</v>
      </c>
      <c r="AN23">
        <v>45469</v>
      </c>
      <c r="AO23">
        <v>45472</v>
      </c>
      <c r="AP23">
        <v>53060</v>
      </c>
      <c r="AQ23">
        <v>41621</v>
      </c>
      <c r="AR23">
        <v>41621</v>
      </c>
      <c r="AS23" t="str">
        <v>INFECTIOUS DISEASES (BACTERIAL / VIRAL / Others)</v>
      </c>
      <c r="AT23" t="str">
        <v>Unspecified viral hemorrhagic fever</v>
      </c>
      <c r="AU23" t="str">
        <v>A99.0</v>
      </c>
      <c r="AV23" t="str">
        <v>Non-Surgical</v>
      </c>
      <c r="AW23" t="str">
        <v>Medical Management</v>
      </c>
      <c r="AX23">
        <v>166057</v>
      </c>
      <c r="AY23" t="str">
        <v>Currae Gyneac And Birthing Hospital</v>
      </c>
      <c r="AZ23" t="str">
        <v>Nallasopara</v>
      </c>
      <c r="BA23">
        <v>2192</v>
      </c>
      <c r="BB23">
        <v>0</v>
      </c>
      <c r="BC23">
        <v>0</v>
      </c>
      <c r="BD23">
        <v>0</v>
      </c>
      <c r="BE23">
        <v>7915</v>
      </c>
      <c r="BF23">
        <v>0</v>
      </c>
      <c r="BG23">
        <v>0</v>
      </c>
      <c r="BH23">
        <v>0</v>
      </c>
      <c r="BI23">
        <v>0</v>
      </c>
      <c r="BJ23" t="str">
        <v>Patni Healthcare Limited</v>
      </c>
      <c r="BN23">
        <v>45469</v>
      </c>
      <c r="BO23">
        <v>45475</v>
      </c>
      <c r="BP23">
        <v>45478</v>
      </c>
      <c r="BU23" t="str">
        <v>syringe 10ml leur lock 21g x i bd:-282.00:admission charges:-500.00:mrd charges:-500.00:food charges:-50.00</v>
      </c>
    </row>
    <row r="24">
      <c r="A24" t="str">
        <v>United India Insurance Co. Ltd.</v>
      </c>
      <c r="B24" t="str">
        <v>UIIC DELHI RO 2</v>
      </c>
      <c r="C24">
        <v>220000</v>
      </c>
      <c r="D24">
        <v>221800</v>
      </c>
      <c r="E24">
        <v>221800</v>
      </c>
      <c r="F24">
        <v>14128454</v>
      </c>
      <c r="G24">
        <v>38346788</v>
      </c>
      <c r="H24" t="str">
        <v>ins_2218002824C050182001</v>
      </c>
      <c r="I24" t="str">
        <v>38346787, 38360714</v>
      </c>
      <c r="J24" t="str">
        <v>uh81130398</v>
      </c>
      <c r="K24" t="str">
        <v>pol_2218002824P101861267</v>
      </c>
      <c r="L24" t="str">
        <v>Team Computers Pvt Ltd</v>
      </c>
      <c r="M24" t="str">
        <v>Group Policy</v>
      </c>
      <c r="N24" t="str">
        <v>Group Policy Tailor Made</v>
      </c>
      <c r="O24">
        <v>45390</v>
      </c>
      <c r="P24">
        <v>45754</v>
      </c>
      <c r="S24" t="str">
        <v xml:space="preserve">Corporate Risks India Insurance Brokers Pvt Ltd (Earlier known as Corporate Risks India Pvt. Ltd) </v>
      </c>
      <c r="T24">
        <v>16965</v>
      </c>
      <c r="U24" t="str">
        <v>Deepak Kumar Raja</v>
      </c>
      <c r="W24">
        <v>500000</v>
      </c>
      <c r="X24">
        <v>5127747688</v>
      </c>
      <c r="Y24" t="str">
        <v>UIIC23142991217169651</v>
      </c>
      <c r="Z24" t="str">
        <v>Deepak Kumar Raja</v>
      </c>
      <c r="AA24" t="str">
        <v>Male</v>
      </c>
      <c r="AB24" t="str">
        <v>Self</v>
      </c>
      <c r="AC24">
        <v>35</v>
      </c>
      <c r="AD24">
        <v>500000</v>
      </c>
      <c r="AE24">
        <v>0</v>
      </c>
      <c r="AH24" t="str">
        <v>Hospital Portal</v>
      </c>
      <c r="AJ24" t="str">
        <v>Cashless</v>
      </c>
      <c r="AK24" t="str">
        <v>Cashless</v>
      </c>
      <c r="AL24" t="str">
        <v>Settled</v>
      </c>
      <c r="AM24" t="str">
        <v>Settled</v>
      </c>
      <c r="AN24">
        <v>45457</v>
      </c>
      <c r="AO24">
        <v>45458</v>
      </c>
      <c r="AP24">
        <v>32100</v>
      </c>
      <c r="AQ24">
        <v>30544</v>
      </c>
      <c r="AR24">
        <v>30544</v>
      </c>
      <c r="AS24" t="str">
        <v>INJURIES / FRACTURES / DISLOCATIONS</v>
      </c>
      <c r="AT24" t="str">
        <v>Unspecified fracture of shaft of unspecified tibia, initial encounter for closed fracture</v>
      </c>
      <c r="AU24" t="str">
        <v>S82.209A</v>
      </c>
      <c r="AV24" t="str">
        <v>Surgical</v>
      </c>
      <c r="AW24" t="str">
        <v>Implant Removal</v>
      </c>
      <c r="AX24">
        <v>129650</v>
      </c>
      <c r="AY24" t="str">
        <v>Kk Healthcare Centre</v>
      </c>
      <c r="AZ24" t="str">
        <v>Gurgaon</v>
      </c>
      <c r="BA24">
        <v>1556</v>
      </c>
      <c r="BB24">
        <v>0</v>
      </c>
      <c r="BC24">
        <v>0</v>
      </c>
      <c r="BD24">
        <v>0</v>
      </c>
      <c r="BE24">
        <v>0</v>
      </c>
      <c r="BF24">
        <v>0</v>
      </c>
      <c r="BG24">
        <v>0</v>
      </c>
      <c r="BH24">
        <v>0</v>
      </c>
      <c r="BI24">
        <v>0</v>
      </c>
      <c r="BJ24" t="str">
        <v>K K HEALTH CARE CENTRE</v>
      </c>
      <c r="BK24" t="str">
        <v>utr_id:24492336955</v>
      </c>
      <c r="BL24">
        <v>45476</v>
      </c>
      <c r="BN24">
        <v>45465</v>
      </c>
      <c r="BO24">
        <v>45465</v>
      </c>
      <c r="BP24">
        <v>45472</v>
      </c>
      <c r="BQ24">
        <v>5</v>
      </c>
      <c r="BR24">
        <v>45472</v>
      </c>
      <c r="BS24">
        <v>45476</v>
      </c>
      <c r="BT24">
        <v>3</v>
      </c>
    </row>
    <row r="25">
      <c r="A25" t="str">
        <v>United India Insurance Co. Ltd.</v>
      </c>
      <c r="B25" t="str">
        <v>UIIC DELHI RO 2</v>
      </c>
      <c r="C25">
        <v>220000</v>
      </c>
      <c r="D25">
        <v>221800</v>
      </c>
      <c r="E25">
        <v>221800</v>
      </c>
      <c r="F25">
        <v>13958016</v>
      </c>
      <c r="G25">
        <v>37904341</v>
      </c>
      <c r="H25" t="str">
        <v>ins_2218002824C050083001</v>
      </c>
      <c r="I25" t="str">
        <v>37904340, 37935433</v>
      </c>
      <c r="J25" t="str">
        <v>uh81130398</v>
      </c>
      <c r="K25" t="str">
        <v>pol_2218002824P101861267</v>
      </c>
      <c r="L25" t="str">
        <v>Team Computers Pvt Ltd</v>
      </c>
      <c r="M25" t="str">
        <v>Group Policy</v>
      </c>
      <c r="N25" t="str">
        <v>Group Policy Tailor Made</v>
      </c>
      <c r="O25">
        <v>45390</v>
      </c>
      <c r="P25">
        <v>45754</v>
      </c>
      <c r="S25" t="str">
        <v xml:space="preserve">Corporate Risks India Insurance Brokers Pvt Ltd (Earlier known as Corporate Risks India Pvt. Ltd) </v>
      </c>
      <c r="T25">
        <v>5493</v>
      </c>
      <c r="U25" t="str">
        <v>Anil Rai</v>
      </c>
      <c r="W25">
        <v>500000</v>
      </c>
      <c r="X25">
        <v>5127749514</v>
      </c>
      <c r="Y25" t="str">
        <v>UIIC2314299121754932</v>
      </c>
      <c r="Z25" t="str">
        <v>Kalpu Rai</v>
      </c>
      <c r="AA25" t="str">
        <v>Female</v>
      </c>
      <c r="AB25" t="str">
        <v>Spouse</v>
      </c>
      <c r="AC25">
        <v>33</v>
      </c>
      <c r="AD25">
        <v>500000</v>
      </c>
      <c r="AE25">
        <v>0</v>
      </c>
      <c r="AH25" t="str">
        <v>IHX</v>
      </c>
      <c r="AJ25" t="str">
        <v>Cashless</v>
      </c>
      <c r="AK25" t="str">
        <v>Cashless</v>
      </c>
      <c r="AL25" t="str">
        <v>Processed</v>
      </c>
      <c r="AM25" t="str">
        <v>Processed</v>
      </c>
      <c r="AN25">
        <v>45426</v>
      </c>
      <c r="AO25">
        <v>45428</v>
      </c>
      <c r="AP25">
        <v>18475</v>
      </c>
      <c r="AQ25">
        <v>14130</v>
      </c>
      <c r="AR25">
        <v>14130</v>
      </c>
      <c r="AS25" t="str">
        <v>INFECTIOUS DISEASES (BACTERIAL / VIRAL / Others)</v>
      </c>
      <c r="AT25" t="str">
        <v>Diaorrhoea &amp; gastroenteritis of presumed infectious origin</v>
      </c>
      <c r="AU25" t="str">
        <v>A09.0</v>
      </c>
      <c r="AV25" t="str">
        <v>Non-Surgical</v>
      </c>
      <c r="AW25" t="str">
        <v>Medical Management</v>
      </c>
      <c r="AX25">
        <v>127142</v>
      </c>
      <c r="AY25" t="str">
        <v>Irene Hospital</v>
      </c>
      <c r="AZ25" t="str">
        <v>New Delhi</v>
      </c>
      <c r="BA25">
        <v>744</v>
      </c>
      <c r="BB25">
        <v>0</v>
      </c>
      <c r="BC25">
        <v>0</v>
      </c>
      <c r="BD25">
        <v>0</v>
      </c>
      <c r="BE25">
        <v>2476</v>
      </c>
      <c r="BF25">
        <v>0</v>
      </c>
      <c r="BG25">
        <v>0</v>
      </c>
      <c r="BH25">
        <v>0</v>
      </c>
      <c r="BI25">
        <v>0</v>
      </c>
      <c r="BJ25" t="str">
        <v>IRENE HEALTHSERVICES PVT LTD</v>
      </c>
      <c r="BN25">
        <v>45436</v>
      </c>
      <c r="BO25">
        <v>45436</v>
      </c>
      <c r="BP25">
        <v>45453</v>
      </c>
      <c r="BU25" t="str">
        <v>dietician charges:-500.00:registration charge:-100.00:mrd charges:-300.00:examination gloves:-130.00:fixator:-95.00</v>
      </c>
    </row>
    <row r="26">
      <c r="A26" t="str">
        <v>United India Insurance Co. Ltd.</v>
      </c>
      <c r="B26" t="str">
        <v>UIIC DELHI RO 2</v>
      </c>
      <c r="C26">
        <v>220000</v>
      </c>
      <c r="D26">
        <v>221800</v>
      </c>
      <c r="E26">
        <v>221800</v>
      </c>
      <c r="F26">
        <v>13938234</v>
      </c>
      <c r="G26">
        <v>37854046</v>
      </c>
      <c r="H26" t="str">
        <v>ins_2218002824C050204001</v>
      </c>
      <c r="I26" t="str">
        <v>37854045, 37888512</v>
      </c>
      <c r="J26" t="str">
        <v>uh81130398</v>
      </c>
      <c r="K26" t="str">
        <v>pol_2218002824P101861267</v>
      </c>
      <c r="L26" t="str">
        <v>Team Computers Pvt Ltd</v>
      </c>
      <c r="M26" t="str">
        <v>Group Policy</v>
      </c>
      <c r="N26" t="str">
        <v>Group Policy Tailor Made</v>
      </c>
      <c r="O26">
        <v>45390</v>
      </c>
      <c r="P26">
        <v>45754</v>
      </c>
      <c r="S26" t="str">
        <v xml:space="preserve">Corporate Risks India Insurance Brokers Pvt Ltd (Earlier known as Corporate Risks India Pvt. Ltd) </v>
      </c>
      <c r="T26">
        <v>1954</v>
      </c>
      <c r="U26" t="str">
        <v>Ravi Dutt Sharma</v>
      </c>
      <c r="W26">
        <v>700000</v>
      </c>
      <c r="X26">
        <v>5127740299</v>
      </c>
      <c r="Y26" t="str">
        <v>UIIC2314299121719541</v>
      </c>
      <c r="Z26" t="str">
        <v>Ravi Dutt Sharma</v>
      </c>
      <c r="AA26" t="str">
        <v>Male</v>
      </c>
      <c r="AB26" t="str">
        <v>Self</v>
      </c>
      <c r="AC26">
        <v>54</v>
      </c>
      <c r="AD26">
        <v>700000</v>
      </c>
      <c r="AE26">
        <v>0</v>
      </c>
      <c r="AH26" t="str">
        <v>Remedinet Portal</v>
      </c>
      <c r="AJ26" t="str">
        <v>Cashless</v>
      </c>
      <c r="AK26" t="str">
        <v>Cashless</v>
      </c>
      <c r="AL26" t="str">
        <v>Settled</v>
      </c>
      <c r="AM26" t="str">
        <v>Settled</v>
      </c>
      <c r="AN26">
        <v>45421</v>
      </c>
      <c r="AO26">
        <v>45425</v>
      </c>
      <c r="AP26">
        <v>97355</v>
      </c>
      <c r="AQ26">
        <v>75957</v>
      </c>
      <c r="AR26">
        <v>75957</v>
      </c>
      <c r="AS26" t="str">
        <v>NEUROLOGICAL &amp; CEREBROVASCULAR DISORDERS</v>
      </c>
      <c r="AT26" t="str">
        <v>Cerebrovascular disease, unspecified</v>
      </c>
      <c r="AU26" t="str">
        <v>I67.9</v>
      </c>
      <c r="AV26" t="str">
        <v>Non-Surgical</v>
      </c>
      <c r="AW26" t="str">
        <v>Medical Management</v>
      </c>
      <c r="AX26">
        <v>65522</v>
      </c>
      <c r="AY26" t="str">
        <v>Mahindru Hospital</v>
      </c>
      <c r="AZ26" t="str">
        <v>New Delhi</v>
      </c>
      <c r="BA26">
        <v>3999</v>
      </c>
      <c r="BB26">
        <v>0</v>
      </c>
      <c r="BC26">
        <v>0</v>
      </c>
      <c r="BD26">
        <v>0</v>
      </c>
      <c r="BE26">
        <v>13073</v>
      </c>
      <c r="BF26">
        <v>0</v>
      </c>
      <c r="BG26">
        <v>0</v>
      </c>
      <c r="BH26">
        <v>0</v>
      </c>
      <c r="BI26">
        <v>0</v>
      </c>
      <c r="BJ26" t="str">
        <v>Mahindru Hospitals Pvt Ltd</v>
      </c>
      <c r="BK26" t="str">
        <v>utr_id:24487755357</v>
      </c>
      <c r="BL26">
        <v>45470</v>
      </c>
      <c r="BN26">
        <v>45422</v>
      </c>
      <c r="BO26">
        <v>45433</v>
      </c>
      <c r="BP26">
        <v>45436</v>
      </c>
      <c r="BQ26">
        <v>3</v>
      </c>
      <c r="BR26">
        <v>45465</v>
      </c>
      <c r="BS26">
        <v>45470</v>
      </c>
      <c r="BT26">
        <v>4</v>
      </c>
      <c r="BU26" t="str">
        <v>NONMEDICAL ITEMS AMOUNT CLAIMED:-4326.00</v>
      </c>
    </row>
    <row r="27">
      <c r="A27" t="str">
        <v>United India Insurance Co. Ltd.</v>
      </c>
      <c r="B27" t="str">
        <v>UIIC DELHI RO 2</v>
      </c>
      <c r="C27">
        <v>220000</v>
      </c>
      <c r="D27">
        <v>221800</v>
      </c>
      <c r="E27">
        <v>221800</v>
      </c>
      <c r="F27">
        <v>14241721</v>
      </c>
      <c r="G27">
        <v>38684677</v>
      </c>
      <c r="H27" t="str">
        <v>ins_2218002824C050285001</v>
      </c>
      <c r="I27">
        <v>38684675</v>
      </c>
      <c r="J27" t="str">
        <v>uh81130398</v>
      </c>
      <c r="K27" t="str">
        <v>pol_2218002824P101861267</v>
      </c>
      <c r="L27" t="str">
        <v>Team Computers Pvt Ltd</v>
      </c>
      <c r="M27" t="str">
        <v>Group Policy</v>
      </c>
      <c r="N27" t="str">
        <v>Group Policy Tailor Made</v>
      </c>
      <c r="O27">
        <v>45390</v>
      </c>
      <c r="P27">
        <v>45754</v>
      </c>
      <c r="S27" t="str">
        <v xml:space="preserve">Corporate Risks India Insurance Brokers Pvt Ltd (Earlier known as Corporate Risks India Pvt. Ltd) </v>
      </c>
      <c r="T27">
        <v>8473</v>
      </c>
      <c r="U27" t="str">
        <v>Supratim Paul</v>
      </c>
      <c r="W27">
        <v>500000</v>
      </c>
      <c r="X27">
        <v>5127750279</v>
      </c>
      <c r="Y27" t="str">
        <v>UIIC2314299121784732</v>
      </c>
      <c r="Z27" t="str">
        <v>Priya Pal</v>
      </c>
      <c r="AA27" t="str">
        <v>Female</v>
      </c>
      <c r="AB27" t="str">
        <v>Spouse</v>
      </c>
      <c r="AC27">
        <v>25</v>
      </c>
      <c r="AD27">
        <v>500000</v>
      </c>
      <c r="AE27">
        <v>0</v>
      </c>
      <c r="AH27" t="str">
        <v>IHX</v>
      </c>
      <c r="AJ27" t="str">
        <v>Cashless</v>
      </c>
      <c r="AK27" t="str">
        <v>Cashless</v>
      </c>
      <c r="AL27" t="str">
        <v>In Process</v>
      </c>
      <c r="AM27" t="str">
        <v>Cashless Document Awaited</v>
      </c>
      <c r="AN27">
        <v>45481</v>
      </c>
      <c r="AO27">
        <v>45484</v>
      </c>
      <c r="AP27">
        <v>46750</v>
      </c>
      <c r="AQ27">
        <v>44413</v>
      </c>
      <c r="AR27">
        <v>44413</v>
      </c>
      <c r="AS27" t="str">
        <v>CAESAREAN SECTION</v>
      </c>
      <c r="AT27" t="str">
        <v>Encounter for cesarean delivery without indication</v>
      </c>
      <c r="AU27" t="str">
        <v>O82.0</v>
      </c>
      <c r="AV27" t="str">
        <v>Surgical</v>
      </c>
      <c r="AW27" t="str">
        <v>Caesarean Delivery</v>
      </c>
      <c r="AX27">
        <v>50424</v>
      </c>
      <c r="AY27" t="str">
        <v>Jaipur Golden Hospital</v>
      </c>
      <c r="AZ27" t="str">
        <v>New Delhi</v>
      </c>
      <c r="BA27">
        <v>2337</v>
      </c>
      <c r="BB27">
        <v>0</v>
      </c>
      <c r="BC27">
        <v>0</v>
      </c>
      <c r="BD27">
        <v>0</v>
      </c>
      <c r="BE27">
        <v>0</v>
      </c>
      <c r="BF27">
        <v>0</v>
      </c>
      <c r="BG27">
        <v>0</v>
      </c>
      <c r="BH27">
        <v>0</v>
      </c>
      <c r="BI27">
        <v>0</v>
      </c>
      <c r="BJ27" t="str">
        <v>JAIPUR GOLDEN HOSPITAL</v>
      </c>
      <c r="BN27">
        <v>45481</v>
      </c>
      <c r="BO27">
        <v>45481</v>
      </c>
      <c r="BP27">
        <v>45482</v>
      </c>
    </row>
    <row r="28">
      <c r="A28" t="str">
        <v>United India Insurance Co. Ltd.</v>
      </c>
      <c r="B28" t="str">
        <v>UIIC DELHI RO 2</v>
      </c>
      <c r="C28">
        <v>220000</v>
      </c>
      <c r="D28">
        <v>221800</v>
      </c>
      <c r="E28">
        <v>221800</v>
      </c>
      <c r="F28">
        <v>14024725</v>
      </c>
      <c r="G28">
        <v>38074605</v>
      </c>
      <c r="H28" t="str">
        <v>ins_2218002824C050126001</v>
      </c>
      <c r="I28" t="str">
        <v>38074604, 38097685</v>
      </c>
      <c r="J28" t="str">
        <v>uh81130398</v>
      </c>
      <c r="K28" t="str">
        <v>pol_2218002824P101861267</v>
      </c>
      <c r="L28" t="str">
        <v>Team Computers Pvt Ltd</v>
      </c>
      <c r="M28" t="str">
        <v>Group Policy</v>
      </c>
      <c r="N28" t="str">
        <v>Group Policy Tailor Made</v>
      </c>
      <c r="O28">
        <v>45390</v>
      </c>
      <c r="P28">
        <v>45754</v>
      </c>
      <c r="S28" t="str">
        <v xml:space="preserve">Corporate Risks India Insurance Brokers Pvt Ltd (Earlier known as Corporate Risks India Pvt. Ltd) </v>
      </c>
      <c r="T28">
        <v>15500</v>
      </c>
      <c r="U28" t="str">
        <v>Amit Kumar</v>
      </c>
      <c r="W28">
        <v>500000</v>
      </c>
      <c r="X28">
        <v>5127746579</v>
      </c>
      <c r="Y28" t="str">
        <v>UIIC23142991217155003</v>
      </c>
      <c r="Z28" t="str">
        <v>Aaradhya Kumari</v>
      </c>
      <c r="AA28" t="str">
        <v>Female</v>
      </c>
      <c r="AB28" t="str">
        <v>Daughter</v>
      </c>
      <c r="AC28">
        <v>5</v>
      </c>
      <c r="AD28">
        <v>500000</v>
      </c>
      <c r="AE28">
        <v>0</v>
      </c>
      <c r="AH28" t="str">
        <v>Hospital Portal</v>
      </c>
      <c r="AJ28" t="str">
        <v>Cashless</v>
      </c>
      <c r="AK28" t="str">
        <v>Cashless</v>
      </c>
      <c r="AL28" t="str">
        <v>Settled</v>
      </c>
      <c r="AM28" t="str">
        <v>Settled</v>
      </c>
      <c r="AN28">
        <v>45438</v>
      </c>
      <c r="AO28">
        <v>45440</v>
      </c>
      <c r="AP28">
        <v>17136</v>
      </c>
      <c r="AQ28">
        <v>13664</v>
      </c>
      <c r="AR28">
        <v>13664</v>
      </c>
      <c r="AS28" t="str">
        <v>DISORDERS OF THE GENITOURINARY SYSTEM</v>
      </c>
      <c r="AT28" t="str">
        <v>Urinary tract infection, site not specified</v>
      </c>
      <c r="AU28" t="str">
        <v>N39.0</v>
      </c>
      <c r="AV28" t="str">
        <v>Non-Surgical</v>
      </c>
      <c r="AW28" t="str">
        <v>Medical Management</v>
      </c>
      <c r="AX28">
        <v>60979</v>
      </c>
      <c r="AY28" t="str">
        <v>Surbhi Hospital</v>
      </c>
      <c r="AZ28" t="str">
        <v>Noida</v>
      </c>
      <c r="BA28">
        <v>720</v>
      </c>
      <c r="BB28">
        <v>0</v>
      </c>
      <c r="BC28">
        <v>0</v>
      </c>
      <c r="BD28">
        <v>0</v>
      </c>
      <c r="BE28">
        <v>2280</v>
      </c>
      <c r="BF28">
        <v>0</v>
      </c>
      <c r="BG28">
        <v>0</v>
      </c>
      <c r="BH28">
        <v>0</v>
      </c>
      <c r="BI28">
        <v>0</v>
      </c>
      <c r="BJ28" t="str">
        <v>SURBHI HOSPITAL PVT LTD</v>
      </c>
      <c r="BK28" t="str">
        <v>utr_id:24479668216</v>
      </c>
      <c r="BL28">
        <v>45450</v>
      </c>
      <c r="BN28">
        <v>45438</v>
      </c>
      <c r="BO28">
        <v>45444</v>
      </c>
      <c r="BP28">
        <v>45446</v>
      </c>
      <c r="BQ28">
        <v>1</v>
      </c>
      <c r="BR28">
        <v>45448</v>
      </c>
      <c r="BS28">
        <v>45450</v>
      </c>
      <c r="BT28">
        <v>2</v>
      </c>
      <c r="BU28" t="str">
        <v>admission file charges:-200.00:easy fix (transparent):-75.00:Non-Justified To The Ailment; i.v. set NRQty: 1.00:-197.00</v>
      </c>
    </row>
    <row r="29">
      <c r="A29" t="str">
        <v>United India Insurance Co. Ltd.</v>
      </c>
      <c r="B29" t="str">
        <v>UIIC DELHI RO 2</v>
      </c>
      <c r="C29">
        <v>220000</v>
      </c>
      <c r="D29">
        <v>221800</v>
      </c>
      <c r="E29">
        <v>221800</v>
      </c>
      <c r="F29">
        <v>14114039</v>
      </c>
      <c r="G29">
        <v>38303847</v>
      </c>
      <c r="I29" t="str">
        <v>38303842, 38345003, 38355285</v>
      </c>
      <c r="J29" t="str">
        <v>uh81130398</v>
      </c>
      <c r="K29" t="str">
        <v>pol_2218002824P101861267</v>
      </c>
      <c r="L29" t="str">
        <v>Team Computers Pvt Ltd</v>
      </c>
      <c r="M29" t="str">
        <v>Group Policy</v>
      </c>
      <c r="N29" t="str">
        <v>Group Policy Tailor Made</v>
      </c>
      <c r="O29">
        <v>45390</v>
      </c>
      <c r="P29">
        <v>45754</v>
      </c>
      <c r="S29" t="str">
        <v xml:space="preserve">Corporate Risks India Insurance Brokers Pvt Ltd (Earlier known as Corporate Risks India Pvt. Ltd) </v>
      </c>
      <c r="T29" t="str">
        <v>TPCL-9827</v>
      </c>
      <c r="U29" t="str">
        <v>Nityananda De</v>
      </c>
      <c r="W29">
        <v>500000</v>
      </c>
      <c r="X29">
        <v>5129014812</v>
      </c>
      <c r="Y29" t="str">
        <v>UIIC23142991217TPCL-98273</v>
      </c>
      <c r="Z29" t="str">
        <v>Nabakumar De</v>
      </c>
      <c r="AA29" t="str">
        <v>Male</v>
      </c>
      <c r="AB29" t="str">
        <v>Father</v>
      </c>
      <c r="AC29">
        <v>64</v>
      </c>
      <c r="AD29">
        <v>500000</v>
      </c>
      <c r="AE29">
        <v>500000</v>
      </c>
      <c r="AH29" t="str">
        <v>Hospital Portal</v>
      </c>
      <c r="AJ29" t="str">
        <v>Cashless</v>
      </c>
      <c r="AK29" t="str">
        <v>Cashless</v>
      </c>
      <c r="AL29" t="str">
        <v>Processed</v>
      </c>
      <c r="AM29" t="str">
        <v>Processed</v>
      </c>
      <c r="AN29">
        <v>45453</v>
      </c>
      <c r="AO29">
        <v>45458</v>
      </c>
      <c r="AP29">
        <v>250493</v>
      </c>
      <c r="AQ29">
        <v>222356</v>
      </c>
      <c r="AR29">
        <v>222356</v>
      </c>
      <c r="AS29" t="str">
        <v>CARDIAC DISORDERS</v>
      </c>
      <c r="AT29" t="str">
        <v>Chronic ischemic heart disease, unspecified</v>
      </c>
      <c r="AU29" t="str">
        <v>I25.9</v>
      </c>
      <c r="AV29" t="str">
        <v>Surgical</v>
      </c>
      <c r="AW29" t="str">
        <v>Angioplasty (PTCA)</v>
      </c>
      <c r="AX29">
        <v>251503</v>
      </c>
      <c r="AY29" t="str">
        <v>Teresa Memorial Hospital Llp</v>
      </c>
      <c r="AZ29" t="str">
        <v>Burdwan</v>
      </c>
      <c r="BA29">
        <v>11703</v>
      </c>
      <c r="BB29">
        <v>0</v>
      </c>
      <c r="BC29">
        <v>0</v>
      </c>
      <c r="BD29">
        <v>0</v>
      </c>
      <c r="BE29">
        <v>16314</v>
      </c>
      <c r="BF29">
        <v>0</v>
      </c>
      <c r="BG29">
        <v>0</v>
      </c>
      <c r="BH29">
        <v>0</v>
      </c>
      <c r="BI29">
        <v>0</v>
      </c>
      <c r="BJ29" t="str">
        <v>TERESA MEMORIAL HOSPITAL LLP</v>
      </c>
      <c r="BN29">
        <v>45454</v>
      </c>
      <c r="BO29">
        <v>45468</v>
      </c>
      <c r="BP29">
        <v>45469</v>
      </c>
      <c r="BU29" t="str">
        <v>oxygen high flow mask:-120.00</v>
      </c>
    </row>
    <row r="30">
      <c r="A30" t="str">
        <v>United India Insurance Co. Ltd.</v>
      </c>
      <c r="B30" t="str">
        <v>UIIC DELHI RO 2</v>
      </c>
      <c r="C30">
        <v>220000</v>
      </c>
      <c r="D30">
        <v>221800</v>
      </c>
      <c r="E30">
        <v>221800</v>
      </c>
      <c r="F30">
        <v>13807717</v>
      </c>
      <c r="G30">
        <v>37514471</v>
      </c>
      <c r="H30" t="str">
        <v>ins_2218002824C050057001</v>
      </c>
      <c r="I30" t="str">
        <v>37514470, 37575937</v>
      </c>
      <c r="J30" t="str">
        <v>uh81130398</v>
      </c>
      <c r="K30" t="str">
        <v>pol_2218002824P101861267</v>
      </c>
      <c r="L30" t="str">
        <v>Team Computers Pvt Ltd</v>
      </c>
      <c r="M30" t="str">
        <v>Group Policy</v>
      </c>
      <c r="N30" t="str">
        <v>Group Policy Tailor Made</v>
      </c>
      <c r="O30">
        <v>45390</v>
      </c>
      <c r="P30">
        <v>45754</v>
      </c>
      <c r="S30" t="str">
        <v xml:space="preserve">Corporate Risks India Insurance Brokers Pvt Ltd (Earlier known as Corporate Risks India Pvt. Ltd) </v>
      </c>
      <c r="T30">
        <v>18520</v>
      </c>
      <c r="U30" t="str">
        <v>Lokesh Kumar</v>
      </c>
      <c r="W30">
        <v>500000</v>
      </c>
      <c r="X30">
        <v>5126230738</v>
      </c>
      <c r="Y30" t="str">
        <v>UIIC23142991217185201</v>
      </c>
      <c r="Z30" t="str">
        <v>Lokesh Kumar</v>
      </c>
      <c r="AA30" t="str">
        <v>Male</v>
      </c>
      <c r="AB30" t="str">
        <v>Self</v>
      </c>
      <c r="AC30">
        <v>49</v>
      </c>
      <c r="AD30">
        <v>500000</v>
      </c>
      <c r="AE30">
        <v>0</v>
      </c>
      <c r="AH30" t="str">
        <v>IHX</v>
      </c>
      <c r="AJ30" t="str">
        <v>Cashless</v>
      </c>
      <c r="AK30" t="str">
        <v>Cashless</v>
      </c>
      <c r="AL30" t="str">
        <v>Settled</v>
      </c>
      <c r="AM30" t="str">
        <v>Settled</v>
      </c>
      <c r="AN30">
        <v>45398</v>
      </c>
      <c r="AO30">
        <v>45402</v>
      </c>
      <c r="AP30">
        <v>47190</v>
      </c>
      <c r="AQ30">
        <v>40560</v>
      </c>
      <c r="AR30">
        <v>40560</v>
      </c>
      <c r="AS30" t="str">
        <v>DISORDERS OF THE RESPIRATORY SYSTEM</v>
      </c>
      <c r="AT30" t="str">
        <v>Unspecified acute lower respiratory infection</v>
      </c>
      <c r="AU30" t="str">
        <v>J22.0</v>
      </c>
      <c r="AV30" t="str">
        <v>Non-Surgical</v>
      </c>
      <c r="AW30" t="str">
        <v>Medical Management</v>
      </c>
      <c r="AX30">
        <v>64651</v>
      </c>
      <c r="AY30" t="str">
        <v>Kesar Nursing Home</v>
      </c>
      <c r="AZ30" t="str">
        <v>New Delhi</v>
      </c>
      <c r="BA30">
        <v>0</v>
      </c>
      <c r="BB30">
        <v>0</v>
      </c>
      <c r="BC30">
        <v>0</v>
      </c>
      <c r="BD30">
        <v>0</v>
      </c>
      <c r="BE30">
        <v>5630</v>
      </c>
      <c r="BF30">
        <v>0</v>
      </c>
      <c r="BG30">
        <v>0</v>
      </c>
      <c r="BH30">
        <v>0</v>
      </c>
      <c r="BI30">
        <v>0</v>
      </c>
      <c r="BJ30" t="str">
        <v>KESAR NURSING HOME</v>
      </c>
      <c r="BK30" t="str">
        <v>utr_id:24468399910</v>
      </c>
      <c r="BL30">
        <v>45427</v>
      </c>
      <c r="BN30">
        <v>45409</v>
      </c>
      <c r="BO30">
        <v>45409</v>
      </c>
      <c r="BP30">
        <v>45411</v>
      </c>
      <c r="BQ30">
        <v>1</v>
      </c>
      <c r="BR30">
        <v>45423</v>
      </c>
      <c r="BS30">
        <v>45427</v>
      </c>
      <c r="BT30">
        <v>3</v>
      </c>
      <c r="BU30" t="str">
        <v>syringe:-500.00:file charges:-500.00</v>
      </c>
    </row>
    <row r="31">
      <c r="A31" t="str">
        <v>United India Insurance Co. Ltd.</v>
      </c>
      <c r="B31" t="str">
        <v>UIIC DELHI RO 2</v>
      </c>
      <c r="C31">
        <v>220000</v>
      </c>
      <c r="D31">
        <v>221800</v>
      </c>
      <c r="E31">
        <v>221800</v>
      </c>
      <c r="F31">
        <v>14194334</v>
      </c>
      <c r="G31">
        <v>38544114</v>
      </c>
      <c r="H31" t="str">
        <v>ins_2218002824C050250001</v>
      </c>
      <c r="I31" t="str">
        <v>38544113, 38572240</v>
      </c>
      <c r="J31" t="str">
        <v>uh81130398</v>
      </c>
      <c r="K31" t="str">
        <v>pol_2218002824P101861267</v>
      </c>
      <c r="L31" t="str">
        <v>Team Computers Pvt Ltd</v>
      </c>
      <c r="M31" t="str">
        <v>Group Policy</v>
      </c>
      <c r="N31" t="str">
        <v>Group Policy Tailor Made</v>
      </c>
      <c r="O31">
        <v>45390</v>
      </c>
      <c r="P31">
        <v>45754</v>
      </c>
      <c r="S31" t="str">
        <v xml:space="preserve">Corporate Risks India Insurance Brokers Pvt Ltd (Earlier known as Corporate Risks India Pvt. Ltd) </v>
      </c>
      <c r="T31">
        <v>15039</v>
      </c>
      <c r="U31" t="str">
        <v>Radha Rani</v>
      </c>
      <c r="W31">
        <v>500000</v>
      </c>
      <c r="X31">
        <v>5127746755</v>
      </c>
      <c r="Y31" t="str">
        <v>UIIC23142991217150391</v>
      </c>
      <c r="Z31" t="str">
        <v>Radha Rani</v>
      </c>
      <c r="AA31" t="str">
        <v>Female</v>
      </c>
      <c r="AB31" t="str">
        <v>Self</v>
      </c>
      <c r="AC31">
        <v>32</v>
      </c>
      <c r="AD31">
        <v>500000</v>
      </c>
      <c r="AE31">
        <v>0</v>
      </c>
      <c r="AH31" t="str">
        <v>Hospital Portal</v>
      </c>
      <c r="AJ31" t="str">
        <v>Cashless</v>
      </c>
      <c r="AK31" t="str">
        <v>Cashless</v>
      </c>
      <c r="AL31" t="str">
        <v>Processed</v>
      </c>
      <c r="AM31" t="str">
        <v>Under Review</v>
      </c>
      <c r="AN31">
        <v>45471</v>
      </c>
      <c r="AO31">
        <v>45473</v>
      </c>
      <c r="AP31">
        <v>47387</v>
      </c>
      <c r="AQ31">
        <v>40153</v>
      </c>
      <c r="AR31">
        <v>40153</v>
      </c>
      <c r="AS31" t="str">
        <v>NUTRITIONAL &amp; METABOLIC DISORDERS</v>
      </c>
      <c r="AT31" t="str">
        <v>Dehydration</v>
      </c>
      <c r="AU31" t="str">
        <v>E86.0</v>
      </c>
      <c r="AV31" t="str">
        <v>Non-Surgical</v>
      </c>
      <c r="AW31" t="str">
        <v>Medical Management</v>
      </c>
      <c r="AX31">
        <v>96804</v>
      </c>
      <c r="AY31" t="str">
        <v>B M Gupta Nursing Pvt Ltd</v>
      </c>
      <c r="AZ31" t="str">
        <v>New Delhi</v>
      </c>
      <c r="BA31">
        <v>2114</v>
      </c>
      <c r="BB31">
        <v>0</v>
      </c>
      <c r="BC31">
        <v>0</v>
      </c>
      <c r="BD31">
        <v>0</v>
      </c>
      <c r="BE31">
        <v>3547</v>
      </c>
      <c r="BF31">
        <v>0</v>
      </c>
      <c r="BG31">
        <v>0</v>
      </c>
      <c r="BH31">
        <v>0</v>
      </c>
      <c r="BI31">
        <v>0</v>
      </c>
      <c r="BJ31" t="str">
        <v>B M Gupta Hospital Pvt Ltd</v>
      </c>
      <c r="BN31">
        <v>45471</v>
      </c>
      <c r="BO31">
        <v>45471</v>
      </c>
      <c r="BP31">
        <v>45472</v>
      </c>
      <c r="BU31" t="str">
        <v>2ml syringe rms:-126.75:10ml syringe rms:-187.00:5ml syringe hmd:-74.40:nebulizer mask adult rms:-286.00:SML SYRINGE HMD:-9.30:nebulizer:-450.00:28-jun-2024:-440.00</v>
      </c>
    </row>
    <row r="32">
      <c r="A32" t="str">
        <v>United India Insurance Co. Ltd.</v>
      </c>
      <c r="B32" t="str">
        <v>UIIC DELHI RO 2</v>
      </c>
      <c r="C32">
        <v>220000</v>
      </c>
      <c r="D32">
        <v>221800</v>
      </c>
      <c r="E32">
        <v>221800</v>
      </c>
      <c r="F32">
        <v>14219477</v>
      </c>
      <c r="G32">
        <v>38618206</v>
      </c>
      <c r="H32" t="str">
        <v>ins_2218002824C050273001</v>
      </c>
      <c r="I32" t="str">
        <v>38618182, 38666602</v>
      </c>
      <c r="J32" t="str">
        <v>uh81130398</v>
      </c>
      <c r="K32" t="str">
        <v>pol_2218002824P101861267</v>
      </c>
      <c r="L32" t="str">
        <v>Team Computers Pvt Ltd</v>
      </c>
      <c r="M32" t="str">
        <v>Group Policy</v>
      </c>
      <c r="N32" t="str">
        <v>Group Policy Tailor Made</v>
      </c>
      <c r="O32">
        <v>45390</v>
      </c>
      <c r="P32">
        <v>45754</v>
      </c>
      <c r="S32" t="str">
        <v xml:space="preserve">Corporate Risks India Insurance Brokers Pvt Ltd (Earlier known as Corporate Risks India Pvt. Ltd) </v>
      </c>
      <c r="T32">
        <v>8031</v>
      </c>
      <c r="U32" t="str">
        <v>Sanjay Kumar</v>
      </c>
      <c r="W32">
        <v>700000</v>
      </c>
      <c r="X32">
        <v>5127750180</v>
      </c>
      <c r="Y32" t="str">
        <v>UIIC2314299121780311</v>
      </c>
      <c r="Z32" t="str">
        <v>Sanjay Kumar</v>
      </c>
      <c r="AA32" t="str">
        <v>Male</v>
      </c>
      <c r="AB32" t="str">
        <v>Self</v>
      </c>
      <c r="AC32">
        <v>56</v>
      </c>
      <c r="AD32">
        <v>700000</v>
      </c>
      <c r="AE32">
        <v>0</v>
      </c>
      <c r="AH32" t="str">
        <v>Hospital Portal</v>
      </c>
      <c r="AJ32" t="str">
        <v>Cashless</v>
      </c>
      <c r="AK32" t="str">
        <v>Cashless</v>
      </c>
      <c r="AL32" t="str">
        <v>In Process</v>
      </c>
      <c r="AM32" t="str">
        <v>Cashless Document Awaited</v>
      </c>
      <c r="AN32">
        <v>45478</v>
      </c>
      <c r="AO32">
        <v>45479</v>
      </c>
      <c r="AP32">
        <v>63900</v>
      </c>
      <c r="AQ32">
        <v>60705</v>
      </c>
      <c r="AR32">
        <v>60705</v>
      </c>
      <c r="AS32" t="str">
        <v>DISORDERS OF THE GASTROINTESTINAL SYSTEM</v>
      </c>
      <c r="AT32" t="str">
        <v>Umbilical hernia without obstruction or gangrene</v>
      </c>
      <c r="AU32" t="str">
        <v>K42.9</v>
      </c>
      <c r="AV32" t="str">
        <v>Surgical</v>
      </c>
      <c r="AW32" t="str">
        <v>Hernia repair</v>
      </c>
      <c r="AX32">
        <v>77644</v>
      </c>
      <c r="AY32" t="str">
        <v>Paramount Medical Services Pvt Ltd</v>
      </c>
      <c r="AZ32" t="str">
        <v>Raigad</v>
      </c>
      <c r="BA32">
        <v>3195</v>
      </c>
      <c r="BB32">
        <v>0</v>
      </c>
      <c r="BC32">
        <v>0</v>
      </c>
      <c r="BD32">
        <v>0</v>
      </c>
      <c r="BE32">
        <v>0</v>
      </c>
      <c r="BF32">
        <v>0</v>
      </c>
      <c r="BG32">
        <v>0</v>
      </c>
      <c r="BH32">
        <v>0</v>
      </c>
      <c r="BI32">
        <v>0</v>
      </c>
      <c r="BJ32" t="str">
        <v>Paramount Medical Services Pvt Ltd</v>
      </c>
      <c r="BN32">
        <v>45476</v>
      </c>
      <c r="BO32">
        <v>45476</v>
      </c>
      <c r="BP32">
        <v>45477</v>
      </c>
    </row>
    <row r="33">
      <c r="A33" t="str">
        <v>United India Insurance Co. Ltd.</v>
      </c>
      <c r="B33" t="str">
        <v>UIIC DELHI RO 2</v>
      </c>
      <c r="C33">
        <v>220000</v>
      </c>
      <c r="D33">
        <v>221800</v>
      </c>
      <c r="E33">
        <v>221800</v>
      </c>
      <c r="F33">
        <v>14246139</v>
      </c>
      <c r="G33">
        <v>38697421</v>
      </c>
      <c r="I33">
        <v>38697420</v>
      </c>
      <c r="J33" t="str">
        <v>uh81130398</v>
      </c>
      <c r="K33" t="str">
        <v>pol_2218002824P101861267</v>
      </c>
      <c r="L33" t="str">
        <v>Team Computers Pvt Ltd</v>
      </c>
      <c r="M33" t="str">
        <v>Group Policy</v>
      </c>
      <c r="N33" t="str">
        <v>Group Policy Tailor Made</v>
      </c>
      <c r="O33">
        <v>45390</v>
      </c>
      <c r="P33">
        <v>45754</v>
      </c>
      <c r="S33" t="str">
        <v xml:space="preserve">Corporate Risks India Insurance Brokers Pvt Ltd (Earlier known as Corporate Risks India Pvt. Ltd) </v>
      </c>
      <c r="T33">
        <v>18120</v>
      </c>
      <c r="U33" t="str">
        <v>Satyam Tiwari</v>
      </c>
      <c r="W33">
        <v>500000</v>
      </c>
      <c r="X33">
        <v>5130307623</v>
      </c>
      <c r="Y33" t="str">
        <v>UIIC23142991217181205</v>
      </c>
      <c r="Z33" t="str">
        <v>Baby Of Kajal Tiwari</v>
      </c>
      <c r="AA33" t="str">
        <v>Male</v>
      </c>
      <c r="AB33" t="str">
        <v>Son</v>
      </c>
      <c r="AC33">
        <v>0</v>
      </c>
      <c r="AD33">
        <v>500000</v>
      </c>
      <c r="AE33">
        <v>0</v>
      </c>
      <c r="AH33" t="str">
        <v>IHX</v>
      </c>
      <c r="AJ33" t="str">
        <v>Cashless</v>
      </c>
      <c r="AK33" t="str">
        <v>Cashless</v>
      </c>
      <c r="AL33" t="str">
        <v>In Process</v>
      </c>
      <c r="AM33" t="str">
        <v>Cashless Document Awaited</v>
      </c>
      <c r="AN33">
        <v>45477</v>
      </c>
      <c r="AO33">
        <v>45486</v>
      </c>
      <c r="AP33">
        <v>81000</v>
      </c>
      <c r="AQ33">
        <v>19713</v>
      </c>
      <c r="AR33">
        <v>19713</v>
      </c>
      <c r="AS33" t="str">
        <v>NEONATAL DISORDERS</v>
      </c>
      <c r="AT33" t="str">
        <v>Respiratory distress of newborn, unspecified</v>
      </c>
      <c r="AU33" t="str">
        <v>P22.9</v>
      </c>
      <c r="AV33" t="str">
        <v>Non-Surgical</v>
      </c>
      <c r="AW33" t="str">
        <v>Medical Management</v>
      </c>
      <c r="AX33">
        <v>120747</v>
      </c>
      <c r="AY33" t="str">
        <v>Shreya Hospital</v>
      </c>
      <c r="AZ33" t="str">
        <v>Ghaziabad</v>
      </c>
      <c r="BA33">
        <v>1037</v>
      </c>
      <c r="BB33">
        <v>0</v>
      </c>
      <c r="BC33">
        <v>0</v>
      </c>
      <c r="BD33">
        <v>0</v>
      </c>
      <c r="BE33">
        <v>12150</v>
      </c>
      <c r="BF33">
        <v>0</v>
      </c>
      <c r="BG33">
        <v>0</v>
      </c>
      <c r="BH33">
        <v>0</v>
      </c>
      <c r="BI33">
        <v>0</v>
      </c>
      <c r="BJ33" t="str">
        <v>Shreya multispeciality hospital pvt ltd</v>
      </c>
      <c r="BN33">
        <v>45482</v>
      </c>
      <c r="BO33">
        <v>45482</v>
      </c>
      <c r="BP33">
        <v>45483</v>
      </c>
      <c r="BU33" t="str">
        <v>Estimated ApprovalExcess of Tariff rates - not to be collected from the patient: 19750.000:-32000.000:Estimated Approval:-3500.00:Estimated Approval:-12600.00</v>
      </c>
    </row>
    <row r="34">
      <c r="A34" t="str">
        <v>United India Insurance Co. Ltd.</v>
      </c>
      <c r="B34" t="str">
        <v>UIIC DELHI RO 2</v>
      </c>
      <c r="C34">
        <v>220000</v>
      </c>
      <c r="D34">
        <v>221800</v>
      </c>
      <c r="E34">
        <v>221800</v>
      </c>
      <c r="F34">
        <v>13824506</v>
      </c>
      <c r="G34">
        <v>37569518</v>
      </c>
      <c r="H34" t="str">
        <v>ins_2218002824C050058001</v>
      </c>
      <c r="I34" t="str">
        <v>37569517, 37570134, 37615089</v>
      </c>
      <c r="J34" t="str">
        <v>uh81130398</v>
      </c>
      <c r="K34" t="str">
        <v>pol_2218002824P101861267</v>
      </c>
      <c r="L34" t="str">
        <v>Team Computers Pvt Ltd</v>
      </c>
      <c r="M34" t="str">
        <v>Group Policy</v>
      </c>
      <c r="N34" t="str">
        <v>Group Policy Tailor Made</v>
      </c>
      <c r="O34">
        <v>45390</v>
      </c>
      <c r="P34">
        <v>45754</v>
      </c>
      <c r="S34" t="str">
        <v xml:space="preserve">Corporate Risks India Insurance Brokers Pvt Ltd (Earlier known as Corporate Risks India Pvt. Ltd) </v>
      </c>
      <c r="T34">
        <v>9598</v>
      </c>
      <c r="U34" t="str">
        <v>Sachin Kumar Jain</v>
      </c>
      <c r="W34">
        <v>500000</v>
      </c>
      <c r="X34">
        <v>5126176432</v>
      </c>
      <c r="Y34" t="str">
        <v>UIIC2314299121795981</v>
      </c>
      <c r="Z34" t="str">
        <v>Sachin Kumar Jain</v>
      </c>
      <c r="AA34" t="str">
        <v>Male</v>
      </c>
      <c r="AB34" t="str">
        <v>Self</v>
      </c>
      <c r="AC34">
        <v>39</v>
      </c>
      <c r="AD34">
        <v>500000</v>
      </c>
      <c r="AE34">
        <v>0</v>
      </c>
      <c r="AH34" t="str">
        <v>Hospital Portal</v>
      </c>
      <c r="AJ34" t="str">
        <v>Cashless</v>
      </c>
      <c r="AK34" t="str">
        <v>Cashless</v>
      </c>
      <c r="AL34" t="str">
        <v>Settled</v>
      </c>
      <c r="AM34" t="str">
        <v>Settled</v>
      </c>
      <c r="AN34">
        <v>45404</v>
      </c>
      <c r="AO34">
        <v>45405</v>
      </c>
      <c r="AP34">
        <v>71150</v>
      </c>
      <c r="AQ34">
        <v>60669</v>
      </c>
      <c r="AR34">
        <v>60669</v>
      </c>
      <c r="AS34" t="str">
        <v>DISORDERS OF THE GASTROINTESTINAL SYSTEM</v>
      </c>
      <c r="AT34" t="str">
        <v>Bilateral inguinal hernia, without obstruction or gangrene, not specified as recurrent</v>
      </c>
      <c r="AU34" t="str">
        <v>K40.20</v>
      </c>
      <c r="AV34" t="str">
        <v>Surgical</v>
      </c>
      <c r="AW34" t="str">
        <v>Hernia repair</v>
      </c>
      <c r="AX34">
        <v>227294</v>
      </c>
      <c r="AY34" t="str">
        <v>Manipal Hospitals (Human Care Medical Charitable Trust )</v>
      </c>
      <c r="AZ34" t="str">
        <v>New Delhi</v>
      </c>
      <c r="BA34">
        <v>3194</v>
      </c>
      <c r="BB34">
        <v>0</v>
      </c>
      <c r="BC34">
        <v>0</v>
      </c>
      <c r="BD34">
        <v>0</v>
      </c>
      <c r="BE34">
        <v>287</v>
      </c>
      <c r="BF34">
        <v>0</v>
      </c>
      <c r="BG34">
        <v>0</v>
      </c>
      <c r="BH34">
        <v>0</v>
      </c>
      <c r="BI34">
        <v>0</v>
      </c>
      <c r="BJ34" t="str">
        <v>Human Care Medical Charitable Trust</v>
      </c>
      <c r="BK34" t="str">
        <v>utr_id:24468400088</v>
      </c>
      <c r="BL34">
        <v>45427</v>
      </c>
      <c r="BN34">
        <v>45401</v>
      </c>
      <c r="BO34">
        <v>45407</v>
      </c>
      <c r="BP34">
        <v>45411</v>
      </c>
      <c r="BQ34">
        <v>2</v>
      </c>
      <c r="BR34">
        <v>45423</v>
      </c>
      <c r="BS34">
        <v>45427</v>
      </c>
      <c r="BT34">
        <v>3</v>
      </c>
      <c r="BU34" t="str">
        <v>admission charges:-2100.00:documentation processing fee:-1200.00: medical record charges:-2100.00: infection safety charges for surgical cases per day:-1600.00</v>
      </c>
    </row>
    <row r="35">
      <c r="A35" t="str">
        <v>United India Insurance Co. Ltd.</v>
      </c>
      <c r="B35" t="str">
        <v>UIIC DELHI RO 2</v>
      </c>
      <c r="C35">
        <v>220000</v>
      </c>
      <c r="D35">
        <v>221800</v>
      </c>
      <c r="E35">
        <v>221800</v>
      </c>
      <c r="F35">
        <v>14041705</v>
      </c>
      <c r="G35">
        <v>38119113</v>
      </c>
      <c r="H35" t="str">
        <v>ins_2218002824C050139001</v>
      </c>
      <c r="I35" t="str">
        <v>38119112, 38149582</v>
      </c>
      <c r="J35" t="str">
        <v>uh81130398</v>
      </c>
      <c r="K35" t="str">
        <v>pol_2218002824P101861267</v>
      </c>
      <c r="L35" t="str">
        <v>Team Computers Pvt Ltd</v>
      </c>
      <c r="M35" t="str">
        <v>Group Policy</v>
      </c>
      <c r="N35" t="str">
        <v>Group Policy Tailor Made</v>
      </c>
      <c r="O35">
        <v>45390</v>
      </c>
      <c r="P35">
        <v>45754</v>
      </c>
      <c r="S35" t="str">
        <v xml:space="preserve">Corporate Risks India Insurance Brokers Pvt Ltd (Earlier known as Corporate Risks India Pvt. Ltd) </v>
      </c>
      <c r="T35">
        <v>18142</v>
      </c>
      <c r="U35" t="str">
        <v>Vikas</v>
      </c>
      <c r="W35">
        <v>500000</v>
      </c>
      <c r="X35">
        <v>5127336866</v>
      </c>
      <c r="Y35" t="str">
        <v>UIIC23142991217181421</v>
      </c>
      <c r="Z35" t="str">
        <v>Vikas</v>
      </c>
      <c r="AA35" t="str">
        <v>Male</v>
      </c>
      <c r="AB35" t="str">
        <v>Self</v>
      </c>
      <c r="AC35">
        <v>31</v>
      </c>
      <c r="AD35">
        <v>500000</v>
      </c>
      <c r="AE35">
        <v>0</v>
      </c>
      <c r="AH35" t="str">
        <v>Hospital Portal</v>
      </c>
      <c r="AJ35" t="str">
        <v>Cashless</v>
      </c>
      <c r="AK35" t="str">
        <v>Cashless</v>
      </c>
      <c r="AL35" t="str">
        <v>Settled</v>
      </c>
      <c r="AM35" t="str">
        <v>Settled</v>
      </c>
      <c r="AN35">
        <v>45443</v>
      </c>
      <c r="AO35">
        <v>45443</v>
      </c>
      <c r="AP35">
        <v>17314</v>
      </c>
      <c r="AQ35">
        <v>14403</v>
      </c>
      <c r="AR35">
        <v>14403</v>
      </c>
      <c r="AS35" t="str">
        <v>DISORDERS OF THE GENITOURINARY SYSTEM</v>
      </c>
      <c r="AT35" t="str">
        <v>Calculus of ureter</v>
      </c>
      <c r="AU35" t="str">
        <v>N20.1</v>
      </c>
      <c r="AV35" t="str">
        <v>Surgical</v>
      </c>
      <c r="AW35" t="str">
        <v>Ureteroscopy (URS) with stent</v>
      </c>
      <c r="AX35">
        <v>60108</v>
      </c>
      <c r="AY35" t="str">
        <v>Sant Parmanand Hospital</v>
      </c>
      <c r="AZ35" t="str">
        <v>New Delhi</v>
      </c>
      <c r="BA35">
        <v>758</v>
      </c>
      <c r="BB35">
        <v>0</v>
      </c>
      <c r="BC35">
        <v>0</v>
      </c>
      <c r="BD35">
        <v>0</v>
      </c>
      <c r="BE35">
        <v>856</v>
      </c>
      <c r="BF35">
        <v>0</v>
      </c>
      <c r="BG35">
        <v>0</v>
      </c>
      <c r="BH35">
        <v>0</v>
      </c>
      <c r="BI35">
        <v>0</v>
      </c>
      <c r="BJ35" t="str">
        <v>SANT PARMANAND HOSPITAL</v>
      </c>
      <c r="BK35" t="str">
        <v>utr_id:24481168227</v>
      </c>
      <c r="BL35">
        <v>45454</v>
      </c>
      <c r="BN35">
        <v>45441</v>
      </c>
      <c r="BO35">
        <v>45450</v>
      </c>
      <c r="BP35">
        <v>45451</v>
      </c>
      <c r="BQ35">
        <v>0</v>
      </c>
      <c r="BR35">
        <v>45451</v>
      </c>
      <c r="BS35">
        <v>45454</v>
      </c>
      <c r="BT35">
        <v>2</v>
      </c>
      <c r="BU35" t="str">
        <v>31/may/2024 file charges (801000):-300.00:disposable gloves 7" (ot/18/i/30037) (con-048):-440.00:ecg electrodes (niko) (ot/18/i/30037) (con-060):-90.00:Part of package rate; niko gard (tegaderm 1623) 6x7cm datt (ot/18/i/30037) (con-059) NRQty: 1.00:-165.00:oxygen mask adult (ot/18/i/30037) (con-081):-302.00</v>
      </c>
    </row>
    <row r="36">
      <c r="A36" t="str">
        <v>United India Insurance Co. Ltd.</v>
      </c>
      <c r="B36" t="str">
        <v>UIIC DELHI RO 2</v>
      </c>
      <c r="C36">
        <v>220000</v>
      </c>
      <c r="D36">
        <v>221800</v>
      </c>
      <c r="E36">
        <v>221800</v>
      </c>
      <c r="F36">
        <v>14036856</v>
      </c>
      <c r="G36">
        <v>38107437</v>
      </c>
      <c r="H36" t="str">
        <v>ins_2218002824C050134001</v>
      </c>
      <c r="I36" t="str">
        <v>38107436, 38128739</v>
      </c>
      <c r="J36" t="str">
        <v>uh81130398</v>
      </c>
      <c r="K36" t="str">
        <v>pol_2218002824P101861267</v>
      </c>
      <c r="L36" t="str">
        <v>Team Computers Pvt Ltd</v>
      </c>
      <c r="M36" t="str">
        <v>Group Policy</v>
      </c>
      <c r="N36" t="str">
        <v>Group Policy Tailor Made</v>
      </c>
      <c r="O36">
        <v>45390</v>
      </c>
      <c r="P36">
        <v>45754</v>
      </c>
      <c r="S36" t="str">
        <v xml:space="preserve">Corporate Risks India Insurance Brokers Pvt Ltd (Earlier known as Corporate Risks India Pvt. Ltd) </v>
      </c>
      <c r="T36">
        <v>16573</v>
      </c>
      <c r="U36" t="str">
        <v>Lokesh Kumar Carpenter</v>
      </c>
      <c r="W36">
        <v>500000</v>
      </c>
      <c r="X36">
        <v>5127747848</v>
      </c>
      <c r="Y36" t="str">
        <v>UIIC23142991217165736</v>
      </c>
      <c r="Z36" t="str">
        <v>Indira Bai</v>
      </c>
      <c r="AA36" t="str">
        <v>Female</v>
      </c>
      <c r="AB36" t="str">
        <v>Mother</v>
      </c>
      <c r="AC36">
        <v>48</v>
      </c>
      <c r="AD36">
        <v>500000</v>
      </c>
      <c r="AE36">
        <v>0</v>
      </c>
      <c r="AH36" t="str">
        <v>Remedinet Portal</v>
      </c>
      <c r="AJ36" t="str">
        <v>Cashless</v>
      </c>
      <c r="AK36" t="str">
        <v>Cashless</v>
      </c>
      <c r="AL36" t="str">
        <v>Processed</v>
      </c>
      <c r="AM36" t="str">
        <v>Processed</v>
      </c>
      <c r="AN36">
        <v>45441</v>
      </c>
      <c r="AO36">
        <v>45442</v>
      </c>
      <c r="AP36">
        <v>36000</v>
      </c>
      <c r="AQ36">
        <v>34200</v>
      </c>
      <c r="AR36">
        <v>34200</v>
      </c>
      <c r="AS36" t="str">
        <v>DISORDERS OF THE EAR</v>
      </c>
      <c r="AT36" t="str">
        <v>Chronic serous otitis media, left ear</v>
      </c>
      <c r="AU36" t="str">
        <v>H65.22</v>
      </c>
      <c r="AV36" t="str">
        <v>Surgical</v>
      </c>
      <c r="AW36" t="str">
        <v>Mastoidectomy</v>
      </c>
      <c r="AX36">
        <v>59425</v>
      </c>
      <c r="AY36" t="str">
        <v>Saket Hospital</v>
      </c>
      <c r="AZ36" t="str">
        <v>Jaipur</v>
      </c>
      <c r="BA36">
        <v>1800</v>
      </c>
      <c r="BB36">
        <v>0</v>
      </c>
      <c r="BC36">
        <v>0</v>
      </c>
      <c r="BD36">
        <v>0</v>
      </c>
      <c r="BE36">
        <v>0</v>
      </c>
      <c r="BF36">
        <v>0</v>
      </c>
      <c r="BG36">
        <v>0</v>
      </c>
      <c r="BH36">
        <v>0</v>
      </c>
      <c r="BI36">
        <v>0</v>
      </c>
      <c r="BJ36" t="str">
        <v>SAKET MEDICARE AND RESEARCH CENTRE P LTD</v>
      </c>
      <c r="BN36">
        <v>45440</v>
      </c>
      <c r="BO36">
        <v>45453</v>
      </c>
      <c r="BP36">
        <v>45465</v>
      </c>
    </row>
    <row r="37">
      <c r="A37" t="str">
        <v>United India Insurance Co. Ltd.</v>
      </c>
      <c r="B37" t="str">
        <v>UIIC DELHI RO 2</v>
      </c>
      <c r="C37">
        <v>220000</v>
      </c>
      <c r="D37">
        <v>221800</v>
      </c>
      <c r="E37">
        <v>221800</v>
      </c>
      <c r="F37">
        <v>14206733</v>
      </c>
      <c r="G37">
        <v>38581952</v>
      </c>
      <c r="H37" t="str">
        <v>ins_2218002824C050260001</v>
      </c>
      <c r="I37" t="str">
        <v>38581951, 38611201</v>
      </c>
      <c r="J37" t="str">
        <v>uh81130398</v>
      </c>
      <c r="K37" t="str">
        <v>pol_2218002824P101861267</v>
      </c>
      <c r="L37" t="str">
        <v>Team Computers Pvt Ltd</v>
      </c>
      <c r="M37" t="str">
        <v>Group Policy</v>
      </c>
      <c r="N37" t="str">
        <v>Group Policy Tailor Made</v>
      </c>
      <c r="O37">
        <v>45390</v>
      </c>
      <c r="P37">
        <v>45754</v>
      </c>
      <c r="S37" t="str">
        <v xml:space="preserve">Corporate Risks India Insurance Brokers Pvt Ltd (Earlier known as Corporate Risks India Pvt. Ltd) </v>
      </c>
      <c r="T37">
        <v>17400</v>
      </c>
      <c r="U37" t="str">
        <v>Mukesh Kumar Sharma</v>
      </c>
      <c r="W37">
        <v>500000</v>
      </c>
      <c r="X37">
        <v>5127747941</v>
      </c>
      <c r="Y37" t="str">
        <v>UIIC23142991217174002</v>
      </c>
      <c r="Z37" t="str">
        <v>Jyoti Sharma</v>
      </c>
      <c r="AA37" t="str">
        <v>Female</v>
      </c>
      <c r="AB37" t="str">
        <v>Spouse</v>
      </c>
      <c r="AC37">
        <v>32</v>
      </c>
      <c r="AD37">
        <v>500000</v>
      </c>
      <c r="AE37">
        <v>0</v>
      </c>
      <c r="AH37" t="str">
        <v>Hospital Portal</v>
      </c>
      <c r="AJ37" t="str">
        <v>Cashless</v>
      </c>
      <c r="AK37" t="str">
        <v>Cashless</v>
      </c>
      <c r="AL37" t="str">
        <v>In Process</v>
      </c>
      <c r="AM37" t="str">
        <v>Cashless Document Awaited</v>
      </c>
      <c r="AN37">
        <v>45474</v>
      </c>
      <c r="AO37">
        <v>45476</v>
      </c>
      <c r="AP37">
        <v>54850</v>
      </c>
      <c r="AQ37">
        <v>52108</v>
      </c>
      <c r="AR37">
        <v>52108</v>
      </c>
      <c r="AS37" t="str">
        <v>CAESAREAN SECTION</v>
      </c>
      <c r="AT37" t="str">
        <v>Encounter for cesarean delivery without indication</v>
      </c>
      <c r="AU37" t="str">
        <v>O82.0</v>
      </c>
      <c r="AV37" t="str">
        <v>Surgical</v>
      </c>
      <c r="AW37" t="str">
        <v>Caesarean Delivery</v>
      </c>
      <c r="AX37">
        <v>56441</v>
      </c>
      <c r="AY37" t="str">
        <v>Mata Chanan Devi Hospital</v>
      </c>
      <c r="AZ37" t="str">
        <v>New Delhi</v>
      </c>
      <c r="BA37">
        <v>2742</v>
      </c>
      <c r="BB37">
        <v>0</v>
      </c>
      <c r="BC37">
        <v>0</v>
      </c>
      <c r="BD37">
        <v>0</v>
      </c>
      <c r="BE37">
        <v>0</v>
      </c>
      <c r="BF37">
        <v>0</v>
      </c>
      <c r="BG37">
        <v>0</v>
      </c>
      <c r="BH37">
        <v>0</v>
      </c>
      <c r="BI37">
        <v>0</v>
      </c>
      <c r="BJ37" t="str">
        <v>Mata Chanan Devi Hospital</v>
      </c>
      <c r="BN37">
        <v>45474</v>
      </c>
      <c r="BO37">
        <v>45474</v>
      </c>
      <c r="BP37">
        <v>45475</v>
      </c>
    </row>
    <row r="38">
      <c r="A38" t="str">
        <v>United India Insurance Co. Ltd.</v>
      </c>
      <c r="B38" t="str">
        <v>UIIC DELHI RO 2</v>
      </c>
      <c r="C38">
        <v>220000</v>
      </c>
      <c r="D38">
        <v>221800</v>
      </c>
      <c r="E38">
        <v>221800</v>
      </c>
      <c r="F38">
        <v>14182794</v>
      </c>
      <c r="G38">
        <v>38509503</v>
      </c>
      <c r="H38" t="str">
        <v>ins_2218002824C050239001</v>
      </c>
      <c r="I38" t="str">
        <v>38509502, 38523947</v>
      </c>
      <c r="J38" t="str">
        <v>uh81130398</v>
      </c>
      <c r="K38" t="str">
        <v>pol_2218002824P101861267</v>
      </c>
      <c r="L38" t="str">
        <v>Team Computers Pvt Ltd</v>
      </c>
      <c r="M38" t="str">
        <v>Group Policy</v>
      </c>
      <c r="N38" t="str">
        <v>Group Policy Tailor Made</v>
      </c>
      <c r="O38">
        <v>45390</v>
      </c>
      <c r="P38">
        <v>45754</v>
      </c>
      <c r="S38" t="str">
        <v xml:space="preserve">Corporate Risks India Insurance Brokers Pvt Ltd (Earlier known as Corporate Risks India Pvt. Ltd) </v>
      </c>
      <c r="T38">
        <v>14118</v>
      </c>
      <c r="U38" t="str">
        <v>Dipesh Gupta</v>
      </c>
      <c r="W38">
        <v>500000</v>
      </c>
      <c r="X38">
        <v>5127745727</v>
      </c>
      <c r="Y38" t="str">
        <v>UIIC23142991217141183</v>
      </c>
      <c r="Z38" t="str">
        <v>Daideepya Gupta</v>
      </c>
      <c r="AA38" t="str">
        <v>Male</v>
      </c>
      <c r="AB38" t="str">
        <v>Son</v>
      </c>
      <c r="AC38">
        <v>13</v>
      </c>
      <c r="AD38">
        <v>500000</v>
      </c>
      <c r="AE38">
        <v>0</v>
      </c>
      <c r="AH38" t="str">
        <v>Hospital Portal</v>
      </c>
      <c r="AJ38" t="str">
        <v>Cashless</v>
      </c>
      <c r="AK38" t="str">
        <v>Cashless</v>
      </c>
      <c r="AL38" t="str">
        <v>In Process</v>
      </c>
      <c r="AM38" t="str">
        <v>Cashless Document Awaited</v>
      </c>
      <c r="AN38">
        <v>45468</v>
      </c>
      <c r="AO38">
        <v>45470</v>
      </c>
      <c r="AP38">
        <v>43070</v>
      </c>
      <c r="AQ38">
        <v>39748</v>
      </c>
      <c r="AR38">
        <v>39748</v>
      </c>
      <c r="AS38" t="str">
        <v>INJURIES / FRACTURES / DISLOCATIONS</v>
      </c>
      <c r="AT38" t="str">
        <v>Unspecified fracture of the lower end of right radius, initial encounter for closed fracture</v>
      </c>
      <c r="AU38" t="str">
        <v>S52.501A</v>
      </c>
      <c r="AV38" t="str">
        <v>Surgical</v>
      </c>
      <c r="AW38" t="str">
        <v>External/internal fixation for fracture</v>
      </c>
      <c r="AX38">
        <v>50651</v>
      </c>
      <c r="AY38" t="str">
        <v>Metro Heart Institute</v>
      </c>
      <c r="AZ38" t="str">
        <v>Faridabad</v>
      </c>
      <c r="BA38">
        <v>2092</v>
      </c>
      <c r="BB38">
        <v>0</v>
      </c>
      <c r="BC38">
        <v>0</v>
      </c>
      <c r="BD38">
        <v>0</v>
      </c>
      <c r="BE38">
        <v>160</v>
      </c>
      <c r="BF38">
        <v>0</v>
      </c>
      <c r="BG38">
        <v>0</v>
      </c>
      <c r="BH38">
        <v>0</v>
      </c>
      <c r="BI38">
        <v>0</v>
      </c>
      <c r="BJ38" t="str">
        <v>METRO SPECIALITY HOSPITALS PVT LTD</v>
      </c>
      <c r="BN38">
        <v>45469</v>
      </c>
      <c r="BO38">
        <v>45469</v>
      </c>
      <c r="BP38">
        <v>45470</v>
      </c>
      <c r="BU38" t="str">
        <v>file &amp; documentation charges:-650.00:a16011515 may-2030:-420.00</v>
      </c>
    </row>
    <row r="39">
      <c r="A39" t="str">
        <v>United India Insurance Co. Ltd.</v>
      </c>
      <c r="B39" t="str">
        <v>UIIC DELHI RO 2</v>
      </c>
      <c r="C39">
        <v>220000</v>
      </c>
      <c r="D39">
        <v>221800</v>
      </c>
      <c r="E39">
        <v>221800</v>
      </c>
      <c r="F39">
        <v>13807039</v>
      </c>
      <c r="G39">
        <v>37512953</v>
      </c>
      <c r="H39" t="str">
        <v>ins_2218002824C050056001</v>
      </c>
      <c r="I39" t="str">
        <v>37512952, 37578532</v>
      </c>
      <c r="J39" t="str">
        <v>uh81130398</v>
      </c>
      <c r="K39" t="str">
        <v>pol_2218002824P101861267</v>
      </c>
      <c r="L39" t="str">
        <v>Team Computers Pvt Ltd</v>
      </c>
      <c r="M39" t="str">
        <v>Group Policy</v>
      </c>
      <c r="N39" t="str">
        <v>Group Policy Tailor Made</v>
      </c>
      <c r="O39">
        <v>45390</v>
      </c>
      <c r="P39">
        <v>45754</v>
      </c>
      <c r="S39" t="str">
        <v xml:space="preserve">Corporate Risks India Insurance Brokers Pvt Ltd (Earlier known as Corporate Risks India Pvt. Ltd) </v>
      </c>
      <c r="T39">
        <v>17784</v>
      </c>
      <c r="U39" t="str">
        <v>Vipin Kumar Dwivedi</v>
      </c>
      <c r="W39">
        <v>500000</v>
      </c>
      <c r="X39">
        <v>5126230931</v>
      </c>
      <c r="Y39" t="str">
        <v>UIIC23142991217177843</v>
      </c>
      <c r="Z39" t="str">
        <v>Sourya Dwivedi</v>
      </c>
      <c r="AA39" t="str">
        <v>Male</v>
      </c>
      <c r="AB39" t="str">
        <v>Son</v>
      </c>
      <c r="AC39">
        <v>12</v>
      </c>
      <c r="AD39">
        <v>500000</v>
      </c>
      <c r="AE39">
        <v>0</v>
      </c>
      <c r="AH39" t="str">
        <v>Hospital Portal</v>
      </c>
      <c r="AJ39" t="str">
        <v>Cashless</v>
      </c>
      <c r="AK39" t="str">
        <v>Cashless</v>
      </c>
      <c r="AL39" t="str">
        <v>Settled</v>
      </c>
      <c r="AM39" t="str">
        <v>Settled</v>
      </c>
      <c r="AN39">
        <v>45398</v>
      </c>
      <c r="AO39">
        <v>45402</v>
      </c>
      <c r="AP39">
        <v>67982</v>
      </c>
      <c r="AQ39">
        <v>47684</v>
      </c>
      <c r="AR39">
        <v>47684</v>
      </c>
      <c r="AS39" t="str">
        <v>DISORDERS OF THE RESPIRATORY SYSTEM</v>
      </c>
      <c r="AT39" t="str">
        <v>Pleural effusion, not elsewhere classified</v>
      </c>
      <c r="AU39" t="str">
        <v>J90.0</v>
      </c>
      <c r="AV39" t="str">
        <v>Non-Surgical</v>
      </c>
      <c r="AW39" t="str">
        <v>Medical Management</v>
      </c>
      <c r="AX39">
        <v>262681</v>
      </c>
      <c r="AY39" t="str">
        <v>Yatharth Super Speciality Hospital Noida Extension</v>
      </c>
      <c r="AZ39" t="str">
        <v>Noida</v>
      </c>
      <c r="BA39">
        <v>0</v>
      </c>
      <c r="BB39">
        <v>0</v>
      </c>
      <c r="BC39">
        <v>0</v>
      </c>
      <c r="BD39">
        <v>0</v>
      </c>
      <c r="BE39">
        <v>12485</v>
      </c>
      <c r="BF39">
        <v>0</v>
      </c>
      <c r="BG39">
        <v>0</v>
      </c>
      <c r="BH39">
        <v>0</v>
      </c>
      <c r="BI39">
        <v>0</v>
      </c>
      <c r="BJ39" t="str">
        <v>AKS MEDICAL AND RESEARCH CENTRE PVT LTD</v>
      </c>
      <c r="BK39" t="str">
        <v>utr_id:24468399961</v>
      </c>
      <c r="BL39">
        <v>45427</v>
      </c>
      <c r="BN39">
        <v>45398</v>
      </c>
      <c r="BO39">
        <v>45411</v>
      </c>
      <c r="BP39">
        <v>45422</v>
      </c>
      <c r="BQ39">
        <v>9</v>
      </c>
      <c r="BR39">
        <v>45423</v>
      </c>
      <c r="BS39">
        <v>45427</v>
      </c>
      <c r="BT39">
        <v>3</v>
      </c>
      <c r="BU39" t="str">
        <v>sur-three 3 way stop cock neon @ 142.00 for 1.00:-142.00:admission charges@1:000.00 1.00:-1000.00:nebulisation charges @100.00 1.00:-100.00:sur-aer0 mist(child) nebulizer mask @ 572.00 for 1.00 unit:-572.00:sur-examination gloves @ 12.00 for 20.00 unit:-240.00:sur-face mask n95 (3m) @ 99.00 for 3.00 unit:-297.00:sur-iv set (vented) romsons @350.00 for 1.00 unit:-350.00:sur-surgical blade no. 11 @ 7.10 for 2.00 unit:-14.20:sur-surgical gloves 7.5n0 p.f (surgicare) @:-660.00:sur-surgical gloves premiar 7 @ 132.00 for 2.00:-264.00:sur-syringe 10 ml (one prick @ 55.00 for 15.00 unit:-825.00:sur-respirometer@ 849.00 for 1.00 unit:-849.00:tpa processing charges @ 500.00 1.00:-500.00:diet charges@500.00 4.00:-2000.00</v>
      </c>
    </row>
    <row r="40">
      <c r="A40" t="str">
        <v>United India Insurance Co. Ltd.</v>
      </c>
      <c r="B40" t="str">
        <v>UIIC DELHI RO 2</v>
      </c>
      <c r="C40">
        <v>220000</v>
      </c>
      <c r="D40">
        <v>221800</v>
      </c>
      <c r="E40">
        <v>221800</v>
      </c>
      <c r="F40">
        <v>14223959</v>
      </c>
      <c r="G40">
        <v>38630898</v>
      </c>
      <c r="H40" t="str">
        <v>ins_2218002824C050276001</v>
      </c>
      <c r="I40" t="str">
        <v>38630897, 38666710</v>
      </c>
      <c r="J40" t="str">
        <v>uh81130398</v>
      </c>
      <c r="K40" t="str">
        <v>pol_2218002824P101861267</v>
      </c>
      <c r="L40" t="str">
        <v>Team Computers Pvt Ltd</v>
      </c>
      <c r="M40" t="str">
        <v>Group Policy</v>
      </c>
      <c r="N40" t="str">
        <v>Group Policy Tailor Made</v>
      </c>
      <c r="O40">
        <v>45390</v>
      </c>
      <c r="P40">
        <v>45754</v>
      </c>
      <c r="S40" t="str">
        <v xml:space="preserve">Corporate Risks India Insurance Brokers Pvt Ltd (Earlier known as Corporate Risks India Pvt. Ltd) </v>
      </c>
      <c r="T40">
        <v>18120</v>
      </c>
      <c r="U40" t="str">
        <v>Satyam Tiwari</v>
      </c>
      <c r="W40">
        <v>500000</v>
      </c>
      <c r="X40">
        <v>5127748253</v>
      </c>
      <c r="Y40" t="str">
        <v>UIIC23142991217181202</v>
      </c>
      <c r="Z40" t="str">
        <v>Kajal Tiwari</v>
      </c>
      <c r="AA40" t="str">
        <v>Female</v>
      </c>
      <c r="AB40" t="str">
        <v>Spouse</v>
      </c>
      <c r="AC40">
        <v>22</v>
      </c>
      <c r="AD40">
        <v>500000</v>
      </c>
      <c r="AE40">
        <v>0</v>
      </c>
      <c r="AH40" t="str">
        <v>IHX</v>
      </c>
      <c r="AJ40" t="str">
        <v>Cashless</v>
      </c>
      <c r="AK40" t="str">
        <v>Cashless</v>
      </c>
      <c r="AL40" t="str">
        <v>In Process</v>
      </c>
      <c r="AM40" t="str">
        <v>Cashless Document Awaited</v>
      </c>
      <c r="AN40">
        <v>45476</v>
      </c>
      <c r="AO40">
        <v>45479</v>
      </c>
      <c r="AP40">
        <v>70323</v>
      </c>
      <c r="AQ40">
        <v>54654</v>
      </c>
      <c r="AR40">
        <v>54654</v>
      </c>
      <c r="AS40" t="str">
        <v>CAESAREAN SECTION</v>
      </c>
      <c r="AT40" t="str">
        <v>Encounter for cesarean delivery without indication</v>
      </c>
      <c r="AU40" t="str">
        <v>O82.0</v>
      </c>
      <c r="AV40" t="str">
        <v>Surgical</v>
      </c>
      <c r="AW40" t="str">
        <v>Caesarean Delivery</v>
      </c>
      <c r="AX40">
        <v>120747</v>
      </c>
      <c r="AY40" t="str">
        <v>Shreya Hospital</v>
      </c>
      <c r="AZ40" t="str">
        <v>Ghaziabad</v>
      </c>
      <c r="BA40">
        <v>2877</v>
      </c>
      <c r="BB40">
        <v>0</v>
      </c>
      <c r="BC40">
        <v>0</v>
      </c>
      <c r="BD40">
        <v>0</v>
      </c>
      <c r="BE40">
        <v>10548</v>
      </c>
      <c r="BF40">
        <v>0</v>
      </c>
      <c r="BG40">
        <v>0</v>
      </c>
      <c r="BH40">
        <v>0</v>
      </c>
      <c r="BI40">
        <v>0</v>
      </c>
      <c r="BJ40" t="str">
        <v>Shreya multispeciality hospital pvt ltd</v>
      </c>
      <c r="BN40">
        <v>45477</v>
      </c>
      <c r="BO40">
        <v>45477</v>
      </c>
      <c r="BP40">
        <v>45478</v>
      </c>
      <c r="BU40" t="str">
        <v>ADMISSION/REGISTRATION CHARGES:-500.00:BAND AIDS: BANDAGES: STERILE INJECTIONS: NEEDLES: SYRINGES:-1181.00:Suction set/IV SET/Stopcock/Pm line:-245.00:UROMETER: URINE JUG:-318.00</v>
      </c>
    </row>
    <row r="41">
      <c r="A41" t="str">
        <v>United India Insurance Co. Ltd.</v>
      </c>
      <c r="B41" t="str">
        <v>UIIC DELHI RO 2</v>
      </c>
      <c r="C41">
        <v>220000</v>
      </c>
      <c r="D41">
        <v>221800</v>
      </c>
      <c r="E41">
        <v>221800</v>
      </c>
      <c r="F41">
        <v>13987748</v>
      </c>
      <c r="G41">
        <v>37980081</v>
      </c>
      <c r="H41" t="str">
        <v>ins_2218002824C050093001</v>
      </c>
      <c r="I41" t="str">
        <v>37980080, 37995654</v>
      </c>
      <c r="J41" t="str">
        <v>uh81130398</v>
      </c>
      <c r="K41" t="str">
        <v>pol_2218002824P101861267</v>
      </c>
      <c r="L41" t="str">
        <v>Team Computers Pvt Ltd</v>
      </c>
      <c r="M41" t="str">
        <v>Group Policy</v>
      </c>
      <c r="N41" t="str">
        <v>Group Policy Tailor Made</v>
      </c>
      <c r="O41">
        <v>45390</v>
      </c>
      <c r="P41">
        <v>45754</v>
      </c>
      <c r="S41" t="str">
        <v xml:space="preserve">Corporate Risks India Insurance Brokers Pvt Ltd (Earlier known as Corporate Risks India Pvt. Ltd) </v>
      </c>
      <c r="T41">
        <v>5854</v>
      </c>
      <c r="U41" t="str">
        <v>Kiran Kadam</v>
      </c>
      <c r="W41">
        <v>500000</v>
      </c>
      <c r="X41">
        <v>5127749735</v>
      </c>
      <c r="Y41" t="str">
        <v>UIIC2314299121758544</v>
      </c>
      <c r="Z41" t="str">
        <v>Vimal Shivji Kadam</v>
      </c>
      <c r="AA41" t="str">
        <v>Female</v>
      </c>
      <c r="AB41" t="str">
        <v>Mother</v>
      </c>
      <c r="AC41">
        <v>70</v>
      </c>
      <c r="AD41">
        <v>500000</v>
      </c>
      <c r="AE41">
        <v>0</v>
      </c>
      <c r="AH41" t="str">
        <v>IHX</v>
      </c>
      <c r="AJ41" t="str">
        <v>Cashless</v>
      </c>
      <c r="AK41" t="str">
        <v>Cashless</v>
      </c>
      <c r="AL41" t="str">
        <v>Settled</v>
      </c>
      <c r="AM41" t="str">
        <v>Settled</v>
      </c>
      <c r="AN41">
        <v>45431</v>
      </c>
      <c r="AO41">
        <v>45433</v>
      </c>
      <c r="AP41">
        <v>38091</v>
      </c>
      <c r="AQ41">
        <v>28876</v>
      </c>
      <c r="AR41">
        <v>28876</v>
      </c>
      <c r="AS41" t="str">
        <v>CARDIAC DISORDERS</v>
      </c>
      <c r="AT41" t="str">
        <v>Unstable angina</v>
      </c>
      <c r="AU41" t="str">
        <v>I20.0</v>
      </c>
      <c r="AV41" t="str">
        <v>Non-Surgical</v>
      </c>
      <c r="AW41" t="str">
        <v>Medical Management</v>
      </c>
      <c r="AX41">
        <v>156876</v>
      </c>
      <c r="AY41" t="str">
        <v>Kirti Nursing Home</v>
      </c>
      <c r="AZ41" t="str">
        <v>Mumbai</v>
      </c>
      <c r="BA41">
        <v>1521</v>
      </c>
      <c r="BB41">
        <v>0</v>
      </c>
      <c r="BC41">
        <v>0</v>
      </c>
      <c r="BD41">
        <v>0</v>
      </c>
      <c r="BE41">
        <v>3694</v>
      </c>
      <c r="BF41">
        <v>0</v>
      </c>
      <c r="BG41">
        <v>0</v>
      </c>
      <c r="BH41">
        <v>0</v>
      </c>
      <c r="BI41">
        <v>0</v>
      </c>
      <c r="BJ41" t="str">
        <v>OSCAR HEALTHCARE</v>
      </c>
      <c r="BK41" t="str">
        <v>utr_id:24476576478</v>
      </c>
      <c r="BL41">
        <v>45443</v>
      </c>
      <c r="BN41">
        <v>45432</v>
      </c>
      <c r="BO41">
        <v>45439</v>
      </c>
      <c r="BP41">
        <v>45440</v>
      </c>
      <c r="BQ41">
        <v>1</v>
      </c>
      <c r="BR41">
        <v>45440</v>
      </c>
      <c r="BS41">
        <v>45443</v>
      </c>
      <c r="BT41">
        <v>3</v>
      </c>
      <c r="BU41" t="str">
        <v>bmw charges infection control:-600.00:ipd - registration:-300.00:diaper xl 10 windel:-70.00:cotton roll m.d:-145.00:examination gloves(m):-120.00:ecg chest electrode:-540.00:Non-Justified To The Ailment; iv set (rom) NRQty: 2.00:-470.00:syring 50 ml:-155.00:ipd - syringe pump:-1600.00</v>
      </c>
    </row>
    <row r="42">
      <c r="A42" t="str">
        <v>United India Insurance Co. Ltd.</v>
      </c>
      <c r="B42" t="str">
        <v>UIIC DELHI RO 2</v>
      </c>
      <c r="C42">
        <v>220000</v>
      </c>
      <c r="D42">
        <v>221800</v>
      </c>
      <c r="E42">
        <v>221800</v>
      </c>
      <c r="F42">
        <v>14046381</v>
      </c>
      <c r="G42">
        <v>38130381</v>
      </c>
      <c r="H42" t="str">
        <v>ins_2218002824C050140001</v>
      </c>
      <c r="I42">
        <v>38130380</v>
      </c>
      <c r="J42" t="str">
        <v>uh81130398</v>
      </c>
      <c r="K42" t="str">
        <v>pol_2218002824P101861267</v>
      </c>
      <c r="L42" t="str">
        <v>Team Computers Pvt Ltd</v>
      </c>
      <c r="M42" t="str">
        <v>Group Policy</v>
      </c>
      <c r="N42" t="str">
        <v>Group Policy Tailor Made</v>
      </c>
      <c r="O42">
        <v>45390</v>
      </c>
      <c r="P42">
        <v>45754</v>
      </c>
      <c r="S42" t="str">
        <v xml:space="preserve">Corporate Risks India Insurance Brokers Pvt Ltd (Earlier known as Corporate Risks India Pvt. Ltd) </v>
      </c>
      <c r="T42">
        <v>5854</v>
      </c>
      <c r="U42" t="str">
        <v>Kiran Kadam</v>
      </c>
      <c r="W42">
        <v>500000</v>
      </c>
      <c r="X42">
        <v>5127749735</v>
      </c>
      <c r="Y42" t="str">
        <v>UIIC2314299121758544</v>
      </c>
      <c r="Z42" t="str">
        <v>Vimal Shivji Kadam</v>
      </c>
      <c r="AA42" t="str">
        <v>Female</v>
      </c>
      <c r="AB42" t="str">
        <v>Mother</v>
      </c>
      <c r="AC42">
        <v>70</v>
      </c>
      <c r="AD42">
        <v>500000</v>
      </c>
      <c r="AE42">
        <v>0</v>
      </c>
      <c r="AH42" t="str">
        <v>IHX</v>
      </c>
      <c r="AJ42" t="str">
        <v>Cashless</v>
      </c>
      <c r="AK42" t="str">
        <v>Cashless</v>
      </c>
      <c r="AL42" t="str">
        <v>Denied</v>
      </c>
      <c r="AM42" t="str">
        <v>Denied</v>
      </c>
      <c r="AN42">
        <v>45441</v>
      </c>
      <c r="AO42">
        <v>45445</v>
      </c>
      <c r="AP42">
        <v>20000</v>
      </c>
      <c r="AS42" t="str">
        <v>INFECTIOUS DISEASES (BACTERIAL / VIRAL / Others)</v>
      </c>
      <c r="AT42" t="str">
        <v>Diaorrhoea &amp; gastroenteritis of presumed infectious origin</v>
      </c>
      <c r="AU42" t="str">
        <v>A09.0</v>
      </c>
      <c r="AV42" t="str">
        <v>Non-Surgical</v>
      </c>
      <c r="AW42" t="str">
        <v>Medical Management</v>
      </c>
      <c r="AX42">
        <v>156876</v>
      </c>
      <c r="AY42" t="str">
        <v>Kirti Nursing Home</v>
      </c>
      <c r="AZ42" t="str">
        <v>Mumbai</v>
      </c>
      <c r="BA42">
        <v>560</v>
      </c>
      <c r="BB42">
        <v>0</v>
      </c>
      <c r="BC42">
        <v>10640</v>
      </c>
      <c r="BD42">
        <v>0</v>
      </c>
      <c r="BE42">
        <v>1800</v>
      </c>
      <c r="BF42">
        <v>0</v>
      </c>
      <c r="BG42">
        <v>0</v>
      </c>
      <c r="BH42">
        <v>0</v>
      </c>
      <c r="BI42">
        <v>0</v>
      </c>
      <c r="BJ42" t="str">
        <v>OSCAR HEALTHCARE</v>
      </c>
      <c r="BN42">
        <v>45442</v>
      </c>
      <c r="BO42">
        <v>45443</v>
      </c>
      <c r="BP42">
        <v>45443</v>
      </c>
      <c r="BQ42">
        <v>0</v>
      </c>
      <c r="BU42" t="str">
        <v>Estimated Approval:-7000.00</v>
      </c>
      <c r="BV42" t="str">
        <v>Claim Payment Terms i. We shall have no liability to make payment of a claim under the Policy in respect of an  Insured Person once the Sum Insured for that Insured Person is exhausted. All claims will be payable in India and in Indian rupees. ii. We are not obliged to make payment for any claim or that part of any claim that could have  been avoided or reduced if the Insured Person could have reasonably minimized the costs  incurred: or that is brought about or contributed to by the Insured Person by failing to follow  the directions: Medical Advice or guidance provided by a Medical Practitioner. iii. The Sum Insured opted under the Policy shall be reduced by the amount payable / paid  under the Policy terms and conditions and any optional covers applicable under the Policy  and only the balance shall be available as the Sum Insured for the unexpired Policy Period. iv. If the Insured Person suffers a relapse within 45 days from the date of discharge from the  Hospital for which a claim has been made: then such relapse shall be deemed to be part of  the same claim and all the limits for “Any one illness” under this Policy shall be applied as if  they were under a single claim. v. For Cashless claims: the payment shall be made to the Network Provider whose discharge  would be complete and final. vi. For Reimbursement claims: the payment shall be made to the Insured Person. In the  unfortunate event of the Insured Person’s death: we will pay the Nominee (as named in the  Policy Schedule/ Certificate of Insurance) and in case of no Nominee: to the legal heir who  holds a succession certificate or indemnity bond to that effect: whichever is available and  whose discharge shall be treated as full and final discharge of Our liability under the Policy.</v>
      </c>
    </row>
    <row r="43">
      <c r="A43" t="str">
        <v>United India Insurance Co. Ltd.</v>
      </c>
      <c r="B43" t="str">
        <v>UIIC DELHI RO 2</v>
      </c>
      <c r="C43">
        <v>220000</v>
      </c>
      <c r="D43">
        <v>221800</v>
      </c>
      <c r="E43">
        <v>221800</v>
      </c>
      <c r="F43">
        <v>13872080</v>
      </c>
      <c r="G43">
        <v>37690351</v>
      </c>
      <c r="H43" t="str">
        <v>ins_2218002824C050053001</v>
      </c>
      <c r="I43">
        <v>3769035037722070</v>
      </c>
      <c r="J43" t="str">
        <v>uh81130398</v>
      </c>
      <c r="K43" t="str">
        <v>pol_2218002824P101861267</v>
      </c>
      <c r="L43" t="str">
        <v>Team Computers Pvt Ltd</v>
      </c>
      <c r="M43" t="str">
        <v>Group Policy</v>
      </c>
      <c r="N43" t="str">
        <v>Group Policy Tailor Made</v>
      </c>
      <c r="O43">
        <v>45390</v>
      </c>
      <c r="P43">
        <v>45754</v>
      </c>
      <c r="S43" t="str">
        <v xml:space="preserve">Corporate Risks India Insurance Brokers Pvt Ltd (Earlier known as Corporate Risks India Pvt. Ltd) </v>
      </c>
      <c r="T43">
        <v>18297</v>
      </c>
      <c r="U43" t="str">
        <v>Lalit Kasana</v>
      </c>
      <c r="W43">
        <v>500000</v>
      </c>
      <c r="X43">
        <v>5127176387</v>
      </c>
      <c r="Y43" t="str">
        <v>UIIC23142991217182972</v>
      </c>
      <c r="Z43" t="str">
        <v>Shivani Bhati</v>
      </c>
      <c r="AA43" t="str">
        <v>Female</v>
      </c>
      <c r="AB43" t="str">
        <v>Spouse</v>
      </c>
      <c r="AC43">
        <v>22</v>
      </c>
      <c r="AD43">
        <v>500000</v>
      </c>
      <c r="AE43">
        <v>0</v>
      </c>
      <c r="AH43" t="str">
        <v>IHX</v>
      </c>
      <c r="AJ43" t="str">
        <v>Cashless</v>
      </c>
      <c r="AK43" t="str">
        <v>Cashless</v>
      </c>
      <c r="AL43" t="str">
        <v>Settled</v>
      </c>
      <c r="AM43" t="str">
        <v>Settled</v>
      </c>
      <c r="AN43">
        <v>45411</v>
      </c>
      <c r="AO43">
        <v>45413</v>
      </c>
      <c r="AP43">
        <v>38000</v>
      </c>
      <c r="AQ43">
        <v>36100</v>
      </c>
      <c r="AR43">
        <v>36100</v>
      </c>
      <c r="AS43" t="str">
        <v>CAESAREAN SECTION</v>
      </c>
      <c r="AT43" t="str">
        <v>Encounter for cesarean delivery without indication</v>
      </c>
      <c r="AU43" t="str">
        <v>O82.0</v>
      </c>
      <c r="AV43" t="str">
        <v>Surgical</v>
      </c>
      <c r="AW43" t="str">
        <v>Caesarean Delivery</v>
      </c>
      <c r="AX43">
        <v>316108</v>
      </c>
      <c r="AY43" t="str">
        <v>Vardhman Nursing Home</v>
      </c>
      <c r="AZ43" t="str">
        <v>Ghaziabad</v>
      </c>
      <c r="BA43">
        <v>1900</v>
      </c>
      <c r="BB43">
        <v>0</v>
      </c>
      <c r="BC43">
        <v>0</v>
      </c>
      <c r="BD43">
        <v>0</v>
      </c>
      <c r="BE43">
        <v>0</v>
      </c>
      <c r="BF43">
        <v>0</v>
      </c>
      <c r="BG43">
        <v>0</v>
      </c>
      <c r="BH43">
        <v>0</v>
      </c>
      <c r="BI43">
        <v>0</v>
      </c>
      <c r="BJ43" t="str">
        <v>VARDHMAN NURSING HOME PRIVATE LIMITED</v>
      </c>
      <c r="BK43" t="str">
        <v>utr_id:24468400136</v>
      </c>
      <c r="BL43">
        <v>45427</v>
      </c>
      <c r="BN43">
        <v>45418</v>
      </c>
      <c r="BO43">
        <v>45418</v>
      </c>
      <c r="BP43">
        <v>45421</v>
      </c>
      <c r="BQ43">
        <v>3</v>
      </c>
      <c r="BR43">
        <v>45423</v>
      </c>
      <c r="BS43">
        <v>45427</v>
      </c>
      <c r="BT43">
        <v>3</v>
      </c>
    </row>
    <row r="44">
      <c r="A44" t="str">
        <v>United India Insurance Co. Ltd.</v>
      </c>
      <c r="B44" t="str">
        <v>UIIC DELHI RO 2</v>
      </c>
      <c r="C44">
        <v>220000</v>
      </c>
      <c r="D44">
        <v>221800</v>
      </c>
      <c r="E44">
        <v>221800</v>
      </c>
      <c r="F44">
        <v>13991890</v>
      </c>
      <c r="G44">
        <v>37990441</v>
      </c>
      <c r="I44">
        <v>37990440</v>
      </c>
      <c r="J44" t="str">
        <v>uh81130398</v>
      </c>
      <c r="K44" t="str">
        <v>pol_2218002824P101861267</v>
      </c>
      <c r="L44" t="str">
        <v>Team Computers Pvt Ltd</v>
      </c>
      <c r="M44" t="str">
        <v>Group Policy</v>
      </c>
      <c r="N44" t="str">
        <v>Group Policy Tailor Made</v>
      </c>
      <c r="O44">
        <v>45390</v>
      </c>
      <c r="P44">
        <v>45754</v>
      </c>
      <c r="S44" t="str">
        <v xml:space="preserve">Corporate Risks India Insurance Brokers Pvt Ltd (Earlier known as Corporate Risks India Pvt. Ltd) </v>
      </c>
      <c r="T44">
        <v>12860</v>
      </c>
      <c r="U44" t="str">
        <v>Vidarsh Yadav</v>
      </c>
      <c r="W44">
        <v>500000</v>
      </c>
      <c r="X44">
        <v>5127967519</v>
      </c>
      <c r="Z44" t="str">
        <v>Baby Of Pinki Yadav</v>
      </c>
      <c r="AA44" t="str">
        <v>Female</v>
      </c>
      <c r="AB44" t="str">
        <v>Daughter</v>
      </c>
      <c r="AC44">
        <v>0</v>
      </c>
      <c r="AD44">
        <v>500000</v>
      </c>
      <c r="AE44">
        <v>470550</v>
      </c>
      <c r="AH44" t="str">
        <v>Email</v>
      </c>
      <c r="AJ44" t="str">
        <v>Cashless</v>
      </c>
      <c r="AK44" t="str">
        <v>Cashless</v>
      </c>
      <c r="AL44" t="str">
        <v>Processed</v>
      </c>
      <c r="AM44" t="str">
        <v>Processed</v>
      </c>
      <c r="AN44">
        <v>45428</v>
      </c>
      <c r="AO44">
        <v>45432</v>
      </c>
      <c r="AP44">
        <v>104498</v>
      </c>
      <c r="AQ44">
        <v>64467</v>
      </c>
      <c r="AR44">
        <v>64467</v>
      </c>
      <c r="AS44" t="str">
        <v>NEONATAL DISORDERS</v>
      </c>
      <c r="AT44" t="str">
        <v>Transient tachypnea of newborn</v>
      </c>
      <c r="AU44" t="str">
        <v>P22.1</v>
      </c>
      <c r="AV44" t="str">
        <v>Non-Surgical</v>
      </c>
      <c r="AW44" t="str">
        <v>Medical Management</v>
      </c>
      <c r="AX44">
        <v>80455</v>
      </c>
      <c r="AY44" t="str">
        <v>Sarvodaya Hospital And Research Centre</v>
      </c>
      <c r="AZ44" t="str">
        <v>Faridabad</v>
      </c>
      <c r="BA44">
        <v>3394</v>
      </c>
      <c r="BB44">
        <v>0</v>
      </c>
      <c r="BC44">
        <v>0</v>
      </c>
      <c r="BD44">
        <v>0</v>
      </c>
      <c r="BE44">
        <v>10994</v>
      </c>
      <c r="BF44">
        <v>0</v>
      </c>
      <c r="BG44">
        <v>0</v>
      </c>
      <c r="BH44">
        <v>0</v>
      </c>
      <c r="BI44">
        <v>0</v>
      </c>
      <c r="BJ44" t="str">
        <v>Sarvodaya Hospital  Research Centre</v>
      </c>
      <c r="BN44">
        <v>45432</v>
      </c>
      <c r="BO44">
        <v>45437</v>
      </c>
      <c r="BP44">
        <v>45441</v>
      </c>
      <c r="BU44" t="str">
        <v>BLOOD GROUPING AND CROSS MATCHING OF DONORS SAMPLES:-230.00:ACCU CHECK ( GLUCOMETERY/ STRIPS):-6.00:BLADE:-7.00:ID BAND:-30.00:CLAMP:-38.00:FEEDING TUBE:-180.00:BED UNDER PAD CHARGES:-465.00:PAPER TAPE:-395.00:Suction set/IV SET/Stopcock/Pm line:-440.00:EXAMINATION GLOVES:-1174.00:PATIENT CIRCUIT:-979.00:TEGADERM:-1752.00:IV Cannula:-1725.00:BAND AIDS: BANDAGES: STERILE INJECTIONS: NEEDLES: SYRINGES:-3902.00:Part of package rate; Monitoring Charges NRQty: 4.00:-4400.00:BIPAP MACHINE:-6600.00:INFUSION PUMP - COST:-2320.00:ADMISSION/REGISTRATION CHARGES:-100.00:FILE CHARGES:-500.00:Common Item:-400.00</v>
      </c>
    </row>
    <row r="45">
      <c r="A45" t="str">
        <v>United India Insurance Co. Ltd.</v>
      </c>
      <c r="B45" t="str">
        <v>UIIC DELHI RO 2</v>
      </c>
      <c r="C45">
        <v>220000</v>
      </c>
      <c r="D45">
        <v>221800</v>
      </c>
      <c r="E45">
        <v>221800</v>
      </c>
      <c r="F45">
        <v>14146403</v>
      </c>
      <c r="G45">
        <v>38399250</v>
      </c>
      <c r="H45" t="str">
        <v>ins_2218002824C050191001</v>
      </c>
      <c r="I45">
        <v>38399249</v>
      </c>
      <c r="J45" t="str">
        <v>uh81130398</v>
      </c>
      <c r="K45" t="str">
        <v>pol_2218002824P101861267</v>
      </c>
      <c r="L45" t="str">
        <v>Team Computers Pvt Ltd</v>
      </c>
      <c r="M45" t="str">
        <v>Group Policy</v>
      </c>
      <c r="N45" t="str">
        <v>Group Policy Tailor Made</v>
      </c>
      <c r="O45">
        <v>45390</v>
      </c>
      <c r="P45">
        <v>45754</v>
      </c>
      <c r="S45" t="str">
        <v xml:space="preserve">Corporate Risks India Insurance Brokers Pvt Ltd (Earlier known as Corporate Risks India Pvt. Ltd) </v>
      </c>
      <c r="T45">
        <v>16920</v>
      </c>
      <c r="U45" t="str">
        <v>Sutapa Mudi</v>
      </c>
      <c r="W45">
        <v>500000</v>
      </c>
      <c r="X45">
        <v>5127748343</v>
      </c>
      <c r="Y45" t="str">
        <v>UIIC23142991217169201</v>
      </c>
      <c r="Z45" t="str">
        <v>Sutapa Mudi</v>
      </c>
      <c r="AA45" t="str">
        <v>Female</v>
      </c>
      <c r="AB45" t="str">
        <v>Self</v>
      </c>
      <c r="AC45">
        <v>33</v>
      </c>
      <c r="AD45">
        <v>500000</v>
      </c>
      <c r="AE45">
        <v>0</v>
      </c>
      <c r="AH45" t="str">
        <v>Remedinet Portal</v>
      </c>
      <c r="AJ45" t="str">
        <v>Cashless</v>
      </c>
      <c r="AK45" t="str">
        <v>Cashless</v>
      </c>
      <c r="AL45" t="str">
        <v>Settled</v>
      </c>
      <c r="AM45" t="str">
        <v>Settled</v>
      </c>
      <c r="AN45">
        <v>45460</v>
      </c>
      <c r="AO45">
        <v>45461</v>
      </c>
      <c r="AP45">
        <v>34855</v>
      </c>
      <c r="AQ45">
        <v>26291</v>
      </c>
      <c r="AR45">
        <v>26291</v>
      </c>
      <c r="AS45" t="str">
        <v>DISORDERS OF THE EAR</v>
      </c>
      <c r="AT45" t="str">
        <v>Benign paroxysmal vertigo, unspecified ear</v>
      </c>
      <c r="AU45" t="str">
        <v>H81.10</v>
      </c>
      <c r="AV45" t="str">
        <v>Non-Surgical</v>
      </c>
      <c r="AW45" t="str">
        <v>Medical Management</v>
      </c>
      <c r="AX45">
        <v>199334</v>
      </c>
      <c r="AY45" t="str">
        <v>Manipal Hospitals Pvt Ltd</v>
      </c>
      <c r="AZ45" t="str">
        <v>Bengaluru</v>
      </c>
      <c r="BA45">
        <v>1384</v>
      </c>
      <c r="BB45">
        <v>0</v>
      </c>
      <c r="BC45">
        <v>0</v>
      </c>
      <c r="BD45">
        <v>0</v>
      </c>
      <c r="BE45">
        <v>2051</v>
      </c>
      <c r="BF45">
        <v>0</v>
      </c>
      <c r="BG45">
        <v>0</v>
      </c>
      <c r="BH45">
        <v>0</v>
      </c>
      <c r="BI45">
        <v>0</v>
      </c>
      <c r="BJ45" t="str">
        <v>MANIPAL HEALTH ENTERPRISES PRIVATE LIMITED</v>
      </c>
      <c r="BK45" t="str">
        <v>utr_id:24487757614</v>
      </c>
      <c r="BL45">
        <v>45470</v>
      </c>
      <c r="BN45">
        <v>45461</v>
      </c>
      <c r="BO45">
        <v>45464</v>
      </c>
      <c r="BP45">
        <v>45465</v>
      </c>
      <c r="BQ45">
        <v>0</v>
      </c>
      <c r="BR45">
        <v>45465</v>
      </c>
      <c r="BS45">
        <v>45470</v>
      </c>
      <c r="BT45">
        <v>4</v>
      </c>
      <c r="BU45" t="str">
        <v>ADMISSION/REGISTRATION CHARGES:-1700.00:MISCELLANEOUS CHARGES:-1900.00:Tegadream:-214.00:BAND AIDS: BANDAGES: STERILE INJECTIONS: NEEDLES: SYRINGES:-167.00:EXAMINATION GLOVES:-150.00:GAUZE:-105.00:IV Cannula:-485.00:Suction set/IV SET/Stopcock/Pm line:-408.00</v>
      </c>
    </row>
    <row r="46">
      <c r="A46" t="str">
        <v>United India Insurance Co. Ltd.</v>
      </c>
      <c r="B46" t="str">
        <v>UIIC DELHI RO 2</v>
      </c>
      <c r="C46">
        <v>220000</v>
      </c>
      <c r="D46">
        <v>221800</v>
      </c>
      <c r="E46">
        <v>221800</v>
      </c>
      <c r="F46">
        <v>13841461</v>
      </c>
      <c r="G46">
        <v>37613735</v>
      </c>
      <c r="H46" t="str">
        <v>ins_2218002824C050061001</v>
      </c>
      <c r="I46" t="str">
        <v>37613734, 37673544</v>
      </c>
      <c r="J46" t="str">
        <v>uh81130398</v>
      </c>
      <c r="K46" t="str">
        <v>pol_2218002824P101861267</v>
      </c>
      <c r="L46" t="str">
        <v>Team Computers Pvt Ltd</v>
      </c>
      <c r="M46" t="str">
        <v>Group Policy</v>
      </c>
      <c r="N46" t="str">
        <v>Group Policy Tailor Made</v>
      </c>
      <c r="O46">
        <v>45390</v>
      </c>
      <c r="P46">
        <v>45754</v>
      </c>
      <c r="S46" t="str">
        <v xml:space="preserve">Corporate Risks India Insurance Brokers Pvt Ltd (Earlier known as Corporate Risks India Pvt. Ltd) </v>
      </c>
      <c r="T46">
        <v>17069</v>
      </c>
      <c r="U46" t="str">
        <v>Dalminder Singh</v>
      </c>
      <c r="W46">
        <v>500000</v>
      </c>
      <c r="X46">
        <v>5107672801</v>
      </c>
      <c r="Y46" t="str">
        <v>UIIC23142991217170692</v>
      </c>
      <c r="Z46" t="str">
        <v xml:space="preserve">Rijwant </v>
      </c>
      <c r="AA46" t="str">
        <v>Female</v>
      </c>
      <c r="AB46" t="str">
        <v>Spouse</v>
      </c>
      <c r="AC46">
        <v>29</v>
      </c>
      <c r="AD46">
        <v>500000</v>
      </c>
      <c r="AE46">
        <v>0</v>
      </c>
      <c r="AH46" t="str">
        <v>IHX</v>
      </c>
      <c r="AJ46" t="str">
        <v>Cashless</v>
      </c>
      <c r="AK46" t="str">
        <v>Cashless</v>
      </c>
      <c r="AL46" t="str">
        <v>Settled</v>
      </c>
      <c r="AM46" t="str">
        <v>Settled</v>
      </c>
      <c r="AN46">
        <v>45404</v>
      </c>
      <c r="AO46">
        <v>45409</v>
      </c>
      <c r="AP46">
        <v>68520</v>
      </c>
      <c r="AQ46">
        <v>47519</v>
      </c>
      <c r="AR46">
        <v>47519</v>
      </c>
      <c r="AS46" t="str">
        <v>INFECTIOUS DISEASES (BACTERIAL / VIRAL / Others)</v>
      </c>
      <c r="AT46" t="str">
        <v>Diaorrhoea &amp; gastroenteritis of presumed infectious origin</v>
      </c>
      <c r="AU46" t="str">
        <v>A09.0</v>
      </c>
      <c r="AV46" t="str">
        <v>Non-Surgical</v>
      </c>
      <c r="AW46" t="str">
        <v>Medical Management</v>
      </c>
      <c r="AX46">
        <v>50916</v>
      </c>
      <c r="AY46" t="str">
        <v>Sehgal Neo Hospital</v>
      </c>
      <c r="AZ46" t="str">
        <v>New Delhi</v>
      </c>
      <c r="BA46">
        <v>2507</v>
      </c>
      <c r="BB46">
        <v>0</v>
      </c>
      <c r="BC46">
        <v>0</v>
      </c>
      <c r="BD46">
        <v>0</v>
      </c>
      <c r="BE46">
        <v>9513</v>
      </c>
      <c r="BF46">
        <v>0</v>
      </c>
      <c r="BG46">
        <v>0</v>
      </c>
      <c r="BH46">
        <v>0</v>
      </c>
      <c r="BI46">
        <v>0</v>
      </c>
      <c r="BJ46" t="str">
        <v>Sehgal NEO HOSPITAL</v>
      </c>
      <c r="BK46" t="str">
        <v>utr_id:24468399976</v>
      </c>
      <c r="BL46">
        <v>45427</v>
      </c>
      <c r="BN46">
        <v>45405</v>
      </c>
      <c r="BO46">
        <v>45418</v>
      </c>
      <c r="BP46">
        <v>45419</v>
      </c>
      <c r="BQ46">
        <v>1</v>
      </c>
      <c r="BR46">
        <v>45423</v>
      </c>
      <c r="BS46">
        <v>45427</v>
      </c>
      <c r="BT46">
        <v>3</v>
      </c>
      <c r="BU46" t="str">
        <v>digital thermometer [b.no:-2402001] [expdate:-30/03/2028]:-187.00:blunt needle 18g (bo) (b.no:-2245218) [expdate:-31/10/2027):-38.00:syringe with needle 5ml (one prick) (b.no:-3rd24007) xpdate:-30/01/2027]:-57.40:syringe with needle 10ml (one prick) [b.no:-3re24008] pdate:-30/12/2026]:-88.00:syringe with needle sml (one prick) [b.no:-3rd24006] [expdate:-30/12/2026]:-14.35:syringe with needle 10ml (one prick) [b.no:-3re24008] expdate:-30/12/2026]:-88.00:syringe with needle 2ml (one prick) (b.no:-3rb24004) [expdate:-30/12/2026]:-40.80:syringe with needle 10ml (one prick) [b.no:-3re24008] [expoate:-30/12/2026]:-88.00:blunt needle 18g (bd) [b.no:-3158831] [expdate:-31/07/2028]:-57.00:syringe with needle 10ml (one prick) (b.no:-3re24008) [expoate:-30/12/2026]:-44.00:blunt needle 18g (bd) [b.no:-3158831] [expoate:-31/07/2028]:-28.50:syringe with needle sml (one prick) (b.no:-3rd24007) [expdate:-30/01/2027]:-43.05:syringe with needle 10ml (one prick) [b.no:-3re24008] (expdate:-30/12/2026):-66.00:syringe with needle 5ml (one prick) [b.no:-3rd24007] pdate:-30/01/2027):--28.70:syringe with needle 2ml (one prick) (b.no:-3rb24004] [expdate:-30/12/2026]:--30.60:hand rub 100ml (desderman) schulke [b.no:-fdchg23058] [expdate:-31/10/2025]:-180.00:holter 48 hrs ( 14851:-6000.00:medical history assessment / documentation charges 15103:-800.00:patient id band white color (b.no:-na] [expdate:- 30/06/2026):-25.00:tpa handling charges ( 14937 ):-500.00:patients /attendants:-95.00:admission charge ( 7865 ):-600.00</v>
      </c>
    </row>
    <row r="47">
      <c r="A47" t="str">
        <v>United India Insurance Co. Ltd.</v>
      </c>
      <c r="B47" t="str">
        <v>UIIC DELHI RO 2</v>
      </c>
      <c r="C47">
        <v>220000</v>
      </c>
      <c r="D47">
        <v>221800</v>
      </c>
      <c r="E47">
        <v>221800</v>
      </c>
      <c r="F47">
        <v>14098510</v>
      </c>
      <c r="G47">
        <v>38261647</v>
      </c>
      <c r="H47" t="str">
        <v>ins_2218002824C050167001</v>
      </c>
      <c r="I47" t="str">
        <v>38261646, 38279003</v>
      </c>
      <c r="J47" t="str">
        <v>uh81130398</v>
      </c>
      <c r="K47" t="str">
        <v>pol_2218002824P101861267</v>
      </c>
      <c r="L47" t="str">
        <v>Team Computers Pvt Ltd</v>
      </c>
      <c r="M47" t="str">
        <v>Group Policy</v>
      </c>
      <c r="N47" t="str">
        <v>Group Policy Tailor Made</v>
      </c>
      <c r="O47">
        <v>45390</v>
      </c>
      <c r="P47">
        <v>45754</v>
      </c>
      <c r="S47" t="str">
        <v xml:space="preserve">Corporate Risks India Insurance Brokers Pvt Ltd (Earlier known as Corporate Risks India Pvt. Ltd) </v>
      </c>
      <c r="T47">
        <v>18796</v>
      </c>
      <c r="U47" t="str">
        <v>Kalamadugu Vijay</v>
      </c>
      <c r="W47">
        <v>500000</v>
      </c>
      <c r="X47">
        <v>5127749052</v>
      </c>
      <c r="Y47" t="str">
        <v>UIIC23142991217187965</v>
      </c>
      <c r="Z47" t="str">
        <v>Kalamadugu Mallamma</v>
      </c>
      <c r="AA47" t="str">
        <v>Female</v>
      </c>
      <c r="AB47" t="str">
        <v>Mother</v>
      </c>
      <c r="AC47">
        <v>58</v>
      </c>
      <c r="AD47">
        <v>500000</v>
      </c>
      <c r="AE47">
        <v>0</v>
      </c>
      <c r="AH47" t="str">
        <v>IHX</v>
      </c>
      <c r="AJ47" t="str">
        <v>Cashless</v>
      </c>
      <c r="AK47" t="str">
        <v>Cashless</v>
      </c>
      <c r="AL47" t="str">
        <v>Settled</v>
      </c>
      <c r="AM47" t="str">
        <v>Settled</v>
      </c>
      <c r="AN47">
        <v>45451</v>
      </c>
      <c r="AO47">
        <v>45453</v>
      </c>
      <c r="AP47">
        <v>58990</v>
      </c>
      <c r="AQ47">
        <v>47121</v>
      </c>
      <c r="AR47">
        <v>47121</v>
      </c>
      <c r="AS47" t="str">
        <v>INJURIES / FRACTURES / DISLOCATIONS</v>
      </c>
      <c r="AT47" t="str">
        <v>Fracture of unspecified metatarsal bone(s), left foot, initial encounter for closed fracture</v>
      </c>
      <c r="AU47" t="str">
        <v>S92.302A</v>
      </c>
      <c r="AV47" t="str">
        <v>Surgical</v>
      </c>
      <c r="AW47" t="str">
        <v>Closed reduction</v>
      </c>
      <c r="AX47">
        <v>179152</v>
      </c>
      <c r="AY47" t="str">
        <v>Medilife Hospitals (A Unit Of Sri Laxmi Dhanwantari Hospitals &amp; Research Pvt.Ltd</v>
      </c>
      <c r="AZ47" t="str">
        <v>Mancherial</v>
      </c>
      <c r="BA47">
        <v>2480</v>
      </c>
      <c r="BB47">
        <v>0</v>
      </c>
      <c r="BC47">
        <v>0</v>
      </c>
      <c r="BD47">
        <v>0</v>
      </c>
      <c r="BE47">
        <v>5899</v>
      </c>
      <c r="BF47">
        <v>0</v>
      </c>
      <c r="BG47">
        <v>0</v>
      </c>
      <c r="BH47">
        <v>0</v>
      </c>
      <c r="BI47">
        <v>0</v>
      </c>
      <c r="BJ47" t="str">
        <v>SRI LAXMI DHANWANTARI HOSPITALS AND RESEARCH PRIVATE LIMITED</v>
      </c>
      <c r="BK47" t="str">
        <v>utr_id:24490075945</v>
      </c>
      <c r="BL47">
        <v>45471</v>
      </c>
      <c r="BN47">
        <v>45457</v>
      </c>
      <c r="BO47">
        <v>45457</v>
      </c>
      <c r="BP47">
        <v>45467</v>
      </c>
      <c r="BQ47">
        <v>6</v>
      </c>
      <c r="BR47">
        <v>45467</v>
      </c>
      <c r="BS47">
        <v>45471</v>
      </c>
      <c r="BT47">
        <v>4</v>
      </c>
      <c r="BU47" t="str">
        <v>betadine - solution:-107.52:bandayge(15x8)3 s/d:-128.00:easy fix:-72.80:Part of package rate; easy glide NRQty: 2.00:-73.00:ecg electrodes:-310.00:face mask:-51.50:head cap buffon:-50.00:Part of package rate; iv set ramsons NRQty: 2.00:-368.00:Part of package rate; ivcanla (20)no NRQty: 1.00:-311.50:medinoram ex.gloves:-54.00:nipro 3ml:-140.00:surgicare glove 7:-440.00:top ban 15cmx3m:-640.00:admission charges:-500.00:uro deluxe (poly echo urine co:-243.00</v>
      </c>
    </row>
    <row r="48">
      <c r="A48" t="str">
        <v>United India Insurance Co. Ltd.</v>
      </c>
      <c r="B48" t="str">
        <v>UIIC DELHI RO 2</v>
      </c>
      <c r="C48">
        <v>220000</v>
      </c>
      <c r="D48">
        <v>221800</v>
      </c>
      <c r="E48">
        <v>221800</v>
      </c>
      <c r="F48">
        <v>14170778</v>
      </c>
      <c r="G48">
        <v>38474091</v>
      </c>
      <c r="H48" t="str">
        <v>ins_2218002824C050230001</v>
      </c>
      <c r="I48">
        <v>3847409038493570</v>
      </c>
      <c r="J48" t="str">
        <v>uh81130398</v>
      </c>
      <c r="K48" t="str">
        <v>pol_2218002824P101861267</v>
      </c>
      <c r="L48" t="str">
        <v>Team Computers Pvt Ltd</v>
      </c>
      <c r="M48" t="str">
        <v>Group Policy</v>
      </c>
      <c r="N48" t="str">
        <v>Group Policy Tailor Made</v>
      </c>
      <c r="O48">
        <v>45390</v>
      </c>
      <c r="P48">
        <v>45754</v>
      </c>
      <c r="S48" t="str">
        <v xml:space="preserve">Corporate Risks India Insurance Brokers Pvt Ltd (Earlier known as Corporate Risks India Pvt. Ltd) </v>
      </c>
      <c r="T48">
        <v>6621</v>
      </c>
      <c r="U48" t="str">
        <v>Rajeev Prakash</v>
      </c>
      <c r="W48">
        <v>700000</v>
      </c>
      <c r="X48">
        <v>5127750023</v>
      </c>
      <c r="Y48" t="str">
        <v>UIIC2314299121766213</v>
      </c>
      <c r="Z48" t="str">
        <v>Baanee Gupta</v>
      </c>
      <c r="AA48" t="str">
        <v>Female</v>
      </c>
      <c r="AB48" t="str">
        <v>Daughter</v>
      </c>
      <c r="AC48">
        <v>20</v>
      </c>
      <c r="AD48">
        <v>700000</v>
      </c>
      <c r="AE48">
        <v>0</v>
      </c>
      <c r="AH48" t="str">
        <v>IHX</v>
      </c>
      <c r="AJ48" t="str">
        <v>Cashless</v>
      </c>
      <c r="AK48" t="str">
        <v>Cashless</v>
      </c>
      <c r="AL48" t="str">
        <v>Processed</v>
      </c>
      <c r="AM48" t="str">
        <v>Processed - Debit Note Raised</v>
      </c>
      <c r="AN48">
        <v>45467</v>
      </c>
      <c r="AO48">
        <v>45468</v>
      </c>
      <c r="AP48">
        <v>50492</v>
      </c>
      <c r="AQ48">
        <v>37851</v>
      </c>
      <c r="AR48">
        <v>37851</v>
      </c>
      <c r="AS48" t="str">
        <v>GYNECOLOGICAL DISORDERS</v>
      </c>
      <c r="AT48" t="str">
        <v>Cyst of Bartholin's gland</v>
      </c>
      <c r="AU48" t="str">
        <v>N75.0</v>
      </c>
      <c r="AV48" t="str">
        <v>Surgical</v>
      </c>
      <c r="AW48" t="str">
        <v>Incision and Drainage</v>
      </c>
      <c r="AX48">
        <v>221662</v>
      </c>
      <c r="AY48" t="str">
        <v>Lyf Hospital (A Unit Of Indirapuram Hospital Pvt Ltd)</v>
      </c>
      <c r="AZ48" t="str">
        <v>Ghaziabad</v>
      </c>
      <c r="BA48">
        <v>1993</v>
      </c>
      <c r="BB48">
        <v>0</v>
      </c>
      <c r="BC48">
        <v>0</v>
      </c>
      <c r="BD48">
        <v>0</v>
      </c>
      <c r="BE48">
        <v>7573</v>
      </c>
      <c r="BF48">
        <v>0</v>
      </c>
      <c r="BG48">
        <v>0</v>
      </c>
      <c r="BH48">
        <v>0</v>
      </c>
      <c r="BI48">
        <v>0</v>
      </c>
      <c r="BJ48" t="str">
        <v>Indrapuram Hospital Pvt Ltd</v>
      </c>
      <c r="BN48">
        <v>45467</v>
      </c>
      <c r="BO48">
        <v>45472</v>
      </c>
      <c r="BP48">
        <v>45479</v>
      </c>
      <c r="BU48" t="str">
        <v>surgical blade no-11:-20.00:kanam surgicare gloves no 7 1s:-88.00:betadine 10 solution:-100.00:betadine scrub 1s:-100.00:admission charge:-500.00:dispovan syring 5 ml (1s):-9.30:dispovan syring 5 mi (18):-40.00:gloves (powder free) 13:-72.00:kanam surgicare gloves no 6.5:-176.00:abd sponge 1s:-160.00:bandage cloth 6 inch:-25.00:gauzethan:-150.00:oxygen face mask adult(flexi):-200.00:disposable item:-30.00:maternity ped (1 6):-100.00:face mask 3 ply:-60.00:underpad matty 1s:-100.00:cannula fixer:-71.50: dispovan syring  2ml :-27.00:dispovan  syring 5 ml (13):-46.50:may-2030:-500.00:tpa processing charges:-500.00</v>
      </c>
    </row>
    <row r="49">
      <c r="A49" t="str">
        <v>United India Insurance Co. Ltd.</v>
      </c>
      <c r="B49" t="str">
        <v>UIIC DELHI RO 2</v>
      </c>
      <c r="C49">
        <v>220000</v>
      </c>
      <c r="D49">
        <v>221800</v>
      </c>
      <c r="E49">
        <v>221800</v>
      </c>
      <c r="F49">
        <v>14090074</v>
      </c>
      <c r="G49">
        <v>38239848</v>
      </c>
      <c r="H49" t="str">
        <v>ins_2218002824C050162001</v>
      </c>
      <c r="I49" t="str">
        <v>38239847, 38259888</v>
      </c>
      <c r="J49" t="str">
        <v>uh81130398</v>
      </c>
      <c r="K49" t="str">
        <v>pol_2218002824P101861267</v>
      </c>
      <c r="L49" t="str">
        <v>Team Computers Pvt Ltd</v>
      </c>
      <c r="M49" t="str">
        <v>Group Policy</v>
      </c>
      <c r="N49" t="str">
        <v>Group Policy Tailor Made</v>
      </c>
      <c r="O49">
        <v>45390</v>
      </c>
      <c r="P49">
        <v>45754</v>
      </c>
      <c r="S49" t="str">
        <v xml:space="preserve">Corporate Risks India Insurance Brokers Pvt Ltd (Earlier known as Corporate Risks India Pvt. Ltd) </v>
      </c>
      <c r="T49">
        <v>18335</v>
      </c>
      <c r="U49" t="str">
        <v>Mohammad Iqbal</v>
      </c>
      <c r="W49">
        <v>500000</v>
      </c>
      <c r="X49">
        <v>5127749159</v>
      </c>
      <c r="Y49" t="str">
        <v>UIIC23142991217183352</v>
      </c>
      <c r="Z49" t="str">
        <v>Najama Khatoon</v>
      </c>
      <c r="AA49" t="str">
        <v>Female</v>
      </c>
      <c r="AB49" t="str">
        <v>Spouse</v>
      </c>
      <c r="AC49">
        <v>24</v>
      </c>
      <c r="AD49">
        <v>500000</v>
      </c>
      <c r="AE49">
        <v>0</v>
      </c>
      <c r="AH49" t="str">
        <v>Hospital Portal</v>
      </c>
      <c r="AJ49" t="str">
        <v>Cashless</v>
      </c>
      <c r="AK49" t="str">
        <v>Cashless</v>
      </c>
      <c r="AL49" t="str">
        <v>Processed</v>
      </c>
      <c r="AM49" t="str">
        <v>Processed</v>
      </c>
      <c r="AN49">
        <v>45449</v>
      </c>
      <c r="AO49">
        <v>45451</v>
      </c>
      <c r="AP49">
        <v>30000</v>
      </c>
      <c r="AQ49">
        <v>25650</v>
      </c>
      <c r="AR49">
        <v>25650</v>
      </c>
      <c r="AS49" t="str">
        <v>NORMAL DELIVERY</v>
      </c>
      <c r="AT49" t="str">
        <v>Single spontaneous delivery</v>
      </c>
      <c r="AU49" t="str">
        <v>O80.0</v>
      </c>
      <c r="AV49" t="str">
        <v>Non-Surgical</v>
      </c>
      <c r="AW49" t="str">
        <v>Normal Delivery</v>
      </c>
      <c r="AX49">
        <v>137663</v>
      </c>
      <c r="AY49" t="str">
        <v>Chiranjeev Hospital</v>
      </c>
      <c r="AZ49" t="str">
        <v>faizabad</v>
      </c>
      <c r="BA49">
        <v>1350</v>
      </c>
      <c r="BB49">
        <v>0</v>
      </c>
      <c r="BC49">
        <v>0</v>
      </c>
      <c r="BD49">
        <v>0</v>
      </c>
      <c r="BE49">
        <v>3000</v>
      </c>
      <c r="BF49">
        <v>0</v>
      </c>
      <c r="BG49">
        <v>0</v>
      </c>
      <c r="BH49">
        <v>0</v>
      </c>
      <c r="BI49">
        <v>0</v>
      </c>
      <c r="BJ49" t="str">
        <v>CHIRANJEEV HOSPITAL</v>
      </c>
      <c r="BN49">
        <v>45450</v>
      </c>
      <c r="BO49">
        <v>45472</v>
      </c>
      <c r="BP49">
        <v>45476</v>
      </c>
    </row>
    <row r="50">
      <c r="A50" t="str">
        <v>United India Insurance Co. Ltd.</v>
      </c>
      <c r="B50" t="str">
        <v>UIIC DELHI RO 2</v>
      </c>
      <c r="C50">
        <v>220000</v>
      </c>
      <c r="D50">
        <v>221800</v>
      </c>
      <c r="E50">
        <v>221800</v>
      </c>
      <c r="F50">
        <v>14001142</v>
      </c>
      <c r="G50">
        <v>38014524</v>
      </c>
      <c r="H50" t="str">
        <v>ins_2218002824C050103001</v>
      </c>
      <c r="I50" t="str">
        <v>38014523, 38039679, 38062207</v>
      </c>
      <c r="J50" t="str">
        <v>uh81130398</v>
      </c>
      <c r="K50" t="str">
        <v>pol_2218002824P101861267</v>
      </c>
      <c r="L50" t="str">
        <v>Team Computers Pvt Ltd</v>
      </c>
      <c r="M50" t="str">
        <v>Group Policy</v>
      </c>
      <c r="N50" t="str">
        <v>Group Policy Tailor Made</v>
      </c>
      <c r="O50">
        <v>45390</v>
      </c>
      <c r="P50">
        <v>45754</v>
      </c>
      <c r="S50" t="str">
        <v xml:space="preserve">Corporate Risks India Insurance Brokers Pvt Ltd (Earlier known as Corporate Risks India Pvt. Ltd) </v>
      </c>
      <c r="T50">
        <v>5854</v>
      </c>
      <c r="U50" t="str">
        <v>Kiran Kadam</v>
      </c>
      <c r="W50">
        <v>500000</v>
      </c>
      <c r="X50">
        <v>5127749735</v>
      </c>
      <c r="Y50" t="str">
        <v>UIIC2314299121758544</v>
      </c>
      <c r="Z50" t="str">
        <v>Vimal Shivji Kadam</v>
      </c>
      <c r="AA50" t="str">
        <v>Female</v>
      </c>
      <c r="AB50" t="str">
        <v>Mother</v>
      </c>
      <c r="AC50">
        <v>70</v>
      </c>
      <c r="AD50">
        <v>500000</v>
      </c>
      <c r="AE50">
        <v>0</v>
      </c>
      <c r="AH50" t="str">
        <v>IHX</v>
      </c>
      <c r="AJ50" t="str">
        <v>Cashless</v>
      </c>
      <c r="AK50" t="str">
        <v>Cashless</v>
      </c>
      <c r="AL50" t="str">
        <v>Processed</v>
      </c>
      <c r="AM50" t="str">
        <v>Processed</v>
      </c>
      <c r="AN50">
        <v>45433</v>
      </c>
      <c r="AO50">
        <v>45437</v>
      </c>
      <c r="AP50">
        <v>266814</v>
      </c>
      <c r="AQ50">
        <v>221124</v>
      </c>
      <c r="AR50">
        <v>221124</v>
      </c>
      <c r="AS50" t="str">
        <v>CARDIAC DISORDERS</v>
      </c>
      <c r="AT50" t="str">
        <v>Acute ischemic heart disease, unspecified</v>
      </c>
      <c r="AU50" t="str">
        <v>I24.9</v>
      </c>
      <c r="AV50" t="str">
        <v>Non-Surgical</v>
      </c>
      <c r="AW50" t="str">
        <v>Medical Management</v>
      </c>
      <c r="AX50">
        <v>153257</v>
      </c>
      <c r="AY50" t="str">
        <v>Lifeline Iccu &amp; Maternity Nursing Home (Lifeline Hospital Heart Institute And Diagnostic Centre)</v>
      </c>
      <c r="AZ50" t="str">
        <v>Mumbai</v>
      </c>
      <c r="BA50">
        <v>12770</v>
      </c>
      <c r="BB50">
        <v>0</v>
      </c>
      <c r="BC50">
        <v>21519</v>
      </c>
      <c r="BD50">
        <v>0</v>
      </c>
      <c r="BE50">
        <v>4704</v>
      </c>
      <c r="BF50">
        <v>0</v>
      </c>
      <c r="BG50">
        <v>0</v>
      </c>
      <c r="BH50">
        <v>0</v>
      </c>
      <c r="BI50">
        <v>0</v>
      </c>
      <c r="BJ50" t="str">
        <v>SHAH LIFELINE MULTISPECIALITY HOSPITAL LLP</v>
      </c>
      <c r="BN50">
        <v>45434</v>
      </c>
      <c r="BO50">
        <v>45444</v>
      </c>
      <c r="BP50">
        <v>45446</v>
      </c>
      <c r="BU50" t="str">
        <v>NONMEDICAL ITEMS AMOUNT CLAIMED:-4247.00:bio medical waste:-350.00:registration charges:-1000.00:mrd charges:-350.00:aggriblock given:-750.00</v>
      </c>
    </row>
    <row r="51">
      <c r="A51" t="str">
        <v>United India Insurance Co. Ltd.</v>
      </c>
      <c r="B51" t="str">
        <v>UIIC DELHI RO 2</v>
      </c>
      <c r="C51">
        <v>220000</v>
      </c>
      <c r="D51">
        <v>221800</v>
      </c>
      <c r="E51">
        <v>221800</v>
      </c>
      <c r="F51">
        <v>13992250</v>
      </c>
      <c r="G51">
        <v>37991369</v>
      </c>
      <c r="H51" t="str">
        <v>ins_2218002824C050096001</v>
      </c>
      <c r="I51" t="str">
        <v>37991368, 38028582</v>
      </c>
      <c r="J51" t="str">
        <v>uh81130398</v>
      </c>
      <c r="K51" t="str">
        <v>pol_2218002824P101861267</v>
      </c>
      <c r="L51" t="str">
        <v>Team Computers Pvt Ltd</v>
      </c>
      <c r="M51" t="str">
        <v>Group Policy</v>
      </c>
      <c r="N51" t="str">
        <v>Group Policy Tailor Made</v>
      </c>
      <c r="O51">
        <v>45390</v>
      </c>
      <c r="P51">
        <v>45754</v>
      </c>
      <c r="S51" t="str">
        <v xml:space="preserve">Corporate Risks India Insurance Brokers Pvt Ltd (Earlier known as Corporate Risks India Pvt. Ltd) </v>
      </c>
      <c r="T51">
        <v>18693</v>
      </c>
      <c r="U51" t="str">
        <v>Aditya Kumar Mishra</v>
      </c>
      <c r="W51">
        <v>500000</v>
      </c>
      <c r="X51">
        <v>5127748513</v>
      </c>
      <c r="Y51" t="str">
        <v>UIIC23142991217186931</v>
      </c>
      <c r="Z51" t="str">
        <v>Aditya Kumar Mishra</v>
      </c>
      <c r="AA51" t="str">
        <v>Male</v>
      </c>
      <c r="AB51" t="str">
        <v>Self</v>
      </c>
      <c r="AC51">
        <v>41</v>
      </c>
      <c r="AD51">
        <v>500000</v>
      </c>
      <c r="AE51">
        <v>0</v>
      </c>
      <c r="AH51" t="str">
        <v>Hospital Portal</v>
      </c>
      <c r="AJ51" t="str">
        <v>Cashless</v>
      </c>
      <c r="AK51" t="str">
        <v>Cashless</v>
      </c>
      <c r="AL51" t="str">
        <v>Settled</v>
      </c>
      <c r="AM51" t="str">
        <v>Settled</v>
      </c>
      <c r="AN51">
        <v>45433</v>
      </c>
      <c r="AO51">
        <v>45435</v>
      </c>
      <c r="AP51">
        <v>110704</v>
      </c>
      <c r="AQ51">
        <v>97048</v>
      </c>
      <c r="AR51">
        <v>97048</v>
      </c>
      <c r="AS51" t="str">
        <v>DISORDERS OF THE GASTROINTESTINAL SYSTEM</v>
      </c>
      <c r="AT51" t="str">
        <v>Anal fistula</v>
      </c>
      <c r="AU51" t="str">
        <v>K60.3</v>
      </c>
      <c r="AV51" t="str">
        <v>Surgical</v>
      </c>
      <c r="AW51" t="str">
        <v>Fistulectomy</v>
      </c>
      <c r="AX51">
        <v>50366</v>
      </c>
      <c r="AY51" t="str">
        <v>Max Smart Superspeciality Hospital</v>
      </c>
      <c r="AZ51" t="str">
        <v>New Delhi</v>
      </c>
      <c r="BA51">
        <v>5108</v>
      </c>
      <c r="BB51">
        <v>0</v>
      </c>
      <c r="BC51">
        <v>0</v>
      </c>
      <c r="BD51">
        <v>0</v>
      </c>
      <c r="BE51">
        <v>4309</v>
      </c>
      <c r="BF51">
        <v>0</v>
      </c>
      <c r="BG51">
        <v>0</v>
      </c>
      <c r="BH51">
        <v>0</v>
      </c>
      <c r="BI51">
        <v>0</v>
      </c>
      <c r="BJ51" t="str">
        <v>GUJARMAL MODI HOSPITAL AND RESEARCH CENTRE FOR MEDICAL SCIENCES</v>
      </c>
      <c r="BK51" t="str">
        <v>utr_id:24480880533</v>
      </c>
      <c r="BL51">
        <v>45453</v>
      </c>
      <c r="BN51">
        <v>45444</v>
      </c>
      <c r="BO51">
        <v>45444</v>
      </c>
      <c r="BP51">
        <v>45448</v>
      </c>
      <c r="BQ51">
        <v>3</v>
      </c>
      <c r="BR51">
        <v>45448</v>
      </c>
      <c r="BS51">
        <v>45453</v>
      </c>
      <c r="BT51">
        <v>3</v>
      </c>
      <c r="BU51" t="str">
        <v>Excess of Tariff rates - not to be collected from the patient: 300.000:-300.000:handshield handrub 100 ml (chlorhexidine gluconate 2.5 ethyl-alcohol 70 (with_pump) - microgen (batc:-250.00:care: hygiene and infection control charges(routine):-550.00:admission charges(normal):-300.00:digital thermometer - (restm02) -restine (batch dt-20231105. / doe : 30-11-28):-249.00:misc common items(normal):-140.00:medical history assessment(normal):-1800.00:medical evaluation for tpa(normal):-650.00</v>
      </c>
    </row>
    <row r="52">
      <c r="A52" t="str">
        <v>United India Insurance Co. Ltd.</v>
      </c>
      <c r="B52" t="str">
        <v>UIIC DELHI RO 2</v>
      </c>
      <c r="C52">
        <v>220000</v>
      </c>
      <c r="D52">
        <v>221800</v>
      </c>
      <c r="E52">
        <v>221800</v>
      </c>
      <c r="F52">
        <v>13910200</v>
      </c>
      <c r="G52">
        <v>37783917</v>
      </c>
      <c r="H52" t="str">
        <v>ins_2218002824C050069001</v>
      </c>
      <c r="I52" t="str">
        <v>37783914, 37832735</v>
      </c>
      <c r="J52" t="str">
        <v>uh81130398</v>
      </c>
      <c r="K52" t="str">
        <v>pol_2218002824P101861267</v>
      </c>
      <c r="L52" t="str">
        <v>Team Computers Pvt Ltd</v>
      </c>
      <c r="M52" t="str">
        <v>Group Policy</v>
      </c>
      <c r="N52" t="str">
        <v>Group Policy Tailor Made</v>
      </c>
      <c r="O52">
        <v>45390</v>
      </c>
      <c r="P52">
        <v>45754</v>
      </c>
      <c r="S52" t="str">
        <v xml:space="preserve">Corporate Risks India Insurance Brokers Pvt Ltd (Earlier known as Corporate Risks India Pvt. Ltd) </v>
      </c>
      <c r="T52">
        <v>14986</v>
      </c>
      <c r="U52" t="str">
        <v>Artee Bedi Srinivas</v>
      </c>
      <c r="W52">
        <v>700000</v>
      </c>
      <c r="X52">
        <v>5127473537</v>
      </c>
      <c r="Y52" t="str">
        <v>UIIC23142991217149864</v>
      </c>
      <c r="Z52" t="str">
        <v>Pooja Raj Bedi</v>
      </c>
      <c r="AA52" t="str">
        <v>Female</v>
      </c>
      <c r="AB52" t="str">
        <v>Mother</v>
      </c>
      <c r="AC52">
        <v>77</v>
      </c>
      <c r="AD52">
        <v>700000</v>
      </c>
      <c r="AE52">
        <v>0</v>
      </c>
      <c r="AH52" t="str">
        <v>Hospital Portal</v>
      </c>
      <c r="AJ52" t="str">
        <v>Cashless</v>
      </c>
      <c r="AK52" t="str">
        <v>Cashless</v>
      </c>
      <c r="AL52" t="str">
        <v>Settled</v>
      </c>
      <c r="AM52" t="str">
        <v>Settled</v>
      </c>
      <c r="AN52">
        <v>45418</v>
      </c>
      <c r="AO52">
        <v>45421</v>
      </c>
      <c r="AP52">
        <v>497540</v>
      </c>
      <c r="AQ52">
        <v>426685</v>
      </c>
      <c r="AR52">
        <v>426685</v>
      </c>
      <c r="AS52" t="str">
        <v>NEUROLOGICAL &amp; CEREBROVASCULAR DISORDERS</v>
      </c>
      <c r="AT52" t="str">
        <v>Cerebral infarction due to thrombosis of unspecified precerebral artery</v>
      </c>
      <c r="AU52" t="str">
        <v>I63.00</v>
      </c>
      <c r="AV52" t="str">
        <v>Surgical</v>
      </c>
      <c r="AW52" t="str">
        <v>Repair Intracranial Artery with craniotomy</v>
      </c>
      <c r="AX52">
        <v>114386</v>
      </c>
      <c r="AY52" t="str">
        <v>Fortis Memorial Research Institute</v>
      </c>
      <c r="AZ52" t="str">
        <v>Gurgaon</v>
      </c>
      <c r="BA52">
        <v>22500</v>
      </c>
      <c r="BB52">
        <v>0</v>
      </c>
      <c r="BC52">
        <v>821</v>
      </c>
      <c r="BD52">
        <v>0</v>
      </c>
      <c r="BE52">
        <v>29328</v>
      </c>
      <c r="BF52">
        <v>0</v>
      </c>
      <c r="BG52">
        <v>0</v>
      </c>
      <c r="BH52">
        <v>0</v>
      </c>
      <c r="BI52">
        <v>0</v>
      </c>
      <c r="BJ52" t="str">
        <v>Fortis Hospitals Ltd</v>
      </c>
      <c r="BK52" t="str">
        <v>utr_id:24478751101</v>
      </c>
      <c r="BL52">
        <v>45448</v>
      </c>
      <c r="BN52">
        <v>45418</v>
      </c>
      <c r="BO52">
        <v>45426</v>
      </c>
      <c r="BP52">
        <v>45443</v>
      </c>
      <c r="BQ52">
        <v>13</v>
      </c>
      <c r="BR52">
        <v>45443</v>
      </c>
      <c r="BS52">
        <v>45448</v>
      </c>
      <c r="BT52">
        <v>3</v>
      </c>
      <c r="BU52" t="str">
        <v>handrub chg:bactorub:500ml::chl 0rhexidine:raman  weil:-762.00:thermometer digital:carent:ehs:hardti p:dt03:enter0 healthcare:-249.00:blade surgical:glassvan:blade no 11:prd01188::mmd:-7.10:surgical gloves:encore microptic:n0 6.5::sterile:powder free:ansell:-228.00:surgical gloves:encore microptic:n0 7.0::sterile:powder free:ansell:-456.00:surgical gloves:encore microptic:n0 7.5::sterile:powder free:ansell:-228.00:i.v infusion set:novofusion set:tube- 150cm-ribbon pack:luer lock:14121:polymed:-470.00:three way stop cock:polyway::13007:poly arbonate: hdpe:polymed:-510.00:pressure monitoring line:i-pex:200cm:bpt- 80:male to female:b l lifescience:-380.00:pressure monitoring kit:i-pex:single:bkt-164::b l lifescience:-2250.00:i.v dressing:leukomed:7cmx 9cm:fixation:72390- 05:essity india private limited:-213.00:iv dressing with pad:leukomed:10cmx12.5c m:dressing:72381- 08:essity india private limited:-294.00:oxygen face mask:flexi mask:adult:gs- 2020::romsons:-302.00:syringe disposable:lifelong- blister pack:10 ml :1834:with mounted needle luer lock:lifelong meditec:-195.00:syringe disposable:lifelong- blister pack:1832:5 ml: with mounted needle luer lock:lifelong meditech:-132.00:syringe disposable:lifelong- blister pack:10 ml:: with needle luer slip:lifelong meditech ltd:-138.00:syringe disposable:lifelong- blister pack:20 ml:1836:with mounted needle luer lock:lifelong meditech:-61.50:syringe disposable: lifelong- blister pack:10 ml 1:884:with mounted needle luer lock:lifelong medite:-195.00:syringe disposable:lifelong- blister pack:5 ml: with needle luer slip:lifelong meditech ltd:-30.00:syringe disposable:lifelong- blister pack:5 ml::with needle luer slip:lifelong meditech ltd:-150.00:body wipes (pack of 10):glider aqua bath::240mm x300mm: aicare industries pvt ltd:-1060.00:gloves examination unsterile:glovent:mediu m:pack of 0ne:latex:enter0 healthcare:-1800.00:urine collecting bag:rom0 30:adult:db- 1070-30:romsons:-316.00:consultation ( dietetics ):-600.00:intensive care monitoring charges:-2000.00:medical record charges:-1250.00:therapeutic patient diet:-1500.00:tpa evaluation charges:-800.00:patient linen  laundry charges:-600.00:disposable shaving razor:razor: mithlesh:adult:disposabl e::local:-652.00:glucose random by glucometer:-378.00</v>
      </c>
    </row>
    <row r="53">
      <c r="A53" t="str">
        <v>United India Insurance Co. Ltd.</v>
      </c>
      <c r="B53" t="str">
        <v>UIIC DELHI RO 2</v>
      </c>
      <c r="C53">
        <v>220000</v>
      </c>
      <c r="D53">
        <v>221800</v>
      </c>
      <c r="E53">
        <v>221800</v>
      </c>
      <c r="F53">
        <v>14012791</v>
      </c>
      <c r="G53">
        <v>38043548</v>
      </c>
      <c r="H53" t="str">
        <v>ins_2218002824C050120001</v>
      </c>
      <c r="I53" t="str">
        <v>38043547, 38080382</v>
      </c>
      <c r="J53" t="str">
        <v>uh81130398</v>
      </c>
      <c r="K53" t="str">
        <v>pol_2218002824P101861267</v>
      </c>
      <c r="L53" t="str">
        <v>Team Computers Pvt Ltd</v>
      </c>
      <c r="M53" t="str">
        <v>Group Policy</v>
      </c>
      <c r="N53" t="str">
        <v>Group Policy Tailor Made</v>
      </c>
      <c r="O53">
        <v>45390</v>
      </c>
      <c r="P53">
        <v>45754</v>
      </c>
      <c r="S53" t="str">
        <v xml:space="preserve">Corporate Risks India Insurance Brokers Pvt Ltd (Earlier known as Corporate Risks India Pvt. Ltd) </v>
      </c>
      <c r="T53">
        <v>13621</v>
      </c>
      <c r="U53" t="str">
        <v>Mustafizur Rahaman</v>
      </c>
      <c r="W53">
        <v>500000</v>
      </c>
      <c r="X53">
        <v>5127746174</v>
      </c>
      <c r="Y53" t="str">
        <v>UIIC23142991217136212</v>
      </c>
      <c r="Z53" t="str">
        <v>Bula Parvin</v>
      </c>
      <c r="AA53" t="str">
        <v>Female</v>
      </c>
      <c r="AB53" t="str">
        <v>Spouse</v>
      </c>
      <c r="AC53">
        <v>47</v>
      </c>
      <c r="AD53">
        <v>500000</v>
      </c>
      <c r="AE53">
        <v>0</v>
      </c>
      <c r="AH53" t="str">
        <v>Hospital Portal</v>
      </c>
      <c r="AJ53" t="str">
        <v>Cashless</v>
      </c>
      <c r="AK53" t="str">
        <v>Cashless</v>
      </c>
      <c r="AL53" t="str">
        <v>Settled</v>
      </c>
      <c r="AM53" t="str">
        <v>Settled</v>
      </c>
      <c r="AN53">
        <v>45436</v>
      </c>
      <c r="AO53">
        <v>45439</v>
      </c>
      <c r="AP53">
        <v>48000</v>
      </c>
      <c r="AQ53">
        <v>45600</v>
      </c>
      <c r="AR53">
        <v>45600</v>
      </c>
      <c r="AS53" t="str">
        <v>GYNECOLOGICAL DISORDERS</v>
      </c>
      <c r="AT53" t="str">
        <v>Leiomyoma of uterus, unspecified</v>
      </c>
      <c r="AU53" t="str">
        <v>D25.9</v>
      </c>
      <c r="AV53" t="str">
        <v>Surgical</v>
      </c>
      <c r="AW53" t="str">
        <v>Hysterectomy</v>
      </c>
      <c r="AX53">
        <v>106728</v>
      </c>
      <c r="AY53" t="str">
        <v>Revive Nursing Home</v>
      </c>
      <c r="AZ53" t="str">
        <v>Kolkata</v>
      </c>
      <c r="BA53">
        <v>2400</v>
      </c>
      <c r="BB53">
        <v>0</v>
      </c>
      <c r="BC53">
        <v>0</v>
      </c>
      <c r="BD53">
        <v>0</v>
      </c>
      <c r="BE53">
        <v>0</v>
      </c>
      <c r="BF53">
        <v>0</v>
      </c>
      <c r="BG53">
        <v>0</v>
      </c>
      <c r="BH53">
        <v>0</v>
      </c>
      <c r="BI53">
        <v>0</v>
      </c>
      <c r="BJ53" t="str">
        <v>Revive Nursing Home</v>
      </c>
      <c r="BK53" t="str">
        <v>utr_id:24479667905</v>
      </c>
      <c r="BL53">
        <v>45450</v>
      </c>
      <c r="BN53">
        <v>45446</v>
      </c>
      <c r="BO53">
        <v>45446</v>
      </c>
      <c r="BP53">
        <v>45447</v>
      </c>
      <c r="BQ53">
        <v>1</v>
      </c>
      <c r="BR53">
        <v>45447</v>
      </c>
      <c r="BS53">
        <v>45450</v>
      </c>
      <c r="BT53">
        <v>3</v>
      </c>
    </row>
    <row r="54">
      <c r="A54" t="str">
        <v>United India Insurance Co. Ltd.</v>
      </c>
      <c r="B54" t="str">
        <v>UIIC DELHI RO 2</v>
      </c>
      <c r="C54">
        <v>220000</v>
      </c>
      <c r="D54">
        <v>221800</v>
      </c>
      <c r="E54">
        <v>221800</v>
      </c>
      <c r="F54">
        <v>14130142</v>
      </c>
      <c r="G54">
        <v>38351815</v>
      </c>
      <c r="H54" t="str">
        <v>ins_2218002824C050183001</v>
      </c>
      <c r="I54" t="str">
        <v>38351814, 38359371</v>
      </c>
      <c r="J54" t="str">
        <v>uh81130398</v>
      </c>
      <c r="K54" t="str">
        <v>pol_2218002824P101861267</v>
      </c>
      <c r="L54" t="str">
        <v>Team Computers Pvt Ltd</v>
      </c>
      <c r="M54" t="str">
        <v>Group Policy</v>
      </c>
      <c r="N54" t="str">
        <v>Group Policy Tailor Made</v>
      </c>
      <c r="O54">
        <v>45390</v>
      </c>
      <c r="P54">
        <v>45754</v>
      </c>
      <c r="S54" t="str">
        <v xml:space="preserve">Corporate Risks India Insurance Brokers Pvt Ltd (Earlier known as Corporate Risks India Pvt. Ltd) </v>
      </c>
      <c r="T54">
        <v>5942</v>
      </c>
      <c r="U54" t="str">
        <v>Darshan Bhanushali</v>
      </c>
      <c r="W54">
        <v>700000</v>
      </c>
      <c r="X54">
        <v>5127749599</v>
      </c>
      <c r="Y54" t="str">
        <v>UIIC2314299121759424</v>
      </c>
      <c r="Z54" t="str">
        <v>Praful Bhanushali</v>
      </c>
      <c r="AA54" t="str">
        <v>Male</v>
      </c>
      <c r="AB54" t="str">
        <v>Father</v>
      </c>
      <c r="AC54">
        <v>64</v>
      </c>
      <c r="AD54">
        <v>700000</v>
      </c>
      <c r="AE54">
        <v>0</v>
      </c>
      <c r="AH54" t="str">
        <v>Hospital Portal</v>
      </c>
      <c r="AJ54" t="str">
        <v>Cashless</v>
      </c>
      <c r="AK54" t="str">
        <v>Cashless</v>
      </c>
      <c r="AL54" t="str">
        <v>Settled</v>
      </c>
      <c r="AM54" t="str">
        <v>Settled</v>
      </c>
      <c r="AN54">
        <v>45458</v>
      </c>
      <c r="AO54">
        <v>45458</v>
      </c>
      <c r="AP54">
        <v>90800</v>
      </c>
      <c r="AQ54">
        <v>25000</v>
      </c>
      <c r="AR54">
        <v>25000</v>
      </c>
      <c r="AS54" t="str">
        <v>CATARACT</v>
      </c>
      <c r="AT54" t="str">
        <v>Cortical age-related cataract, right eye</v>
      </c>
      <c r="AU54" t="str">
        <v>H25.011</v>
      </c>
      <c r="AV54" t="str">
        <v>Surgical</v>
      </c>
      <c r="AW54" t="str">
        <v>Cataract</v>
      </c>
      <c r="AX54">
        <v>197879</v>
      </c>
      <c r="AY54" t="str">
        <v>Global Eye Clinic</v>
      </c>
      <c r="AZ54" t="str">
        <v>Mumbai</v>
      </c>
      <c r="BA54">
        <v>4123</v>
      </c>
      <c r="BB54">
        <v>53352</v>
      </c>
      <c r="BC54">
        <v>0</v>
      </c>
      <c r="BD54">
        <v>0</v>
      </c>
      <c r="BE54">
        <v>8325</v>
      </c>
      <c r="BF54">
        <v>0</v>
      </c>
      <c r="BG54">
        <v>0</v>
      </c>
      <c r="BH54">
        <v>0</v>
      </c>
      <c r="BI54">
        <v>0</v>
      </c>
      <c r="BJ54" t="str">
        <v>Global Eye Clinic</v>
      </c>
      <c r="BK54" t="str">
        <v>utr_id:24493024050</v>
      </c>
      <c r="BL54">
        <v>45478</v>
      </c>
      <c r="BN54">
        <v>45457</v>
      </c>
      <c r="BO54">
        <v>45463</v>
      </c>
      <c r="BP54">
        <v>45475</v>
      </c>
      <c r="BQ54">
        <v>8</v>
      </c>
      <c r="BR54">
        <v>45475</v>
      </c>
      <c r="BS54">
        <v>45478</v>
      </c>
      <c r="BT54">
        <v>3</v>
      </c>
    </row>
    <row r="55">
      <c r="A55" t="str">
        <v>United India Insurance Co. Ltd.</v>
      </c>
      <c r="B55" t="str">
        <v>UIIC DELHI RO 2</v>
      </c>
      <c r="C55">
        <v>220000</v>
      </c>
      <c r="D55">
        <v>221800</v>
      </c>
      <c r="E55">
        <v>221800</v>
      </c>
      <c r="F55">
        <v>14165603</v>
      </c>
      <c r="G55">
        <v>38458685</v>
      </c>
      <c r="H55" t="str">
        <v>ins_2218002824C050225001</v>
      </c>
      <c r="I55" t="str">
        <v>38458684, 38481180</v>
      </c>
      <c r="J55" t="str">
        <v>uh81130398</v>
      </c>
      <c r="K55" t="str">
        <v>pol_2218002824P101861267</v>
      </c>
      <c r="L55" t="str">
        <v>Team Computers Pvt Ltd</v>
      </c>
      <c r="M55" t="str">
        <v>Group Policy</v>
      </c>
      <c r="N55" t="str">
        <v>Group Policy Tailor Made</v>
      </c>
      <c r="O55">
        <v>45390</v>
      </c>
      <c r="P55">
        <v>45754</v>
      </c>
      <c r="S55" t="str">
        <v xml:space="preserve">Corporate Risks India Insurance Brokers Pvt Ltd (Earlier known as Corporate Risks India Pvt. Ltd) </v>
      </c>
      <c r="T55">
        <v>16314</v>
      </c>
      <c r="U55" t="str">
        <v>Vinod Kumar</v>
      </c>
      <c r="W55">
        <v>500000</v>
      </c>
      <c r="X55">
        <v>5127747474</v>
      </c>
      <c r="Y55" t="str">
        <v>UIIC23142991217163145</v>
      </c>
      <c r="Z55" t="str">
        <v>Shri Ramesh Chandra</v>
      </c>
      <c r="AA55" t="str">
        <v>Male</v>
      </c>
      <c r="AB55" t="str">
        <v>Father</v>
      </c>
      <c r="AC55">
        <v>78</v>
      </c>
      <c r="AD55">
        <v>500000</v>
      </c>
      <c r="AE55">
        <v>0</v>
      </c>
      <c r="AH55" t="str">
        <v>Hospital Portal</v>
      </c>
      <c r="AJ55" t="str">
        <v>Cashless</v>
      </c>
      <c r="AK55" t="str">
        <v>Cashless</v>
      </c>
      <c r="AL55" t="str">
        <v>In Process</v>
      </c>
      <c r="AM55" t="str">
        <v>Received</v>
      </c>
      <c r="AN55">
        <v>45465</v>
      </c>
      <c r="AO55">
        <v>45467</v>
      </c>
      <c r="AP55">
        <v>121719</v>
      </c>
      <c r="AQ55">
        <v>95079</v>
      </c>
      <c r="AR55">
        <v>95079</v>
      </c>
      <c r="AS55" t="str">
        <v>CANCER</v>
      </c>
      <c r="AT55" t="str">
        <v>Malignant neoplasm of gallbladder</v>
      </c>
      <c r="AU55" t="str">
        <v>C23.0</v>
      </c>
      <c r="AV55" t="str">
        <v>Non-Surgical</v>
      </c>
      <c r="AW55" t="str">
        <v>Medical Management</v>
      </c>
      <c r="AX55">
        <v>59557</v>
      </c>
      <c r="AY55" t="str">
        <v>Kailash Hospital And Research Centre Ltd</v>
      </c>
      <c r="AZ55" t="str">
        <v>Noida</v>
      </c>
      <c r="BA55">
        <v>5004</v>
      </c>
      <c r="BB55">
        <v>0</v>
      </c>
      <c r="BC55">
        <v>0</v>
      </c>
      <c r="BD55">
        <v>0</v>
      </c>
      <c r="BE55">
        <v>15055</v>
      </c>
      <c r="BF55">
        <v>0</v>
      </c>
      <c r="BG55">
        <v>0</v>
      </c>
      <c r="BH55">
        <v>0</v>
      </c>
      <c r="BI55">
        <v>0</v>
      </c>
      <c r="BJ55" t="str">
        <v>KAILASH HEALTH CARE LTD</v>
      </c>
      <c r="BN55">
        <v>45465</v>
      </c>
      <c r="BO55">
        <v>45465</v>
      </c>
      <c r="BP55">
        <v>45466</v>
      </c>
      <c r="BU55" t="str">
        <v>Excess of Tariff rates - not to be collected from the patient: 200.000:-200.000:venflon:-2179.00:id band:-10.00:easyfix:-510.00:BAND AIDS: BANDAGES: STERILE INJECTIONS: NEEDLES: SYRINGES:-229.00:COTTON:-315.00:ECG ELECTRODES:-168.00:EXAMINATION GLOVES:-520.00:GLOVES:-264.00:Suction set/IV SET/Stopcock/Pm line:-410.00:UROMETER: URINE JUG:-606.00:processing:-300.00:NUTRITION PLANNING CHARGES - DIETICIAN CHARGES- DIET CHARGES:-300.00:NIMBUS BED OR WATER OR AIR BED CHARGES:-570.00</v>
      </c>
    </row>
    <row r="56">
      <c r="A56" t="str">
        <v>United India Insurance Co. Ltd.</v>
      </c>
      <c r="B56" t="str">
        <v>UIIC DELHI RO 2</v>
      </c>
      <c r="C56">
        <v>220000</v>
      </c>
      <c r="D56">
        <v>221800</v>
      </c>
      <c r="E56">
        <v>221800</v>
      </c>
      <c r="F56">
        <v>13880677</v>
      </c>
      <c r="G56">
        <v>37712550</v>
      </c>
      <c r="H56" t="str">
        <v>ins_2218002824C050065001</v>
      </c>
      <c r="I56" t="str">
        <v>37712549, 37802294</v>
      </c>
      <c r="J56" t="str">
        <v>uh81130398</v>
      </c>
      <c r="K56" t="str">
        <v>pol_2218002824P101861267</v>
      </c>
      <c r="L56" t="str">
        <v>Team Computers Pvt Ltd</v>
      </c>
      <c r="M56" t="str">
        <v>Group Policy</v>
      </c>
      <c r="N56" t="str">
        <v>Group Policy Tailor Made</v>
      </c>
      <c r="O56">
        <v>45390</v>
      </c>
      <c r="P56">
        <v>45754</v>
      </c>
      <c r="S56" t="str">
        <v xml:space="preserve">Corporate Risks India Insurance Brokers Pvt Ltd (Earlier known as Corporate Risks India Pvt. Ltd) </v>
      </c>
      <c r="T56">
        <v>18560</v>
      </c>
      <c r="U56" t="str">
        <v>Rakesh Kumar</v>
      </c>
      <c r="W56">
        <v>500000</v>
      </c>
      <c r="X56">
        <v>5127282417</v>
      </c>
      <c r="Y56" t="str">
        <v>UIIC23142991217185604</v>
      </c>
      <c r="Z56" t="str">
        <v>Nakshit Rughyal</v>
      </c>
      <c r="AA56" t="str">
        <v>Male</v>
      </c>
      <c r="AB56" t="str">
        <v>Son</v>
      </c>
      <c r="AC56">
        <v>1</v>
      </c>
      <c r="AD56">
        <v>500000</v>
      </c>
      <c r="AE56">
        <v>0</v>
      </c>
      <c r="AH56" t="str">
        <v>Remedinet Portal</v>
      </c>
      <c r="AJ56" t="str">
        <v>Cashless</v>
      </c>
      <c r="AK56" t="str">
        <v>Cashless</v>
      </c>
      <c r="AL56" t="str">
        <v>Settled</v>
      </c>
      <c r="AM56" t="str">
        <v>Settled</v>
      </c>
      <c r="AN56">
        <v>45412</v>
      </c>
      <c r="AO56">
        <v>45419</v>
      </c>
      <c r="AP56">
        <v>51435</v>
      </c>
      <c r="AQ56">
        <v>39955</v>
      </c>
      <c r="AR56">
        <v>39955</v>
      </c>
      <c r="AS56" t="str">
        <v>NEUROLOGICAL &amp; CEREBROVASCULAR DISORDERS</v>
      </c>
      <c r="AT56" t="str">
        <v>Other seizures</v>
      </c>
      <c r="AU56" t="str">
        <v>G40.89</v>
      </c>
      <c r="AV56" t="str">
        <v>Non-Surgical</v>
      </c>
      <c r="AW56" t="str">
        <v>Medical Management</v>
      </c>
      <c r="AX56">
        <v>50987</v>
      </c>
      <c r="AY56" t="str">
        <v>Sir Ganga Ram Hospital</v>
      </c>
      <c r="AZ56" t="str">
        <v>New Delhi</v>
      </c>
      <c r="BA56">
        <v>2103</v>
      </c>
      <c r="BB56">
        <v>0</v>
      </c>
      <c r="BC56">
        <v>0</v>
      </c>
      <c r="BD56">
        <v>0</v>
      </c>
      <c r="BE56">
        <v>4960</v>
      </c>
      <c r="BF56">
        <v>0</v>
      </c>
      <c r="BG56">
        <v>0</v>
      </c>
      <c r="BH56">
        <v>0</v>
      </c>
      <c r="BI56">
        <v>0</v>
      </c>
      <c r="BJ56" t="str">
        <v>SIR GANGA RAM HOSPITAL</v>
      </c>
      <c r="BK56" t="str">
        <v>utr_id:24478751089</v>
      </c>
      <c r="BL56">
        <v>45448</v>
      </c>
      <c r="BN56">
        <v>45435</v>
      </c>
      <c r="BO56">
        <v>45435</v>
      </c>
      <c r="BP56">
        <v>45440</v>
      </c>
      <c r="BQ56">
        <v>3</v>
      </c>
      <c r="BR56">
        <v>45440</v>
      </c>
      <c r="BS56">
        <v>45448</v>
      </c>
      <c r="BT56">
        <v>6</v>
      </c>
      <c r="BU56" t="str">
        <v>hospital charges mrd charges:-830.00:romojet syringe with 07 05 2024 4 4 g230820784 needle 2 ml 23 g x 1 romsons:-33.78:digital thermometer :-198.00:Non-Justified To The Ailment; id band adult origin 05 05 2024 1 1 lt019 overseas corporation NRQty: 1.00:-15.00:hygiene charges:-400.00:Non-Justified To The Ailment; evoked potential 07 05 2024 auditory 1 aep baer bera NRQty: 1.00:-2540.00:hyginen charges:-400.00</v>
      </c>
    </row>
    <row r="57">
      <c r="A57" t="str">
        <v>United India Insurance Co. Ltd.</v>
      </c>
      <c r="B57" t="str">
        <v>UIIC DELHI RO 2</v>
      </c>
      <c r="C57">
        <v>220000</v>
      </c>
      <c r="D57">
        <v>221800</v>
      </c>
      <c r="E57">
        <v>221800</v>
      </c>
      <c r="F57">
        <v>14010769</v>
      </c>
      <c r="G57">
        <v>38039077</v>
      </c>
      <c r="H57" t="str">
        <v>ins_2218002824C050118001</v>
      </c>
      <c r="I57" t="str">
        <v>38039075, 38071832,38073162</v>
      </c>
      <c r="J57" t="str">
        <v>uh81130398</v>
      </c>
      <c r="K57" t="str">
        <v>pol_2218002824P101861267</v>
      </c>
      <c r="L57" t="str">
        <v>Team Computers Pvt Ltd</v>
      </c>
      <c r="M57" t="str">
        <v>Group Policy</v>
      </c>
      <c r="N57" t="str">
        <v>Group Policy Tailor Made</v>
      </c>
      <c r="O57">
        <v>45390</v>
      </c>
      <c r="P57">
        <v>45754</v>
      </c>
      <c r="S57" t="str">
        <v xml:space="preserve">Corporate Risks India Insurance Brokers Pvt Ltd (Earlier known as Corporate Risks India Pvt. Ltd) </v>
      </c>
      <c r="T57">
        <v>8018</v>
      </c>
      <c r="U57" t="str">
        <v>Shruti Kalra</v>
      </c>
      <c r="W57">
        <v>500000</v>
      </c>
      <c r="X57">
        <v>5126929664</v>
      </c>
      <c r="Y57" t="str">
        <v>UIIC2314299121780181</v>
      </c>
      <c r="Z57" t="str">
        <v>Shruti Kalra</v>
      </c>
      <c r="AA57" t="str">
        <v>Female</v>
      </c>
      <c r="AB57" t="str">
        <v>Self</v>
      </c>
      <c r="AC57">
        <v>34</v>
      </c>
      <c r="AD57">
        <v>500000</v>
      </c>
      <c r="AE57">
        <v>0</v>
      </c>
      <c r="AH57" t="str">
        <v>Hospital Portal</v>
      </c>
      <c r="AJ57" t="str">
        <v>Cashless</v>
      </c>
      <c r="AK57" t="str">
        <v>Cashless</v>
      </c>
      <c r="AL57" t="str">
        <v>Settled</v>
      </c>
      <c r="AM57" t="str">
        <v>Settled</v>
      </c>
      <c r="AN57">
        <v>45435</v>
      </c>
      <c r="AO57">
        <v>45438</v>
      </c>
      <c r="AP57">
        <v>70925</v>
      </c>
      <c r="AQ57">
        <v>60000</v>
      </c>
      <c r="AR57">
        <v>60000</v>
      </c>
      <c r="AS57" t="str">
        <v>CAESAREAN SECTION</v>
      </c>
      <c r="AT57" t="str">
        <v>Encounter for cesarean delivery without indication</v>
      </c>
      <c r="AU57" t="str">
        <v>O82.0</v>
      </c>
      <c r="AV57" t="str">
        <v>Surgical</v>
      </c>
      <c r="AW57" t="str">
        <v>Caesarean Delivery</v>
      </c>
      <c r="AX57">
        <v>59981</v>
      </c>
      <c r="AY57" t="str">
        <v>Maharaja Agrasen Hospital</v>
      </c>
      <c r="AZ57" t="str">
        <v>New Delhi</v>
      </c>
      <c r="BA57">
        <v>3378</v>
      </c>
      <c r="BB57">
        <v>4184</v>
      </c>
      <c r="BC57">
        <v>0</v>
      </c>
      <c r="BD57">
        <v>0</v>
      </c>
      <c r="BE57">
        <v>438</v>
      </c>
      <c r="BF57">
        <v>0</v>
      </c>
      <c r="BG57">
        <v>0</v>
      </c>
      <c r="BH57">
        <v>0</v>
      </c>
      <c r="BI57">
        <v>0</v>
      </c>
      <c r="BJ57" t="str">
        <v>MAHARAJA AGRASEN HOSPITAL</v>
      </c>
      <c r="BK57" t="str">
        <v>utr_id:24479269997</v>
      </c>
      <c r="BL57">
        <v>45449</v>
      </c>
      <c r="BN57">
        <v>45435</v>
      </c>
      <c r="BO57">
        <v>45442</v>
      </c>
      <c r="BP57">
        <v>45446</v>
      </c>
      <c r="BQ57">
        <v>2</v>
      </c>
      <c r="BR57">
        <v>45446</v>
      </c>
      <c r="BS57">
        <v>45449</v>
      </c>
      <c r="BT57">
        <v>3</v>
      </c>
      <c r="BU57" t="str">
        <v>Non-Justified To The Ailment; Other Miscellaneous Charges NRQty: 1.00:-2925.00</v>
      </c>
    </row>
    <row r="58">
      <c r="A58" t="str">
        <v>United India Insurance Co. Ltd.</v>
      </c>
      <c r="B58" t="str">
        <v>UIIC DELHI RO 2</v>
      </c>
      <c r="C58">
        <v>220000</v>
      </c>
      <c r="D58">
        <v>221800</v>
      </c>
      <c r="E58">
        <v>221800</v>
      </c>
      <c r="F58">
        <v>13885511</v>
      </c>
      <c r="G58">
        <v>37723306</v>
      </c>
      <c r="H58" t="str">
        <v>ins_2218002824C050066001</v>
      </c>
      <c r="I58" t="str">
        <v>37723305, 37749142</v>
      </c>
      <c r="J58" t="str">
        <v>uh81130398</v>
      </c>
      <c r="K58" t="str">
        <v>pol_2218002824P101861267</v>
      </c>
      <c r="L58" t="str">
        <v>Team Computers Pvt Ltd</v>
      </c>
      <c r="M58" t="str">
        <v>Group Policy</v>
      </c>
      <c r="N58" t="str">
        <v>Group Policy Tailor Made</v>
      </c>
      <c r="O58">
        <v>45390</v>
      </c>
      <c r="P58">
        <v>45754</v>
      </c>
      <c r="S58" t="str">
        <v xml:space="preserve">Corporate Risks India Insurance Brokers Pvt Ltd (Earlier known as Corporate Risks India Pvt. Ltd) </v>
      </c>
      <c r="T58">
        <v>15746</v>
      </c>
      <c r="U58" t="str">
        <v>Ankur Singh</v>
      </c>
      <c r="W58">
        <v>500000</v>
      </c>
      <c r="X58">
        <v>5127299493</v>
      </c>
      <c r="Y58" t="str">
        <v>UIIC23142991217157464</v>
      </c>
      <c r="Z58" t="str">
        <v>Shivansh Singh</v>
      </c>
      <c r="AA58" t="str">
        <v>Male</v>
      </c>
      <c r="AB58" t="str">
        <v>Son</v>
      </c>
      <c r="AC58">
        <v>2</v>
      </c>
      <c r="AD58">
        <v>500000</v>
      </c>
      <c r="AE58">
        <v>0</v>
      </c>
      <c r="AH58" t="str">
        <v>Hospital Portal</v>
      </c>
      <c r="AJ58" t="str">
        <v>Cashless</v>
      </c>
      <c r="AK58" t="str">
        <v>Cashless</v>
      </c>
      <c r="AL58" t="str">
        <v>Settled</v>
      </c>
      <c r="AM58" t="str">
        <v>Settled</v>
      </c>
      <c r="AN58">
        <v>45413</v>
      </c>
      <c r="AO58">
        <v>45415</v>
      </c>
      <c r="AP58">
        <v>33862</v>
      </c>
      <c r="AQ58">
        <v>25218</v>
      </c>
      <c r="AR58">
        <v>25218</v>
      </c>
      <c r="AS58" t="str">
        <v>DISORDERS OF THE GASTROINTESTINAL SYSTEM</v>
      </c>
      <c r="AT58" t="str">
        <v>Noninfective gastroenteritis and colitis, unspecified</v>
      </c>
      <c r="AU58" t="str">
        <v>K52.9</v>
      </c>
      <c r="AV58" t="str">
        <v>Non-Surgical</v>
      </c>
      <c r="AW58" t="str">
        <v>Medical Management</v>
      </c>
      <c r="AX58">
        <v>297293</v>
      </c>
      <c r="AY58" t="str">
        <v>Apollo Cradle &amp; Apollo Spectra Hospitals</v>
      </c>
      <c r="AZ58" t="str">
        <v>Noida</v>
      </c>
      <c r="BA58">
        <v>1327</v>
      </c>
      <c r="BB58">
        <v>0</v>
      </c>
      <c r="BC58">
        <v>0</v>
      </c>
      <c r="BD58">
        <v>0</v>
      </c>
      <c r="BE58">
        <v>5079</v>
      </c>
      <c r="BF58">
        <v>0</v>
      </c>
      <c r="BG58">
        <v>0</v>
      </c>
      <c r="BH58">
        <v>0</v>
      </c>
      <c r="BI58">
        <v>0</v>
      </c>
      <c r="BJ58" t="str">
        <v>GREEN NOIDA H R I HOSPITAL PVT LTD</v>
      </c>
      <c r="BK58" t="str">
        <v>utr_id:24483561163</v>
      </c>
      <c r="BL58">
        <v>45461</v>
      </c>
      <c r="BN58">
        <v>45422</v>
      </c>
      <c r="BO58">
        <v>45422</v>
      </c>
      <c r="BP58">
        <v>45426</v>
      </c>
      <c r="BQ58">
        <v>2</v>
      </c>
      <c r="BR58">
        <v>45426</v>
      </c>
      <c r="BS58">
        <v>45461</v>
      </c>
      <c r="BT58">
        <v>25</v>
      </c>
      <c r="BU58" t="str">
        <v>01-may-2024 hand sanitizer 100ml:-270.00:01-may-2024 admisission charge:-500.00:registration charge:-100.00:mrd charges:-500.00:01-may-2024 alcohol swabs:-5.50:01-may-2024 examination gloves:-225.00:01-may-2024 tpa file processing charges:-500.00:Non-Justified To The Ailment; 01-may-2024 uro bag peadiatrics NRQty: 1.00:-36.00:Part of package rate; 02-may-2024 gauz swab(5cm 5cm) NRQty: 2.00:-102.00</v>
      </c>
    </row>
    <row r="59">
      <c r="A59" t="str">
        <v>United India Insurance Co. Ltd.</v>
      </c>
      <c r="B59" t="str">
        <v>UIIC DELHI RO 2</v>
      </c>
      <c r="C59">
        <v>220000</v>
      </c>
      <c r="D59">
        <v>221800</v>
      </c>
      <c r="E59">
        <v>221800</v>
      </c>
      <c r="F59">
        <v>14204922</v>
      </c>
      <c r="G59">
        <v>38576617</v>
      </c>
      <c r="H59" t="str">
        <v>ins_2218002824C050258001</v>
      </c>
      <c r="I59" t="str">
        <v>38576616, 38615819</v>
      </c>
      <c r="J59" t="str">
        <v>uh81130398</v>
      </c>
      <c r="K59" t="str">
        <v>pol_2218002824P101861267</v>
      </c>
      <c r="L59" t="str">
        <v>Team Computers Pvt Ltd</v>
      </c>
      <c r="M59" t="str">
        <v>Group Policy</v>
      </c>
      <c r="N59" t="str">
        <v>Group Policy Tailor Made</v>
      </c>
      <c r="O59">
        <v>45390</v>
      </c>
      <c r="P59">
        <v>45754</v>
      </c>
      <c r="S59" t="str">
        <v xml:space="preserve">Corporate Risks India Insurance Brokers Pvt Ltd (Earlier known as Corporate Risks India Pvt. Ltd) </v>
      </c>
      <c r="T59">
        <v>1418</v>
      </c>
      <c r="U59" t="str">
        <v>Santosh Bisht</v>
      </c>
      <c r="W59">
        <v>500000</v>
      </c>
      <c r="X59">
        <v>5127746500</v>
      </c>
      <c r="Y59" t="str">
        <v>UIIC2314299121714184</v>
      </c>
      <c r="Z59" t="str">
        <v>Shivam Singh Bisht</v>
      </c>
      <c r="AA59" t="str">
        <v>Male</v>
      </c>
      <c r="AB59" t="str">
        <v>Son</v>
      </c>
      <c r="AC59">
        <v>15</v>
      </c>
      <c r="AD59">
        <v>500000</v>
      </c>
      <c r="AE59">
        <v>0</v>
      </c>
      <c r="AH59" t="str">
        <v>Hospital Portal</v>
      </c>
      <c r="AJ59" t="str">
        <v>Cashless</v>
      </c>
      <c r="AK59" t="str">
        <v>Cashless</v>
      </c>
      <c r="AL59" t="str">
        <v>Processed</v>
      </c>
      <c r="AM59" t="str">
        <v>Under Review</v>
      </c>
      <c r="AN59">
        <v>45474</v>
      </c>
      <c r="AO59">
        <v>45476</v>
      </c>
      <c r="AP59">
        <v>43120</v>
      </c>
      <c r="AQ59">
        <v>35528</v>
      </c>
      <c r="AR59">
        <v>35528</v>
      </c>
      <c r="AS59" t="str">
        <v>DISORDERS OF THE GASTROINTESTINAL SYSTEM</v>
      </c>
      <c r="AT59" t="str">
        <v>Other acute appendicitis</v>
      </c>
      <c r="AU59" t="str">
        <v>K35.89</v>
      </c>
      <c r="AV59" t="str">
        <v>Surgical</v>
      </c>
      <c r="AW59" t="str">
        <v>Appendicectomy</v>
      </c>
      <c r="AX59">
        <v>85698</v>
      </c>
      <c r="AY59" t="str">
        <v>Shanti Gopal Hospital</v>
      </c>
      <c r="AZ59" t="str">
        <v>Ghaziabad</v>
      </c>
      <c r="BA59">
        <v>1870</v>
      </c>
      <c r="BB59">
        <v>0</v>
      </c>
      <c r="BC59">
        <v>0</v>
      </c>
      <c r="BD59">
        <v>0</v>
      </c>
      <c r="BE59">
        <v>852</v>
      </c>
      <c r="BF59">
        <v>0</v>
      </c>
      <c r="BG59">
        <v>0</v>
      </c>
      <c r="BH59">
        <v>0</v>
      </c>
      <c r="BI59">
        <v>0</v>
      </c>
      <c r="BJ59" t="str">
        <v>Shanti Gopal Hospital</v>
      </c>
      <c r="BN59">
        <v>45474</v>
      </c>
      <c r="BO59">
        <v>45474</v>
      </c>
      <c r="BP59">
        <v>45475</v>
      </c>
      <c r="BU59" t="str">
        <v>other charges admission file charge i:-1000.00:Multiple Surgeries Done Under Single OT - Payable As Per SOC; general and laparoscopic lap. diagnostic general surgery dr. shyam sunder pachisia NRQty: 1.00</v>
      </c>
    </row>
    <row r="60">
      <c r="A60" t="str">
        <v>United India Insurance Co. Ltd.</v>
      </c>
      <c r="B60" t="str">
        <v>UIIC DELHI RO 2</v>
      </c>
      <c r="C60">
        <v>220000</v>
      </c>
      <c r="D60">
        <v>221800</v>
      </c>
      <c r="E60">
        <v>221800</v>
      </c>
      <c r="F60">
        <v>13932209</v>
      </c>
      <c r="G60">
        <v>37838155</v>
      </c>
      <c r="H60" t="str">
        <v>ins_2218002824C050193001</v>
      </c>
      <c r="I60" t="str">
        <v>37838154, 37902505, 37945139, 37950282</v>
      </c>
      <c r="J60" t="str">
        <v>uh81130398</v>
      </c>
      <c r="K60" t="str">
        <v>pol_2218002824P101861267</v>
      </c>
      <c r="L60" t="str">
        <v>Team Computers Pvt Ltd</v>
      </c>
      <c r="M60" t="str">
        <v>Group Policy</v>
      </c>
      <c r="N60" t="str">
        <v>Group Policy Tailor Made</v>
      </c>
      <c r="O60">
        <v>45390</v>
      </c>
      <c r="P60">
        <v>45754</v>
      </c>
      <c r="S60" t="str">
        <v xml:space="preserve">Corporate Risks India Insurance Brokers Pvt Ltd (Earlier known as Corporate Risks India Pvt. Ltd) </v>
      </c>
      <c r="T60">
        <v>1161</v>
      </c>
      <c r="U60" t="str">
        <v>Prem Pal Sharma</v>
      </c>
      <c r="W60">
        <v>500000</v>
      </c>
      <c r="X60">
        <v>5127713652</v>
      </c>
      <c r="Y60" t="str">
        <v>UIIC2314299121711613</v>
      </c>
      <c r="Z60" t="str">
        <v>Devender Sharma</v>
      </c>
      <c r="AA60" t="str">
        <v>Male</v>
      </c>
      <c r="AB60" t="str">
        <v>Son</v>
      </c>
      <c r="AC60">
        <v>17</v>
      </c>
      <c r="AD60">
        <v>500000</v>
      </c>
      <c r="AE60">
        <v>0</v>
      </c>
      <c r="AH60" t="str">
        <v>Hospital Portal</v>
      </c>
      <c r="AJ60" t="str">
        <v>Cashless</v>
      </c>
      <c r="AK60" t="str">
        <v>Cashless</v>
      </c>
      <c r="AL60" t="str">
        <v>Settled</v>
      </c>
      <c r="AM60" t="str">
        <v>Settled</v>
      </c>
      <c r="AN60">
        <v>45421</v>
      </c>
      <c r="AO60">
        <v>45429</v>
      </c>
      <c r="AP60">
        <v>232520</v>
      </c>
      <c r="AQ60">
        <v>193071</v>
      </c>
      <c r="AR60">
        <v>193071</v>
      </c>
      <c r="AS60" t="str">
        <v>INFECTIOUS DISEASES (BACTERIAL / VIRAL / Others)</v>
      </c>
      <c r="AT60" t="str">
        <v>Sepsis, unspecified organism</v>
      </c>
      <c r="AU60" t="str">
        <v>A41.9</v>
      </c>
      <c r="AV60" t="str">
        <v>Non-Surgical</v>
      </c>
      <c r="AW60" t="str">
        <v>Medical Management</v>
      </c>
      <c r="AX60">
        <v>95749</v>
      </c>
      <c r="AY60" t="str">
        <v>Batra Hospital And Medical Research Centre</v>
      </c>
      <c r="AZ60" t="str">
        <v>New Delhi</v>
      </c>
      <c r="BA60">
        <v>10212</v>
      </c>
      <c r="BB60">
        <v>0</v>
      </c>
      <c r="BC60">
        <v>0</v>
      </c>
      <c r="BD60">
        <v>0</v>
      </c>
      <c r="BE60">
        <v>18193</v>
      </c>
      <c r="BF60">
        <v>0</v>
      </c>
      <c r="BG60">
        <v>0</v>
      </c>
      <c r="BH60">
        <v>0</v>
      </c>
      <c r="BI60">
        <v>0</v>
      </c>
      <c r="BJ60" t="str">
        <v>Batra Hospital  and Medical Research Centre</v>
      </c>
      <c r="BK60" t="str">
        <v>utr_id:24485357161</v>
      </c>
      <c r="BL60">
        <v>45467</v>
      </c>
      <c r="BN60">
        <v>45421</v>
      </c>
      <c r="BO60">
        <v>45436</v>
      </c>
      <c r="BP60">
        <v>45444</v>
      </c>
      <c r="BQ60">
        <v>5</v>
      </c>
      <c r="BR60">
        <v>45462</v>
      </c>
      <c r="BS60">
        <v>45467</v>
      </c>
      <c r="BT60">
        <v>3</v>
      </c>
      <c r="BU60" t="str">
        <v>candid 25 ml mouth paint:-158.00:hospi safe 500ml handrub solution:-0.00:safety needle (accusure):-414.00:swab:-24.20:syringe 10ml (discardit):-1496.00:syringe 50ml ll w/0 needle (bd):-1085.00:syringe 5ml (discardit):-565.50:egs medium pack latex exam gloves (m-50 pcs pack ):-1500.00:gloves 7.5 (powder free) (surgicare):-1287.00:urometer:-572.00:syringe 20ml w/needle bd:-99.00:gloves 7.0 (powder free) (surgicare):-891.00:egs small pack latex exam gloves (m20 pcs pack l.l.):-351.00:needle no 18g:-9.00:drihep 3ml (a-line 364376) bd:-595.00:needle no 24g:-4.80:clave connector (duo) needle free valve medikit:-584.00:needle no. 16g:-19.20:digital thermometer make-restine:-249.00:17/05/2024 - 24-25bh2829411 pg-9 0tc-08 - file maintenance charge:-1000.00:14/05/2024 - 24-25bh2825112 - attendent service/mineral water/diet charge:-20.00:14/05/2024 - 24-25bh2825893 - attendent service/mineral water/diet charge:-20.00:15/05/2024 - 24-25bh2826973 - attendent service/mineral water/diet charge:-20.00:15/05/2024 - 24-25bh2827229 - attendent service/mineral water/diet charge:-20.00:16/05/2024 - 24-25bh2828231 attendent service/mineral water/diet charge:-20.00:16/05/2024 - 24-25bh2828451 attendent service/mineral water/diet charge:-20.00:17/05/2024 - 24-25bh2829312 attendent service/mineral water/diet charge:-20.00</v>
      </c>
    </row>
    <row r="61">
      <c r="A61" t="str">
        <v>United India Insurance Co. Ltd.</v>
      </c>
      <c r="B61" t="str">
        <v>UIIC DELHI RO 2</v>
      </c>
      <c r="C61">
        <v>220000</v>
      </c>
      <c r="D61">
        <v>221800</v>
      </c>
      <c r="E61">
        <v>221800</v>
      </c>
      <c r="F61">
        <v>13938980</v>
      </c>
      <c r="G61">
        <v>37856191</v>
      </c>
      <c r="H61" t="str">
        <v>ins_2218002824C050205001</v>
      </c>
      <c r="I61" t="str">
        <v>37856190, 37873969</v>
      </c>
      <c r="J61" t="str">
        <v>uh81130398</v>
      </c>
      <c r="K61" t="str">
        <v>pol_2218002824P101861267</v>
      </c>
      <c r="L61" t="str">
        <v>Team Computers Pvt Ltd</v>
      </c>
      <c r="M61" t="str">
        <v>Group Policy</v>
      </c>
      <c r="N61" t="str">
        <v>Group Policy Tailor Made</v>
      </c>
      <c r="O61">
        <v>45390</v>
      </c>
      <c r="P61">
        <v>45754</v>
      </c>
      <c r="S61" t="str">
        <v xml:space="preserve">Corporate Risks India Insurance Brokers Pvt Ltd (Earlier known as Corporate Risks India Pvt. Ltd) </v>
      </c>
      <c r="T61">
        <v>16739</v>
      </c>
      <c r="U61" t="str">
        <v>S Prashantha</v>
      </c>
      <c r="W61">
        <v>500000</v>
      </c>
      <c r="X61">
        <v>5127739754</v>
      </c>
      <c r="Y61" t="str">
        <v>UIIC23142991217167393</v>
      </c>
      <c r="Z61" t="str">
        <v>P Koushik</v>
      </c>
      <c r="AA61" t="str">
        <v>Male</v>
      </c>
      <c r="AB61" t="str">
        <v>Son</v>
      </c>
      <c r="AC61">
        <v>2</v>
      </c>
      <c r="AD61">
        <v>500000</v>
      </c>
      <c r="AE61">
        <v>0</v>
      </c>
      <c r="AH61" t="str">
        <v>Remedinet Portal</v>
      </c>
      <c r="AJ61" t="str">
        <v>Cashless</v>
      </c>
      <c r="AK61" t="str">
        <v>Cashless</v>
      </c>
      <c r="AL61" t="str">
        <v>Settled</v>
      </c>
      <c r="AM61" t="str">
        <v>Settled</v>
      </c>
      <c r="AN61">
        <v>45421</v>
      </c>
      <c r="AO61">
        <v>45423</v>
      </c>
      <c r="AP61">
        <v>18197</v>
      </c>
      <c r="AQ61">
        <v>12771</v>
      </c>
      <c r="AR61">
        <v>12771</v>
      </c>
      <c r="AS61" t="str">
        <v>INFECTIOUS DISEASES (BACTERIAL / VIRAL / Others)</v>
      </c>
      <c r="AT61" t="str">
        <v>Diaorrhoea &amp; gastroenteritis of presumed infectious origin</v>
      </c>
      <c r="AU61" t="str">
        <v>A09.0</v>
      </c>
      <c r="AV61" t="str">
        <v>Non-Surgical</v>
      </c>
      <c r="AW61" t="str">
        <v>Medical Management</v>
      </c>
      <c r="AX61">
        <v>85585</v>
      </c>
      <c r="AY61" t="str">
        <v>Cauvery Hospital</v>
      </c>
      <c r="AZ61" t="str">
        <v>Mysore</v>
      </c>
      <c r="BA61">
        <v>672</v>
      </c>
      <c r="BB61">
        <v>0</v>
      </c>
      <c r="BC61">
        <v>0</v>
      </c>
      <c r="BD61">
        <v>0</v>
      </c>
      <c r="BE61">
        <v>1531</v>
      </c>
      <c r="BF61">
        <v>0</v>
      </c>
      <c r="BG61">
        <v>0</v>
      </c>
      <c r="BH61">
        <v>0</v>
      </c>
      <c r="BI61">
        <v>0</v>
      </c>
      <c r="BJ61" t="str">
        <v>CAUVERY HEART AND MULTI SPECIALITY HOSPITAL</v>
      </c>
      <c r="BK61" t="str">
        <v>utr_id:24487757915</v>
      </c>
      <c r="BL61">
        <v>45470</v>
      </c>
      <c r="BN61">
        <v>45422</v>
      </c>
      <c r="BO61">
        <v>45425</v>
      </c>
      <c r="BP61">
        <v>45430</v>
      </c>
      <c r="BQ61">
        <v>4</v>
      </c>
      <c r="BR61">
        <v>45465</v>
      </c>
      <c r="BS61">
        <v>45470</v>
      </c>
      <c r="BT61">
        <v>4</v>
      </c>
      <c r="BU61" t="str">
        <v>iv plast:-120.00:BAND AIDS: BANDAGES: STERILE INJECTIONS: NEEDLES: SYRINGES:-84.00:EXAMINATION GLOVES:-230.00:IV Cannula:-219.00:ADMISSION/REGISTRATION CHARGES:-130.00:DOCUMENTATION CHARGES / ADMINISTRATIVE EXPENSES:-650.00:infection control:-1000.00:EXTRA DIET OF PATIENT (OTHER THAN THAT WHICH FORMS PART OF BED CHARGE):-600.00:NUTRITION PLANNING CHARGES - DIETICIAN CHARGES- DIET CHARGES:-190.00</v>
      </c>
    </row>
    <row r="62">
      <c r="A62" t="str">
        <v>United India Insurance Co. Ltd.</v>
      </c>
      <c r="B62" t="str">
        <v>UIIC DELHI RO 2</v>
      </c>
      <c r="C62">
        <v>220000</v>
      </c>
      <c r="D62">
        <v>221800</v>
      </c>
      <c r="E62">
        <v>221800</v>
      </c>
      <c r="F62">
        <v>13958618</v>
      </c>
      <c r="G62">
        <v>37905915</v>
      </c>
      <c r="H62" t="str">
        <v>ins_2218002824C050208001</v>
      </c>
      <c r="I62" t="str">
        <v>37905914, 37990216</v>
      </c>
      <c r="J62" t="str">
        <v>uh81130398</v>
      </c>
      <c r="K62" t="str">
        <v>pol_2218002824P101861267</v>
      </c>
      <c r="L62" t="str">
        <v>Team Computers Pvt Ltd</v>
      </c>
      <c r="M62" t="str">
        <v>Group Policy</v>
      </c>
      <c r="N62" t="str">
        <v>Group Policy Tailor Made</v>
      </c>
      <c r="O62">
        <v>45390</v>
      </c>
      <c r="P62">
        <v>45754</v>
      </c>
      <c r="S62" t="str">
        <v xml:space="preserve">Corporate Risks India Insurance Brokers Pvt Ltd (Earlier known as Corporate Risks India Pvt. Ltd) </v>
      </c>
      <c r="T62">
        <v>1954</v>
      </c>
      <c r="U62" t="str">
        <v>Ravi Dutt Sharma</v>
      </c>
      <c r="W62">
        <v>700000</v>
      </c>
      <c r="X62">
        <v>5127740299</v>
      </c>
      <c r="Y62" t="str">
        <v>UIIC2314299121719541</v>
      </c>
      <c r="Z62" t="str">
        <v>Ravi Dutt Sharma</v>
      </c>
      <c r="AA62" t="str">
        <v>Male</v>
      </c>
      <c r="AB62" t="str">
        <v>Self</v>
      </c>
      <c r="AC62">
        <v>54</v>
      </c>
      <c r="AD62">
        <v>700000</v>
      </c>
      <c r="AE62">
        <v>0</v>
      </c>
      <c r="AH62" t="str">
        <v>Hospital Portal</v>
      </c>
      <c r="AJ62" t="str">
        <v>Cashless</v>
      </c>
      <c r="AK62" t="str">
        <v>Cashless</v>
      </c>
      <c r="AL62" t="str">
        <v>Settled</v>
      </c>
      <c r="AM62" t="str">
        <v>Settled</v>
      </c>
      <c r="AN62">
        <v>45426</v>
      </c>
      <c r="AO62">
        <v>45432</v>
      </c>
      <c r="AP62">
        <v>369751</v>
      </c>
      <c r="AQ62">
        <v>312213</v>
      </c>
      <c r="AR62">
        <v>312213</v>
      </c>
      <c r="AS62" t="str">
        <v>NEUROLOGICAL &amp; CEREBROVASCULAR DISORDERS</v>
      </c>
      <c r="AT62" t="str">
        <v>Cerebral infarction due to thrombosis of unspecified precerebral artery</v>
      </c>
      <c r="AU62" t="str">
        <v>I63.00</v>
      </c>
      <c r="AV62" t="str">
        <v>Surgical</v>
      </c>
      <c r="AW62" t="str">
        <v>Angioplasty (PTCA)</v>
      </c>
      <c r="AX62">
        <v>229600</v>
      </c>
      <c r="AY62" t="str">
        <v>Narayana Superspeciality Hospital</v>
      </c>
      <c r="AZ62" t="str">
        <v>Gurgaon</v>
      </c>
      <c r="BA62">
        <v>16432</v>
      </c>
      <c r="BB62">
        <v>0</v>
      </c>
      <c r="BC62">
        <v>0</v>
      </c>
      <c r="BD62">
        <v>0</v>
      </c>
      <c r="BE62">
        <v>25312</v>
      </c>
      <c r="BF62">
        <v>0</v>
      </c>
      <c r="BG62">
        <v>0</v>
      </c>
      <c r="BH62">
        <v>0</v>
      </c>
      <c r="BI62">
        <v>0</v>
      </c>
      <c r="BJ62" t="str">
        <v>NEWRISE HEALTHCARE PRIVATE LIMITED C/O NARAYANA HR</v>
      </c>
      <c r="BK62" t="str">
        <v>utr_id:24487755368</v>
      </c>
      <c r="BL62">
        <v>45470</v>
      </c>
      <c r="BN62">
        <v>45426</v>
      </c>
      <c r="BO62">
        <v>45437</v>
      </c>
      <c r="BP62">
        <v>45438</v>
      </c>
      <c r="BQ62">
        <v>0</v>
      </c>
      <c r="BR62">
        <v>45465</v>
      </c>
      <c r="BS62">
        <v>45470</v>
      </c>
      <c r="BT62">
        <v>4</v>
      </c>
      <c r="BU62" t="str">
        <v>clipper blade -.-.- sc002 dr.schumacher- | 20230730 / 2028-07-31 (90189022):-800.00:chlorhexidine gluconateethyl alcohol-solution-2.5 70 (500ml)-nanzirub handrub- | n0140342 / 2027-02-:-250.00:admission:-1000.00:biomedical waste management service:-1000.00:holter monitoring:-3760.00:consultation- dietitian:-500.00:syringe-plain with needle-5ml-safeway lifelong- | 012405-m / 2028-12-31 (90183100):-16.50:syringe-plain with needle-2ml-safeway lifelong- | 012402-v / 2028-12-31 (90183100):-37.50:examination gloves-powder free-medium-nitrile florance surgical- | ng023 / 2027-04-30 (40151900):-75.00:syringe-plain with needle-5ml-safeway lifelong- |032405-ak / 2029-02-28 (90183100):-82.50:syringe-plain with needle-10ml-safeway lifelong- | 032410-m / 2029-02-28 (90183100):-240.00:syringe-plain with needle-10ml-safeway lifelong- |032410-m / 2029-02-28 (90183100):-150.00:syringe-plain with needle-5ml-safeway lifelong- | 032405-ak / 2029-02-28 (90183100):-82.50:infection control charges:-1000.00:tpa processing charges:-300.00:vasculitis panel:-6500.00</v>
      </c>
    </row>
    <row r="63">
      <c r="A63" t="str">
        <v>United India Insurance Co. Ltd.</v>
      </c>
      <c r="B63" t="str">
        <v>UIIC DELHI RO 2</v>
      </c>
      <c r="C63">
        <v>220000</v>
      </c>
      <c r="D63">
        <v>221800</v>
      </c>
      <c r="E63">
        <v>221800</v>
      </c>
      <c r="F63">
        <v>14110989</v>
      </c>
      <c r="G63">
        <v>38296033</v>
      </c>
      <c r="H63" t="str">
        <v>ins_2218002824C050175001</v>
      </c>
      <c r="I63" t="str">
        <v>38296032, 38344707</v>
      </c>
      <c r="J63" t="str">
        <v>uh81130398</v>
      </c>
      <c r="K63" t="str">
        <v>pol_2218002824P101861267</v>
      </c>
      <c r="L63" t="str">
        <v>Team Computers Pvt Ltd</v>
      </c>
      <c r="M63" t="str">
        <v>Group Policy</v>
      </c>
      <c r="N63" t="str">
        <v>Group Policy Tailor Made</v>
      </c>
      <c r="O63">
        <v>45390</v>
      </c>
      <c r="P63">
        <v>45754</v>
      </c>
      <c r="S63" t="str">
        <v xml:space="preserve">Corporate Risks India Insurance Brokers Pvt Ltd (Earlier known as Corporate Risks India Pvt. Ltd) </v>
      </c>
      <c r="T63">
        <v>16393</v>
      </c>
      <c r="U63" t="str">
        <v>Jitender Chauhan</v>
      </c>
      <c r="W63">
        <v>500000</v>
      </c>
      <c r="X63">
        <v>5127747040</v>
      </c>
      <c r="Y63" t="str">
        <v>UIIC23142991217163934</v>
      </c>
      <c r="Z63" t="str">
        <v>Balbir Singh</v>
      </c>
      <c r="AA63" t="str">
        <v>Male</v>
      </c>
      <c r="AB63" t="str">
        <v>Father</v>
      </c>
      <c r="AC63">
        <v>63</v>
      </c>
      <c r="AD63">
        <v>500000</v>
      </c>
      <c r="AE63">
        <v>0</v>
      </c>
      <c r="AH63" t="str">
        <v>Hospital Portal</v>
      </c>
      <c r="AJ63" t="str">
        <v>Cashless</v>
      </c>
      <c r="AK63" t="str">
        <v>Cashless</v>
      </c>
      <c r="AL63" t="str">
        <v>Processed</v>
      </c>
      <c r="AM63" t="str">
        <v>Under Review</v>
      </c>
      <c r="AN63">
        <v>45454</v>
      </c>
      <c r="AO63">
        <v>45457</v>
      </c>
      <c r="AP63">
        <v>55934</v>
      </c>
      <c r="AQ63">
        <v>43084</v>
      </c>
      <c r="AR63">
        <v>43084</v>
      </c>
      <c r="AS63" t="str">
        <v>HYPERTENSIVE DISORDERS</v>
      </c>
      <c r="AT63" t="str">
        <v>Essential (primary) hypertension</v>
      </c>
      <c r="AU63" t="str">
        <v>I10.0</v>
      </c>
      <c r="AV63" t="str">
        <v>Surgical</v>
      </c>
      <c r="AW63" t="str">
        <v>Coronary Angiogram (CAG)</v>
      </c>
      <c r="AX63">
        <v>50652</v>
      </c>
      <c r="AY63" t="str">
        <v>Metro Hospitals And Heart Institutes</v>
      </c>
      <c r="AZ63" t="str">
        <v>Noida</v>
      </c>
      <c r="BA63">
        <v>2268</v>
      </c>
      <c r="BB63">
        <v>0</v>
      </c>
      <c r="BC63">
        <v>0</v>
      </c>
      <c r="BD63">
        <v>0</v>
      </c>
      <c r="BE63">
        <v>5697</v>
      </c>
      <c r="BF63">
        <v>0</v>
      </c>
      <c r="BG63">
        <v>0</v>
      </c>
      <c r="BH63">
        <v>0</v>
      </c>
      <c r="BI63">
        <v>0</v>
      </c>
      <c r="BJ63" t="str">
        <v>Metro Inst of Medical Sciences Pvt Ltd</v>
      </c>
      <c r="BN63">
        <v>45465</v>
      </c>
      <c r="BO63">
        <v>45465</v>
      </c>
      <c r="BP63">
        <v>45466</v>
      </c>
      <c r="BU63" t="str">
        <v>sur gloves examination:-120.00:sur dispovan pen needle (32g):-165.00:syr syringe -20ml dispovan with ne:-55.00:syr syringe -10ml dispovan with ne:-24.20:sur syringe 0mnivan-2ml (b. braun):-24.00:sur syringe -5ml dispovan with nee:-18.60:tab ecg electrode :-168.00:sur gloves examination :-60.00:admission / file charges:-400.00:sur nebulizer kit :-250.00:2bd-3flr/310:-3600.00</v>
      </c>
    </row>
    <row r="64">
      <c r="A64" t="str">
        <v>United India Insurance Co. Ltd.</v>
      </c>
      <c r="B64" t="str">
        <v>UIIC DELHI RO 2</v>
      </c>
      <c r="C64">
        <v>220000</v>
      </c>
      <c r="D64">
        <v>221800</v>
      </c>
      <c r="E64">
        <v>221800</v>
      </c>
      <c r="F64">
        <v>14084780</v>
      </c>
      <c r="G64">
        <v>38227132</v>
      </c>
      <c r="H64" t="str">
        <v>ins_2218002824C050157001</v>
      </c>
      <c r="I64" t="str">
        <v>38227130, 38250536</v>
      </c>
      <c r="J64" t="str">
        <v>uh81130398</v>
      </c>
      <c r="K64" t="str">
        <v>pol_2218002824P101861267</v>
      </c>
      <c r="L64" t="str">
        <v>Team Computers Pvt Ltd</v>
      </c>
      <c r="M64" t="str">
        <v>Group Policy</v>
      </c>
      <c r="N64" t="str">
        <v>Group Policy Tailor Made</v>
      </c>
      <c r="O64">
        <v>45390</v>
      </c>
      <c r="P64">
        <v>45754</v>
      </c>
      <c r="S64" t="str">
        <v xml:space="preserve">Corporate Risks India Insurance Brokers Pvt Ltd (Earlier known as Corporate Risks India Pvt. Ltd) </v>
      </c>
      <c r="T64">
        <v>17648</v>
      </c>
      <c r="U64" t="str">
        <v>Vijayaraj Anandaraj</v>
      </c>
      <c r="W64">
        <v>500000</v>
      </c>
      <c r="X64">
        <v>5127748428</v>
      </c>
      <c r="Y64" t="str">
        <v>UIIC23142991217176484</v>
      </c>
      <c r="Z64" t="str">
        <v>Anandaraj Veeran</v>
      </c>
      <c r="AA64" t="str">
        <v>Male</v>
      </c>
      <c r="AB64" t="str">
        <v>Father</v>
      </c>
      <c r="AC64">
        <v>77</v>
      </c>
      <c r="AD64">
        <v>500000</v>
      </c>
      <c r="AE64">
        <v>0</v>
      </c>
      <c r="AH64" t="str">
        <v>IHX</v>
      </c>
      <c r="AJ64" t="str">
        <v>Cashless</v>
      </c>
      <c r="AK64" t="str">
        <v>Cashless</v>
      </c>
      <c r="AL64" t="str">
        <v>Processed</v>
      </c>
      <c r="AM64" t="str">
        <v>Processed</v>
      </c>
      <c r="AN64">
        <v>45450</v>
      </c>
      <c r="AO64">
        <v>45450</v>
      </c>
      <c r="AP64">
        <v>38510</v>
      </c>
      <c r="AQ64">
        <v>29166</v>
      </c>
      <c r="AR64">
        <v>29166</v>
      </c>
      <c r="AS64" t="str">
        <v>SKIN DISORDERS</v>
      </c>
      <c r="AT64" t="str">
        <v>Non-pressure chronic ulcer of other part of left foot with unspecified severity</v>
      </c>
      <c r="AU64" t="str">
        <v>L97.529</v>
      </c>
      <c r="AV64" t="str">
        <v>Non-Surgical</v>
      </c>
      <c r="AW64" t="str">
        <v>Medical Management</v>
      </c>
      <c r="AX64">
        <v>123699</v>
      </c>
      <c r="AY64" t="str">
        <v>Bloom Life Hospital Private Limited</v>
      </c>
      <c r="AZ64" t="str">
        <v>Chennai</v>
      </c>
      <c r="BA64">
        <v>1535</v>
      </c>
      <c r="BB64">
        <v>0</v>
      </c>
      <c r="BC64">
        <v>0</v>
      </c>
      <c r="BD64">
        <v>0</v>
      </c>
      <c r="BE64">
        <v>4772</v>
      </c>
      <c r="BF64">
        <v>0</v>
      </c>
      <c r="BG64">
        <v>0</v>
      </c>
      <c r="BH64">
        <v>0</v>
      </c>
      <c r="BI64">
        <v>0</v>
      </c>
      <c r="BJ64" t="str">
        <v>BLOOM HEALTH CARE</v>
      </c>
      <c r="BN64">
        <v>45449</v>
      </c>
      <c r="BO64">
        <v>45457</v>
      </c>
      <c r="BP64">
        <v>45467</v>
      </c>
      <c r="BU64" t="str">
        <v>surgical blade ( s:10 ) sur:-5.00:betadine solution 100ml:-107.52:administration charges:-500.00:mrd charges:-300.00:gallant blade:-78.00:nit pioneer glove:-84.00:dispovan -1ml:-18.60:patient gown kit ( disposable ):-250.00:face mask 3 ply:-30.00:mask adult:-302.00:b.d.needle -18g:-13.00:mopping pad single:-93.00:gauze swap 7.5 x 7.5:-84.60:under pad:-72.00:encore glove 6.5:-228.00:encore micro optic 7.0:-114.00:surgical cap:-60.00:wrapping sheet:-500.00:ortho bandage 15cm:-99.00:apron:-98.00</v>
      </c>
    </row>
    <row r="65">
      <c r="A65" t="str">
        <v>United India Insurance Co. Ltd.</v>
      </c>
      <c r="B65" t="str">
        <v>UIIC DELHI RO 2</v>
      </c>
      <c r="C65">
        <v>220000</v>
      </c>
      <c r="D65">
        <v>221800</v>
      </c>
      <c r="E65">
        <v>221800</v>
      </c>
      <c r="F65">
        <v>13943070</v>
      </c>
      <c r="G65">
        <v>37867369</v>
      </c>
      <c r="H65" t="str">
        <v>ins_2218002824C050076001</v>
      </c>
      <c r="I65" t="str">
        <v>37867368, 37931059</v>
      </c>
      <c r="J65" t="str">
        <v>uh81130398</v>
      </c>
      <c r="K65" t="str">
        <v>pol_2218002824P101861267</v>
      </c>
      <c r="L65" t="str">
        <v>Team Computers Pvt Ltd</v>
      </c>
      <c r="M65" t="str">
        <v>Group Policy</v>
      </c>
      <c r="N65" t="str">
        <v>Group Policy Tailor Made</v>
      </c>
      <c r="O65">
        <v>45390</v>
      </c>
      <c r="P65">
        <v>45754</v>
      </c>
      <c r="S65" t="str">
        <v xml:space="preserve">Corporate Risks India Insurance Brokers Pvt Ltd (Earlier known as Corporate Risks India Pvt. Ltd) </v>
      </c>
      <c r="T65">
        <v>14986</v>
      </c>
      <c r="U65" t="str">
        <v>Artee Bedi Srinivas</v>
      </c>
      <c r="W65">
        <v>700000</v>
      </c>
      <c r="X65">
        <v>5127473537</v>
      </c>
      <c r="Y65" t="str">
        <v>UIIC23142991217149864</v>
      </c>
      <c r="Z65" t="str">
        <v>Pooja Raj Bedi</v>
      </c>
      <c r="AA65" t="str">
        <v>Female</v>
      </c>
      <c r="AB65" t="str">
        <v>Mother</v>
      </c>
      <c r="AC65">
        <v>77</v>
      </c>
      <c r="AD65">
        <v>700000</v>
      </c>
      <c r="AE65">
        <v>0</v>
      </c>
      <c r="AH65" t="str">
        <v>IHX</v>
      </c>
      <c r="AJ65" t="str">
        <v>Cashless</v>
      </c>
      <c r="AK65" t="str">
        <v>Cashless</v>
      </c>
      <c r="AL65" t="str">
        <v>Denied</v>
      </c>
      <c r="AM65" t="str">
        <v>Denied</v>
      </c>
      <c r="AN65">
        <v>45422</v>
      </c>
      <c r="AO65">
        <v>45431</v>
      </c>
      <c r="AP65">
        <v>335008</v>
      </c>
      <c r="AS65" t="str">
        <v>NEUROLOGICAL &amp; CEREBROVASCULAR DISORDERS</v>
      </c>
      <c r="AT65" t="str">
        <v>Nontraumatic subarachnoid hemorrhage from unspecified carotid siphon and bifurcation</v>
      </c>
      <c r="AU65" t="str">
        <v>I60.00</v>
      </c>
      <c r="AV65" t="str">
        <v>Non-Surgical</v>
      </c>
      <c r="AW65" t="str">
        <v>Medical Management</v>
      </c>
      <c r="AX65">
        <v>114386</v>
      </c>
      <c r="AY65" t="str">
        <v>Fortis Memorial Research Institute</v>
      </c>
      <c r="AZ65" t="str">
        <v>Gurgaon</v>
      </c>
      <c r="BA65">
        <v>14160</v>
      </c>
      <c r="BB65">
        <v>0</v>
      </c>
      <c r="BC65">
        <v>269057</v>
      </c>
      <c r="BD65">
        <v>0</v>
      </c>
      <c r="BE65">
        <v>27114</v>
      </c>
      <c r="BF65">
        <v>0</v>
      </c>
      <c r="BG65">
        <v>0</v>
      </c>
      <c r="BH65">
        <v>0</v>
      </c>
      <c r="BI65">
        <v>0</v>
      </c>
      <c r="BJ65" t="str">
        <v>Fortis Hospitals Ltd</v>
      </c>
      <c r="BN65">
        <v>45423</v>
      </c>
      <c r="BO65">
        <v>45431</v>
      </c>
      <c r="BP65">
        <v>45431</v>
      </c>
      <c r="BQ65">
        <v>0</v>
      </c>
      <c r="BU65" t="str">
        <v>handrub :hr ultra ethanol with chg dispenser 500ml alliance formulations:-696.00:consultation dietetics):-600.00:medical record charges:-1250.00:electrocardiography ( ecg) 12 lead:-700.00:syringe disposable:lifelong- blister pack:10 ml::with needle luer slip:lifelong meditech ltd:-368.00:syringe disposable:lifelong- blister pack:1828:2 ml: with mounted needle luer lock: lifelong meditec:-24.50:alcoholic swab microgene diagnostic systems:-25.00:syringe disposable:lifelong- blister pack:10 ml:: with needle luer slip:lifelong meditech ltd:-230.00:syringe disposable:lifelong- blister pack:2 ml:: with needle luer slip:lifelong meditech ltd:-110.00:syringe disposable:lifelong- blister pack:5 ml:: with needle luer slip:lifelong meditech ltd:-240.00:syringe disposable:lifelong blister pack:1246:50 ml without needle:luer slip:lifelong meditech ltd:-304.50:gloves examination unsterile:glovent:mediu m:pack of 0ne:latex:enter0 healthcare:-5400.00:body wipes (pack of 10):glider aqua bath::240mm x300mm::::aicare industries pvt ltd:-2650.00:syringe disposable:lifelong- blister pack:10 ml: with needle luer slip:lifelong meditech ltd:-276.00:syringe disposable:lifelong blister pack:5 ml: with needle luer slip:lifelong meditech ltd:-240.00:syringe disposable: lifelong- blister pack:1246:50 ml without needle:luer slip:lifelong meditech ltd:-304.50:clean up kit:quicksuite:58.4cmx90c m:non woven:ultrasrbe6191:me dline healthcare industries:-3000.00:electrode:: adult liquid gel: mlglt- 01m::medic0 electrodes internationa:-190.00:urometer: large: db- 1068: romsons:-572.00:syringe disposable: lifelong- blister pack:5 ml:: with needle luer slip:lifelong meditech ltd:-150.00:electrode::adult liquid gel:mlglt- 01m: medico electrodes internationa:-190.00:syringe disposable:lifelong- blisterpack:1246:50 ml without needle:luer slip:lifelong meditech ltd:-304.50:syringe disposable:lifelong- blister pack:10 ml:: with needle luer lip:lifelong meditech ltd:-138.00:alpha trancell deluxe:-3750.00:thermometer digital:carent:ehs:hardt p:dt03:enter0 healthcare:-249.00:tpa evaluation charges:-800.00:patient linen &amp; laundry charges:-1200.00:Part of package rate; prefilled saline flush syringe:posiflush heparin:5ml:10 iu ":306414:becton dickinson NRQty: 5.00:-715.00</v>
      </c>
      <c r="BV65" t="str">
        <v>Base Sum Insured means the Sum Insured for the Base Cover as specified in the Policy Schedule  and/or Certificate of Insurance.</v>
      </c>
    </row>
    <row r="66">
      <c r="A66" t="str">
        <v>United India Insurance Co. Ltd.</v>
      </c>
      <c r="B66" t="str">
        <v>UIIC DELHI RO 2</v>
      </c>
      <c r="C66">
        <v>220000</v>
      </c>
      <c r="D66">
        <v>221800</v>
      </c>
      <c r="E66">
        <v>221800</v>
      </c>
      <c r="F66">
        <v>14229148</v>
      </c>
      <c r="G66">
        <v>38645295</v>
      </c>
      <c r="H66" t="str">
        <v>ins_2218002824C050280001</v>
      </c>
      <c r="I66">
        <v>3.86452943866767e+23</v>
      </c>
      <c r="J66" t="str">
        <v>uh81130398</v>
      </c>
      <c r="K66" t="str">
        <v>pol_2218002824P101861267</v>
      </c>
      <c r="L66" t="str">
        <v>Team Computers Pvt Ltd</v>
      </c>
      <c r="M66" t="str">
        <v>Group Policy</v>
      </c>
      <c r="N66" t="str">
        <v>Group Policy Tailor Made</v>
      </c>
      <c r="O66">
        <v>45390</v>
      </c>
      <c r="P66">
        <v>45754</v>
      </c>
      <c r="S66" t="str">
        <v xml:space="preserve">Corporate Risks India Insurance Brokers Pvt Ltd (Earlier known as Corporate Risks India Pvt. Ltd) </v>
      </c>
      <c r="T66">
        <v>17775</v>
      </c>
      <c r="U66" t="str">
        <v>Swapnil Dasharath Bansode</v>
      </c>
      <c r="W66">
        <v>500000</v>
      </c>
      <c r="X66">
        <v>5127748350</v>
      </c>
      <c r="Y66" t="str">
        <v>UIIC23142991217177751</v>
      </c>
      <c r="Z66" t="str">
        <v>Swapnil Dasharath Bansode</v>
      </c>
      <c r="AA66" t="str">
        <v>Male</v>
      </c>
      <c r="AB66" t="str">
        <v>Self</v>
      </c>
      <c r="AC66">
        <v>28</v>
      </c>
      <c r="AD66">
        <v>500000</v>
      </c>
      <c r="AE66">
        <v>500000</v>
      </c>
      <c r="AH66" t="str">
        <v>Email</v>
      </c>
      <c r="AJ66" t="str">
        <v>Cashless</v>
      </c>
      <c r="AK66" t="str">
        <v>Cashless</v>
      </c>
      <c r="AL66" t="str">
        <v>In Process</v>
      </c>
      <c r="AM66" t="str">
        <v>Cashless Document Awaited</v>
      </c>
      <c r="AN66">
        <v>45477</v>
      </c>
      <c r="AO66">
        <v>45481</v>
      </c>
      <c r="AP66">
        <v>148282</v>
      </c>
      <c r="AQ66">
        <v>114917</v>
      </c>
      <c r="AR66">
        <v>114917</v>
      </c>
      <c r="AS66" t="str">
        <v>INJURIES / FRACTURES / DISLOCATIONS</v>
      </c>
      <c r="AT66" t="str">
        <v>Burn of unspecified body region, unspecified degree</v>
      </c>
      <c r="AU66" t="str">
        <v>T30.0</v>
      </c>
      <c r="AV66" t="str">
        <v>Surgical</v>
      </c>
      <c r="AW66" t="str">
        <v>Debridement</v>
      </c>
      <c r="AX66">
        <v>245947</v>
      </c>
      <c r="AY66" t="str">
        <v>Venus Hospital</v>
      </c>
      <c r="AZ66" t="str">
        <v>Vasai</v>
      </c>
      <c r="BA66">
        <v>6049</v>
      </c>
      <c r="BB66">
        <v>0</v>
      </c>
      <c r="BC66">
        <v>0</v>
      </c>
      <c r="BD66">
        <v>0</v>
      </c>
      <c r="BE66">
        <v>14394</v>
      </c>
      <c r="BF66">
        <v>0</v>
      </c>
      <c r="BG66">
        <v>0</v>
      </c>
      <c r="BH66">
        <v>0</v>
      </c>
      <c r="BI66">
        <v>0</v>
      </c>
      <c r="BJ66" t="str">
        <v>VENUS HOSPITAL</v>
      </c>
      <c r="BN66">
        <v>45478</v>
      </c>
      <c r="BO66">
        <v>45478</v>
      </c>
      <c r="BP66">
        <v>45479</v>
      </c>
      <c r="BU66" t="str">
        <v>3 way extension:-450.00:BAND AIDS: BANDAGES: STERILE INJECTIONS: NEEDLES: SYRINGES:-618.00:BED UNDER PAD CHARGES:-1000.00:CAPS:-180.00:COTTON:-200.00:COTTON BANDAGE:-324.00:EXAMINATION GLOVES:-1750.00:FACE MASK:-50.00:GAUZE:-3210.00:GLOVES:-3220.00:IV Cannula:-840.00:Suction set/IV SET/Stopcock/Pm line:-1080.00</v>
      </c>
    </row>
    <row r="67">
      <c r="A67" t="str">
        <v>United India Insurance Co. Ltd.</v>
      </c>
      <c r="B67" t="str">
        <v>UIIC DELHI RO 2</v>
      </c>
      <c r="C67">
        <v>220000</v>
      </c>
      <c r="D67">
        <v>221800</v>
      </c>
      <c r="E67">
        <v>221800</v>
      </c>
      <c r="F67">
        <v>14186623</v>
      </c>
      <c r="G67">
        <v>38521342</v>
      </c>
      <c r="H67" t="str">
        <v>ins_2218002824C050243001</v>
      </c>
      <c r="I67" t="str">
        <v>38521341, 38559462</v>
      </c>
      <c r="J67" t="str">
        <v>uh81130398</v>
      </c>
      <c r="K67" t="str">
        <v>pol_2218002824P101861267</v>
      </c>
      <c r="L67" t="str">
        <v>Team Computers Pvt Ltd</v>
      </c>
      <c r="M67" t="str">
        <v>Group Policy</v>
      </c>
      <c r="N67" t="str">
        <v>Group Policy Tailor Made</v>
      </c>
      <c r="O67">
        <v>45390</v>
      </c>
      <c r="P67">
        <v>45754</v>
      </c>
      <c r="S67" t="str">
        <v xml:space="preserve">Corporate Risks India Insurance Brokers Pvt Ltd (Earlier known as Corporate Risks India Pvt. Ltd) </v>
      </c>
      <c r="T67">
        <v>15797</v>
      </c>
      <c r="U67" t="str">
        <v>John</v>
      </c>
      <c r="W67">
        <v>500000</v>
      </c>
      <c r="X67">
        <v>5127747050</v>
      </c>
      <c r="Y67" t="str">
        <v>UIIC23142991217157971</v>
      </c>
      <c r="Z67" t="str">
        <v>John</v>
      </c>
      <c r="AA67" t="str">
        <v>Male</v>
      </c>
      <c r="AB67" t="str">
        <v>Self</v>
      </c>
      <c r="AC67">
        <v>36</v>
      </c>
      <c r="AD67">
        <v>500000</v>
      </c>
      <c r="AE67">
        <v>0</v>
      </c>
      <c r="AH67" t="str">
        <v>Hospital Portal</v>
      </c>
      <c r="AJ67" t="str">
        <v>Cashless</v>
      </c>
      <c r="AK67" t="str">
        <v>Cashless</v>
      </c>
      <c r="AL67" t="str">
        <v>In Process</v>
      </c>
      <c r="AM67" t="str">
        <v>Received</v>
      </c>
      <c r="AN67">
        <v>45471</v>
      </c>
      <c r="AO67">
        <v>45472</v>
      </c>
      <c r="AP67">
        <v>41250</v>
      </c>
      <c r="AQ67">
        <v>39188</v>
      </c>
      <c r="AR67">
        <v>39188</v>
      </c>
      <c r="AS67" t="str">
        <v>DISORDERS OF THE GASTROINTESTINAL SYSTEM</v>
      </c>
      <c r="AT67" t="str">
        <v>Anal fissure, unspecified</v>
      </c>
      <c r="AU67" t="str">
        <v>K60.2</v>
      </c>
      <c r="AV67" t="str">
        <v>Surgical</v>
      </c>
      <c r="AW67" t="str">
        <v>Fissurectomy</v>
      </c>
      <c r="AX67">
        <v>130483</v>
      </c>
      <c r="AY67" t="str">
        <v>Gunam Super Speciality Hospital</v>
      </c>
      <c r="AZ67" t="str">
        <v>Hosur</v>
      </c>
      <c r="BA67">
        <v>2062</v>
      </c>
      <c r="BB67">
        <v>0</v>
      </c>
      <c r="BC67">
        <v>0</v>
      </c>
      <c r="BD67">
        <v>0</v>
      </c>
      <c r="BE67">
        <v>0</v>
      </c>
      <c r="BF67">
        <v>0</v>
      </c>
      <c r="BG67">
        <v>0</v>
      </c>
      <c r="BH67">
        <v>0</v>
      </c>
      <c r="BI67">
        <v>0</v>
      </c>
      <c r="BJ67" t="str">
        <v>HOSUR SUPER SPECIALITY HOSPITALS PRIVATE LIMITED</v>
      </c>
      <c r="BN67">
        <v>45469</v>
      </c>
      <c r="BO67">
        <v>45469</v>
      </c>
      <c r="BP67">
        <v>45470</v>
      </c>
    </row>
    <row r="68">
      <c r="A68" t="str">
        <v>United India Insurance Co. Ltd.</v>
      </c>
      <c r="B68" t="str">
        <v>UIIC DELHI RO 2</v>
      </c>
      <c r="C68">
        <v>220000</v>
      </c>
      <c r="D68">
        <v>221800</v>
      </c>
      <c r="E68">
        <v>221800</v>
      </c>
      <c r="F68">
        <v>14018856</v>
      </c>
      <c r="G68">
        <v>38058987</v>
      </c>
      <c r="H68" t="str">
        <v>ins_2218002824C050161001</v>
      </c>
      <c r="I68" t="str">
        <v>38058986, 38093575, 38094406</v>
      </c>
      <c r="J68" t="str">
        <v>uh81130398</v>
      </c>
      <c r="K68" t="str">
        <v>pol_2218002824P101861267</v>
      </c>
      <c r="L68" t="str">
        <v>Team Computers Pvt Ltd</v>
      </c>
      <c r="M68" t="str">
        <v>Group Policy</v>
      </c>
      <c r="N68" t="str">
        <v>Group Policy Tailor Made</v>
      </c>
      <c r="O68">
        <v>45390</v>
      </c>
      <c r="P68">
        <v>45754</v>
      </c>
      <c r="S68" t="str">
        <v xml:space="preserve">Corporate Risks India Insurance Brokers Pvt Ltd (Earlier known as Corporate Risks India Pvt. Ltd) </v>
      </c>
      <c r="T68">
        <v>14408</v>
      </c>
      <c r="U68" t="str">
        <v>Kanchan Chaudhuri</v>
      </c>
      <c r="W68">
        <v>500000</v>
      </c>
      <c r="X68">
        <v>5127745832</v>
      </c>
      <c r="Y68" t="str">
        <v>UIIC23142991217144081</v>
      </c>
      <c r="Z68" t="str">
        <v>Kanchan Chaudhuri</v>
      </c>
      <c r="AA68" t="str">
        <v>Male</v>
      </c>
      <c r="AB68" t="str">
        <v>Self</v>
      </c>
      <c r="AC68">
        <v>45</v>
      </c>
      <c r="AD68">
        <v>500000</v>
      </c>
      <c r="AE68">
        <v>0</v>
      </c>
      <c r="AH68" t="str">
        <v>ClaimBook</v>
      </c>
      <c r="AJ68" t="str">
        <v>Cashless</v>
      </c>
      <c r="AK68" t="str">
        <v>Cashless</v>
      </c>
      <c r="AL68" t="str">
        <v>Settled</v>
      </c>
      <c r="AM68" t="str">
        <v>Settled</v>
      </c>
      <c r="AN68">
        <v>45436</v>
      </c>
      <c r="AO68">
        <v>45440</v>
      </c>
      <c r="AP68">
        <v>189471</v>
      </c>
      <c r="AQ68">
        <v>172103</v>
      </c>
      <c r="AR68">
        <v>172103</v>
      </c>
      <c r="AS68" t="str">
        <v>CARDIAC DISORDERS</v>
      </c>
      <c r="AT68" t="str">
        <v>ST elevation (STEMI) myocardial infarction involving other coronary artery of inferior wall</v>
      </c>
      <c r="AU68" t="str">
        <v>I21.19</v>
      </c>
      <c r="AV68" t="str">
        <v>Surgical</v>
      </c>
      <c r="AW68" t="str">
        <v>Angioplasty (PTCA)</v>
      </c>
      <c r="AX68">
        <v>143977</v>
      </c>
      <c r="AY68" t="str">
        <v>Narayana Superspecialty Hospital</v>
      </c>
      <c r="AZ68" t="str">
        <v>Howrah</v>
      </c>
      <c r="BA68">
        <v>9369</v>
      </c>
      <c r="BB68">
        <v>0</v>
      </c>
      <c r="BC68">
        <v>0</v>
      </c>
      <c r="BD68">
        <v>0</v>
      </c>
      <c r="BE68">
        <v>7999</v>
      </c>
      <c r="BF68">
        <v>0</v>
      </c>
      <c r="BG68">
        <v>0</v>
      </c>
      <c r="BH68">
        <v>0</v>
      </c>
      <c r="BI68">
        <v>0</v>
      </c>
      <c r="BJ68" t="str">
        <v>MERIDIAN MEDICAL RESEARCH AND HOSPITAL LIMITED</v>
      </c>
      <c r="BK68" t="str">
        <v>utr_id:24481166975</v>
      </c>
      <c r="BL68">
        <v>45454</v>
      </c>
      <c r="BN68">
        <v>45437</v>
      </c>
      <c r="BO68">
        <v>45450</v>
      </c>
      <c r="BP68">
        <v>45451</v>
      </c>
      <c r="BQ68">
        <v>0</v>
      </c>
      <c r="BR68">
        <v>45451</v>
      </c>
      <c r="BS68">
        <v>45454</v>
      </c>
      <c r="BT68">
        <v>2</v>
      </c>
    </row>
    <row r="69">
      <c r="A69" t="str">
        <v>United India Insurance Co. Ltd.</v>
      </c>
      <c r="B69" t="str">
        <v>UIIC DELHI RO 2</v>
      </c>
      <c r="C69">
        <v>220000</v>
      </c>
      <c r="D69">
        <v>221800</v>
      </c>
      <c r="E69">
        <v>221800</v>
      </c>
      <c r="F69">
        <v>13971282</v>
      </c>
      <c r="G69">
        <v>37937493</v>
      </c>
      <c r="H69" t="str">
        <v>ins_2218002824C050087001</v>
      </c>
      <c r="I69" t="str">
        <v>37937492, 37981713</v>
      </c>
      <c r="J69" t="str">
        <v>uh81130398</v>
      </c>
      <c r="K69" t="str">
        <v>pol_2218002824P101861267</v>
      </c>
      <c r="L69" t="str">
        <v>Team Computers Pvt Ltd</v>
      </c>
      <c r="M69" t="str">
        <v>Group Policy</v>
      </c>
      <c r="N69" t="str">
        <v>Group Policy Tailor Made</v>
      </c>
      <c r="O69">
        <v>45390</v>
      </c>
      <c r="P69">
        <v>45754</v>
      </c>
      <c r="S69" t="str">
        <v xml:space="preserve">Corporate Risks India Insurance Brokers Pvt Ltd (Earlier known as Corporate Risks India Pvt. Ltd) </v>
      </c>
      <c r="T69">
        <v>12860</v>
      </c>
      <c r="U69" t="str">
        <v>Vidarsh Yadav</v>
      </c>
      <c r="W69">
        <v>500000</v>
      </c>
      <c r="X69">
        <v>5127746091</v>
      </c>
      <c r="Y69" t="str">
        <v>UIIC23142991217128602</v>
      </c>
      <c r="Z69" t="str">
        <v>Pinki Yadav</v>
      </c>
      <c r="AA69" t="str">
        <v>Female</v>
      </c>
      <c r="AB69" t="str">
        <v>Spouse</v>
      </c>
      <c r="AC69">
        <v>33</v>
      </c>
      <c r="AD69">
        <v>500000</v>
      </c>
      <c r="AE69">
        <v>0</v>
      </c>
      <c r="AH69" t="str">
        <v>Hospital Portal - Automation</v>
      </c>
      <c r="AJ69" t="str">
        <v>Cashless</v>
      </c>
      <c r="AK69" t="str">
        <v>Cashless</v>
      </c>
      <c r="AL69" t="str">
        <v>In Process</v>
      </c>
      <c r="AM69" t="str">
        <v>Closure Notice Awaited</v>
      </c>
      <c r="AN69">
        <v>45428</v>
      </c>
      <c r="AO69">
        <v>45432</v>
      </c>
      <c r="AP69">
        <v>72000</v>
      </c>
      <c r="AQ69">
        <v>29450</v>
      </c>
      <c r="AR69">
        <v>29450</v>
      </c>
      <c r="AS69" t="str">
        <v>Others</v>
      </c>
      <c r="AT69" t="str">
        <v>Abnormalities of breathing</v>
      </c>
      <c r="AU69" t="str">
        <v>R06.0</v>
      </c>
      <c r="AV69" t="str">
        <v>Non-Surgical</v>
      </c>
      <c r="AW69" t="str">
        <v>Medical Management</v>
      </c>
      <c r="AX69">
        <v>80455</v>
      </c>
      <c r="AY69" t="str">
        <v>Sarvodaya Hospital And Research Centre</v>
      </c>
      <c r="AZ69" t="str">
        <v>Faridabad</v>
      </c>
      <c r="BA69">
        <v>1550</v>
      </c>
      <c r="BB69">
        <v>0</v>
      </c>
      <c r="BC69">
        <v>0</v>
      </c>
      <c r="BD69">
        <v>6800</v>
      </c>
      <c r="BE69">
        <v>9000</v>
      </c>
      <c r="BF69">
        <v>0</v>
      </c>
      <c r="BG69">
        <v>0</v>
      </c>
      <c r="BH69">
        <v>0</v>
      </c>
      <c r="BI69">
        <v>0</v>
      </c>
      <c r="BJ69" t="str">
        <v>Sarvodaya Hospital  Research Centre</v>
      </c>
      <c r="BN69">
        <v>45428</v>
      </c>
      <c r="BO69">
        <v>45428</v>
      </c>
      <c r="BP69">
        <v>45429</v>
      </c>
      <c r="BU69" t="str">
        <v>Estimated Approval + Excess of Room rent charges for higher room opted:-32000.04</v>
      </c>
    </row>
    <row r="70">
      <c r="A70" t="str">
        <v>United India Insurance Co. Ltd.</v>
      </c>
      <c r="B70" t="str">
        <v>UIIC DELHI RO 2</v>
      </c>
      <c r="C70">
        <v>220000</v>
      </c>
      <c r="D70">
        <v>221800</v>
      </c>
      <c r="E70">
        <v>221800</v>
      </c>
      <c r="F70">
        <v>14050042</v>
      </c>
      <c r="G70">
        <v>38139470</v>
      </c>
      <c r="H70" t="str">
        <v>ins_2218002824C050141001</v>
      </c>
      <c r="I70" t="str">
        <v>38139469, 38184843</v>
      </c>
      <c r="J70" t="str">
        <v>uh81130398</v>
      </c>
      <c r="K70" t="str">
        <v>pol_2218002824P101861267</v>
      </c>
      <c r="L70" t="str">
        <v>Team Computers Pvt Ltd</v>
      </c>
      <c r="M70" t="str">
        <v>Group Policy</v>
      </c>
      <c r="N70" t="str">
        <v>Group Policy Tailor Made</v>
      </c>
      <c r="O70">
        <v>45390</v>
      </c>
      <c r="P70">
        <v>45754</v>
      </c>
      <c r="S70" t="str">
        <v xml:space="preserve">Corporate Risks India Insurance Brokers Pvt Ltd (Earlier known as Corporate Risks India Pvt. Ltd) </v>
      </c>
      <c r="T70">
        <v>14073</v>
      </c>
      <c r="U70" t="str">
        <v>Uday Subhash Shimpi</v>
      </c>
      <c r="W70">
        <v>500000</v>
      </c>
      <c r="X70">
        <v>5127746061</v>
      </c>
      <c r="Y70" t="str">
        <v>UIIC23142991217140735</v>
      </c>
      <c r="Z70" t="str">
        <v>Sumati Subhash Shimpi</v>
      </c>
      <c r="AA70" t="str">
        <v>Female</v>
      </c>
      <c r="AB70" t="str">
        <v>Mother</v>
      </c>
      <c r="AC70">
        <v>69</v>
      </c>
      <c r="AD70">
        <v>500000</v>
      </c>
      <c r="AE70">
        <v>0</v>
      </c>
      <c r="AH70" t="str">
        <v>Hospital Portal</v>
      </c>
      <c r="AJ70" t="str">
        <v>Cashless</v>
      </c>
      <c r="AK70" t="str">
        <v>Cashless</v>
      </c>
      <c r="AL70" t="str">
        <v>Settled</v>
      </c>
      <c r="AM70" t="str">
        <v>Settled</v>
      </c>
      <c r="AN70">
        <v>45443</v>
      </c>
      <c r="AO70">
        <v>45446</v>
      </c>
      <c r="AP70">
        <v>47137</v>
      </c>
      <c r="AQ70">
        <v>35055</v>
      </c>
      <c r="AR70">
        <v>35055</v>
      </c>
      <c r="AS70" t="str">
        <v>DISORDERS OF THE RESPIRATORY SYSTEM</v>
      </c>
      <c r="AT70" t="str">
        <v>Unspecified acute lower respiratory infection</v>
      </c>
      <c r="AU70" t="str">
        <v>J22.0</v>
      </c>
      <c r="AV70" t="str">
        <v>Non-Surgical</v>
      </c>
      <c r="AW70" t="str">
        <v>Medical Management</v>
      </c>
      <c r="AX70">
        <v>188776</v>
      </c>
      <c r="AY70" t="str">
        <v xml:space="preserve">Medihope Hospital( Unit Of Medihope Healthcare Llp) </v>
      </c>
      <c r="AZ70" t="str">
        <v>Ulhasnagar</v>
      </c>
      <c r="BA70">
        <v>1846</v>
      </c>
      <c r="BB70">
        <v>0</v>
      </c>
      <c r="BC70">
        <v>0</v>
      </c>
      <c r="BD70">
        <v>0</v>
      </c>
      <c r="BE70">
        <v>4568</v>
      </c>
      <c r="BF70">
        <v>0</v>
      </c>
      <c r="BG70">
        <v>0</v>
      </c>
      <c r="BH70">
        <v>0</v>
      </c>
      <c r="BI70">
        <v>0</v>
      </c>
      <c r="BJ70" t="str">
        <v>Medihope Healthcare LLP</v>
      </c>
      <c r="BK70" t="str">
        <v>utr_id:24487757686</v>
      </c>
      <c r="BL70">
        <v>45470</v>
      </c>
      <c r="BN70">
        <v>45454</v>
      </c>
      <c r="BO70">
        <v>45454</v>
      </c>
      <c r="BP70">
        <v>45465</v>
      </c>
      <c r="BQ70">
        <v>8</v>
      </c>
      <c r="BR70">
        <v>45465</v>
      </c>
      <c r="BS70">
        <v>45470</v>
      </c>
      <c r="BT70">
        <v>4</v>
      </c>
      <c r="BU70" t="str">
        <v>BATH:-259.00:3 way extension:-730.00:BAND AIDS: BANDAGES: STERILE INJECTIONS: NEEDLES: SYRINGES:-1017.00:BED UNDER PAD CHARGES:-232.00:COTTON:-344.00:DIAPER OF ANY TYPE:-232.00:ECG ELECTRODES:-262.00:IV Cannula:-622.00:Suction set/IV SET/Stopcock/Pm line:-429.00:WET WIPES:-361.00:admission:-500.00:biomedical waste / bmw per day:-680.00</v>
      </c>
    </row>
    <row r="71">
      <c r="A71" t="str">
        <v>United India Insurance Co. Ltd.</v>
      </c>
      <c r="B71" t="str">
        <v>UIIC DELHI RO 2</v>
      </c>
      <c r="C71">
        <v>220000</v>
      </c>
      <c r="D71">
        <v>221800</v>
      </c>
      <c r="E71">
        <v>221800</v>
      </c>
      <c r="F71">
        <v>14233302</v>
      </c>
      <c r="G71">
        <v>38657851</v>
      </c>
      <c r="H71" t="str">
        <v>ins_2218002824C050282001</v>
      </c>
      <c r="I71" t="str">
        <v>38657850, 38687904</v>
      </c>
      <c r="J71" t="str">
        <v>uh81130398</v>
      </c>
      <c r="K71" t="str">
        <v>pol_2218002824P101861267</v>
      </c>
      <c r="L71" t="str">
        <v>Team Computers Pvt Ltd</v>
      </c>
      <c r="M71" t="str">
        <v>Group Policy</v>
      </c>
      <c r="N71" t="str">
        <v>Group Policy Tailor Made</v>
      </c>
      <c r="O71">
        <v>45390</v>
      </c>
      <c r="P71">
        <v>45754</v>
      </c>
      <c r="S71" t="str">
        <v xml:space="preserve">Corporate Risks India Insurance Brokers Pvt Ltd (Earlier known as Corporate Risks India Pvt. Ltd) </v>
      </c>
      <c r="T71">
        <v>1751</v>
      </c>
      <c r="U71" t="str">
        <v>Rajeev Kumar</v>
      </c>
      <c r="W71">
        <v>500000</v>
      </c>
      <c r="X71">
        <v>5127748097</v>
      </c>
      <c r="Y71" t="str">
        <v>UIIC2314299121717515</v>
      </c>
      <c r="Z71" t="str">
        <v>Shrimati Tripura Devi</v>
      </c>
      <c r="AA71" t="str">
        <v>Female</v>
      </c>
      <c r="AB71" t="str">
        <v>Mother</v>
      </c>
      <c r="AC71">
        <v>76</v>
      </c>
      <c r="AD71">
        <v>500000</v>
      </c>
      <c r="AE71">
        <v>0</v>
      </c>
      <c r="AH71" t="str">
        <v>Hospital Portal</v>
      </c>
      <c r="AJ71" t="str">
        <v>Cashless</v>
      </c>
      <c r="AK71" t="str">
        <v>Cashless</v>
      </c>
      <c r="AL71" t="str">
        <v>In Process</v>
      </c>
      <c r="AM71" t="str">
        <v>Cashless Document Awaited</v>
      </c>
      <c r="AN71">
        <v>45478</v>
      </c>
      <c r="AO71">
        <v>45481</v>
      </c>
      <c r="AP71">
        <v>35920</v>
      </c>
      <c r="AQ71">
        <v>26827</v>
      </c>
      <c r="AR71">
        <v>26827</v>
      </c>
      <c r="AS71" t="str">
        <v>INFECTIOUS DISEASES (BACTERIAL / VIRAL / Others)</v>
      </c>
      <c r="AT71" t="str">
        <v>Fever presenting with conditions classified elsewhere</v>
      </c>
      <c r="AU71" t="str">
        <v>R50.81</v>
      </c>
      <c r="AV71" t="str">
        <v>Non-Surgical</v>
      </c>
      <c r="AW71" t="str">
        <v>Medical Management</v>
      </c>
      <c r="AX71">
        <v>188776</v>
      </c>
      <c r="AY71" t="str">
        <v xml:space="preserve">Medihope Hospital( Unit Of Medihope Healthcare Llp) </v>
      </c>
      <c r="AZ71" t="str">
        <v>Ulhasnagar</v>
      </c>
      <c r="BA71">
        <v>1413</v>
      </c>
      <c r="BB71">
        <v>0</v>
      </c>
      <c r="BC71">
        <v>0</v>
      </c>
      <c r="BD71">
        <v>0</v>
      </c>
      <c r="BE71">
        <v>3471</v>
      </c>
      <c r="BF71">
        <v>0</v>
      </c>
      <c r="BG71">
        <v>0</v>
      </c>
      <c r="BH71">
        <v>0</v>
      </c>
      <c r="BI71">
        <v>0</v>
      </c>
      <c r="BJ71" t="str">
        <v>Medihope Healthcare LLP</v>
      </c>
      <c r="BN71">
        <v>45479</v>
      </c>
      <c r="BO71">
        <v>45479</v>
      </c>
      <c r="BP71">
        <v>45480</v>
      </c>
      <c r="BU71" t="str">
        <v>BAND AIDS: BANDAGES: STERILE INJECTIONS: NEEDLES: SYRINGES:-796.00:COTTON:-295.00:DIAPER OF ANY TYPE:-650.00:IV Cannula:-136.00:Suction set/IV SET/Stopcock/Pm line:-1292.00:WET WIPES:-540.00:ADMISSION/REGISTRATION CHARGES:-500.00</v>
      </c>
    </row>
    <row r="72">
      <c r="A72" t="str">
        <v>United India Insurance Co. Ltd.</v>
      </c>
      <c r="B72" t="str">
        <v>UIIC DELHI RO 2</v>
      </c>
      <c r="C72">
        <v>220000</v>
      </c>
      <c r="D72">
        <v>221800</v>
      </c>
      <c r="E72">
        <v>221800</v>
      </c>
      <c r="F72">
        <v>14247919</v>
      </c>
      <c r="G72">
        <v>38702908</v>
      </c>
      <c r="I72">
        <v>38702907</v>
      </c>
      <c r="J72" t="str">
        <v>uh81130398</v>
      </c>
      <c r="K72" t="str">
        <v>pol_2218002824P101861267</v>
      </c>
      <c r="L72" t="str">
        <v>Team Computers Pvt Ltd</v>
      </c>
      <c r="M72" t="str">
        <v>Group Policy</v>
      </c>
      <c r="N72" t="str">
        <v>Group Policy Tailor Made</v>
      </c>
      <c r="O72">
        <v>45390</v>
      </c>
      <c r="P72">
        <v>45754</v>
      </c>
      <c r="S72" t="str">
        <v xml:space="preserve">Corporate Risks India Insurance Brokers Pvt Ltd (Earlier known as Corporate Risks India Pvt. Ltd) </v>
      </c>
      <c r="T72">
        <v>19130</v>
      </c>
      <c r="U72" t="str">
        <v>Sopan Tukaram Shinde</v>
      </c>
      <c r="W72">
        <v>500000</v>
      </c>
      <c r="X72">
        <v>5127749280</v>
      </c>
      <c r="Y72" t="str">
        <v>UIIC23142991217191301</v>
      </c>
      <c r="Z72" t="str">
        <v>Sopan Tukaram Shinde</v>
      </c>
      <c r="AA72" t="str">
        <v>Male</v>
      </c>
      <c r="AB72" t="str">
        <v>Self</v>
      </c>
      <c r="AC72">
        <v>44</v>
      </c>
      <c r="AD72">
        <v>500000</v>
      </c>
      <c r="AE72">
        <v>500000</v>
      </c>
      <c r="AH72" t="str">
        <v>Email</v>
      </c>
      <c r="AJ72" t="str">
        <v>Cashless</v>
      </c>
      <c r="AK72" t="str">
        <v>Cashless</v>
      </c>
      <c r="AL72" t="str">
        <v>In Process</v>
      </c>
      <c r="AM72" t="str">
        <v>Cashless Document Awaited</v>
      </c>
      <c r="AN72">
        <v>45482</v>
      </c>
      <c r="AO72">
        <v>45484</v>
      </c>
      <c r="AP72">
        <v>78000</v>
      </c>
      <c r="AQ72">
        <v>15865</v>
      </c>
      <c r="AR72">
        <v>15865</v>
      </c>
      <c r="AS72" t="str">
        <v>CARDIAC DISORDERS</v>
      </c>
      <c r="AT72" t="str">
        <v>Chronic ischemic heart disease, unspecified</v>
      </c>
      <c r="AU72" t="str">
        <v>I25.9</v>
      </c>
      <c r="AV72" t="str">
        <v>Surgical</v>
      </c>
      <c r="AW72" t="str">
        <v>Coronary Angiogram (CAG)</v>
      </c>
      <c r="AX72">
        <v>192538</v>
      </c>
      <c r="AY72" t="str">
        <v>Apollo Hospitals Enterprises Limited</v>
      </c>
      <c r="AZ72" t="str">
        <v>Raigad</v>
      </c>
      <c r="BA72">
        <v>835</v>
      </c>
      <c r="BB72">
        <v>0</v>
      </c>
      <c r="BC72">
        <v>0</v>
      </c>
      <c r="BD72">
        <v>0</v>
      </c>
      <c r="BE72">
        <v>0</v>
      </c>
      <c r="BF72">
        <v>0</v>
      </c>
      <c r="BG72">
        <v>0</v>
      </c>
      <c r="BH72">
        <v>0</v>
      </c>
      <c r="BI72">
        <v>0</v>
      </c>
      <c r="BJ72" t="str">
        <v>Apollo Hospitals Enterprise Limited</v>
      </c>
      <c r="BN72">
        <v>45482</v>
      </c>
      <c r="BO72">
        <v>45482</v>
      </c>
      <c r="BP72">
        <v>45483</v>
      </c>
      <c r="BU72" t="str">
        <v>Excess of Tariff rates - not to be collected from the patient: 61300.00</v>
      </c>
    </row>
    <row r="73">
      <c r="A73" t="str">
        <v>United India Insurance Co. Ltd.</v>
      </c>
      <c r="B73" t="str">
        <v>UIIC DELHI RO 2</v>
      </c>
      <c r="C73">
        <v>220000</v>
      </c>
      <c r="D73">
        <v>221800</v>
      </c>
      <c r="E73">
        <v>221800</v>
      </c>
      <c r="F73">
        <v>13866938</v>
      </c>
      <c r="G73">
        <v>37677914</v>
      </c>
      <c r="H73" t="str">
        <v>ins_2218002824C050063001</v>
      </c>
      <c r="I73" t="str">
        <v>37677913, 37714997</v>
      </c>
      <c r="J73" t="str">
        <v>uh81130398</v>
      </c>
      <c r="K73" t="str">
        <v>pol_2218002824P101861267</v>
      </c>
      <c r="L73" t="str">
        <v>Team Computers Pvt Ltd</v>
      </c>
      <c r="M73" t="str">
        <v>Group Policy</v>
      </c>
      <c r="N73" t="str">
        <v>Group Policy Tailor Made</v>
      </c>
      <c r="O73">
        <v>45390</v>
      </c>
      <c r="P73">
        <v>45754</v>
      </c>
      <c r="S73" t="str">
        <v xml:space="preserve">Corporate Risks India Insurance Brokers Pvt Ltd (Earlier known as Corporate Risks India Pvt. Ltd) </v>
      </c>
      <c r="T73">
        <v>9283</v>
      </c>
      <c r="U73" t="str">
        <v>R Chandra Mohan</v>
      </c>
      <c r="W73">
        <v>500000</v>
      </c>
      <c r="X73">
        <v>5127055705</v>
      </c>
      <c r="Y73" t="str">
        <v>UIIC2314299121792832</v>
      </c>
      <c r="Z73" t="str">
        <v>Anusiya Devi Pandidurai</v>
      </c>
      <c r="AA73" t="str">
        <v>Female</v>
      </c>
      <c r="AB73" t="str">
        <v>Spouse</v>
      </c>
      <c r="AC73">
        <v>29</v>
      </c>
      <c r="AD73">
        <v>500000</v>
      </c>
      <c r="AE73">
        <v>0</v>
      </c>
      <c r="AH73" t="str">
        <v>Hospital Portal</v>
      </c>
      <c r="AJ73" t="str">
        <v>Cashless</v>
      </c>
      <c r="AK73" t="str">
        <v>Cashless</v>
      </c>
      <c r="AL73" t="str">
        <v>Settled</v>
      </c>
      <c r="AM73" t="str">
        <v>Settled</v>
      </c>
      <c r="AN73">
        <v>45409</v>
      </c>
      <c r="AO73">
        <v>45412</v>
      </c>
      <c r="AP73">
        <v>35061</v>
      </c>
      <c r="AQ73">
        <v>29421</v>
      </c>
      <c r="AR73">
        <v>29421</v>
      </c>
      <c r="AS73" t="str">
        <v>NEUROLOGICAL &amp; CEREBROVASCULAR DISORDERS</v>
      </c>
      <c r="AT73" t="str">
        <v>Other seizures</v>
      </c>
      <c r="AU73" t="str">
        <v>G40.89</v>
      </c>
      <c r="AV73" t="str">
        <v>Non-Surgical</v>
      </c>
      <c r="AW73" t="str">
        <v>Medical Management</v>
      </c>
      <c r="AX73">
        <v>219310</v>
      </c>
      <c r="AY73" t="str">
        <v>Mahalakshmi Multispeciality Hospital</v>
      </c>
      <c r="AZ73" t="str">
        <v>Chennai</v>
      </c>
      <c r="BA73">
        <v>1549</v>
      </c>
      <c r="BB73">
        <v>0</v>
      </c>
      <c r="BC73">
        <v>0</v>
      </c>
      <c r="BD73">
        <v>0</v>
      </c>
      <c r="BE73">
        <v>3441</v>
      </c>
      <c r="BF73">
        <v>0</v>
      </c>
      <c r="BG73">
        <v>0</v>
      </c>
      <c r="BH73">
        <v>0</v>
      </c>
      <c r="BI73">
        <v>0</v>
      </c>
      <c r="BJ73" t="str">
        <v>Mahalakshmi Medical Sciences And Health Care Priva</v>
      </c>
      <c r="BK73" t="str">
        <v>utr_id:24468679386</v>
      </c>
      <c r="BL73">
        <v>45428</v>
      </c>
      <c r="BN73">
        <v>45409</v>
      </c>
      <c r="BO73">
        <v>45425</v>
      </c>
      <c r="BP73">
        <v>45426</v>
      </c>
      <c r="BQ73">
        <v>1</v>
      </c>
      <c r="BR73">
        <v>45426</v>
      </c>
      <c r="BS73">
        <v>45428</v>
      </c>
      <c r="BT73">
        <v>2</v>
      </c>
      <c r="BU73" t="str">
        <v>registration charge:-150.00:medical record department:-500.00</v>
      </c>
    </row>
    <row r="74">
      <c r="A74" t="str">
        <v>United India Insurance Co. Ltd.</v>
      </c>
      <c r="B74" t="str">
        <v>UIIC DELHI RO 2</v>
      </c>
      <c r="C74">
        <v>220000</v>
      </c>
      <c r="D74">
        <v>221800</v>
      </c>
      <c r="E74">
        <v>221800</v>
      </c>
      <c r="F74">
        <v>13992440</v>
      </c>
      <c r="G74">
        <v>37991810</v>
      </c>
      <c r="H74" t="str">
        <v>ins_2218002824C050125001</v>
      </c>
      <c r="I74" t="str">
        <v>37991809, 38096505, 38102876</v>
      </c>
      <c r="J74" t="str">
        <v>uh81130398</v>
      </c>
      <c r="K74" t="str">
        <v>pol_2218002824P101861267</v>
      </c>
      <c r="L74" t="str">
        <v>Team Computers Pvt Ltd</v>
      </c>
      <c r="M74" t="str">
        <v>Group Policy</v>
      </c>
      <c r="N74" t="str">
        <v>Group Policy Tailor Made</v>
      </c>
      <c r="O74">
        <v>45390</v>
      </c>
      <c r="P74">
        <v>45754</v>
      </c>
      <c r="S74" t="str">
        <v xml:space="preserve">Corporate Risks India Insurance Brokers Pvt Ltd (Earlier known as Corporate Risks India Pvt. Ltd) </v>
      </c>
      <c r="T74">
        <v>16125</v>
      </c>
      <c r="U74" t="str">
        <v>Anil Kumar</v>
      </c>
      <c r="W74">
        <v>500000</v>
      </c>
      <c r="X74">
        <v>5127746593</v>
      </c>
      <c r="Y74" t="str">
        <v>UIIC23142991217161254</v>
      </c>
      <c r="Z74" t="str">
        <v>Sabitri Devi</v>
      </c>
      <c r="AA74" t="str">
        <v>Female</v>
      </c>
      <c r="AB74" t="str">
        <v>Mother</v>
      </c>
      <c r="AC74">
        <v>65</v>
      </c>
      <c r="AD74">
        <v>500000</v>
      </c>
      <c r="AE74">
        <v>0</v>
      </c>
      <c r="AH74" t="str">
        <v>Hospital Portal</v>
      </c>
      <c r="AJ74" t="str">
        <v>Cashless</v>
      </c>
      <c r="AK74" t="str">
        <v>Cashless</v>
      </c>
      <c r="AL74" t="str">
        <v>Settled</v>
      </c>
      <c r="AM74" t="str">
        <v>Settled</v>
      </c>
      <c r="AN74">
        <v>45439</v>
      </c>
      <c r="AO74">
        <v>45440</v>
      </c>
      <c r="AP74">
        <v>83527</v>
      </c>
      <c r="AQ74">
        <v>50528</v>
      </c>
      <c r="AR74">
        <v>50528</v>
      </c>
      <c r="AS74" t="str">
        <v>GYNECOLOGICAL DISORDERS</v>
      </c>
      <c r="AT74" t="str">
        <v>Unspecified ovarian cyst, unspecified side</v>
      </c>
      <c r="AU74" t="str">
        <v>N83.209</v>
      </c>
      <c r="AV74" t="str">
        <v>Surgical</v>
      </c>
      <c r="AW74" t="str">
        <v>Ovarian Cystectomy</v>
      </c>
      <c r="AX74">
        <v>317898</v>
      </c>
      <c r="AY74" t="str">
        <v>Jayprabha Medanta Superspeciality Hospital(Unit Of Global Health Patliputra Pvt Ltd)</v>
      </c>
      <c r="AZ74" t="str">
        <v>Patna</v>
      </c>
      <c r="BA74">
        <v>2660</v>
      </c>
      <c r="BB74">
        <v>0</v>
      </c>
      <c r="BC74">
        <v>0</v>
      </c>
      <c r="BD74">
        <v>0</v>
      </c>
      <c r="BE74">
        <v>2126</v>
      </c>
      <c r="BF74">
        <v>0</v>
      </c>
      <c r="BG74">
        <v>0</v>
      </c>
      <c r="BH74">
        <v>0</v>
      </c>
      <c r="BI74">
        <v>0</v>
      </c>
      <c r="BJ74" t="str">
        <v>Global Health Patliputra Private Limited</v>
      </c>
      <c r="BK74" t="str">
        <v>utr_id:24485357358</v>
      </c>
      <c r="BL74">
        <v>45467</v>
      </c>
      <c r="BN74">
        <v>45432</v>
      </c>
      <c r="BO74">
        <v>45451</v>
      </c>
      <c r="BP74">
        <v>45461</v>
      </c>
      <c r="BQ74">
        <v>7</v>
      </c>
      <c r="BR74">
        <v>45461</v>
      </c>
      <c r="BS74">
        <v>45467</v>
      </c>
      <c r="BT74">
        <v>4</v>
      </c>
      <c r="BU74" t="str">
        <v>OT Consumables:-21041.00:VACCU SET:-532.00:CAUTRY PLATE:-750.00:3 way extension:-661.00:BAND AIDS: BANDAGES: STERILE INJECTIONS: NEEDLES: SYRINGES:-462.00:BED UNDER PAD CHARGES:-155.00:BLADE:-863.00:ECG ELECTRODES:-201.00:EXAMINATION GLOVES:-1008.00:FACE MASK:-336.00:IV Cannula:-311.00:Ryles tube:-77.00:Suction set/IV SET/Stopcock/Pm line:-450.00:URINE BAG:-316.00:ADMISSION/REGISTRATION CHARGES:-250.00:NONMEDICAL ITEMS AMOUNT CLAIMED:-300.00:Nutritional and Functional Assessment Charges:-250.00:TPA CHARGES:-250.00</v>
      </c>
    </row>
    <row r="75">
      <c r="A75" t="str">
        <v>United India Insurance Co. Ltd.</v>
      </c>
      <c r="B75" t="str">
        <v>UIIC DELHI RO 2</v>
      </c>
      <c r="C75">
        <v>220000</v>
      </c>
      <c r="D75">
        <v>221800</v>
      </c>
      <c r="E75">
        <v>221800</v>
      </c>
      <c r="F75">
        <v>13987090</v>
      </c>
      <c r="G75">
        <v>37977461</v>
      </c>
      <c r="H75" t="str">
        <v>ins_2218002824C050092001</v>
      </c>
      <c r="I75" t="str">
        <v>37977460, 38015408</v>
      </c>
      <c r="J75" t="str">
        <v>uh81130398</v>
      </c>
      <c r="K75" t="str">
        <v>pol_2218002824P101861267</v>
      </c>
      <c r="L75" t="str">
        <v>Team Computers Pvt Ltd</v>
      </c>
      <c r="M75" t="str">
        <v>Group Policy</v>
      </c>
      <c r="N75" t="str">
        <v>Group Policy Tailor Made</v>
      </c>
      <c r="O75">
        <v>45390</v>
      </c>
      <c r="P75">
        <v>45754</v>
      </c>
      <c r="S75" t="str">
        <v xml:space="preserve">Corporate Risks India Insurance Brokers Pvt Ltd (Earlier known as Corporate Risks India Pvt. Ltd) </v>
      </c>
      <c r="T75">
        <v>9530</v>
      </c>
      <c r="U75" t="str">
        <v>Deepak Shrivastav</v>
      </c>
      <c r="W75">
        <v>500000</v>
      </c>
      <c r="X75">
        <v>5127749609</v>
      </c>
      <c r="Y75" t="str">
        <v>UIIC2314299121795302</v>
      </c>
      <c r="Z75" t="str">
        <v>Babita Shrivastav</v>
      </c>
      <c r="AA75" t="str">
        <v>Female</v>
      </c>
      <c r="AB75" t="str">
        <v>Spouse</v>
      </c>
      <c r="AC75">
        <v>43</v>
      </c>
      <c r="AD75">
        <v>500000</v>
      </c>
      <c r="AE75">
        <v>0</v>
      </c>
      <c r="AH75" t="str">
        <v>Hospital Portal</v>
      </c>
      <c r="AJ75" t="str">
        <v>Cashless</v>
      </c>
      <c r="AK75" t="str">
        <v>Cashless</v>
      </c>
      <c r="AL75" t="str">
        <v>Settled</v>
      </c>
      <c r="AM75" t="str">
        <v>Settled</v>
      </c>
      <c r="AN75">
        <v>45431</v>
      </c>
      <c r="AO75">
        <v>45434</v>
      </c>
      <c r="AP75">
        <v>63474</v>
      </c>
      <c r="AQ75">
        <v>51614</v>
      </c>
      <c r="AR75">
        <v>51614</v>
      </c>
      <c r="AS75" t="str">
        <v>INFECTIOUS DISEASES (BACTERIAL / VIRAL / Others)</v>
      </c>
      <c r="AT75" t="str">
        <v>Fever presenting with conditions classified elsewhere</v>
      </c>
      <c r="AU75" t="str">
        <v>R50.81</v>
      </c>
      <c r="AV75" t="str">
        <v>Non-Surgical</v>
      </c>
      <c r="AW75" t="str">
        <v>Medical Management</v>
      </c>
      <c r="AX75">
        <v>63667</v>
      </c>
      <c r="AY75" t="str">
        <v>Saroj Hospital And Heart Institute</v>
      </c>
      <c r="AZ75" t="str">
        <v>New Delhi</v>
      </c>
      <c r="BA75">
        <v>2717</v>
      </c>
      <c r="BB75">
        <v>0</v>
      </c>
      <c r="BC75">
        <v>0</v>
      </c>
      <c r="BD75">
        <v>0</v>
      </c>
      <c r="BE75">
        <v>6753</v>
      </c>
      <c r="BF75">
        <v>0</v>
      </c>
      <c r="BG75">
        <v>0</v>
      </c>
      <c r="BH75">
        <v>0</v>
      </c>
      <c r="BI75">
        <v>0</v>
      </c>
      <c r="BJ75" t="str">
        <v>Saroj Super Speciality Hospital</v>
      </c>
      <c r="BK75" t="str">
        <v>utr_id:24478751546</v>
      </c>
      <c r="BL75">
        <v>45448</v>
      </c>
      <c r="BN75">
        <v>45431</v>
      </c>
      <c r="BO75">
        <v>45442</v>
      </c>
      <c r="BP75">
        <v>45442</v>
      </c>
      <c r="BQ75">
        <v>0</v>
      </c>
      <c r="BR75">
        <v>45442</v>
      </c>
      <c r="BS75">
        <v>45448</v>
      </c>
      <c r="BT75">
        <v>4</v>
      </c>
      <c r="BU75" t="str">
        <v>Part of package rate; i.v.set (flovi) i.v.infusion-medikit NRQty: 1.00:-338.00:examination gloves latex large size grip-o-care - (primo):-90.00:polyflush syringes (mcn):-57.00:ml syringe - one prick:-615.00:ml syringe one prick:-30.00:charges:-800.00:evaluation charges:-460.00</v>
      </c>
    </row>
    <row r="76">
      <c r="A76" t="str">
        <v>United India Insurance Co. Ltd.</v>
      </c>
      <c r="B76" t="str">
        <v>UIIC DELHI RO 2</v>
      </c>
      <c r="C76">
        <v>220000</v>
      </c>
      <c r="D76">
        <v>221800</v>
      </c>
      <c r="E76">
        <v>221800</v>
      </c>
      <c r="F76">
        <v>14214280</v>
      </c>
      <c r="G76">
        <v>38603586</v>
      </c>
      <c r="H76" t="str">
        <v>ins_2218002824C050266001</v>
      </c>
      <c r="I76" t="str">
        <v>38603585, 38643008</v>
      </c>
      <c r="J76" t="str">
        <v>uh81130398</v>
      </c>
      <c r="K76" t="str">
        <v>pol_2218002824P101861267</v>
      </c>
      <c r="L76" t="str">
        <v>Team Computers Pvt Ltd</v>
      </c>
      <c r="M76" t="str">
        <v>Group Policy</v>
      </c>
      <c r="N76" t="str">
        <v>Group Policy Tailor Made</v>
      </c>
      <c r="O76">
        <v>45390</v>
      </c>
      <c r="P76">
        <v>45754</v>
      </c>
      <c r="S76" t="str">
        <v xml:space="preserve">Corporate Risks India Insurance Brokers Pvt Ltd (Earlier known as Corporate Risks India Pvt. Ltd) </v>
      </c>
      <c r="T76">
        <v>11668</v>
      </c>
      <c r="U76" t="str">
        <v>Mohd Gulshad</v>
      </c>
      <c r="W76">
        <v>500000</v>
      </c>
      <c r="X76">
        <v>5127746139</v>
      </c>
      <c r="Y76" t="str">
        <v>UIIC23142991217116682</v>
      </c>
      <c r="Z76" t="str">
        <v>Shiba Bano</v>
      </c>
      <c r="AA76" t="str">
        <v>Female</v>
      </c>
      <c r="AB76" t="str">
        <v>Spouse</v>
      </c>
      <c r="AC76">
        <v>25</v>
      </c>
      <c r="AD76">
        <v>500000</v>
      </c>
      <c r="AE76">
        <v>0</v>
      </c>
      <c r="AH76" t="str">
        <v>Hospital Portal</v>
      </c>
      <c r="AJ76" t="str">
        <v>Cashless</v>
      </c>
      <c r="AK76" t="str">
        <v>Cashless</v>
      </c>
      <c r="AL76" t="str">
        <v>In Process</v>
      </c>
      <c r="AM76" t="str">
        <v>Cashless Document Awaited</v>
      </c>
      <c r="AN76">
        <v>45475</v>
      </c>
      <c r="AO76">
        <v>45478</v>
      </c>
      <c r="AP76">
        <v>106020</v>
      </c>
      <c r="AQ76">
        <v>94515</v>
      </c>
      <c r="AR76">
        <v>94515</v>
      </c>
      <c r="AS76" t="str">
        <v>SKIN DISORDERS</v>
      </c>
      <c r="AT76" t="str">
        <v>Cutaneous abscess of right upper limb</v>
      </c>
      <c r="AU76" t="str">
        <v>L02.413</v>
      </c>
      <c r="AV76" t="str">
        <v>Surgical</v>
      </c>
      <c r="AW76" t="str">
        <v>Debridement</v>
      </c>
      <c r="AX76">
        <v>50174</v>
      </c>
      <c r="AY76" t="str">
        <v>Bombay Hospital Trust</v>
      </c>
      <c r="AZ76" t="str">
        <v>Mumbai</v>
      </c>
      <c r="BA76">
        <v>4974</v>
      </c>
      <c r="BB76">
        <v>0</v>
      </c>
      <c r="BC76">
        <v>0</v>
      </c>
      <c r="BD76">
        <v>0</v>
      </c>
      <c r="BE76">
        <v>311</v>
      </c>
      <c r="BF76">
        <v>0</v>
      </c>
      <c r="BG76">
        <v>0</v>
      </c>
      <c r="BH76">
        <v>0</v>
      </c>
      <c r="BI76">
        <v>0</v>
      </c>
      <c r="BJ76" t="str">
        <v>BOMBAY HOSPITAL TRUST</v>
      </c>
      <c r="BN76">
        <v>45475</v>
      </c>
      <c r="BO76">
        <v>45475</v>
      </c>
      <c r="BP76">
        <v>45476</v>
      </c>
      <c r="BU76" t="str">
        <v>Part of package rate; echo cardiac doppler2 NRQty: 1.00:-2800.00:Part of package rate; doctor's fees NRQty: 1.00:-2400.00:Part of package rate; clinical pathology NRQty: 1.00:-1020.00</v>
      </c>
    </row>
    <row r="77">
      <c r="A77" t="str">
        <v>United India Insurance Co. Ltd.</v>
      </c>
      <c r="B77" t="str">
        <v>UIIC DELHI RO 2</v>
      </c>
      <c r="C77">
        <v>220000</v>
      </c>
      <c r="D77">
        <v>221800</v>
      </c>
      <c r="E77">
        <v>221800</v>
      </c>
      <c r="F77">
        <v>14217307</v>
      </c>
      <c r="G77">
        <v>38611599</v>
      </c>
      <c r="H77" t="str">
        <v>ins_2218002824C050268001</v>
      </c>
      <c r="I77" t="str">
        <v>38611598, 38671743</v>
      </c>
      <c r="J77" t="str">
        <v>uh81130398</v>
      </c>
      <c r="K77" t="str">
        <v>pol_2218002824P101861267</v>
      </c>
      <c r="L77" t="str">
        <v>Team Computers Pvt Ltd</v>
      </c>
      <c r="M77" t="str">
        <v>Group Policy</v>
      </c>
      <c r="N77" t="str">
        <v>Group Policy Tailor Made</v>
      </c>
      <c r="O77">
        <v>45390</v>
      </c>
      <c r="P77">
        <v>45754</v>
      </c>
      <c r="S77" t="str">
        <v xml:space="preserve">Corporate Risks India Insurance Brokers Pvt Ltd (Earlier known as Corporate Risks India Pvt. Ltd) </v>
      </c>
      <c r="T77">
        <v>18250</v>
      </c>
      <c r="U77" t="str">
        <v>Saranraj S</v>
      </c>
      <c r="W77">
        <v>500000</v>
      </c>
      <c r="X77">
        <v>5127748875</v>
      </c>
      <c r="Y77" t="str">
        <v>UIIC23142991217182502</v>
      </c>
      <c r="Z77" t="str">
        <v>Jayanthi J K</v>
      </c>
      <c r="AA77" t="str">
        <v>Female</v>
      </c>
      <c r="AB77" t="str">
        <v>Spouse</v>
      </c>
      <c r="AC77">
        <v>29</v>
      </c>
      <c r="AD77">
        <v>500000</v>
      </c>
      <c r="AE77">
        <v>0</v>
      </c>
      <c r="AH77" t="str">
        <v>Hospital Portal</v>
      </c>
      <c r="AJ77" t="str">
        <v>Cashless</v>
      </c>
      <c r="AK77" t="str">
        <v>Cashless</v>
      </c>
      <c r="AL77" t="str">
        <v>In Process</v>
      </c>
      <c r="AM77" t="str">
        <v>Cashless Document Awaited</v>
      </c>
      <c r="AN77">
        <v>45475</v>
      </c>
      <c r="AO77">
        <v>45480</v>
      </c>
      <c r="AP77">
        <v>84537</v>
      </c>
      <c r="AQ77">
        <v>60000</v>
      </c>
      <c r="AR77">
        <v>60000</v>
      </c>
      <c r="AS77" t="str">
        <v>CAESAREAN SECTION</v>
      </c>
      <c r="AT77" t="str">
        <v>Encounter for cesarean delivery without indication</v>
      </c>
      <c r="AU77" t="str">
        <v>O82.0</v>
      </c>
      <c r="AV77" t="str">
        <v>Surgical</v>
      </c>
      <c r="AW77" t="str">
        <v>Caesarean Delivery</v>
      </c>
      <c r="AX77">
        <v>143782</v>
      </c>
      <c r="AY77" t="str">
        <v>Salem Polyclinic</v>
      </c>
      <c r="AZ77" t="str">
        <v>Salem</v>
      </c>
      <c r="BA77">
        <v>3644</v>
      </c>
      <c r="BB77">
        <v>9240</v>
      </c>
      <c r="BC77">
        <v>0</v>
      </c>
      <c r="BD77">
        <v>0</v>
      </c>
      <c r="BE77">
        <v>8303</v>
      </c>
      <c r="BF77">
        <v>0</v>
      </c>
      <c r="BG77">
        <v>0</v>
      </c>
      <c r="BH77">
        <v>0</v>
      </c>
      <c r="BI77">
        <v>0</v>
      </c>
      <c r="BJ77" t="str">
        <v>SALEM POLYCLINIC PRIVATE LIMITED</v>
      </c>
      <c r="BN77">
        <v>45476</v>
      </c>
      <c r="BO77">
        <v>45476</v>
      </c>
      <c r="BP77">
        <v>45477</v>
      </c>
      <c r="BU77" t="str">
        <v>icu monitor charge:-1200.00:icu infusion pump:-650.00:fees:-1500.00</v>
      </c>
    </row>
    <row r="78">
      <c r="A78" t="str">
        <v>United India Insurance Co. Ltd.</v>
      </c>
      <c r="B78" t="str">
        <v>UIIC DELHI RO 2</v>
      </c>
      <c r="C78">
        <v>220000</v>
      </c>
      <c r="D78">
        <v>221800</v>
      </c>
      <c r="E78">
        <v>221800</v>
      </c>
      <c r="F78">
        <v>13934173</v>
      </c>
      <c r="G78">
        <v>37843889</v>
      </c>
      <c r="H78" t="str">
        <v>ins_2218002824C050070001</v>
      </c>
      <c r="I78" t="str">
        <v>37843888, 37877282</v>
      </c>
      <c r="J78" t="str">
        <v>uh81130398</v>
      </c>
      <c r="K78" t="str">
        <v>pol_2218002824P101861267</v>
      </c>
      <c r="L78" t="str">
        <v>Team Computers Pvt Ltd</v>
      </c>
      <c r="M78" t="str">
        <v>Group Policy</v>
      </c>
      <c r="N78" t="str">
        <v>Group Policy Tailor Made</v>
      </c>
      <c r="O78">
        <v>45390</v>
      </c>
      <c r="P78">
        <v>45754</v>
      </c>
      <c r="S78" t="str">
        <v xml:space="preserve">Corporate Risks India Insurance Brokers Pvt Ltd (Earlier known as Corporate Risks India Pvt. Ltd) </v>
      </c>
      <c r="T78">
        <v>5360</v>
      </c>
      <c r="U78" t="str">
        <v>Nizam Ahmad Siddiqui</v>
      </c>
      <c r="W78">
        <v>700000</v>
      </c>
      <c r="X78">
        <v>5127575026</v>
      </c>
      <c r="Y78" t="str">
        <v>UIIC2314299121753604</v>
      </c>
      <c r="Z78" t="str">
        <v>Talat Siddiqui</v>
      </c>
      <c r="AA78" t="str">
        <v>Female</v>
      </c>
      <c r="AB78" t="str">
        <v>Mother</v>
      </c>
      <c r="AC78">
        <v>63</v>
      </c>
      <c r="AD78">
        <v>700000</v>
      </c>
      <c r="AE78">
        <v>0</v>
      </c>
      <c r="AH78" t="str">
        <v>Hospital Portal</v>
      </c>
      <c r="AJ78" t="str">
        <v>Cashless</v>
      </c>
      <c r="AK78" t="str">
        <v>Cashless</v>
      </c>
      <c r="AL78" t="str">
        <v>Settled</v>
      </c>
      <c r="AM78" t="str">
        <v>Settled</v>
      </c>
      <c r="AN78">
        <v>45422</v>
      </c>
      <c r="AO78">
        <v>45424</v>
      </c>
      <c r="AP78">
        <v>246518</v>
      </c>
      <c r="AQ78">
        <v>229052</v>
      </c>
      <c r="AR78">
        <v>229052</v>
      </c>
      <c r="AS78" t="str">
        <v>DISORDERS OF BLOOD VESSELS</v>
      </c>
      <c r="AT78" t="str">
        <v>Atherosclerosis of renal artery</v>
      </c>
      <c r="AU78" t="str">
        <v>I70.1</v>
      </c>
      <c r="AV78" t="str">
        <v>Surgical</v>
      </c>
      <c r="AW78" t="str">
        <v>Angioplasty (PTCA)</v>
      </c>
      <c r="AX78">
        <v>54280</v>
      </c>
      <c r="AY78" t="str">
        <v>Indraprastha Apollo Hospital</v>
      </c>
      <c r="AZ78" t="str">
        <v>New Delhi</v>
      </c>
      <c r="BA78">
        <v>12056</v>
      </c>
      <c r="BB78">
        <v>0</v>
      </c>
      <c r="BC78">
        <v>0</v>
      </c>
      <c r="BD78">
        <v>0</v>
      </c>
      <c r="BE78">
        <v>0</v>
      </c>
      <c r="BF78">
        <v>0</v>
      </c>
      <c r="BG78">
        <v>0</v>
      </c>
      <c r="BH78">
        <v>0</v>
      </c>
      <c r="BI78">
        <v>0</v>
      </c>
      <c r="BJ78" t="str">
        <v>INDRAPRASTHA MEDICAL CORPORATION LTD</v>
      </c>
      <c r="BK78" t="str">
        <v>utr_id:24481970137</v>
      </c>
      <c r="BL78">
        <v>45456</v>
      </c>
      <c r="BN78">
        <v>45421</v>
      </c>
      <c r="BO78">
        <v>45434</v>
      </c>
      <c r="BP78">
        <v>45453</v>
      </c>
      <c r="BQ78">
        <v>13</v>
      </c>
      <c r="BR78">
        <v>45453</v>
      </c>
      <c r="BS78">
        <v>45456</v>
      </c>
      <c r="BT78">
        <v>3</v>
      </c>
      <c r="BU78" t="str">
        <v>surgical blade --glassvan:-14.20:dc hand and disinfect 500ml:-410.00:medical records:-500.00:dc kidney tray with handle:-90.00:dc gauze swabs 10x10cm ply:-1740.00:gloves powder less --#:-240.00:gloves surgicare . ##:-176.00:syringes 10ml unolok#:-110.00:syringes 20ml without needle dispovan:-25.30:dc digital thermometer model no.phx-:-195.00:dvd -r jwel case pack:-60.00:claim processing fees:-950.00:Part of package rate; patient diet charge NRQty: 1.00:-900.00</v>
      </c>
    </row>
    <row r="79">
      <c r="A79" t="str">
        <v>United India Insurance Co. Ltd.</v>
      </c>
      <c r="B79" t="str">
        <v>UIIC DELHI RO 2</v>
      </c>
      <c r="C79">
        <v>220000</v>
      </c>
      <c r="D79">
        <v>221800</v>
      </c>
      <c r="E79">
        <v>221800</v>
      </c>
      <c r="F79">
        <v>14160271</v>
      </c>
      <c r="G79">
        <v>38442454</v>
      </c>
      <c r="H79" t="str">
        <v>ins_2218002824C050224001</v>
      </c>
      <c r="I79" t="str">
        <v>38442453, 38453472, 38493325</v>
      </c>
      <c r="J79" t="str">
        <v>uh81130398</v>
      </c>
      <c r="K79" t="str">
        <v>pol_2218002824P101861267</v>
      </c>
      <c r="L79" t="str">
        <v>Team Computers Pvt Ltd</v>
      </c>
      <c r="M79" t="str">
        <v>Group Policy</v>
      </c>
      <c r="N79" t="str">
        <v>Group Policy Tailor Made</v>
      </c>
      <c r="O79">
        <v>45390</v>
      </c>
      <c r="P79">
        <v>45754</v>
      </c>
      <c r="S79" t="str">
        <v xml:space="preserve">Corporate Risks India Insurance Brokers Pvt Ltd (Earlier known as Corporate Risks India Pvt. Ltd) </v>
      </c>
      <c r="T79">
        <v>17065</v>
      </c>
      <c r="U79" t="str">
        <v>Sandeep Ganesh Kumar</v>
      </c>
      <c r="W79">
        <v>500000</v>
      </c>
      <c r="X79">
        <v>5127748226</v>
      </c>
      <c r="Y79" t="str">
        <v>UIIC23142991217170652</v>
      </c>
      <c r="Z79" t="str">
        <v>Sonia Muralidhar Pisi</v>
      </c>
      <c r="AA79" t="str">
        <v>Female</v>
      </c>
      <c r="AB79" t="str">
        <v>Spouse</v>
      </c>
      <c r="AC79">
        <v>33</v>
      </c>
      <c r="AD79">
        <v>500000</v>
      </c>
      <c r="AE79">
        <v>0</v>
      </c>
      <c r="AH79" t="str">
        <v>Hospital Portal</v>
      </c>
      <c r="AJ79" t="str">
        <v>Cashless</v>
      </c>
      <c r="AK79" t="str">
        <v>Cashless</v>
      </c>
      <c r="AL79" t="str">
        <v>Processed</v>
      </c>
      <c r="AM79" t="str">
        <v>Processed</v>
      </c>
      <c r="AN79">
        <v>45467</v>
      </c>
      <c r="AO79">
        <v>45468</v>
      </c>
      <c r="AP79">
        <v>148664</v>
      </c>
      <c r="AQ79">
        <v>114594</v>
      </c>
      <c r="AR79">
        <v>114594</v>
      </c>
      <c r="AS79" t="str">
        <v>GYNECOLOGICAL DISORDERS</v>
      </c>
      <c r="AT79" t="str">
        <v>Polyp of corpus uteri</v>
      </c>
      <c r="AU79" t="str">
        <v>N84.0</v>
      </c>
      <c r="AV79" t="str">
        <v>Surgical</v>
      </c>
      <c r="AX79">
        <v>62232</v>
      </c>
      <c r="AY79" t="str">
        <v>Surya Childrens Medicare Pvt Ltd</v>
      </c>
      <c r="AZ79" t="str">
        <v>Mumbai</v>
      </c>
      <c r="BA79">
        <v>6032</v>
      </c>
      <c r="BB79">
        <v>0</v>
      </c>
      <c r="BC79">
        <v>0</v>
      </c>
      <c r="BD79">
        <v>0</v>
      </c>
      <c r="BE79">
        <v>13100</v>
      </c>
      <c r="BF79">
        <v>0</v>
      </c>
      <c r="BG79">
        <v>0</v>
      </c>
      <c r="BH79">
        <v>0</v>
      </c>
      <c r="BI79">
        <v>0</v>
      </c>
      <c r="BJ79" t="str">
        <v>Surya Childrens Medicare Pvt Ltd</v>
      </c>
      <c r="BN79">
        <v>45464</v>
      </c>
      <c r="BO79">
        <v>45477</v>
      </c>
      <c r="BP79">
        <v>45482</v>
      </c>
      <c r="BU79" t="str">
        <v>Excess of Tariff rates - not to be collected from the patient: 3000.000:-3000.000:9100022 laproscopy trolley:-4000.00:surgical blade no.11:-6.00:saniscrub e chg 100ml:-250.00:povinanz 10 solution 500ml:-214.80:3190007 admission charges:-500.00:3190002 digital mrd record charges:-500.00:3190003 tpa documentation processing charges:-500.00:examination gloves medium 100pcs:-600.00:underpads with sticking ageln 1s:-500.00:bd needle 18-(1.5)g:-32.50:body wipes -ageln:-340.00:medica sterile roller bandage (15cm):-180.00:sanitary cotton pad with loop:-170.00:abd mops 25 40:-1200.00:camera cover:-90.00:gauze swab 10 x 10 x 8ply non sterile 10pcs:-450.00:plastic apron eco:-375.00:plain sheet d301:-351.00:sanitary cotton pad with loop:-170.00:bd discardit syringe 20ml:-121.50:bd needle 18-(1.5)g:-13.00:bd needle 21g(1.5):-33.60:nitrile examination gloves medium (rakshak):-90.00:underpads with sticking ageln 1s:-500.00:surgical gown xl-xlg -alleset:-750.00</v>
      </c>
    </row>
    <row r="80">
      <c r="A80" t="str">
        <v>United India Insurance Co. Ltd.</v>
      </c>
      <c r="B80" t="str">
        <v>UIIC DELHI RO 2</v>
      </c>
      <c r="C80">
        <v>220000</v>
      </c>
      <c r="D80">
        <v>221800</v>
      </c>
      <c r="E80">
        <v>221800</v>
      </c>
      <c r="F80">
        <v>14170645</v>
      </c>
      <c r="G80">
        <v>38473753</v>
      </c>
      <c r="H80" t="str">
        <v>ins_2218002824C050229001</v>
      </c>
      <c r="I80" t="str">
        <v>38473752, 38498485</v>
      </c>
      <c r="J80" t="str">
        <v>uh81130398</v>
      </c>
      <c r="K80" t="str">
        <v>pol_2218002824P101861267</v>
      </c>
      <c r="L80" t="str">
        <v>Team Computers Pvt Ltd</v>
      </c>
      <c r="M80" t="str">
        <v>Group Policy</v>
      </c>
      <c r="N80" t="str">
        <v>Group Policy Tailor Made</v>
      </c>
      <c r="O80">
        <v>45390</v>
      </c>
      <c r="P80">
        <v>45754</v>
      </c>
      <c r="S80" t="str">
        <v xml:space="preserve">Corporate Risks India Insurance Brokers Pvt Ltd (Earlier known as Corporate Risks India Pvt. Ltd) </v>
      </c>
      <c r="T80">
        <v>7596</v>
      </c>
      <c r="U80" t="str">
        <v>Kunal Monga</v>
      </c>
      <c r="W80">
        <v>500000</v>
      </c>
      <c r="X80">
        <v>5127749763</v>
      </c>
      <c r="Y80" t="str">
        <v>UIIC2314299121775963</v>
      </c>
      <c r="Z80" t="str">
        <v>Baby Of Ritu Sharma</v>
      </c>
      <c r="AA80" t="str">
        <v>Male</v>
      </c>
      <c r="AB80" t="str">
        <v>Son</v>
      </c>
      <c r="AC80">
        <v>1</v>
      </c>
      <c r="AD80">
        <v>500000</v>
      </c>
      <c r="AE80">
        <v>0</v>
      </c>
      <c r="AH80" t="str">
        <v>Hospital Portal</v>
      </c>
      <c r="AJ80" t="str">
        <v>Cashless</v>
      </c>
      <c r="AK80" t="str">
        <v>Cashless</v>
      </c>
      <c r="AL80" t="str">
        <v>Processed</v>
      </c>
      <c r="AM80" t="str">
        <v>Under Review</v>
      </c>
      <c r="AN80">
        <v>45466</v>
      </c>
      <c r="AO80">
        <v>45468</v>
      </c>
      <c r="AP80">
        <v>13444</v>
      </c>
      <c r="AQ80">
        <v>10936</v>
      </c>
      <c r="AR80">
        <v>10936</v>
      </c>
      <c r="AS80" t="str">
        <v>DISORDERS OF THE GASTROINTESTINAL SYSTEM</v>
      </c>
      <c r="AT80" t="str">
        <v>Noninfective gastroenteritis and colitis, unspecified</v>
      </c>
      <c r="AU80" t="str">
        <v>K52.9</v>
      </c>
      <c r="AV80" t="str">
        <v>Non-Surgical</v>
      </c>
      <c r="AW80" t="str">
        <v>Medical Management</v>
      </c>
      <c r="AX80">
        <v>60066</v>
      </c>
      <c r="AY80" t="str">
        <v>Central Hospital</v>
      </c>
      <c r="AZ80" t="str">
        <v>New Delhi</v>
      </c>
      <c r="BA80">
        <v>576</v>
      </c>
      <c r="BB80">
        <v>0</v>
      </c>
      <c r="BC80">
        <v>0</v>
      </c>
      <c r="BD80">
        <v>0</v>
      </c>
      <c r="BE80">
        <v>1723</v>
      </c>
      <c r="BF80">
        <v>0</v>
      </c>
      <c r="BG80">
        <v>0</v>
      </c>
      <c r="BH80">
        <v>0</v>
      </c>
      <c r="BI80">
        <v>0</v>
      </c>
      <c r="BJ80" t="str">
        <v>CENTRAL HOSPITAL</v>
      </c>
      <c r="BN80">
        <v>45467</v>
      </c>
      <c r="BO80">
        <v>45467</v>
      </c>
      <c r="BP80">
        <v>45468</v>
      </c>
      <c r="BU80" t="str">
        <v>syr dispovan sml 1 1:-16.00:syr dispovan 2ml 1 1:-36.00:syr dispovan 10ml 1 1:-25.50:cannula fixer 1 1:-95.00:klik clamp 1 1:-36.00</v>
      </c>
    </row>
    <row r="81">
      <c r="A81" t="str">
        <v>United India Insurance Co. Ltd.</v>
      </c>
      <c r="B81" t="str">
        <v>UIIC DELHI RO 2</v>
      </c>
      <c r="C81">
        <v>220000</v>
      </c>
      <c r="D81">
        <v>221800</v>
      </c>
      <c r="E81">
        <v>221800</v>
      </c>
      <c r="F81">
        <v>13944535</v>
      </c>
      <c r="G81">
        <v>37871460</v>
      </c>
      <c r="H81" t="str">
        <v>ins_2218002824C050072001</v>
      </c>
      <c r="I81" t="str">
        <v>37871459, 37886873</v>
      </c>
      <c r="J81" t="str">
        <v>uh81130398</v>
      </c>
      <c r="K81" t="str">
        <v>pol_2218002824P101861267</v>
      </c>
      <c r="L81" t="str">
        <v>Team Computers Pvt Ltd</v>
      </c>
      <c r="M81" t="str">
        <v>Group Policy</v>
      </c>
      <c r="N81" t="str">
        <v>Group Policy Tailor Made</v>
      </c>
      <c r="O81">
        <v>45390</v>
      </c>
      <c r="P81">
        <v>45754</v>
      </c>
      <c r="S81" t="str">
        <v xml:space="preserve">Corporate Risks India Insurance Brokers Pvt Ltd (Earlier known as Corporate Risks India Pvt. Ltd) </v>
      </c>
      <c r="T81">
        <v>7278</v>
      </c>
      <c r="U81" t="str">
        <v>Kuldeep Sharma</v>
      </c>
      <c r="W81">
        <v>500000</v>
      </c>
      <c r="X81">
        <v>5127749746</v>
      </c>
      <c r="Y81" t="str">
        <v>UIIC2314299121772783</v>
      </c>
      <c r="Z81" t="str">
        <v>Aarush Sharma</v>
      </c>
      <c r="AA81" t="str">
        <v>Male</v>
      </c>
      <c r="AB81" t="str">
        <v>Son</v>
      </c>
      <c r="AC81">
        <v>16</v>
      </c>
      <c r="AD81">
        <v>500000</v>
      </c>
      <c r="AE81">
        <v>0</v>
      </c>
      <c r="AH81" t="str">
        <v>Hospital Portal</v>
      </c>
      <c r="AJ81" t="str">
        <v>Cashless</v>
      </c>
      <c r="AK81" t="str">
        <v>Cashless</v>
      </c>
      <c r="AL81" t="str">
        <v>Processed</v>
      </c>
      <c r="AM81" t="str">
        <v>Processed</v>
      </c>
      <c r="AN81">
        <v>45423</v>
      </c>
      <c r="AO81">
        <v>45425</v>
      </c>
      <c r="AP81">
        <v>44148</v>
      </c>
      <c r="AQ81">
        <v>35830</v>
      </c>
      <c r="AR81">
        <v>35830</v>
      </c>
      <c r="AS81" t="str">
        <v>MENTAL &amp; BEHAVIOURAL DISORDERS</v>
      </c>
      <c r="AT81" t="str">
        <v>Autistic disorder</v>
      </c>
      <c r="AU81" t="str">
        <v>F84.0</v>
      </c>
      <c r="AV81" t="str">
        <v>Non-Surgical</v>
      </c>
      <c r="AW81" t="str">
        <v>Medical Management</v>
      </c>
      <c r="AX81">
        <v>215175</v>
      </c>
      <c r="AY81" t="str">
        <v>Ayushman Hospital And Health Services</v>
      </c>
      <c r="AZ81" t="str">
        <v>New Delhi</v>
      </c>
      <c r="BA81">
        <v>1886</v>
      </c>
      <c r="BB81">
        <v>0</v>
      </c>
      <c r="BC81">
        <v>0</v>
      </c>
      <c r="BD81">
        <v>0</v>
      </c>
      <c r="BE81">
        <v>5127</v>
      </c>
      <c r="BF81">
        <v>0</v>
      </c>
      <c r="BG81">
        <v>0</v>
      </c>
      <c r="BH81">
        <v>0</v>
      </c>
      <c r="BI81">
        <v>0</v>
      </c>
      <c r="BJ81" t="str">
        <v>AYUSHMAN HOSPITAL  AND HEALTH SERVICES</v>
      </c>
      <c r="BN81">
        <v>45423</v>
      </c>
      <c r="BO81">
        <v>45430</v>
      </c>
      <c r="BP81">
        <v>45432</v>
      </c>
      <c r="BU81" t="str">
        <v>admission charges:-300.00:disposable needle: hmd: 18 g: 1x1: needle: hmd:-15.00:ecg electrodes: polymed : adult:-340.00:disposable syringe 10ml sterile with needle: 0ne-prick:-275.00:disposable syringe 5ml sterile with needle: 0ne-prick:-175.00:Part of package rate; blood glucose by glucometer NRQty: 2.00:-200.00</v>
      </c>
    </row>
    <row r="82">
      <c r="A82" t="str">
        <v>United India Insurance Co. Ltd.</v>
      </c>
      <c r="B82" t="str">
        <v>UIIC DELHI RO 2</v>
      </c>
      <c r="C82">
        <v>220000</v>
      </c>
      <c r="D82">
        <v>221800</v>
      </c>
      <c r="E82">
        <v>221800</v>
      </c>
      <c r="F82">
        <v>14143544</v>
      </c>
      <c r="G82">
        <v>38390623</v>
      </c>
      <c r="H82" t="str">
        <v>ins_2218002824C050194001</v>
      </c>
      <c r="I82" t="str">
        <v>38390622, 38408210</v>
      </c>
      <c r="J82" t="str">
        <v>uh81130398</v>
      </c>
      <c r="K82" t="str">
        <v>pol_2218002824P101861267</v>
      </c>
      <c r="L82" t="str">
        <v>Team Computers Pvt Ltd</v>
      </c>
      <c r="M82" t="str">
        <v>Group Policy</v>
      </c>
      <c r="N82" t="str">
        <v>Group Policy Tailor Made</v>
      </c>
      <c r="O82">
        <v>45390</v>
      </c>
      <c r="P82">
        <v>45754</v>
      </c>
      <c r="S82" t="str">
        <v xml:space="preserve">Corporate Risks India Insurance Brokers Pvt Ltd (Earlier known as Corporate Risks India Pvt. Ltd) </v>
      </c>
      <c r="T82">
        <v>15089</v>
      </c>
      <c r="U82" t="str">
        <v>Ranjan Kumar Singh</v>
      </c>
      <c r="W82">
        <v>700000</v>
      </c>
      <c r="X82">
        <v>5127746830</v>
      </c>
      <c r="Y82" t="str">
        <v>UIIC23142991217150894</v>
      </c>
      <c r="Z82" t="str">
        <v>Divyansh Singh</v>
      </c>
      <c r="AA82" t="str">
        <v>Male</v>
      </c>
      <c r="AB82" t="str">
        <v>Son</v>
      </c>
      <c r="AC82">
        <v>9</v>
      </c>
      <c r="AD82">
        <v>700000</v>
      </c>
      <c r="AE82">
        <v>0</v>
      </c>
      <c r="AH82" t="str">
        <v>Remedinet Portal</v>
      </c>
      <c r="AJ82" t="str">
        <v>Cashless</v>
      </c>
      <c r="AK82" t="str">
        <v>Cashless</v>
      </c>
      <c r="AL82" t="str">
        <v>Settled</v>
      </c>
      <c r="AM82" t="str">
        <v>Settled</v>
      </c>
      <c r="AN82">
        <v>45460</v>
      </c>
      <c r="AO82">
        <v>45462</v>
      </c>
      <c r="AP82">
        <v>32362</v>
      </c>
      <c r="AQ82">
        <v>25024</v>
      </c>
      <c r="AR82">
        <v>25024</v>
      </c>
      <c r="AS82" t="str">
        <v>INFECTIOUS DISEASES (BACTERIAL / VIRAL / Others)</v>
      </c>
      <c r="AT82" t="str">
        <v>Unspecified viral hemorrhagic fever</v>
      </c>
      <c r="AU82" t="str">
        <v>A99.0</v>
      </c>
      <c r="AV82" t="str">
        <v>Non-Surgical</v>
      </c>
      <c r="AW82" t="str">
        <v>Medical Management</v>
      </c>
      <c r="AX82">
        <v>356462</v>
      </c>
      <c r="AY82" t="str">
        <v>Sarvodaya Hospital (A Unit Of Anshu Hospitals Ltd.)</v>
      </c>
      <c r="AZ82" t="str">
        <v>Noida</v>
      </c>
      <c r="BA82">
        <v>1317</v>
      </c>
      <c r="BB82">
        <v>0</v>
      </c>
      <c r="BC82">
        <v>0</v>
      </c>
      <c r="BD82">
        <v>0</v>
      </c>
      <c r="BE82">
        <v>3489</v>
      </c>
      <c r="BF82">
        <v>0</v>
      </c>
      <c r="BG82">
        <v>0</v>
      </c>
      <c r="BH82">
        <v>0</v>
      </c>
      <c r="BI82">
        <v>0</v>
      </c>
      <c r="BJ82" t="str">
        <v>SARVODAYA HOSPITAL U/O AHL</v>
      </c>
      <c r="BK82" t="str">
        <v>utr_id:24490075670</v>
      </c>
      <c r="BL82">
        <v>45471</v>
      </c>
      <c r="BN82">
        <v>45461</v>
      </c>
      <c r="BO82">
        <v>45467</v>
      </c>
      <c r="BP82">
        <v>45468</v>
      </c>
      <c r="BQ82">
        <v>1</v>
      </c>
      <c r="BR82">
        <v>45468</v>
      </c>
      <c r="BS82">
        <v>45471</v>
      </c>
      <c r="BT82">
        <v>3</v>
      </c>
      <c r="BU82" t="str">
        <v>nanzilon hand rub 100ml:-270.00:Non-Justified To The Ailment; iv set (poly med) NRQty: 1.00:-194.00:syringe 10ml w/0 needle:-86.00:syringe 1ml with needle:-24.00:syringe 5ml w/0 needle:-55.00:accusure soul gluco strip:-6.00:latex gloves (50pcs):-38.72:sterile hypodermic needle 24g x 1 inch:-16.40:iv cannulization charges:-200.00:file charge:-1000.00:digital thermometer:-142.00:dietetics and nutritionist (17-06-2024 to 19-06-2024 in single economy for r.c. single room):-500.00</v>
      </c>
    </row>
    <row r="83">
      <c r="A83" t="str">
        <v>United India Insurance Co. Ltd.</v>
      </c>
      <c r="B83" t="str">
        <v>UIIC DELHI RO 2</v>
      </c>
      <c r="C83">
        <v>220000</v>
      </c>
      <c r="D83">
        <v>221800</v>
      </c>
      <c r="E83">
        <v>221800</v>
      </c>
      <c r="F83">
        <v>14160587</v>
      </c>
      <c r="G83">
        <v>38443483</v>
      </c>
      <c r="H83" t="str">
        <v>ins_2218002824C050237001</v>
      </c>
      <c r="I83" t="str">
        <v>38443482, 38539906</v>
      </c>
      <c r="J83" t="str">
        <v>uh81130398</v>
      </c>
      <c r="K83" t="str">
        <v>pol_2218002824P101861267</v>
      </c>
      <c r="L83" t="str">
        <v>Team Computers Pvt Ltd</v>
      </c>
      <c r="M83" t="str">
        <v>Group Policy</v>
      </c>
      <c r="N83" t="str">
        <v>Group Policy Tailor Made</v>
      </c>
      <c r="O83">
        <v>45390</v>
      </c>
      <c r="P83">
        <v>45754</v>
      </c>
      <c r="S83" t="str">
        <v xml:space="preserve">Corporate Risks India Insurance Brokers Pvt Ltd (Earlier known as Corporate Risks India Pvt. Ltd) </v>
      </c>
      <c r="T83">
        <v>8696</v>
      </c>
      <c r="U83" t="str">
        <v>Shivshant Gupta</v>
      </c>
      <c r="W83">
        <v>500000</v>
      </c>
      <c r="X83">
        <v>5127750237</v>
      </c>
      <c r="Y83" t="str">
        <v>UIIC2314299121786961</v>
      </c>
      <c r="Z83" t="str">
        <v>Shivshant Gupta</v>
      </c>
      <c r="AA83" t="str">
        <v>Male</v>
      </c>
      <c r="AB83" t="str">
        <v>Self</v>
      </c>
      <c r="AC83">
        <v>35</v>
      </c>
      <c r="AD83">
        <v>500000</v>
      </c>
      <c r="AE83">
        <v>0</v>
      </c>
      <c r="AH83" t="str">
        <v>Hospital Portal</v>
      </c>
      <c r="AJ83" t="str">
        <v>Cashless</v>
      </c>
      <c r="AK83" t="str">
        <v>Cashless</v>
      </c>
      <c r="AL83" t="str">
        <v>Processed</v>
      </c>
      <c r="AM83" t="str">
        <v>Processed - Debit Note Raised</v>
      </c>
      <c r="AN83">
        <v>45470</v>
      </c>
      <c r="AO83">
        <v>45471</v>
      </c>
      <c r="AP83">
        <v>50078</v>
      </c>
      <c r="AQ83">
        <v>42750</v>
      </c>
      <c r="AR83">
        <v>42750</v>
      </c>
      <c r="AS83" t="str">
        <v>CANCER</v>
      </c>
      <c r="AT83" t="str">
        <v>Malignant neoplasm of bladder, unspecified</v>
      </c>
      <c r="AU83" t="str">
        <v>C67.9</v>
      </c>
      <c r="AV83" t="str">
        <v>Surgical</v>
      </c>
      <c r="AW83" t="str">
        <v>Examination procedures</v>
      </c>
      <c r="AX83">
        <v>55274</v>
      </c>
      <c r="AY83" t="str">
        <v>Max Balaji Hospital</v>
      </c>
      <c r="AZ83" t="str">
        <v>New Delhi</v>
      </c>
      <c r="BA83">
        <v>2250</v>
      </c>
      <c r="BB83">
        <v>0</v>
      </c>
      <c r="BC83">
        <v>0</v>
      </c>
      <c r="BD83">
        <v>0</v>
      </c>
      <c r="BE83">
        <v>0</v>
      </c>
      <c r="BF83">
        <v>0</v>
      </c>
      <c r="BG83">
        <v>0</v>
      </c>
      <c r="BH83">
        <v>0</v>
      </c>
      <c r="BI83">
        <v>0</v>
      </c>
      <c r="BJ83" t="str">
        <v>BALAJI MEDICAL AND DIAGNOSTIC RESEARCH CENTRE</v>
      </c>
      <c r="BN83">
        <v>45464</v>
      </c>
      <c r="BO83">
        <v>45481</v>
      </c>
      <c r="BP83">
        <v>45482</v>
      </c>
      <c r="BU83" t="str">
        <v>faronem 200mg tab (1x10) (batch : peb0022 / doe : 31-07-25):-1512.02:ketorol sp tab(1x10) (batch : plpqce27 / doe : 30-06-25):-67.35:zovanta dsr cap(1x15) (batch : ppqdt02 / doe : 30-04-26):-115.72:cadilose 200ml:-258.30:charges(normal) gst on taxable room charges included in package(normal):-375.00:tpa ((normal) admission:-300.00:medical history:-1800.00:assessment(normal) medical evaluation for:-650.00</v>
      </c>
    </row>
    <row r="84">
      <c r="A84" t="str">
        <v>United India Insurance Co. Ltd.</v>
      </c>
      <c r="B84" t="str">
        <v>UIIC DELHI RO 2</v>
      </c>
      <c r="C84">
        <v>220000</v>
      </c>
      <c r="D84">
        <v>221800</v>
      </c>
      <c r="E84">
        <v>221800</v>
      </c>
      <c r="F84">
        <v>13958227</v>
      </c>
      <c r="G84">
        <v>37904891</v>
      </c>
      <c r="H84" t="str">
        <v>ins_2218002824C050084001</v>
      </c>
      <c r="I84" t="str">
        <v>37904890, 37939354, 37970105</v>
      </c>
      <c r="J84" t="str">
        <v>uh81130398</v>
      </c>
      <c r="K84" t="str">
        <v>pol_2218002824P101861267</v>
      </c>
      <c r="L84" t="str">
        <v>Team Computers Pvt Ltd</v>
      </c>
      <c r="M84" t="str">
        <v>Group Policy</v>
      </c>
      <c r="N84" t="str">
        <v>Group Policy Tailor Made</v>
      </c>
      <c r="O84">
        <v>45390</v>
      </c>
      <c r="P84">
        <v>45754</v>
      </c>
      <c r="S84" t="str">
        <v xml:space="preserve">Corporate Risks India Insurance Brokers Pvt Ltd (Earlier known as Corporate Risks India Pvt. Ltd) </v>
      </c>
      <c r="T84">
        <v>8668</v>
      </c>
      <c r="U84" t="str">
        <v>Sonam Kohli</v>
      </c>
      <c r="W84">
        <v>500000</v>
      </c>
      <c r="X84">
        <v>5127750244</v>
      </c>
      <c r="Y84" t="str">
        <v>UIIC2314299121786681</v>
      </c>
      <c r="Z84" t="str">
        <v>Sonam Kohli</v>
      </c>
      <c r="AA84" t="str">
        <v>Female</v>
      </c>
      <c r="AB84" t="str">
        <v>Self</v>
      </c>
      <c r="AC84">
        <v>33</v>
      </c>
      <c r="AD84">
        <v>500000</v>
      </c>
      <c r="AE84">
        <v>0</v>
      </c>
      <c r="AH84" t="str">
        <v>Hospital Portal</v>
      </c>
      <c r="AJ84" t="str">
        <v>Cashless</v>
      </c>
      <c r="AK84" t="str">
        <v>Cashless</v>
      </c>
      <c r="AL84" t="str">
        <v>Settled</v>
      </c>
      <c r="AM84" t="str">
        <v>Settled</v>
      </c>
      <c r="AN84">
        <v>45426</v>
      </c>
      <c r="AO84">
        <v>45430</v>
      </c>
      <c r="AP84">
        <v>266087</v>
      </c>
      <c r="AQ84">
        <v>210795</v>
      </c>
      <c r="AR84">
        <v>210795</v>
      </c>
      <c r="AS84" t="str">
        <v>DISORDERS OF THE KIDNEY</v>
      </c>
      <c r="AT84" t="str">
        <v>Other specified disorders of kidney and ureter</v>
      </c>
      <c r="AU84" t="str">
        <v>N28.89</v>
      </c>
      <c r="AV84" t="str">
        <v>Surgical</v>
      </c>
      <c r="AW84" t="str">
        <v>Partial nephrectomy</v>
      </c>
      <c r="AX84">
        <v>60065</v>
      </c>
      <c r="AY84" t="str">
        <v>Sri Balaji Action Medical Institute</v>
      </c>
      <c r="AZ84" t="str">
        <v>New Delhi</v>
      </c>
      <c r="BA84">
        <v>11095</v>
      </c>
      <c r="BB84">
        <v>0</v>
      </c>
      <c r="BC84">
        <v>0</v>
      </c>
      <c r="BD84">
        <v>0</v>
      </c>
      <c r="BE84">
        <v>39913</v>
      </c>
      <c r="BF84">
        <v>0</v>
      </c>
      <c r="BG84">
        <v>0</v>
      </c>
      <c r="BH84">
        <v>0</v>
      </c>
      <c r="BI84">
        <v>0</v>
      </c>
      <c r="BJ84" t="str">
        <v>SRI BALAJI ACTION MEDICAL INSTITUTE UNIT</v>
      </c>
      <c r="BK84" t="str">
        <v>utr_id:24478711835</v>
      </c>
      <c r="BL84">
        <v>45448</v>
      </c>
      <c r="BN84">
        <v>45426</v>
      </c>
      <c r="BO84">
        <v>45441</v>
      </c>
      <c r="BP84">
        <v>45442</v>
      </c>
      <c r="BQ84">
        <v>1</v>
      </c>
      <c r="BR84">
        <v>45442</v>
      </c>
      <c r="BS84">
        <v>45448</v>
      </c>
      <c r="BT84">
        <v>4</v>
      </c>
      <c r="BU84" t="str">
        <v>urobag:-360.00:sterile gloves:-528.00:serile gloves:-88.00:mouth wash:-163.00:ALCOHOL SWABES:-11.00:BAND AIDS: BANDAGES: STERILE INJECTIONS: NEEDLES: SYRINGES:-327.00:BLADE:-7.00:EXAMINATION GLOVES:-400.00:Non-Justified To The Ailment; misc NRQty: 1.00:-400.00:DOCUMENTATION CHARGES / ADMINISTRATIVE EXPENSES:-1500.00:ADMISSION/REGISTRATION CHARGES:-500.00</v>
      </c>
    </row>
    <row r="85">
      <c r="A85" t="str">
        <v>United India Insurance Co. Ltd.</v>
      </c>
      <c r="B85" t="str">
        <v>UIIC DELHI RO 2</v>
      </c>
      <c r="C85">
        <v>220000</v>
      </c>
      <c r="D85">
        <v>221800</v>
      </c>
      <c r="E85">
        <v>221800</v>
      </c>
      <c r="F85">
        <v>13988561</v>
      </c>
      <c r="G85">
        <v>37981909</v>
      </c>
      <c r="H85" t="str">
        <v>ins_2218002824C050094001</v>
      </c>
      <c r="I85" t="str">
        <v>37981908, 38011565</v>
      </c>
      <c r="J85" t="str">
        <v>uh81130398</v>
      </c>
      <c r="K85" t="str">
        <v>pol_2218002824P101861267</v>
      </c>
      <c r="L85" t="str">
        <v>Team Computers Pvt Ltd</v>
      </c>
      <c r="M85" t="str">
        <v>Group Policy</v>
      </c>
      <c r="N85" t="str">
        <v>Group Policy Tailor Made</v>
      </c>
      <c r="O85">
        <v>45390</v>
      </c>
      <c r="P85">
        <v>45754</v>
      </c>
      <c r="S85" t="str">
        <v xml:space="preserve">Corporate Risks India Insurance Brokers Pvt Ltd (Earlier known as Corporate Risks India Pvt. Ltd) </v>
      </c>
      <c r="T85">
        <v>4849</v>
      </c>
      <c r="U85" t="str">
        <v>Vithal Sonkawade</v>
      </c>
      <c r="W85">
        <v>500000</v>
      </c>
      <c r="X85">
        <v>5127750346</v>
      </c>
      <c r="Y85" t="str">
        <v>UIIC2314299121748493</v>
      </c>
      <c r="Z85" t="str">
        <v>Arpita V Sonkawade</v>
      </c>
      <c r="AA85" t="str">
        <v>Female</v>
      </c>
      <c r="AB85" t="str">
        <v>Daughter</v>
      </c>
      <c r="AC85">
        <v>17</v>
      </c>
      <c r="AD85">
        <v>500000</v>
      </c>
      <c r="AE85">
        <v>0</v>
      </c>
      <c r="AH85" t="str">
        <v>Hospital Portal</v>
      </c>
      <c r="AJ85" t="str">
        <v>Cashless</v>
      </c>
      <c r="AK85" t="str">
        <v>Cashless</v>
      </c>
      <c r="AL85" t="str">
        <v>Settled</v>
      </c>
      <c r="AM85" t="str">
        <v>Settled</v>
      </c>
      <c r="AN85">
        <v>45431</v>
      </c>
      <c r="AO85">
        <v>45434</v>
      </c>
      <c r="AP85">
        <v>50908</v>
      </c>
      <c r="AQ85">
        <v>41877</v>
      </c>
      <c r="AR85">
        <v>41877</v>
      </c>
      <c r="AS85" t="str">
        <v>INFECTIOUS DISEASES (BACTERIAL / VIRAL / Others)</v>
      </c>
      <c r="AT85" t="str">
        <v>Other specified viral hemorrhagic fevers</v>
      </c>
      <c r="AU85" t="str">
        <v>A98.8</v>
      </c>
      <c r="AV85" t="str">
        <v>Non-Surgical</v>
      </c>
      <c r="AW85" t="str">
        <v>Medical Management</v>
      </c>
      <c r="AX85">
        <v>225041</v>
      </c>
      <c r="AY85" t="str">
        <v>Matrix Multispeciality Hospital &amp; Pvt Ltd</v>
      </c>
      <c r="AZ85" t="str">
        <v>Vasai</v>
      </c>
      <c r="BA85">
        <v>2205</v>
      </c>
      <c r="BB85">
        <v>0</v>
      </c>
      <c r="BC85">
        <v>0</v>
      </c>
      <c r="BD85">
        <v>0</v>
      </c>
      <c r="BE85">
        <v>5090</v>
      </c>
      <c r="BF85">
        <v>0</v>
      </c>
      <c r="BG85">
        <v>0</v>
      </c>
      <c r="BH85">
        <v>0</v>
      </c>
      <c r="BI85">
        <v>0</v>
      </c>
      <c r="BJ85" t="str">
        <v>MATRIX MULTISPECIALITY HOSPITAL</v>
      </c>
      <c r="BK85" t="str">
        <v>utr_id:24478712148</v>
      </c>
      <c r="BL85">
        <v>45448</v>
      </c>
      <c r="BN85">
        <v>45432</v>
      </c>
      <c r="BO85">
        <v>45440</v>
      </c>
      <c r="BP85">
        <v>45441</v>
      </c>
      <c r="BQ85">
        <v>1</v>
      </c>
      <c r="BR85">
        <v>45441</v>
      </c>
      <c r="BS85">
        <v>45448</v>
      </c>
      <c r="BT85">
        <v>5</v>
      </c>
      <c r="BU85" t="str">
        <v>VENFOW:-311.00:FIX PLAST:-170.00:3 way extension:-309.00:BAND AIDS: BANDAGES: STERILE INJECTIONS: NEEDLES: SYRINGES:-56.00:Suction set/IV SET/Stopcock/Pm line:-390.00:ADMISSION/REGISTRATION CHARGES:-500.00</v>
      </c>
    </row>
    <row r="86">
      <c r="A86" t="str">
        <v>United India Insurance Co. Ltd.</v>
      </c>
      <c r="B86" t="str">
        <v>UIIC DELHI RO 2</v>
      </c>
      <c r="C86">
        <v>220000</v>
      </c>
      <c r="D86">
        <v>221800</v>
      </c>
      <c r="E86">
        <v>221800</v>
      </c>
      <c r="F86">
        <v>14113236</v>
      </c>
      <c r="G86">
        <v>38301909</v>
      </c>
      <c r="H86" t="str">
        <v>ins_2218002824C050178001</v>
      </c>
      <c r="I86" t="str">
        <v>38301908, 38327999</v>
      </c>
      <c r="J86" t="str">
        <v>uh81130398</v>
      </c>
      <c r="K86" t="str">
        <v>pol_2218002824P101861267</v>
      </c>
      <c r="L86" t="str">
        <v>Team Computers Pvt Ltd</v>
      </c>
      <c r="M86" t="str">
        <v>Group Policy</v>
      </c>
      <c r="N86" t="str">
        <v>Group Policy Tailor Made</v>
      </c>
      <c r="O86">
        <v>45390</v>
      </c>
      <c r="P86">
        <v>45754</v>
      </c>
      <c r="S86" t="str">
        <v xml:space="preserve">Corporate Risks India Insurance Brokers Pvt Ltd (Earlier known as Corporate Risks India Pvt. Ltd) </v>
      </c>
      <c r="T86">
        <v>5942</v>
      </c>
      <c r="U86" t="str">
        <v>Darshan Bhanushali</v>
      </c>
      <c r="W86">
        <v>700000</v>
      </c>
      <c r="X86">
        <v>5127749599</v>
      </c>
      <c r="Y86" t="str">
        <v>UIIC2314299121759424</v>
      </c>
      <c r="Z86" t="str">
        <v>Praful Bhanushali</v>
      </c>
      <c r="AA86" t="str">
        <v>Male</v>
      </c>
      <c r="AB86" t="str">
        <v>Father</v>
      </c>
      <c r="AC86">
        <v>64</v>
      </c>
      <c r="AD86">
        <v>700000</v>
      </c>
      <c r="AE86">
        <v>0</v>
      </c>
      <c r="AH86" t="str">
        <v>Hospital Portal</v>
      </c>
      <c r="AJ86" t="str">
        <v>Cashless</v>
      </c>
      <c r="AK86" t="str">
        <v>Cashless</v>
      </c>
      <c r="AL86" t="str">
        <v>Settled</v>
      </c>
      <c r="AM86" t="str">
        <v>Settled</v>
      </c>
      <c r="AN86">
        <v>45456</v>
      </c>
      <c r="AO86">
        <v>45456</v>
      </c>
      <c r="AP86">
        <v>90800</v>
      </c>
      <c r="AQ86">
        <v>25000</v>
      </c>
      <c r="AR86">
        <v>25000</v>
      </c>
      <c r="AS86" t="str">
        <v>CATARACT</v>
      </c>
      <c r="AT86" t="str">
        <v>Cortical age-related cataract, left eye</v>
      </c>
      <c r="AU86" t="str">
        <v>H25.012</v>
      </c>
      <c r="AV86" t="str">
        <v>Surgical</v>
      </c>
      <c r="AW86" t="str">
        <v>Cataract</v>
      </c>
      <c r="AX86">
        <v>197879</v>
      </c>
      <c r="AY86" t="str">
        <v>Global Eye Clinic</v>
      </c>
      <c r="AZ86" t="str">
        <v>Mumbai</v>
      </c>
      <c r="BA86">
        <v>4123</v>
      </c>
      <c r="BB86">
        <v>53352</v>
      </c>
      <c r="BC86">
        <v>0</v>
      </c>
      <c r="BD86">
        <v>0</v>
      </c>
      <c r="BE86">
        <v>8325</v>
      </c>
      <c r="BF86">
        <v>0</v>
      </c>
      <c r="BG86">
        <v>0</v>
      </c>
      <c r="BH86">
        <v>0</v>
      </c>
      <c r="BI86">
        <v>0</v>
      </c>
      <c r="BJ86" t="str">
        <v>Global Eye Clinic</v>
      </c>
      <c r="BK86" t="str">
        <v>utr_id:24493023980</v>
      </c>
      <c r="BL86">
        <v>45478</v>
      </c>
      <c r="BN86">
        <v>45454</v>
      </c>
      <c r="BO86">
        <v>45463</v>
      </c>
      <c r="BP86">
        <v>45475</v>
      </c>
      <c r="BQ86">
        <v>8</v>
      </c>
      <c r="BR86">
        <v>45475</v>
      </c>
      <c r="BS86">
        <v>45478</v>
      </c>
      <c r="BT86">
        <v>3</v>
      </c>
    </row>
    <row r="87">
      <c r="A87" t="str">
        <v>United India Insurance Co. Ltd.</v>
      </c>
      <c r="B87" t="str">
        <v>UIIC DELHI RO 2</v>
      </c>
      <c r="C87">
        <v>220000</v>
      </c>
      <c r="D87">
        <v>221800</v>
      </c>
      <c r="E87">
        <v>221800</v>
      </c>
      <c r="F87">
        <v>13904344</v>
      </c>
      <c r="G87">
        <v>37769733</v>
      </c>
      <c r="H87" t="str">
        <v>ins_2218002824C050068001</v>
      </c>
      <c r="I87" t="str">
        <v>37769732, 37776626</v>
      </c>
      <c r="J87" t="str">
        <v>uh81130398</v>
      </c>
      <c r="K87" t="str">
        <v>pol_2218002824P101861267</v>
      </c>
      <c r="L87" t="str">
        <v>Team Computers Pvt Ltd</v>
      </c>
      <c r="M87" t="str">
        <v>Group Policy</v>
      </c>
      <c r="N87" t="str">
        <v>Group Policy Tailor Made</v>
      </c>
      <c r="O87">
        <v>45390</v>
      </c>
      <c r="P87">
        <v>45754</v>
      </c>
      <c r="S87" t="str">
        <v xml:space="preserve">Corporate Risks India Insurance Brokers Pvt Ltd (Earlier known as Corporate Risks India Pvt. Ltd) </v>
      </c>
      <c r="T87">
        <v>18142</v>
      </c>
      <c r="U87" t="str">
        <v>Vikas</v>
      </c>
      <c r="W87">
        <v>500000</v>
      </c>
      <c r="X87">
        <v>5127336866</v>
      </c>
      <c r="Y87" t="str">
        <v>UIIC23142991217181421</v>
      </c>
      <c r="Z87" t="str">
        <v>Vikas</v>
      </c>
      <c r="AA87" t="str">
        <v>Male</v>
      </c>
      <c r="AB87" t="str">
        <v>Self</v>
      </c>
      <c r="AC87">
        <v>31</v>
      </c>
      <c r="AD87">
        <v>500000</v>
      </c>
      <c r="AE87">
        <v>500000</v>
      </c>
      <c r="AH87" t="str">
        <v>Hospital Portal</v>
      </c>
      <c r="AJ87" t="str">
        <v>Cashless</v>
      </c>
      <c r="AK87" t="str">
        <v>Cashless</v>
      </c>
      <c r="AL87" t="str">
        <v>Settled</v>
      </c>
      <c r="AM87" t="str">
        <v>Settled</v>
      </c>
      <c r="AN87">
        <v>45415</v>
      </c>
      <c r="AO87">
        <v>45417</v>
      </c>
      <c r="AP87">
        <v>69489</v>
      </c>
      <c r="AQ87">
        <v>60903</v>
      </c>
      <c r="AR87">
        <v>60903</v>
      </c>
      <c r="AS87" t="str">
        <v>DISORDERS OF THE GENITOURINARY SYSTEM</v>
      </c>
      <c r="AT87" t="str">
        <v>Calculus of ureter</v>
      </c>
      <c r="AU87" t="str">
        <v>N20.1</v>
      </c>
      <c r="AV87" t="str">
        <v>Surgical</v>
      </c>
      <c r="AW87" t="str">
        <v>Examination procedures</v>
      </c>
      <c r="AX87">
        <v>60108</v>
      </c>
      <c r="AY87" t="str">
        <v>Sant Parmanand Hospital</v>
      </c>
      <c r="AZ87" t="str">
        <v>New Delhi</v>
      </c>
      <c r="BA87">
        <v>3205</v>
      </c>
      <c r="BB87">
        <v>0</v>
      </c>
      <c r="BC87">
        <v>0</v>
      </c>
      <c r="BD87">
        <v>0</v>
      </c>
      <c r="BE87">
        <v>3897</v>
      </c>
      <c r="BF87">
        <v>0</v>
      </c>
      <c r="BG87">
        <v>0</v>
      </c>
      <c r="BH87">
        <v>0</v>
      </c>
      <c r="BI87">
        <v>0</v>
      </c>
      <c r="BJ87" t="str">
        <v>SANT PARMANAND HOSPITAL</v>
      </c>
      <c r="BK87" t="str">
        <v>utr_id:24468679571</v>
      </c>
      <c r="BL87">
        <v>45428</v>
      </c>
      <c r="BN87">
        <v>45416</v>
      </c>
      <c r="BO87">
        <v>45422</v>
      </c>
      <c r="BP87">
        <v>45426</v>
      </c>
      <c r="BQ87">
        <v>2</v>
      </c>
      <c r="BR87">
        <v>45426</v>
      </c>
      <c r="BS87">
        <v>45428</v>
      </c>
      <c r="BT87">
        <v>2</v>
      </c>
      <c r="BU87" t="str">
        <v>disposable gloves 6.5" (ot/18/i/29582) (con-047):-616.00:ecg electrodes (niko) (ot/18/i/29582) (con-060):-90.00:disposable gloves 7" (ot/18/i/29583) (con-048):-176.00:oxygen mask adult (ot/18/i/29583) (con-081):-302.00:file charges (801000):-300.00</v>
      </c>
    </row>
    <row r="88">
      <c r="A88" t="str">
        <v>United India Insurance Co. Ltd.</v>
      </c>
      <c r="B88" t="str">
        <v>UIIC DELHI RO 2</v>
      </c>
      <c r="C88">
        <v>220000</v>
      </c>
      <c r="D88">
        <v>221800</v>
      </c>
      <c r="E88">
        <v>221800</v>
      </c>
      <c r="F88">
        <v>14249862</v>
      </c>
      <c r="G88">
        <v>38708202</v>
      </c>
      <c r="I88">
        <v>38708201</v>
      </c>
      <c r="J88" t="str">
        <v>uh81130398</v>
      </c>
      <c r="K88" t="str">
        <v>pol_2218002824P101861267</v>
      </c>
      <c r="L88" t="str">
        <v>Team Computers Pvt Ltd</v>
      </c>
      <c r="M88" t="str">
        <v>Group Policy</v>
      </c>
      <c r="N88" t="str">
        <v>Group Policy Tailor Made</v>
      </c>
      <c r="O88">
        <v>45390</v>
      </c>
      <c r="P88">
        <v>45754</v>
      </c>
      <c r="S88" t="str">
        <v xml:space="preserve">Corporate Risks India Insurance Brokers Pvt Ltd (Earlier known as Corporate Risks India Pvt. Ltd) </v>
      </c>
      <c r="T88">
        <v>14739</v>
      </c>
      <c r="U88" t="str">
        <v>Neeraj Mishra</v>
      </c>
      <c r="W88">
        <v>500000</v>
      </c>
      <c r="X88">
        <v>5127746215</v>
      </c>
      <c r="Y88" t="str">
        <v>UIIC23142991217147392</v>
      </c>
      <c r="Z88" t="str">
        <v>Shitesh Mishra</v>
      </c>
      <c r="AA88" t="str">
        <v>Female</v>
      </c>
      <c r="AB88" t="str">
        <v>Spouse</v>
      </c>
      <c r="AC88">
        <v>36</v>
      </c>
      <c r="AD88">
        <v>500000</v>
      </c>
      <c r="AE88">
        <v>0</v>
      </c>
      <c r="AH88" t="str">
        <v>Remedinet Portal</v>
      </c>
      <c r="AJ88" t="str">
        <v>Cashless</v>
      </c>
      <c r="AK88" t="str">
        <v>Cashless</v>
      </c>
      <c r="AL88" t="str">
        <v>In Process</v>
      </c>
      <c r="AM88" t="str">
        <v>Cashless Document Awaited</v>
      </c>
      <c r="AN88">
        <v>45481</v>
      </c>
      <c r="AO88">
        <v>45483</v>
      </c>
      <c r="AP88">
        <v>72600</v>
      </c>
      <c r="AQ88">
        <v>0</v>
      </c>
      <c r="AR88">
        <v>58080</v>
      </c>
      <c r="AV88" t="str">
        <v>Non-Surgical</v>
      </c>
      <c r="AW88" t="str">
        <v>Surgical Management</v>
      </c>
      <c r="AX88">
        <v>132458</v>
      </c>
      <c r="AY88" t="str">
        <v>Jaypee Hospital</v>
      </c>
      <c r="AZ88" t="str">
        <v>Noida</v>
      </c>
      <c r="BA88">
        <v>0</v>
      </c>
      <c r="BB88">
        <v>0</v>
      </c>
      <c r="BC88">
        <v>0</v>
      </c>
      <c r="BD88">
        <v>0</v>
      </c>
      <c r="BE88">
        <v>0</v>
      </c>
      <c r="BF88">
        <v>0</v>
      </c>
      <c r="BG88">
        <v>0</v>
      </c>
      <c r="BH88">
        <v>0</v>
      </c>
      <c r="BI88">
        <v>0</v>
      </c>
      <c r="BJ88" t="str">
        <v>JAYPEE HEALTHCARE LIMITED</v>
      </c>
      <c r="BN88">
        <v>45482</v>
      </c>
      <c r="BO88">
        <v>45482</v>
      </c>
      <c r="BP88">
        <v>45483</v>
      </c>
    </row>
    <row r="89">
      <c r="A89" t="str">
        <v>United India Insurance Co. Ltd.</v>
      </c>
      <c r="B89" t="str">
        <v>UIIC DELHI RO 2</v>
      </c>
      <c r="C89">
        <v>220000</v>
      </c>
      <c r="D89">
        <v>221800</v>
      </c>
      <c r="E89">
        <v>221800</v>
      </c>
      <c r="F89">
        <v>13970084</v>
      </c>
      <c r="G89">
        <v>37934541</v>
      </c>
      <c r="H89" t="str">
        <v>ins_2218002824C050210001</v>
      </c>
      <c r="I89" t="str">
        <v>37934540, 38022072</v>
      </c>
      <c r="J89" t="str">
        <v>uh59610968</v>
      </c>
      <c r="K89" t="str">
        <v>pol_2218002824P101862491_SelfParent</v>
      </c>
      <c r="L89" t="str">
        <v>Team Computers Pvt Ltd</v>
      </c>
      <c r="M89" t="str">
        <v>Group Policy</v>
      </c>
      <c r="N89" t="str">
        <v>Group Policy Tailor Made</v>
      </c>
      <c r="O89">
        <v>45389</v>
      </c>
      <c r="P89">
        <v>45753</v>
      </c>
      <c r="S89" t="str">
        <v xml:space="preserve">Corporate Risks India Insurance Brokers Pvt Ltd (Earlier known as Corporate Risks India Pvt. Ltd) </v>
      </c>
      <c r="T89">
        <v>17928</v>
      </c>
      <c r="U89" t="str">
        <v>Vaibhav Shrivastava</v>
      </c>
      <c r="W89">
        <v>300000</v>
      </c>
      <c r="X89">
        <v>5127700274</v>
      </c>
      <c r="Y89" t="str">
        <v>UIIC23142991217179281</v>
      </c>
      <c r="Z89" t="str">
        <v>Vaibhav Shrivastava</v>
      </c>
      <c r="AA89" t="str">
        <v>Male</v>
      </c>
      <c r="AB89" t="str">
        <v>Self</v>
      </c>
      <c r="AC89">
        <v>26</v>
      </c>
      <c r="AD89">
        <v>300000</v>
      </c>
      <c r="AE89">
        <v>0</v>
      </c>
      <c r="AH89" t="str">
        <v>IHX</v>
      </c>
      <c r="AJ89" t="str">
        <v>Cashless</v>
      </c>
      <c r="AK89" t="str">
        <v>Cashless</v>
      </c>
      <c r="AL89" t="str">
        <v>Processed</v>
      </c>
      <c r="AM89" t="str">
        <v>Processed</v>
      </c>
      <c r="AN89">
        <v>45427</v>
      </c>
      <c r="AO89">
        <v>45434</v>
      </c>
      <c r="AP89">
        <v>90648</v>
      </c>
      <c r="AQ89">
        <v>81490</v>
      </c>
      <c r="AR89">
        <v>81490</v>
      </c>
      <c r="AS89" t="str">
        <v>DISORDERS OF THE GASTROINTESTINAL SYSTEM</v>
      </c>
      <c r="AT89" t="str">
        <v>Abscess of liver</v>
      </c>
      <c r="AU89" t="str">
        <v>K75.0</v>
      </c>
      <c r="AV89" t="str">
        <v>Non-Surgical</v>
      </c>
      <c r="AW89" t="str">
        <v>Medical Management</v>
      </c>
      <c r="AX89">
        <v>73605</v>
      </c>
      <c r="AY89" t="str">
        <v>Pushpanjali Hospital And Research Centre</v>
      </c>
      <c r="AZ89" t="str">
        <v>Agra</v>
      </c>
      <c r="BA89">
        <v>4289</v>
      </c>
      <c r="BB89">
        <v>0</v>
      </c>
      <c r="BC89">
        <v>0</v>
      </c>
      <c r="BD89">
        <v>0</v>
      </c>
      <c r="BE89">
        <v>2790</v>
      </c>
      <c r="BF89">
        <v>0</v>
      </c>
      <c r="BG89">
        <v>0</v>
      </c>
      <c r="BH89">
        <v>0</v>
      </c>
      <c r="BI89">
        <v>0</v>
      </c>
      <c r="BJ89" t="str">
        <v>PUSHPANJALI HOSPITAL &amp; RESEARCH CENTRE PVT LTD</v>
      </c>
      <c r="BN89">
        <v>45428</v>
      </c>
      <c r="BO89">
        <v>45437</v>
      </c>
      <c r="BP89">
        <v>45440</v>
      </c>
      <c r="BU89" t="str">
        <v>venflon:-594.00:BAND AIDS: BANDAGES: STERILE INJECTIONS: NEEDLES: SYRINGES:-1264.00:EXAMINATION GLOVES:-221.00</v>
      </c>
    </row>
    <row r="90">
      <c r="A90" t="str">
        <v>United India Insurance Co. Ltd.</v>
      </c>
      <c r="B90" t="str">
        <v>UIIC DELHI RO 2</v>
      </c>
      <c r="C90">
        <v>220000</v>
      </c>
      <c r="D90">
        <v>221800</v>
      </c>
      <c r="E90">
        <v>221800</v>
      </c>
      <c r="F90">
        <v>14124938</v>
      </c>
      <c r="G90">
        <v>38336643</v>
      </c>
      <c r="H90" t="str">
        <v>ins_2218002824C050220001</v>
      </c>
      <c r="I90" t="str">
        <v>38336642, 38375157</v>
      </c>
      <c r="J90" t="str">
        <v>uh59610968</v>
      </c>
      <c r="K90" t="str">
        <v>pol_2218002824P101862491_SelfParent</v>
      </c>
      <c r="L90" t="str">
        <v>Team Computers Pvt Ltd</v>
      </c>
      <c r="M90" t="str">
        <v>Group Policy</v>
      </c>
      <c r="N90" t="str">
        <v>Group Policy Tailor Made</v>
      </c>
      <c r="O90">
        <v>45389</v>
      </c>
      <c r="P90">
        <v>45753</v>
      </c>
      <c r="S90" t="str">
        <v xml:space="preserve">Corporate Risks India Insurance Brokers Pvt Ltd (Earlier known as Corporate Risks India Pvt. Ltd) </v>
      </c>
      <c r="T90">
        <v>18054</v>
      </c>
      <c r="U90" t="str">
        <v>Sahil Jafar Ali Shaikh</v>
      </c>
      <c r="W90">
        <v>300000</v>
      </c>
      <c r="X90">
        <v>5127754005</v>
      </c>
      <c r="Y90" t="str">
        <v>UIIC23142991217180542</v>
      </c>
      <c r="Z90" t="str">
        <v>Jafar Ali Shaikh</v>
      </c>
      <c r="AA90" t="str">
        <v>Male</v>
      </c>
      <c r="AB90" t="str">
        <v>Father</v>
      </c>
      <c r="AC90">
        <v>51</v>
      </c>
      <c r="AD90">
        <v>300000</v>
      </c>
      <c r="AE90">
        <v>0</v>
      </c>
      <c r="AH90" t="str">
        <v>Hospital Portal</v>
      </c>
      <c r="AJ90" t="str">
        <v>Cashless</v>
      </c>
      <c r="AK90" t="str">
        <v>Cashless</v>
      </c>
      <c r="AL90" t="str">
        <v>Settled</v>
      </c>
      <c r="AM90" t="str">
        <v>Settled</v>
      </c>
      <c r="AN90">
        <v>45458</v>
      </c>
      <c r="AO90">
        <v>45460</v>
      </c>
      <c r="AP90">
        <v>80613</v>
      </c>
      <c r="AQ90">
        <v>76582</v>
      </c>
      <c r="AR90">
        <v>76582</v>
      </c>
      <c r="AS90" t="str">
        <v>DISORDERS OF THE GENITOURINARY SYSTEM</v>
      </c>
      <c r="AT90" t="str">
        <v>Calculus of ureter</v>
      </c>
      <c r="AU90" t="str">
        <v>N20.1</v>
      </c>
      <c r="AV90" t="str">
        <v>Surgical</v>
      </c>
      <c r="AW90" t="str">
        <v>Percutaeous Nephrolithotomy</v>
      </c>
      <c r="AX90">
        <v>146136</v>
      </c>
      <c r="AY90" t="str">
        <v>Unnati Hospital</v>
      </c>
      <c r="AZ90" t="str">
        <v>Kharghar</v>
      </c>
      <c r="BA90">
        <v>4031</v>
      </c>
      <c r="BB90">
        <v>0</v>
      </c>
      <c r="BC90">
        <v>0</v>
      </c>
      <c r="BD90">
        <v>0</v>
      </c>
      <c r="BE90">
        <v>0</v>
      </c>
      <c r="BF90">
        <v>0</v>
      </c>
      <c r="BG90">
        <v>0</v>
      </c>
      <c r="BH90">
        <v>0</v>
      </c>
      <c r="BI90">
        <v>0</v>
      </c>
      <c r="BJ90" t="str">
        <v>UNNATI HOSPITAL AND ICU</v>
      </c>
      <c r="BK90" t="str">
        <v>utr_id:24487755008</v>
      </c>
      <c r="BL90">
        <v>45470</v>
      </c>
      <c r="BN90">
        <v>45456</v>
      </c>
      <c r="BO90">
        <v>45464</v>
      </c>
      <c r="BP90">
        <v>45465</v>
      </c>
      <c r="BQ90">
        <v>0</v>
      </c>
      <c r="BR90">
        <v>45465</v>
      </c>
      <c r="BS90">
        <v>45470</v>
      </c>
      <c r="BT90">
        <v>4</v>
      </c>
    </row>
    <row r="91">
      <c r="A91" t="str">
        <v>United India Insurance Co. Ltd.</v>
      </c>
      <c r="B91" t="str">
        <v>UIIC DELHI RO 2</v>
      </c>
      <c r="C91">
        <v>220000</v>
      </c>
      <c r="D91">
        <v>221800</v>
      </c>
      <c r="E91">
        <v>221800</v>
      </c>
      <c r="F91">
        <v>14190273</v>
      </c>
      <c r="G91">
        <v>38532674</v>
      </c>
      <c r="H91" t="str">
        <v>ins_2218002824C050246001</v>
      </c>
      <c r="I91" t="str">
        <v>38532673, 38571981</v>
      </c>
      <c r="J91" t="str">
        <v>uh59610968</v>
      </c>
      <c r="K91" t="str">
        <v>pol_2218002824P101862491_SelfParent</v>
      </c>
      <c r="L91" t="str">
        <v>Team Computers Pvt Ltd</v>
      </c>
      <c r="M91" t="str">
        <v>Group Policy</v>
      </c>
      <c r="N91" t="str">
        <v>Group Policy Tailor Made</v>
      </c>
      <c r="O91">
        <v>45389</v>
      </c>
      <c r="P91">
        <v>45753</v>
      </c>
      <c r="S91" t="str">
        <v xml:space="preserve">Corporate Risks India Insurance Brokers Pvt Ltd (Earlier known as Corporate Risks India Pvt. Ltd) </v>
      </c>
      <c r="T91">
        <v>18054</v>
      </c>
      <c r="U91" t="str">
        <v>Sahil Jafar Ali Shaikh</v>
      </c>
      <c r="W91">
        <v>300000</v>
      </c>
      <c r="X91">
        <v>5127754005</v>
      </c>
      <c r="Y91" t="str">
        <v>UIIC23142991217180542</v>
      </c>
      <c r="Z91" t="str">
        <v>Jafar Ali Shaikh</v>
      </c>
      <c r="AA91" t="str">
        <v>Male</v>
      </c>
      <c r="AB91" t="str">
        <v>Father</v>
      </c>
      <c r="AC91">
        <v>51</v>
      </c>
      <c r="AD91">
        <v>300000</v>
      </c>
      <c r="AE91">
        <v>0</v>
      </c>
      <c r="AH91" t="str">
        <v>IHX</v>
      </c>
      <c r="AJ91" t="str">
        <v>Cashless</v>
      </c>
      <c r="AK91" t="str">
        <v>Cashless</v>
      </c>
      <c r="AL91" t="str">
        <v>In Process</v>
      </c>
      <c r="AM91" t="str">
        <v>Received</v>
      </c>
      <c r="AN91">
        <v>45470</v>
      </c>
      <c r="AO91">
        <v>45473</v>
      </c>
      <c r="AP91">
        <v>65393</v>
      </c>
      <c r="AQ91">
        <v>15373</v>
      </c>
      <c r="AR91">
        <v>15373</v>
      </c>
      <c r="AS91" t="str">
        <v>INFECTIOUS DISEASES (BACTERIAL / VIRAL / Others)</v>
      </c>
      <c r="AT91" t="str">
        <v>Unspecified viral hemorrhagic fever</v>
      </c>
      <c r="AU91" t="str">
        <v>A99.0</v>
      </c>
      <c r="AV91" t="str">
        <v>Non-Surgical</v>
      </c>
      <c r="AW91" t="str">
        <v>Medical Management</v>
      </c>
      <c r="AX91">
        <v>146136</v>
      </c>
      <c r="AY91" t="str">
        <v>Unnati Hospital</v>
      </c>
      <c r="AZ91" t="str">
        <v>Kharghar</v>
      </c>
      <c r="BA91">
        <v>2962</v>
      </c>
      <c r="BB91">
        <v>0</v>
      </c>
      <c r="BC91">
        <v>40910</v>
      </c>
      <c r="BD91">
        <v>0</v>
      </c>
      <c r="BE91">
        <v>4317</v>
      </c>
      <c r="BF91">
        <v>0</v>
      </c>
      <c r="BG91">
        <v>0</v>
      </c>
      <c r="BH91">
        <v>0</v>
      </c>
      <c r="BI91">
        <v>0</v>
      </c>
      <c r="BJ91" t="str">
        <v>UNNATI HOSPITAL AND ICU</v>
      </c>
      <c r="BN91">
        <v>45470</v>
      </c>
      <c r="BO91">
        <v>45470</v>
      </c>
      <c r="BP91">
        <v>45471</v>
      </c>
      <c r="BU91" t="str">
        <v>Non-Justified To The Ailment; iv set NRQty: 1.00:-336.00:face mask:-20.00:face mask 37 9010 1:-20.00:registration:-1000.00:shree:-126.52:bd pen needles:-103.00:Non-Justified To The Ailment; gushout syr NRQty: 1.00:-225.00</v>
      </c>
    </row>
    <row r="92">
      <c r="A92" t="str">
        <v>United India Insurance Co. Ltd.</v>
      </c>
      <c r="B92" t="str">
        <v>UIIC DELHI RO 2</v>
      </c>
      <c r="C92">
        <v>220000</v>
      </c>
      <c r="D92">
        <v>221800</v>
      </c>
      <c r="E92">
        <v>221800</v>
      </c>
      <c r="F92">
        <v>14173553</v>
      </c>
      <c r="G92">
        <v>38482619</v>
      </c>
      <c r="H92" t="str">
        <v>ins_2218002824C050233001</v>
      </c>
      <c r="I92" t="str">
        <v>38482618, 38517942</v>
      </c>
      <c r="J92" t="str">
        <v>uh59610968</v>
      </c>
      <c r="K92" t="str">
        <v>pol_2218002824P101862491_SelfParent</v>
      </c>
      <c r="L92" t="str">
        <v>Team Computers Pvt Ltd</v>
      </c>
      <c r="M92" t="str">
        <v>Group Policy</v>
      </c>
      <c r="N92" t="str">
        <v>Group Policy Tailor Made</v>
      </c>
      <c r="O92">
        <v>45389</v>
      </c>
      <c r="P92">
        <v>45753</v>
      </c>
      <c r="S92" t="str">
        <v xml:space="preserve">Corporate Risks India Insurance Brokers Pvt Ltd (Earlier known as Corporate Risks India Pvt. Ltd) </v>
      </c>
      <c r="T92">
        <v>18281</v>
      </c>
      <c r="U92" t="str">
        <v>Yograj Suryakant Janrao</v>
      </c>
      <c r="W92">
        <v>300000</v>
      </c>
      <c r="X92">
        <v>5127299452</v>
      </c>
      <c r="Y92" t="str">
        <v>UIIC23142991217182813</v>
      </c>
      <c r="Z92" t="str">
        <v>Surekha Suryakant Janrao</v>
      </c>
      <c r="AA92" t="str">
        <v>Female</v>
      </c>
      <c r="AB92" t="str">
        <v>Mother</v>
      </c>
      <c r="AC92">
        <v>49</v>
      </c>
      <c r="AD92">
        <v>300000</v>
      </c>
      <c r="AE92">
        <v>0</v>
      </c>
      <c r="AH92" t="str">
        <v>ClaimBook</v>
      </c>
      <c r="AJ92" t="str">
        <v>Cashless</v>
      </c>
      <c r="AK92" t="str">
        <v>Cashless</v>
      </c>
      <c r="AL92" t="str">
        <v>In Process</v>
      </c>
      <c r="AM92" t="str">
        <v>Received</v>
      </c>
      <c r="AN92">
        <v>45469</v>
      </c>
      <c r="AO92">
        <v>45469</v>
      </c>
      <c r="AP92">
        <v>15164</v>
      </c>
      <c r="AQ92">
        <v>12797</v>
      </c>
      <c r="AR92">
        <v>12797</v>
      </c>
      <c r="AS92" t="str">
        <v>CANCER</v>
      </c>
      <c r="AT92" t="str">
        <v>Malignant neoplasm of nipple and areola, right female breast</v>
      </c>
      <c r="AU92" t="str">
        <v>C50.011</v>
      </c>
      <c r="AV92" t="str">
        <v>Non-Surgical</v>
      </c>
      <c r="AX92">
        <v>50242</v>
      </c>
      <c r="AY92" t="str">
        <v>Deenanath Mangeshkar Hospital</v>
      </c>
      <c r="AZ92" t="str">
        <v>Pune</v>
      </c>
      <c r="BA92">
        <v>674</v>
      </c>
      <c r="BB92">
        <v>0</v>
      </c>
      <c r="BC92">
        <v>0</v>
      </c>
      <c r="BD92">
        <v>0</v>
      </c>
      <c r="BE92">
        <v>1213</v>
      </c>
      <c r="BF92">
        <v>0</v>
      </c>
      <c r="BG92">
        <v>0</v>
      </c>
      <c r="BH92">
        <v>0</v>
      </c>
      <c r="BI92">
        <v>0</v>
      </c>
      <c r="BJ92" t="str">
        <v>LMMFS DEENANATH MANGESHKAR HOSPITAL</v>
      </c>
      <c r="BN92">
        <v>45467</v>
      </c>
      <c r="BO92">
        <v>45467</v>
      </c>
      <c r="BP92">
        <v>45468</v>
      </c>
      <c r="BU92" t="str">
        <v>Non-Justified To The Ailment; I.V.INFUSION NRQty: 1.00:-70.00:POSIFLUSH SP SYRINGE 10ML BD- 306575:-122.00:10CC SYR OMNIVAN 21 X 1.5:-37.00:NEEDLE NO. 18 X 1.5:-26.00:Non-Justified To The Ailment; I V SET LL ROMSON TRANSFLOW SS3063 NRQty: 1.00:-225.00</v>
      </c>
    </row>
    <row r="93">
      <c r="A93" t="str">
        <v>United India Insurance Co. Ltd.</v>
      </c>
      <c r="B93" t="str">
        <v>UIIC DELHI RO 2</v>
      </c>
      <c r="C93">
        <v>220000</v>
      </c>
      <c r="D93">
        <v>221800</v>
      </c>
      <c r="E93">
        <v>221800</v>
      </c>
      <c r="F93">
        <v>14108987</v>
      </c>
      <c r="G93">
        <v>38290718</v>
      </c>
      <c r="H93" t="str">
        <v>ins_2218002824C050217001</v>
      </c>
      <c r="I93" t="str">
        <v>38290717, 38309766</v>
      </c>
      <c r="J93" t="str">
        <v>uh59610968</v>
      </c>
      <c r="K93" t="str">
        <v>pol_2218002824P101862491_SelfParent</v>
      </c>
      <c r="L93" t="str">
        <v>Team Computers Pvt Ltd</v>
      </c>
      <c r="M93" t="str">
        <v>Group Policy</v>
      </c>
      <c r="N93" t="str">
        <v>Group Policy Tailor Made</v>
      </c>
      <c r="O93">
        <v>45389</v>
      </c>
      <c r="P93">
        <v>45753</v>
      </c>
      <c r="S93" t="str">
        <v xml:space="preserve">Corporate Risks India Insurance Brokers Pvt Ltd (Earlier known as Corporate Risks India Pvt. Ltd) </v>
      </c>
      <c r="T93">
        <v>16219</v>
      </c>
      <c r="U93" t="str">
        <v>Vijay</v>
      </c>
      <c r="W93">
        <v>300000</v>
      </c>
      <c r="X93">
        <v>5127752131</v>
      </c>
      <c r="Y93" t="str">
        <v>UIIC23142991217162193</v>
      </c>
      <c r="Z93" t="str">
        <v>Bharti Devi</v>
      </c>
      <c r="AA93" t="str">
        <v>Female</v>
      </c>
      <c r="AB93" t="str">
        <v>Mother</v>
      </c>
      <c r="AC93">
        <v>51</v>
      </c>
      <c r="AD93">
        <v>300000</v>
      </c>
      <c r="AE93">
        <v>0</v>
      </c>
      <c r="AH93" t="str">
        <v>Hospital Portal</v>
      </c>
      <c r="AJ93" t="str">
        <v>Cashless</v>
      </c>
      <c r="AK93" t="str">
        <v>Cashless</v>
      </c>
      <c r="AL93" t="str">
        <v>Processed</v>
      </c>
      <c r="AM93" t="str">
        <v>Processed</v>
      </c>
      <c r="AN93">
        <v>45453</v>
      </c>
      <c r="AO93">
        <v>45455</v>
      </c>
      <c r="AP93">
        <v>83272</v>
      </c>
      <c r="AQ93">
        <v>68411</v>
      </c>
      <c r="AR93">
        <v>68411</v>
      </c>
      <c r="AS93" t="str">
        <v>Others</v>
      </c>
      <c r="AT93" t="str">
        <v>Illness, unspecified</v>
      </c>
      <c r="AU93" t="str">
        <v>R69.0</v>
      </c>
      <c r="AV93" t="str">
        <v>Non-Surgical</v>
      </c>
      <c r="AW93" t="str">
        <v>Medical Management</v>
      </c>
      <c r="AX93">
        <v>56462</v>
      </c>
      <c r="AY93" t="str">
        <v>Yashoda Hospital And Research Centre Ltd</v>
      </c>
      <c r="AZ93" t="str">
        <v>Ghaziabad</v>
      </c>
      <c r="BA93">
        <v>3601</v>
      </c>
      <c r="BB93">
        <v>0</v>
      </c>
      <c r="BC93">
        <v>0</v>
      </c>
      <c r="BD93">
        <v>0</v>
      </c>
      <c r="BE93">
        <v>7278</v>
      </c>
      <c r="BF93">
        <v>0</v>
      </c>
      <c r="BG93">
        <v>0</v>
      </c>
      <c r="BH93">
        <v>0</v>
      </c>
      <c r="BI93">
        <v>0</v>
      </c>
      <c r="BJ93" t="str">
        <v>YASHODA HOSPITAL And RESEARCH CENTRE LTD</v>
      </c>
      <c r="BN93">
        <v>45454</v>
      </c>
      <c r="BO93">
        <v>45473</v>
      </c>
      <c r="BP93">
        <v>45482</v>
      </c>
      <c r="BU93" t="str">
        <v>admission fees admission fee:-450.00:insulin syringe- u-40 1s (901:-10.30:Part of package rate; iv sets-surgical-polymedmedic NRQty: 1.00:-184.00:needle 18 (romsons)-surgical:-7.20:Part of package rate; tegaderm 1623 (30051020)-surg NRQty: 1.00:-113.30:canfix (9018)-surgical-medica:-55.00:|syringe disposable 10 ml (901:--143.00:12-jun-2024:-2904.00:tpa evaluation / processing:-400.00</v>
      </c>
    </row>
    <row r="94">
      <c r="A94" t="str">
        <v>United India Insurance Co. Ltd.</v>
      </c>
      <c r="B94" t="str">
        <v>UIIC DELHI RO 2</v>
      </c>
      <c r="C94">
        <v>220000</v>
      </c>
      <c r="D94">
        <v>221800</v>
      </c>
      <c r="E94">
        <v>221800</v>
      </c>
      <c r="F94">
        <v>13879394</v>
      </c>
      <c r="G94">
        <v>37709096</v>
      </c>
      <c r="I94">
        <v>3770909537723210</v>
      </c>
      <c r="J94" t="str">
        <v>uh59610968</v>
      </c>
      <c r="K94" t="str">
        <v>pol_2218002824P101862491_SelfParent</v>
      </c>
      <c r="L94" t="str">
        <v>Team Computers Pvt Ltd</v>
      </c>
      <c r="M94" t="str">
        <v>Group Policy</v>
      </c>
      <c r="N94" t="str">
        <v>Group Policy Tailor Made</v>
      </c>
      <c r="O94">
        <v>45389</v>
      </c>
      <c r="P94">
        <v>45753</v>
      </c>
      <c r="S94" t="str">
        <v xml:space="preserve">Corporate Risks India Insurance Brokers Pvt Ltd (Earlier known as Corporate Risks India Pvt. Ltd) </v>
      </c>
      <c r="T94">
        <v>18297</v>
      </c>
      <c r="U94" t="str">
        <v>Lalit Kasana</v>
      </c>
      <c r="W94">
        <v>500000</v>
      </c>
      <c r="X94">
        <v>5127286890</v>
      </c>
      <c r="Z94" t="str">
        <v>Baby Of Shivani</v>
      </c>
      <c r="AA94" t="str">
        <v>Male</v>
      </c>
      <c r="AB94" t="str">
        <v>Son</v>
      </c>
      <c r="AC94">
        <v>0</v>
      </c>
      <c r="AD94">
        <v>500000</v>
      </c>
      <c r="AE94">
        <v>473400</v>
      </c>
      <c r="AH94" t="str">
        <v>Email</v>
      </c>
      <c r="AJ94" t="str">
        <v>Cashless</v>
      </c>
      <c r="AK94" t="str">
        <v>Cashless</v>
      </c>
      <c r="AL94" t="str">
        <v>Processed</v>
      </c>
      <c r="AM94" t="str">
        <v>Processed</v>
      </c>
      <c r="AN94">
        <v>45411</v>
      </c>
      <c r="AO94">
        <v>45413</v>
      </c>
      <c r="AP94">
        <v>20409</v>
      </c>
      <c r="AQ94">
        <v>13772</v>
      </c>
      <c r="AR94">
        <v>13772</v>
      </c>
      <c r="AS94" t="str">
        <v>NEONATAL DISORDERS</v>
      </c>
      <c r="AT94" t="str">
        <v>Extremely low birth weight newborn, unspecified weight</v>
      </c>
      <c r="AU94" t="str">
        <v>P07.00</v>
      </c>
      <c r="AV94" t="str">
        <v>Non-Surgical</v>
      </c>
      <c r="AW94" t="str">
        <v>Medical Management</v>
      </c>
      <c r="AX94">
        <v>316108</v>
      </c>
      <c r="AY94" t="str">
        <v>Vardhman Nursing Home</v>
      </c>
      <c r="AZ94" t="str">
        <v>Ghaziabad</v>
      </c>
      <c r="BA94">
        <v>725</v>
      </c>
      <c r="BB94">
        <v>0</v>
      </c>
      <c r="BC94">
        <v>0</v>
      </c>
      <c r="BD94">
        <v>0</v>
      </c>
      <c r="BE94">
        <v>2980</v>
      </c>
      <c r="BF94">
        <v>0</v>
      </c>
      <c r="BG94">
        <v>0</v>
      </c>
      <c r="BH94">
        <v>0</v>
      </c>
      <c r="BI94">
        <v>0</v>
      </c>
      <c r="BJ94" t="str">
        <v>VARDHMAN NURSING HOME PRIVATE LIMITED</v>
      </c>
      <c r="BN94">
        <v>45418</v>
      </c>
      <c r="BO94">
        <v>45418</v>
      </c>
      <c r="BP94">
        <v>45421</v>
      </c>
      <c r="BU94" t="str">
        <v>bd syringe 3ml:-47.50:Non-Justified To The Ailment; cannula 26 no NRQty: 1.00:-220.00:cannula fixator:-85.00:Non-Justified To The Ailment; pedia drip set NRQty: 1.00:-280.00:Prescription Not Provided; cbc- complete blood count NRQty: 1.00:-500.00:Prescription Not Provided; rbs NRQty: 12.00:-1800.00</v>
      </c>
    </row>
    <row r="95">
      <c r="A95" t="str">
        <v>United India Insurance Co. Ltd.</v>
      </c>
      <c r="B95" t="str">
        <v>UIIC DELHI RO 2</v>
      </c>
      <c r="C95">
        <v>220000</v>
      </c>
      <c r="D95">
        <v>221800</v>
      </c>
      <c r="E95">
        <v>221800</v>
      </c>
      <c r="F95">
        <v>14029323</v>
      </c>
      <c r="G95">
        <v>38088152</v>
      </c>
      <c r="H95" t="str">
        <v>ins_2218002824C050133001</v>
      </c>
      <c r="I95" t="str">
        <v>38088151, 38122117</v>
      </c>
      <c r="J95" t="str">
        <v>uh59610968</v>
      </c>
      <c r="K95" t="str">
        <v>pol_2218002824P101862491_SelfParent</v>
      </c>
      <c r="L95" t="str">
        <v>Team Computers Pvt Ltd</v>
      </c>
      <c r="M95" t="str">
        <v>Group Policy</v>
      </c>
      <c r="N95" t="str">
        <v>Group Policy Tailor Made</v>
      </c>
      <c r="O95">
        <v>45389</v>
      </c>
      <c r="P95">
        <v>45753</v>
      </c>
      <c r="S95" t="str">
        <v xml:space="preserve">Corporate Risks India Insurance Brokers Pvt Ltd (Earlier known as Corporate Risks India Pvt. Ltd) </v>
      </c>
      <c r="T95">
        <v>18281</v>
      </c>
      <c r="U95" t="str">
        <v>Yograj Suryakant Janrao</v>
      </c>
      <c r="W95">
        <v>300000</v>
      </c>
      <c r="X95">
        <v>5127299452</v>
      </c>
      <c r="Y95" t="str">
        <v>UIIC23142991217182813</v>
      </c>
      <c r="Z95" t="str">
        <v>Surekha Suryakant Janrao</v>
      </c>
      <c r="AA95" t="str">
        <v>Female</v>
      </c>
      <c r="AB95" t="str">
        <v>Mother</v>
      </c>
      <c r="AC95">
        <v>49</v>
      </c>
      <c r="AD95">
        <v>300000</v>
      </c>
      <c r="AE95">
        <v>0</v>
      </c>
      <c r="AH95" t="str">
        <v>ClaimBook</v>
      </c>
      <c r="AJ95" t="str">
        <v>Cashless</v>
      </c>
      <c r="AK95" t="str">
        <v>Cashless</v>
      </c>
      <c r="AL95" t="str">
        <v>Settled</v>
      </c>
      <c r="AM95" t="str">
        <v>Settled</v>
      </c>
      <c r="AN95">
        <v>45441</v>
      </c>
      <c r="AO95">
        <v>45441</v>
      </c>
      <c r="AP95">
        <v>24880</v>
      </c>
      <c r="AQ95">
        <v>20706</v>
      </c>
      <c r="AR95">
        <v>20706</v>
      </c>
      <c r="AS95" t="str">
        <v>CANCER</v>
      </c>
      <c r="AT95" t="str">
        <v>Malignant neoplasm of nipple and areola, right female breast</v>
      </c>
      <c r="AU95" t="str">
        <v>C50.011</v>
      </c>
      <c r="AV95" t="str">
        <v>Non-Surgical</v>
      </c>
      <c r="AX95">
        <v>50242</v>
      </c>
      <c r="AY95" t="str">
        <v>Deenanath Mangeshkar Hospital</v>
      </c>
      <c r="AZ95" t="str">
        <v>Pune</v>
      </c>
      <c r="BA95">
        <v>1090</v>
      </c>
      <c r="BB95">
        <v>0</v>
      </c>
      <c r="BC95">
        <v>0</v>
      </c>
      <c r="BD95">
        <v>0</v>
      </c>
      <c r="BE95">
        <v>1990</v>
      </c>
      <c r="BF95">
        <v>2</v>
      </c>
      <c r="BG95">
        <v>0</v>
      </c>
      <c r="BH95">
        <v>0</v>
      </c>
      <c r="BI95">
        <v>0</v>
      </c>
      <c r="BJ95" t="str">
        <v>LMMFS DEENANATH MANGESHKAR HOSPITAL</v>
      </c>
      <c r="BK95" t="str">
        <v>utr_id:24485364441</v>
      </c>
      <c r="BL95">
        <v>45467</v>
      </c>
      <c r="BN95">
        <v>45439</v>
      </c>
      <c r="BO95">
        <v>45454</v>
      </c>
      <c r="BP95">
        <v>45462</v>
      </c>
      <c r="BQ95">
        <v>6</v>
      </c>
      <c r="BR95">
        <v>45462</v>
      </c>
      <c r="BS95">
        <v>45467</v>
      </c>
      <c r="BT95">
        <v>3</v>
      </c>
      <c r="BU95" t="str">
        <v>biomedical waste disposal wards:-100.00:dietician's visit fees - dr. kelkar anjali:-400.00:posiflush sp syringe 10ml bd- 306575:-244.00:tegaderm 1633 in(7x8.5):-214.00:10cc syr omnivan 21 x 1.5:-55.50:20cc syringe :-55.00:needle no. 18 x 1.5:-24.00</v>
      </c>
    </row>
    <row r="96">
      <c r="A96" t="str">
        <v>United India Insurance Co. Ltd.</v>
      </c>
      <c r="B96" t="str">
        <v>UIIC DELHI RO 2</v>
      </c>
      <c r="C96">
        <v>220000</v>
      </c>
      <c r="D96">
        <v>221800</v>
      </c>
      <c r="E96">
        <v>221800</v>
      </c>
      <c r="F96">
        <v>13838203</v>
      </c>
      <c r="G96">
        <v>37605665</v>
      </c>
      <c r="H96" t="str">
        <v>ins_2218002824C050060001</v>
      </c>
      <c r="I96" t="str">
        <v>37605664, 37628974</v>
      </c>
      <c r="J96" t="str">
        <v>uh59610968</v>
      </c>
      <c r="K96" t="str">
        <v>pol_2218002824P101862491_SelfParent</v>
      </c>
      <c r="L96" t="str">
        <v>Team Computers Pvt Ltd</v>
      </c>
      <c r="M96" t="str">
        <v>Group Policy</v>
      </c>
      <c r="N96" t="str">
        <v>Group Policy Tailor Made</v>
      </c>
      <c r="O96">
        <v>45389</v>
      </c>
      <c r="P96">
        <v>45753</v>
      </c>
      <c r="S96" t="str">
        <v xml:space="preserve">Corporate Risks India Insurance Brokers Pvt Ltd (Earlier known as Corporate Risks India Pvt. Ltd) </v>
      </c>
      <c r="T96">
        <v>9852</v>
      </c>
      <c r="U96" t="str">
        <v>Tina</v>
      </c>
      <c r="W96">
        <v>300000</v>
      </c>
      <c r="X96">
        <v>5126881377</v>
      </c>
      <c r="Y96" t="str">
        <v>UIIC2314299121798521</v>
      </c>
      <c r="Z96" t="str">
        <v>Tina</v>
      </c>
      <c r="AA96" t="str">
        <v>Female</v>
      </c>
      <c r="AB96" t="str">
        <v>Self</v>
      </c>
      <c r="AC96">
        <v>28</v>
      </c>
      <c r="AD96">
        <v>300000</v>
      </c>
      <c r="AE96">
        <v>0</v>
      </c>
      <c r="AH96" t="str">
        <v>IHX</v>
      </c>
      <c r="AJ96" t="str">
        <v>Cashless</v>
      </c>
      <c r="AK96" t="str">
        <v>Cashless</v>
      </c>
      <c r="AL96" t="str">
        <v>Settled</v>
      </c>
      <c r="AM96" t="str">
        <v>Settled</v>
      </c>
      <c r="AN96">
        <v>45404</v>
      </c>
      <c r="AO96">
        <v>45406</v>
      </c>
      <c r="AP96">
        <v>24645</v>
      </c>
      <c r="AQ96">
        <v>17292</v>
      </c>
      <c r="AR96">
        <v>17292</v>
      </c>
      <c r="AS96" t="str">
        <v>INFECTIOUS DISEASES (BACTERIAL / VIRAL / Others)</v>
      </c>
      <c r="AT96" t="str">
        <v>Fever Of Unknown Origin</v>
      </c>
      <c r="AU96" t="str">
        <v>R50.0</v>
      </c>
      <c r="AV96" t="str">
        <v>Non-Surgical</v>
      </c>
      <c r="AW96" t="str">
        <v>Medical Management</v>
      </c>
      <c r="AX96">
        <v>98719</v>
      </c>
      <c r="AY96" t="str">
        <v>Metro Hospital &amp; Heart Institute (A Unit Of Umkal Healthcare Pvt. Ltd.)</v>
      </c>
      <c r="AZ96" t="str">
        <v>Gurgaon</v>
      </c>
      <c r="BA96">
        <v>911</v>
      </c>
      <c r="BB96">
        <v>0</v>
      </c>
      <c r="BC96">
        <v>0</v>
      </c>
      <c r="BD96">
        <v>0</v>
      </c>
      <c r="BE96">
        <v>4928</v>
      </c>
      <c r="BF96">
        <v>0</v>
      </c>
      <c r="BG96">
        <v>0</v>
      </c>
      <c r="BH96">
        <v>0</v>
      </c>
      <c r="BI96">
        <v>0</v>
      </c>
      <c r="BJ96" t="str">
        <v>UMKAL HEALTHCARE PVT LTD</v>
      </c>
      <c r="BK96" t="str">
        <v>utr_id:24468400011</v>
      </c>
      <c r="BL96">
        <v>45427</v>
      </c>
      <c r="BN96">
        <v>45412</v>
      </c>
      <c r="BO96">
        <v>45412</v>
      </c>
      <c r="BP96">
        <v>45413</v>
      </c>
      <c r="BQ96">
        <v>1</v>
      </c>
      <c r="BR96">
        <v>45423</v>
      </c>
      <c r="BS96">
        <v>45427</v>
      </c>
      <c r="BT96">
        <v>3</v>
      </c>
      <c r="BU96" t="str">
        <v>mrd:-350.00:syringe life jab 5ml 24g:-216.00:syringe life jab 10ml 21g:-448.00:tpa processing charges:-500.00</v>
      </c>
    </row>
    <row r="97">
      <c r="A97" t="str">
        <v>United India Insurance Co. Ltd.</v>
      </c>
      <c r="B97" t="str">
        <v>UIIC DELHI RO 2</v>
      </c>
      <c r="C97">
        <v>220000</v>
      </c>
      <c r="D97">
        <v>221800</v>
      </c>
      <c r="E97">
        <v>221800</v>
      </c>
      <c r="F97">
        <v>14019539</v>
      </c>
      <c r="G97">
        <v>38060732</v>
      </c>
      <c r="H97" t="str">
        <v>ins_2218002824C050212001</v>
      </c>
      <c r="I97" t="str">
        <v>38060731, 38082371</v>
      </c>
      <c r="J97" t="str">
        <v>uh59610968</v>
      </c>
      <c r="K97" t="str">
        <v>pol_2218002824P101862491_SelfParent</v>
      </c>
      <c r="L97" t="str">
        <v>Team Computers Pvt Ltd</v>
      </c>
      <c r="M97" t="str">
        <v>Group Policy</v>
      </c>
      <c r="N97" t="str">
        <v>Group Policy Tailor Made</v>
      </c>
      <c r="O97">
        <v>45389</v>
      </c>
      <c r="P97">
        <v>45753</v>
      </c>
      <c r="S97" t="str">
        <v xml:space="preserve">Corporate Risks India Insurance Brokers Pvt Ltd (Earlier known as Corporate Risks India Pvt. Ltd) </v>
      </c>
      <c r="T97">
        <v>18584</v>
      </c>
      <c r="U97" t="str">
        <v>Satyam Garg</v>
      </c>
      <c r="W97">
        <v>300000</v>
      </c>
      <c r="X97">
        <v>5127754036</v>
      </c>
      <c r="Y97" t="str">
        <v>UIIC23142991217185841</v>
      </c>
      <c r="Z97" t="str">
        <v>Satyam Garg</v>
      </c>
      <c r="AA97" t="str">
        <v>Male</v>
      </c>
      <c r="AB97" t="str">
        <v>Self</v>
      </c>
      <c r="AC97">
        <v>26</v>
      </c>
      <c r="AD97">
        <v>300000</v>
      </c>
      <c r="AE97">
        <v>0</v>
      </c>
      <c r="AH97" t="str">
        <v>IHX</v>
      </c>
      <c r="AJ97" t="str">
        <v>Cashless</v>
      </c>
      <c r="AK97" t="str">
        <v>Cashless</v>
      </c>
      <c r="AL97" t="str">
        <v>Settled</v>
      </c>
      <c r="AM97" t="str">
        <v>Settled</v>
      </c>
      <c r="AN97">
        <v>45436</v>
      </c>
      <c r="AO97">
        <v>45439</v>
      </c>
      <c r="AP97">
        <v>22759</v>
      </c>
      <c r="AQ97">
        <v>18548</v>
      </c>
      <c r="AR97">
        <v>18548</v>
      </c>
      <c r="AS97" t="str">
        <v>INFECTIOUS DISEASES (BACTERIAL / VIRAL / Others)</v>
      </c>
      <c r="AT97" t="str">
        <v>Dengue fever [classical dengue]</v>
      </c>
      <c r="AU97" t="str">
        <v>A90.0</v>
      </c>
      <c r="AV97" t="str">
        <v>Non-Surgical</v>
      </c>
      <c r="AW97" t="str">
        <v>Medical Management</v>
      </c>
      <c r="AX97">
        <v>264924</v>
      </c>
      <c r="AY97" t="str">
        <v>Orange Multispeciality Hospital &amp; Icu</v>
      </c>
      <c r="AZ97" t="str">
        <v>Ankleshwar</v>
      </c>
      <c r="BA97">
        <v>978</v>
      </c>
      <c r="BB97">
        <v>0</v>
      </c>
      <c r="BC97">
        <v>15</v>
      </c>
      <c r="BD97">
        <v>0</v>
      </c>
      <c r="BE97">
        <v>2958</v>
      </c>
      <c r="BF97">
        <v>0</v>
      </c>
      <c r="BG97">
        <v>0</v>
      </c>
      <c r="BH97">
        <v>0</v>
      </c>
      <c r="BI97">
        <v>0</v>
      </c>
      <c r="BJ97" t="str">
        <v>ORANGE MULTISPECIALITY HOSPITAL &amp; ICU</v>
      </c>
      <c r="BK97" t="str">
        <v>utr_id:24487757774</v>
      </c>
      <c r="BL97">
        <v>45470</v>
      </c>
      <c r="BN97">
        <v>45453</v>
      </c>
      <c r="BO97">
        <v>45453</v>
      </c>
      <c r="BP97">
        <v>45458</v>
      </c>
      <c r="BQ97">
        <v>4</v>
      </c>
      <c r="BR97">
        <v>45465</v>
      </c>
      <c r="BS97">
        <v>45470</v>
      </c>
      <c r="BT97">
        <v>4</v>
      </c>
      <c r="BU97" t="str">
        <v>canfix:-70.00:iv set romsons:-190.00</v>
      </c>
    </row>
    <row r="98">
      <c r="A98" t="str">
        <v>United India Insurance Co. Ltd.</v>
      </c>
      <c r="B98" t="str">
        <v>UIIC DELHI RO 2</v>
      </c>
      <c r="C98">
        <v>220000</v>
      </c>
      <c r="D98">
        <v>221800</v>
      </c>
      <c r="E98">
        <v>221800</v>
      </c>
      <c r="F98">
        <v>14002168</v>
      </c>
      <c r="G98">
        <v>38017653</v>
      </c>
      <c r="H98" t="str">
        <v>ins_2218002824C050211001</v>
      </c>
      <c r="I98" t="str">
        <v>38017652, 38046073</v>
      </c>
      <c r="J98" t="str">
        <v>uh59610968</v>
      </c>
      <c r="K98" t="str">
        <v>pol_2218002824P101862491_SelfParent</v>
      </c>
      <c r="L98" t="str">
        <v>Team Computers Pvt Ltd</v>
      </c>
      <c r="M98" t="str">
        <v>Group Policy</v>
      </c>
      <c r="N98" t="str">
        <v>Group Policy Tailor Made</v>
      </c>
      <c r="O98">
        <v>45389</v>
      </c>
      <c r="P98">
        <v>45753</v>
      </c>
      <c r="S98" t="str">
        <v xml:space="preserve">Corporate Risks India Insurance Brokers Pvt Ltd (Earlier known as Corporate Risks India Pvt. Ltd) </v>
      </c>
      <c r="T98">
        <v>7496</v>
      </c>
      <c r="U98" t="str">
        <v>Ektesh Pandurang Parkar</v>
      </c>
      <c r="W98">
        <v>300000</v>
      </c>
      <c r="X98">
        <v>5127754340</v>
      </c>
      <c r="Y98" t="str">
        <v>UIIC2314299121774961</v>
      </c>
      <c r="Z98" t="str">
        <v>Ektesh Pandurang Parkar</v>
      </c>
      <c r="AA98" t="str">
        <v>Male</v>
      </c>
      <c r="AB98" t="str">
        <v>Self</v>
      </c>
      <c r="AC98">
        <v>32</v>
      </c>
      <c r="AD98">
        <v>300000</v>
      </c>
      <c r="AE98">
        <v>0</v>
      </c>
      <c r="AH98" t="str">
        <v>Hospital Portal</v>
      </c>
      <c r="AJ98" t="str">
        <v>Cashless</v>
      </c>
      <c r="AK98" t="str">
        <v>Cashless</v>
      </c>
      <c r="AL98" t="str">
        <v>Settled</v>
      </c>
      <c r="AM98" t="str">
        <v>Settled</v>
      </c>
      <c r="AN98">
        <v>45435</v>
      </c>
      <c r="AO98">
        <v>45436</v>
      </c>
      <c r="AP98">
        <v>80165</v>
      </c>
      <c r="AQ98">
        <v>67018</v>
      </c>
      <c r="AR98">
        <v>67018</v>
      </c>
      <c r="AS98" t="str">
        <v>INJURIES / FRACTURES / DISLOCATIONS</v>
      </c>
      <c r="AT98" t="str">
        <v>Unspecified open wound, left knee, initial encounter</v>
      </c>
      <c r="AU98" t="str">
        <v>S81.002A</v>
      </c>
      <c r="AV98" t="str">
        <v>Non-Surgical</v>
      </c>
      <c r="AW98" t="str">
        <v>Medical Management</v>
      </c>
      <c r="AX98">
        <v>50231</v>
      </c>
      <c r="AY98" t="str">
        <v>Criticare Multi Speciality Hospital Research Centre</v>
      </c>
      <c r="AZ98" t="str">
        <v>Mumbai</v>
      </c>
      <c r="BA98">
        <v>3528</v>
      </c>
      <c r="BB98">
        <v>0</v>
      </c>
      <c r="BC98">
        <v>0</v>
      </c>
      <c r="BD98">
        <v>0</v>
      </c>
      <c r="BE98">
        <v>9619</v>
      </c>
      <c r="BF98">
        <v>0</v>
      </c>
      <c r="BG98">
        <v>0</v>
      </c>
      <c r="BH98">
        <v>0</v>
      </c>
      <c r="BI98">
        <v>0</v>
      </c>
      <c r="BJ98" t="str">
        <v>Dr Namjoshi Hospital Pvt Ltd</v>
      </c>
      <c r="BK98" t="str">
        <v>utr_id:24487755231</v>
      </c>
      <c r="BL98">
        <v>45470</v>
      </c>
      <c r="BN98">
        <v>45439</v>
      </c>
      <c r="BO98">
        <v>45439</v>
      </c>
      <c r="BP98">
        <v>45440</v>
      </c>
      <c r="BQ98">
        <v>1</v>
      </c>
      <c r="BR98">
        <v>45465</v>
      </c>
      <c r="BS98">
        <v>45470</v>
      </c>
      <c r="BT98">
        <v>4</v>
      </c>
    </row>
    <row r="99">
      <c r="A99" t="str">
        <v>United India Insurance Co. Ltd.</v>
      </c>
      <c r="B99" t="str">
        <v>UIIC DELHI RO 2</v>
      </c>
      <c r="C99">
        <v>220000</v>
      </c>
      <c r="D99">
        <v>221800</v>
      </c>
      <c r="E99">
        <v>221800</v>
      </c>
      <c r="F99">
        <v>13867179</v>
      </c>
      <c r="G99">
        <v>37678512</v>
      </c>
      <c r="H99" t="str">
        <v>ins_2218002824C050064001</v>
      </c>
      <c r="I99" t="str">
        <v>37678511, 37728801</v>
      </c>
      <c r="J99" t="str">
        <v>uh59610968</v>
      </c>
      <c r="K99" t="str">
        <v>pol_2218002824P101862491_SelfParent</v>
      </c>
      <c r="L99" t="str">
        <v>Team Computers Pvt Ltd</v>
      </c>
      <c r="M99" t="str">
        <v>Group Policy</v>
      </c>
      <c r="N99" t="str">
        <v>Group Policy Tailor Made</v>
      </c>
      <c r="O99">
        <v>45389</v>
      </c>
      <c r="P99">
        <v>45753</v>
      </c>
      <c r="S99" t="str">
        <v xml:space="preserve">Corporate Risks India Insurance Brokers Pvt Ltd (Earlier known as Corporate Risks India Pvt. Ltd) </v>
      </c>
      <c r="T99">
        <v>18563</v>
      </c>
      <c r="U99" t="str">
        <v>Ankur Sharma</v>
      </c>
      <c r="W99">
        <v>300000</v>
      </c>
      <c r="X99">
        <v>5127041257</v>
      </c>
      <c r="Y99" t="str">
        <v>UIIC23142991217185631</v>
      </c>
      <c r="Z99" t="str">
        <v>Ankur Sharma</v>
      </c>
      <c r="AA99" t="str">
        <v>Male</v>
      </c>
      <c r="AB99" t="str">
        <v>Self</v>
      </c>
      <c r="AC99">
        <v>32</v>
      </c>
      <c r="AD99">
        <v>300000</v>
      </c>
      <c r="AE99">
        <v>0</v>
      </c>
      <c r="AH99" t="str">
        <v>Hospital Portal</v>
      </c>
      <c r="AJ99" t="str">
        <v>Cashless</v>
      </c>
      <c r="AK99" t="str">
        <v>Cashless</v>
      </c>
      <c r="AL99" t="str">
        <v>Settled</v>
      </c>
      <c r="AM99" t="str">
        <v>Settled</v>
      </c>
      <c r="AN99">
        <v>45409</v>
      </c>
      <c r="AO99">
        <v>45414</v>
      </c>
      <c r="AP99">
        <v>84554</v>
      </c>
      <c r="AQ99">
        <v>62378</v>
      </c>
      <c r="AR99">
        <v>62378</v>
      </c>
      <c r="AS99" t="str">
        <v>DISORDERS OF THE GASTROINTESTINAL SYSTEM</v>
      </c>
      <c r="AT99" t="str">
        <v>Cholelithiasis</v>
      </c>
      <c r="AU99" t="str">
        <v>K80.0</v>
      </c>
      <c r="AV99" t="str">
        <v>Non-Surgical</v>
      </c>
      <c r="AW99" t="str">
        <v>Medical Management</v>
      </c>
      <c r="AX99">
        <v>217094</v>
      </c>
      <c r="AY99" t="str">
        <v>Aakash Healthcare</v>
      </c>
      <c r="AZ99" t="str">
        <v>New Delhi</v>
      </c>
      <c r="BA99">
        <v>3284</v>
      </c>
      <c r="BB99">
        <v>0</v>
      </c>
      <c r="BC99">
        <v>0</v>
      </c>
      <c r="BD99">
        <v>0</v>
      </c>
      <c r="BE99">
        <v>11535</v>
      </c>
      <c r="BF99">
        <v>0</v>
      </c>
      <c r="BG99">
        <v>0</v>
      </c>
      <c r="BH99">
        <v>0</v>
      </c>
      <c r="BI99">
        <v>0</v>
      </c>
      <c r="BJ99" t="str">
        <v>Aakash Healthcare Private Limited</v>
      </c>
      <c r="BK99" t="str">
        <v>utr_id:24471493721</v>
      </c>
      <c r="BL99">
        <v>45436</v>
      </c>
      <c r="BN99">
        <v>45426</v>
      </c>
      <c r="BO99">
        <v>45426</v>
      </c>
      <c r="BP99">
        <v>45429</v>
      </c>
      <c r="BQ99">
        <v>3</v>
      </c>
      <c r="BR99">
        <v>45429</v>
      </c>
      <c r="BS99">
        <v>45436</v>
      </c>
      <c r="BT99">
        <v>5</v>
      </c>
      <c r="BU99" t="str">
        <v>admission charges:-300.00:bio medical waste management:-400.00:bio medical waste:-400.00:iv cannulation:-700.00:dietician charges:-1000.00:dietician:-500.00:registration charges:-150.00:medical record charges:-700.00:tpa processing fees:-500.00:common item charges:-750.00:glove examination:-264.00:syringe disposable one prick ls:-575.00:needle disposable:-32.00:bed bath wipes bif:-425.60:clave connectore:-660.00</v>
      </c>
    </row>
    <row r="100">
      <c r="A100" t="str">
        <v>United India Insurance Co. Ltd.</v>
      </c>
      <c r="B100" t="str">
        <v>UIIC DELHI RO 2</v>
      </c>
      <c r="C100">
        <v>220000</v>
      </c>
      <c r="D100">
        <v>221800</v>
      </c>
      <c r="E100">
        <v>221800</v>
      </c>
      <c r="F100">
        <v>14222285</v>
      </c>
      <c r="G100">
        <v>38625778</v>
      </c>
      <c r="H100" t="str">
        <v>ins_2218002824C050270001</v>
      </c>
      <c r="I100">
        <v>3862577638651610</v>
      </c>
      <c r="J100" t="str">
        <v>uh59610968</v>
      </c>
      <c r="K100" t="str">
        <v>pol_2218002824P101862491_SelfParent</v>
      </c>
      <c r="L100" t="str">
        <v>Team Computers Pvt Ltd</v>
      </c>
      <c r="M100" t="str">
        <v>Group Policy</v>
      </c>
      <c r="N100" t="str">
        <v>Group Policy Tailor Made</v>
      </c>
      <c r="O100">
        <v>45389</v>
      </c>
      <c r="P100">
        <v>45753</v>
      </c>
      <c r="S100" t="str">
        <v xml:space="preserve">Corporate Risks India Insurance Brokers Pvt Ltd (Earlier known as Corporate Risks India Pvt. Ltd) </v>
      </c>
      <c r="T100">
        <v>14163</v>
      </c>
      <c r="U100" t="str">
        <v>Kavita Yadav</v>
      </c>
      <c r="W100">
        <v>300000</v>
      </c>
      <c r="X100">
        <v>5127751555</v>
      </c>
      <c r="Y100" t="str">
        <v>UIIC23142991217141631</v>
      </c>
      <c r="Z100" t="str">
        <v>Kavita Yadav</v>
      </c>
      <c r="AA100" t="str">
        <v>Female</v>
      </c>
      <c r="AB100" t="str">
        <v>Self</v>
      </c>
      <c r="AC100">
        <v>26</v>
      </c>
      <c r="AD100">
        <v>300000</v>
      </c>
      <c r="AE100">
        <v>300000</v>
      </c>
      <c r="AH100" t="str">
        <v>Email</v>
      </c>
      <c r="AJ100" t="str">
        <v>Cashless</v>
      </c>
      <c r="AK100" t="str">
        <v>Cashless</v>
      </c>
      <c r="AL100" t="str">
        <v>In Process</v>
      </c>
      <c r="AM100" t="str">
        <v>Cashless Document Awaited</v>
      </c>
      <c r="AN100">
        <v>45475</v>
      </c>
      <c r="AO100">
        <v>45478</v>
      </c>
      <c r="AP100">
        <v>33261</v>
      </c>
      <c r="AQ100">
        <v>26731</v>
      </c>
      <c r="AR100">
        <v>26731</v>
      </c>
      <c r="AS100" t="str">
        <v>INFECTIOUS DISEASES (BACTERIAL / VIRAL / Others)</v>
      </c>
      <c r="AT100" t="str">
        <v>Typhoid fever, unspecified</v>
      </c>
      <c r="AU100" t="str">
        <v>A01.00</v>
      </c>
      <c r="AV100" t="str">
        <v>Non-Surgical</v>
      </c>
      <c r="AW100" t="str">
        <v>Medical Management</v>
      </c>
      <c r="AX100">
        <v>349889</v>
      </c>
      <c r="AY100" t="str">
        <v>Veriezon Hospital</v>
      </c>
      <c r="AZ100" t="str">
        <v>Gurgaon</v>
      </c>
      <c r="BA100">
        <v>1407</v>
      </c>
      <c r="BB100">
        <v>0</v>
      </c>
      <c r="BC100">
        <v>0</v>
      </c>
      <c r="BD100">
        <v>0</v>
      </c>
      <c r="BE100">
        <v>4251</v>
      </c>
      <c r="BF100">
        <v>0</v>
      </c>
      <c r="BG100">
        <v>0</v>
      </c>
      <c r="BH100">
        <v>0</v>
      </c>
      <c r="BI100">
        <v>0</v>
      </c>
      <c r="BJ100" t="str">
        <v>VERIEZON HOSPITAL</v>
      </c>
      <c r="BN100">
        <v>45477</v>
      </c>
      <c r="BO100">
        <v>45477</v>
      </c>
      <c r="BP100">
        <v>45478</v>
      </c>
      <c r="BU100" t="str">
        <v>hexidine mouthwash 160ml:-132.20:Non-Justified To The Ailment; iv set with loop NRQty: 1.00:-450.00:Non-Justified To The Ailment; ivcannula fixator NRQty: 1.00:-190.00:Non-Justified To The Ailment; rbs NRQty: 1.00:-100.00</v>
      </c>
    </row>
    <row r="101">
      <c r="A101" t="str">
        <v>United India Insurance Co. Ltd.</v>
      </c>
      <c r="B101" t="str">
        <v>UIIC DELHI RO 2</v>
      </c>
      <c r="C101">
        <v>220000</v>
      </c>
      <c r="D101">
        <v>221800</v>
      </c>
      <c r="E101">
        <v>221800</v>
      </c>
      <c r="F101">
        <v>13893140</v>
      </c>
      <c r="G101">
        <v>37742551</v>
      </c>
      <c r="H101" t="str">
        <v>ins_2218002824C050067001</v>
      </c>
      <c r="I101" t="str">
        <v>37742550, 37802026</v>
      </c>
      <c r="J101" t="str">
        <v>uh59610968</v>
      </c>
      <c r="K101" t="str">
        <v>pol_2218002824P101862491_SelfParent</v>
      </c>
      <c r="L101" t="str">
        <v>Team Computers Pvt Ltd</v>
      </c>
      <c r="M101" t="str">
        <v>Group Policy</v>
      </c>
      <c r="N101" t="str">
        <v>Group Policy Tailor Made</v>
      </c>
      <c r="O101">
        <v>45389</v>
      </c>
      <c r="P101">
        <v>45753</v>
      </c>
      <c r="S101" t="str">
        <v xml:space="preserve">Corporate Risks India Insurance Brokers Pvt Ltd (Earlier known as Corporate Risks India Pvt. Ltd) </v>
      </c>
      <c r="T101">
        <v>18281</v>
      </c>
      <c r="U101" t="str">
        <v>Yograj Suryakant Janrao</v>
      </c>
      <c r="W101">
        <v>300000</v>
      </c>
      <c r="X101">
        <v>5127299452</v>
      </c>
      <c r="Y101" t="str">
        <v>UIIC23142991217182813</v>
      </c>
      <c r="Z101" t="str">
        <v>Surekha Suryakant Janrao</v>
      </c>
      <c r="AA101" t="str">
        <v>Female</v>
      </c>
      <c r="AB101" t="str">
        <v>Mother</v>
      </c>
      <c r="AC101">
        <v>49</v>
      </c>
      <c r="AD101">
        <v>300000</v>
      </c>
      <c r="AE101">
        <v>0</v>
      </c>
      <c r="AH101" t="str">
        <v>ClaimBook</v>
      </c>
      <c r="AJ101" t="str">
        <v>Cashless</v>
      </c>
      <c r="AK101" t="str">
        <v>Cashless</v>
      </c>
      <c r="AL101" t="str">
        <v>Settled</v>
      </c>
      <c r="AM101" t="str">
        <v>Settled</v>
      </c>
      <c r="AN101">
        <v>45417</v>
      </c>
      <c r="AO101">
        <v>45419</v>
      </c>
      <c r="AP101">
        <v>82602</v>
      </c>
      <c r="AQ101">
        <v>70489</v>
      </c>
      <c r="AR101">
        <v>70489</v>
      </c>
      <c r="AS101" t="str">
        <v>CANCER</v>
      </c>
      <c r="AT101" t="str">
        <v>Other specified type of carcinoma in situ of right breast</v>
      </c>
      <c r="AU101" t="str">
        <v>D05.81</v>
      </c>
      <c r="AV101" t="str">
        <v>Surgical</v>
      </c>
      <c r="AW101" t="str">
        <v>Breast Procedures</v>
      </c>
      <c r="AX101">
        <v>50242</v>
      </c>
      <c r="AY101" t="str">
        <v>Deenanath Mangeshkar Hospital</v>
      </c>
      <c r="AZ101" t="str">
        <v>Pune</v>
      </c>
      <c r="BA101">
        <v>3710</v>
      </c>
      <c r="BB101">
        <v>0</v>
      </c>
      <c r="BC101">
        <v>0</v>
      </c>
      <c r="BD101">
        <v>0</v>
      </c>
      <c r="BE101">
        <v>6608</v>
      </c>
      <c r="BF101">
        <v>0</v>
      </c>
      <c r="BG101">
        <v>0</v>
      </c>
      <c r="BH101">
        <v>0</v>
      </c>
      <c r="BI101">
        <v>0</v>
      </c>
      <c r="BJ101" t="str">
        <v>LMMFS DEENANATH MANGESHKAR HOSPITAL</v>
      </c>
      <c r="BK101" t="str">
        <v>utr_id:24471507115</v>
      </c>
      <c r="BL101">
        <v>45436</v>
      </c>
      <c r="BN101">
        <v>45414</v>
      </c>
      <c r="BO101">
        <v>45426</v>
      </c>
      <c r="BP101">
        <v>45429</v>
      </c>
      <c r="BQ101">
        <v>3</v>
      </c>
      <c r="BR101">
        <v>45432</v>
      </c>
      <c r="BS101">
        <v>45436</v>
      </c>
      <c r="BT101">
        <v>4</v>
      </c>
      <c r="BU101" t="str">
        <v>surgical blade no.15:-6.00:biomedical waste disposal wards:-100.00:10ml syr nipro 21 x 1.5:-84.00:cautry tip cleaner 100's:-125.00:5ml syr nipro 23 x 1:-40.00:gloves nitrile guardian medium elite:-120.00:patient plate-adult-valleylae e7507:-343.66:ecg electrodes medico- 5:7x3:8cm mlglt-01:-50.00:dignity mattey 60 90 underpads:-45.01:2.5ml syr nipro 24 x 1:-40.00:mask 3 ply elastic magnum:-4.00:apron sterile delux:-60.00:10cc syr omnivan 21 x 1.5:-55.50:5cc syr omnivan 24 x 1:-11.00:gloves examination(m 20 piece:-120.00:posiflush sp syringe 10ml bd- 306575:-61.00:surgical shaving charges:-100.00:eto-small pouch:-30.00:steam sterilization charges large set:-150.00:steam sterilization charges medium set:-200.00:steam sterilization charges small set:-50.00</v>
      </c>
    </row>
    <row r="102">
      <c r="A102" t="str">
        <v>United India Insurance Co. Ltd.</v>
      </c>
      <c r="B102" t="str">
        <v>UIIC DELHI RO 2</v>
      </c>
      <c r="C102">
        <v>220000</v>
      </c>
      <c r="D102">
        <v>221800</v>
      </c>
      <c r="E102">
        <v>221800</v>
      </c>
      <c r="F102">
        <v>14052452</v>
      </c>
      <c r="G102">
        <v>38146549</v>
      </c>
      <c r="H102" t="str">
        <v>ins_2218002824C050214001</v>
      </c>
      <c r="I102" t="str">
        <v>38146548, 38195310</v>
      </c>
      <c r="J102" t="str">
        <v>uh59610968</v>
      </c>
      <c r="K102" t="str">
        <v>pol_2218002824P101862491_SelfParent</v>
      </c>
      <c r="L102" t="str">
        <v>Team Computers Pvt Ltd</v>
      </c>
      <c r="M102" t="str">
        <v>Group Policy</v>
      </c>
      <c r="N102" t="str">
        <v>Group Policy Tailor Made</v>
      </c>
      <c r="O102">
        <v>45389</v>
      </c>
      <c r="P102">
        <v>45753</v>
      </c>
      <c r="S102" t="str">
        <v xml:space="preserve">Corporate Risks India Insurance Brokers Pvt Ltd (Earlier known as Corporate Risks India Pvt. Ltd) </v>
      </c>
      <c r="T102">
        <v>18196</v>
      </c>
      <c r="U102" t="str">
        <v>Sagar Ramesh Butte</v>
      </c>
      <c r="W102">
        <v>300000</v>
      </c>
      <c r="X102">
        <v>5127753993</v>
      </c>
      <c r="Y102" t="str">
        <v>UIIC23142991217181962</v>
      </c>
      <c r="Z102" t="str">
        <v>Ramesh Bhausaheb Butte</v>
      </c>
      <c r="AA102" t="str">
        <v>Male</v>
      </c>
      <c r="AB102" t="str">
        <v>Father</v>
      </c>
      <c r="AC102">
        <v>54</v>
      </c>
      <c r="AD102">
        <v>300000</v>
      </c>
      <c r="AE102">
        <v>0</v>
      </c>
      <c r="AH102" t="str">
        <v>Hospital Portal</v>
      </c>
      <c r="AJ102" t="str">
        <v>Cashless</v>
      </c>
      <c r="AK102" t="str">
        <v>Cashless</v>
      </c>
      <c r="AL102" t="str">
        <v>Settled</v>
      </c>
      <c r="AM102" t="str">
        <v>Settled</v>
      </c>
      <c r="AN102">
        <v>45447</v>
      </c>
      <c r="AO102">
        <v>45447</v>
      </c>
      <c r="AP102">
        <v>31000</v>
      </c>
      <c r="AQ102">
        <v>23450</v>
      </c>
      <c r="AR102">
        <v>23450</v>
      </c>
      <c r="AS102" t="str">
        <v>CATARACT</v>
      </c>
      <c r="AT102" t="str">
        <v>Cortical age-related cataract, right eye</v>
      </c>
      <c r="AU102" t="str">
        <v>H25.011</v>
      </c>
      <c r="AV102" t="str">
        <v>Surgical</v>
      </c>
      <c r="AW102" t="str">
        <v>Cataract</v>
      </c>
      <c r="AX102">
        <v>154678</v>
      </c>
      <c r="AY102" t="str">
        <v>Mundada Ent And Eyecare Center</v>
      </c>
      <c r="AZ102" t="str">
        <v>Aurangabad</v>
      </c>
      <c r="BA102">
        <v>1550</v>
      </c>
      <c r="BB102">
        <v>0</v>
      </c>
      <c r="BC102">
        <v>0</v>
      </c>
      <c r="BD102">
        <v>0</v>
      </c>
      <c r="BE102">
        <v>6000</v>
      </c>
      <c r="BF102">
        <v>0</v>
      </c>
      <c r="BG102">
        <v>0</v>
      </c>
      <c r="BH102">
        <v>0</v>
      </c>
      <c r="BI102">
        <v>0</v>
      </c>
      <c r="BJ102" t="str">
        <v>MUNDADA ENT EYE CARE CENTRE</v>
      </c>
      <c r="BK102" t="str">
        <v>utr_id:24487757967</v>
      </c>
      <c r="BL102">
        <v>45470</v>
      </c>
      <c r="BN102">
        <v>45456</v>
      </c>
      <c r="BO102">
        <v>45456</v>
      </c>
      <c r="BP102">
        <v>45457</v>
      </c>
      <c r="BQ102">
        <v>1</v>
      </c>
      <c r="BR102">
        <v>45465</v>
      </c>
      <c r="BS102">
        <v>45470</v>
      </c>
      <c r="BT102">
        <v>4</v>
      </c>
    </row>
    <row r="103">
      <c r="A103" t="str">
        <v>United India Insurance Co. Ltd.</v>
      </c>
      <c r="B103" t="str">
        <v>UIIC DELHI RO 2</v>
      </c>
      <c r="C103">
        <v>220000</v>
      </c>
      <c r="D103">
        <v>221800</v>
      </c>
      <c r="E103">
        <v>221800</v>
      </c>
      <c r="F103">
        <v>14041828</v>
      </c>
      <c r="G103">
        <v>38119393</v>
      </c>
      <c r="H103" t="str">
        <v>ins_2218002824C050213001</v>
      </c>
      <c r="I103" t="str">
        <v>38119392, 38160029</v>
      </c>
      <c r="J103" t="str">
        <v>uh59610968</v>
      </c>
      <c r="K103" t="str">
        <v>pol_2218002824P101862491_SelfParent</v>
      </c>
      <c r="L103" t="str">
        <v>Team Computers Pvt Ltd</v>
      </c>
      <c r="M103" t="str">
        <v>Group Policy</v>
      </c>
      <c r="N103" t="str">
        <v>Group Policy Tailor Made</v>
      </c>
      <c r="O103">
        <v>45389</v>
      </c>
      <c r="P103">
        <v>45753</v>
      </c>
      <c r="S103" t="str">
        <v xml:space="preserve">Corporate Risks India Insurance Brokers Pvt Ltd (Earlier known as Corporate Risks India Pvt. Ltd) </v>
      </c>
      <c r="T103">
        <v>18054</v>
      </c>
      <c r="U103" t="str">
        <v>Sahil Jafar Ali Shaikh</v>
      </c>
      <c r="W103">
        <v>300000</v>
      </c>
      <c r="X103">
        <v>5127754005</v>
      </c>
      <c r="Y103" t="str">
        <v>UIIC23142991217180542</v>
      </c>
      <c r="Z103" t="str">
        <v>Jafar Ali Shaikh</v>
      </c>
      <c r="AA103" t="str">
        <v>Male</v>
      </c>
      <c r="AB103" t="str">
        <v>Father</v>
      </c>
      <c r="AC103">
        <v>51</v>
      </c>
      <c r="AD103">
        <v>300000</v>
      </c>
      <c r="AE103">
        <v>0</v>
      </c>
      <c r="AH103" t="str">
        <v>Hospital Portal</v>
      </c>
      <c r="AJ103" t="str">
        <v>Cashless</v>
      </c>
      <c r="AK103" t="str">
        <v>Cashless</v>
      </c>
      <c r="AL103" t="str">
        <v>Settled</v>
      </c>
      <c r="AM103" t="str">
        <v>Settled</v>
      </c>
      <c r="AN103">
        <v>45443</v>
      </c>
      <c r="AO103">
        <v>45444</v>
      </c>
      <c r="AP103">
        <v>61100</v>
      </c>
      <c r="AQ103">
        <v>58045</v>
      </c>
      <c r="AR103">
        <v>58045</v>
      </c>
      <c r="AS103" t="str">
        <v>DISORDERS OF THE GENITOURINARY SYSTEM</v>
      </c>
      <c r="AT103" t="str">
        <v>Calculus of kidney</v>
      </c>
      <c r="AU103" t="str">
        <v>N20.0</v>
      </c>
      <c r="AV103" t="str">
        <v>Surgical</v>
      </c>
      <c r="AW103" t="str">
        <v>Ureteroscopy (URS) with stent</v>
      </c>
      <c r="AX103">
        <v>146136</v>
      </c>
      <c r="AY103" t="str">
        <v>Unnati Hospital</v>
      </c>
      <c r="AZ103" t="str">
        <v>Kharghar</v>
      </c>
      <c r="BA103">
        <v>3055</v>
      </c>
      <c r="BB103">
        <v>0</v>
      </c>
      <c r="BC103">
        <v>0</v>
      </c>
      <c r="BD103">
        <v>0</v>
      </c>
      <c r="BE103">
        <v>0</v>
      </c>
      <c r="BF103">
        <v>0</v>
      </c>
      <c r="BG103">
        <v>0</v>
      </c>
      <c r="BH103">
        <v>0</v>
      </c>
      <c r="BI103">
        <v>0</v>
      </c>
      <c r="BJ103" t="str">
        <v>UNNATI HOSPITAL AND ICU</v>
      </c>
      <c r="BK103" t="str">
        <v>utr_id:24487755103</v>
      </c>
      <c r="BL103">
        <v>45470</v>
      </c>
      <c r="BN103">
        <v>45441</v>
      </c>
      <c r="BO103">
        <v>45451</v>
      </c>
      <c r="BP103">
        <v>45455</v>
      </c>
      <c r="BQ103">
        <v>3</v>
      </c>
      <c r="BR103">
        <v>45465</v>
      </c>
      <c r="BS103">
        <v>45470</v>
      </c>
      <c r="BT103">
        <v>4</v>
      </c>
    </row>
    <row r="104">
      <c r="A104" t="str">
        <v>United India Insurance Co. Ltd.</v>
      </c>
      <c r="B104" t="str">
        <v>UIIC DELHI RO 2</v>
      </c>
      <c r="C104">
        <v>220000</v>
      </c>
      <c r="D104">
        <v>221800</v>
      </c>
      <c r="E104">
        <v>221800</v>
      </c>
      <c r="F104">
        <v>14192772</v>
      </c>
      <c r="G104">
        <v>38539147</v>
      </c>
      <c r="H104" t="str">
        <v>ins_2218002824C050249001</v>
      </c>
      <c r="I104" t="str">
        <v>38539146, 38557422</v>
      </c>
      <c r="J104" t="str">
        <v>uh59610968</v>
      </c>
      <c r="K104" t="str">
        <v>pol_2218002824P101862491_SelfParent</v>
      </c>
      <c r="L104" t="str">
        <v>Team Computers Pvt Ltd</v>
      </c>
      <c r="M104" t="str">
        <v>Group Policy</v>
      </c>
      <c r="N104" t="str">
        <v>Group Policy Tailor Made</v>
      </c>
      <c r="O104">
        <v>45389</v>
      </c>
      <c r="P104">
        <v>45753</v>
      </c>
      <c r="S104" t="str">
        <v xml:space="preserve">Corporate Risks India Insurance Brokers Pvt Ltd (Earlier known as Corporate Risks India Pvt. Ltd) </v>
      </c>
      <c r="T104">
        <v>17338</v>
      </c>
      <c r="U104" t="str">
        <v>Nilesh Salunkhe</v>
      </c>
      <c r="W104">
        <v>300000</v>
      </c>
      <c r="X104">
        <v>5127752796</v>
      </c>
      <c r="Y104" t="str">
        <v>UIIC23142991217173382</v>
      </c>
      <c r="Z104" t="str">
        <v>Raghunath Salunkhe</v>
      </c>
      <c r="AA104" t="str">
        <v>Male</v>
      </c>
      <c r="AB104" t="str">
        <v>Father</v>
      </c>
      <c r="AC104">
        <v>71</v>
      </c>
      <c r="AD104">
        <v>300000</v>
      </c>
      <c r="AE104">
        <v>0</v>
      </c>
      <c r="AH104" t="str">
        <v>Hospital Portal</v>
      </c>
      <c r="AJ104" t="str">
        <v>Cashless</v>
      </c>
      <c r="AK104" t="str">
        <v>Cashless</v>
      </c>
      <c r="AL104" t="str">
        <v>Processed</v>
      </c>
      <c r="AM104" t="str">
        <v>Processed - Debit Note Raised</v>
      </c>
      <c r="AN104">
        <v>45471</v>
      </c>
      <c r="AO104">
        <v>45472</v>
      </c>
      <c r="AP104">
        <v>25000</v>
      </c>
      <c r="AQ104">
        <v>21375</v>
      </c>
      <c r="AR104">
        <v>21375</v>
      </c>
      <c r="AS104" t="str">
        <v>OTHER EYE DISORDERS</v>
      </c>
      <c r="AT104" t="str">
        <v>Other disorders of eyes &amp; adnexa</v>
      </c>
      <c r="AU104" t="str">
        <v>H57.0</v>
      </c>
      <c r="AV104" t="str">
        <v>Surgical</v>
      </c>
      <c r="AW104" t="str">
        <v>Other procedures on iris or ciliary body or anterior chamber</v>
      </c>
      <c r="AX104">
        <v>229486</v>
      </c>
      <c r="AY104" t="str">
        <v>Akashdeep Hospital</v>
      </c>
      <c r="AZ104" t="str">
        <v>Miraj</v>
      </c>
      <c r="BA104">
        <v>1125</v>
      </c>
      <c r="BB104">
        <v>0</v>
      </c>
      <c r="BC104">
        <v>0</v>
      </c>
      <c r="BD104">
        <v>0</v>
      </c>
      <c r="BE104">
        <v>2500</v>
      </c>
      <c r="BF104">
        <v>0</v>
      </c>
      <c r="BG104">
        <v>0</v>
      </c>
      <c r="BH104">
        <v>0</v>
      </c>
      <c r="BI104">
        <v>0</v>
      </c>
      <c r="BJ104" t="str">
        <v>AKASHDEEP HOSPITAL</v>
      </c>
      <c r="BN104">
        <v>45477</v>
      </c>
      <c r="BO104">
        <v>45477</v>
      </c>
      <c r="BP104">
        <v>45478</v>
      </c>
    </row>
    <row r="105">
      <c r="A105" t="str">
        <v>United India Insurance Co. Ltd.</v>
      </c>
      <c r="B105" t="str">
        <v>UIIC DELHI RO 2</v>
      </c>
      <c r="C105">
        <v>220000</v>
      </c>
      <c r="D105">
        <v>221800</v>
      </c>
      <c r="E105">
        <v>221800</v>
      </c>
      <c r="F105">
        <v>14016674</v>
      </c>
      <c r="G105">
        <v>38054138</v>
      </c>
      <c r="I105">
        <v>38054137</v>
      </c>
      <c r="J105" t="str">
        <v>uh59610968</v>
      </c>
      <c r="K105" t="str">
        <v>pol_2218002824P101862491_SelfParent</v>
      </c>
      <c r="L105" t="str">
        <v>Team Computers Pvt Ltd</v>
      </c>
      <c r="M105" t="str">
        <v>Group Policy</v>
      </c>
      <c r="N105" t="str">
        <v>Group Policy Tailor Made</v>
      </c>
      <c r="O105">
        <v>45389</v>
      </c>
      <c r="P105">
        <v>45753</v>
      </c>
      <c r="S105" t="str">
        <v xml:space="preserve">Corporate Risks India Insurance Brokers Pvt Ltd (Earlier known as Corporate Risks India Pvt. Ltd) </v>
      </c>
      <c r="T105">
        <v>7408</v>
      </c>
      <c r="U105" t="str">
        <v>Harsha Chawla</v>
      </c>
      <c r="W105">
        <v>300000</v>
      </c>
      <c r="X105">
        <v>5127754350</v>
      </c>
      <c r="Y105" t="str">
        <v>UIIC2314299121774082</v>
      </c>
      <c r="Z105" t="str">
        <v>Rakesh Kumar Chawla</v>
      </c>
      <c r="AA105" t="str">
        <v>Male</v>
      </c>
      <c r="AB105" t="str">
        <v>Father</v>
      </c>
      <c r="AC105">
        <v>58</v>
      </c>
      <c r="AD105">
        <v>300000</v>
      </c>
      <c r="AE105">
        <v>150000</v>
      </c>
      <c r="AH105" t="str">
        <v>Email</v>
      </c>
      <c r="AJ105" t="str">
        <v>Cashless</v>
      </c>
      <c r="AK105" t="str">
        <v>Cashless</v>
      </c>
      <c r="AL105" t="str">
        <v>Denied</v>
      </c>
      <c r="AM105" t="str">
        <v>Denied</v>
      </c>
      <c r="AN105">
        <v>45436</v>
      </c>
      <c r="AO105">
        <v>45436</v>
      </c>
      <c r="AP105">
        <v>276386</v>
      </c>
      <c r="AS105" t="str">
        <v>CANCER</v>
      </c>
      <c r="AT105" t="str">
        <v>Malignant neoplasm of unspecified part of right bronchus or lung</v>
      </c>
      <c r="AU105" t="str">
        <v>C34.91</v>
      </c>
      <c r="AV105" t="str">
        <v>Non-Surgical</v>
      </c>
      <c r="AW105" t="str">
        <v>Medical Management</v>
      </c>
      <c r="AX105">
        <v>95748</v>
      </c>
      <c r="AY105" t="str">
        <v>Fortis Hospital</v>
      </c>
      <c r="AZ105" t="str">
        <v>New Delhi</v>
      </c>
      <c r="BA105">
        <v>8637</v>
      </c>
      <c r="BB105">
        <v>0</v>
      </c>
      <c r="BC105">
        <v>164105</v>
      </c>
      <c r="BD105">
        <v>0</v>
      </c>
      <c r="BE105">
        <v>6909</v>
      </c>
      <c r="BF105">
        <v>0</v>
      </c>
      <c r="BG105">
        <v>0</v>
      </c>
      <c r="BH105">
        <v>0</v>
      </c>
      <c r="BI105">
        <v>0</v>
      </c>
      <c r="BJ105" t="str">
        <v>Fortis Healthcare Limited</v>
      </c>
      <c r="BN105">
        <v>45436</v>
      </c>
      <c r="BO105">
        <v>45436</v>
      </c>
      <c r="BP105">
        <v>45436</v>
      </c>
      <c r="BQ105">
        <v>0</v>
      </c>
      <c r="BU105" t="str">
        <v>Estimated Approval:-96735.10</v>
      </c>
      <c r="BV105" t="str">
        <v>Modern Treatment Methods &amp; Advancement in Technologies: In case of an admissible claim under Section III.1: expenses incurred on the following procedures  (wherever medically indicated) either as in-patient or as part of day care treatment in a hospital: shall  be covered. The claim shall be subject to additional sub-limits indicated against them in the table below:Sr.  No.Modern Treatment Methods &amp;  Advancement in TechnologyLimits per Surgery1Uterine Artery Embolization &amp; High  Intensity Focussed Ultrasound (HIFU)up to the limit as specified in the Policy Schedule or Certificate of Insurance per policy  period for claims involving Uterine Artery Embolization &amp; HIFU2 Balloon Sinuplasty up to the limit as specified in the Policy Schedule or Certificate of Insurance per policy  period for claims involving Balloon Sinuplasty3 Deep Brain Stimulation up to the limit as specified in the Policy Schedule or Certificate of Insurance per policy  period for claims involving Deep Brain Stimulation4 Oral Chemotherapy up to the limit as specified in the Policy Schedule or Certificate of Insurance per policy  period for claims involving Oral Chemotherapy5Immunotherapy-Monoclonal Antibody  to be given as injection up to the limit as specified in the Policy Schedule or Certificate of Insurance per policy  period6 Intra vitreal Injections up to the limit as specified in the Policy Schedule or Certificate of Insurance per policy  period7Robotic Surgeries (Including Robotic  Assisted Surgeries)• up to the limit as specified in the Policy Schedule or Certificate of Insurance per policy  period for claims involving Robotic Surgeries for (i) the treatment of any disease  involving Central Nervous System irrespective of aetiology; (ii) Malignancies • up to the limit as specified in the Policy Schedule or Certificate of Insurance per policy  period for claims involving Robotic Surgeries for other diseases8 Stereotactic Radio Surgeries up to the limit as specified in the Policy Schedule or Certificate of Insurance per policy  period for claims involving Stereotactic Radio Surgeries9 Bronchial Thermoplasty up to the limit as specified in the Policy Schedule or Certificate of Insurance per policy  period for claims involving Bronchial Thermoplasty. 10Vaporisation of the Prostate (Green  laser treatment for holmium laser  treatment) up to the limit as specified in the Policy Schedule or Certificate of Insurance per policy  period. 11 Intra Operative Neuro Monitoring  (IONM) up to the limit as specified in the Policy Schedule or Certificate of Insurance per policy  period for claims involving Intra Operative Neuro Monitoring12 Stem Cell Therapy: Hematopoietic  Stem Cells for bone marrow transplant  for haematological conditions to be  covered only up to the limit as specified in the Policy Schedule or Certificate of Insurance per policy  period.</v>
      </c>
    </row>
    <row r="106">
      <c r="A106" t="str">
        <v>United India Insurance Co. Ltd.</v>
      </c>
      <c r="B106" t="str">
        <v>UIIC DELHI RO 2</v>
      </c>
      <c r="C106">
        <v>220000</v>
      </c>
      <c r="D106">
        <v>221800</v>
      </c>
      <c r="E106">
        <v>221800</v>
      </c>
      <c r="F106">
        <v>14063180</v>
      </c>
      <c r="G106">
        <v>38173381</v>
      </c>
      <c r="H106" t="str">
        <v>ins_2218002824C050215001</v>
      </c>
      <c r="I106" t="str">
        <v>38173380, 38228149, 38231256</v>
      </c>
      <c r="J106" t="str">
        <v>uh59610968</v>
      </c>
      <c r="K106" t="str">
        <v>pol_2218002824P101862491_SelfParent</v>
      </c>
      <c r="L106" t="str">
        <v>Team Computers Pvt Ltd</v>
      </c>
      <c r="M106" t="str">
        <v>Group Policy</v>
      </c>
      <c r="N106" t="str">
        <v>Group Policy Tailor Made</v>
      </c>
      <c r="O106">
        <v>45389</v>
      </c>
      <c r="P106">
        <v>45753</v>
      </c>
      <c r="S106" t="str">
        <v xml:space="preserve">Corporate Risks India Insurance Brokers Pvt Ltd (Earlier known as Corporate Risks India Pvt. Ltd) </v>
      </c>
      <c r="T106">
        <v>16959</v>
      </c>
      <c r="U106" t="str">
        <v>Abhishek Basak</v>
      </c>
      <c r="W106">
        <v>300000</v>
      </c>
      <c r="X106">
        <v>5127752257</v>
      </c>
      <c r="Y106" t="str">
        <v>UIIC23142991217169592</v>
      </c>
      <c r="Z106" t="str">
        <v>Kanai Lal Basak</v>
      </c>
      <c r="AA106" t="str">
        <v>Male</v>
      </c>
      <c r="AB106" t="str">
        <v>Father</v>
      </c>
      <c r="AC106">
        <v>69</v>
      </c>
      <c r="AD106">
        <v>300000</v>
      </c>
      <c r="AE106">
        <v>0</v>
      </c>
      <c r="AH106" t="str">
        <v>Hospital Portal</v>
      </c>
      <c r="AJ106" t="str">
        <v>Cashless</v>
      </c>
      <c r="AK106" t="str">
        <v>Cashless</v>
      </c>
      <c r="AL106" t="str">
        <v>Settled</v>
      </c>
      <c r="AM106" t="str">
        <v>Settled</v>
      </c>
      <c r="AN106">
        <v>45444</v>
      </c>
      <c r="AO106">
        <v>45449</v>
      </c>
      <c r="AP106">
        <v>133578</v>
      </c>
      <c r="AQ106">
        <v>118934</v>
      </c>
      <c r="AR106">
        <v>118934</v>
      </c>
      <c r="AS106" t="str">
        <v>INJURIES / FRACTURES / DISLOCATIONS</v>
      </c>
      <c r="AT106" t="str">
        <v>Fracture of unspecified part of neck of right femur, initial encounter for closed fracture</v>
      </c>
      <c r="AU106" t="str">
        <v>S72.001A</v>
      </c>
      <c r="AV106" t="str">
        <v>Surgical</v>
      </c>
      <c r="AW106" t="str">
        <v>External/internal fixation for fracture</v>
      </c>
      <c r="AX106">
        <v>315817</v>
      </c>
      <c r="AY106" t="str">
        <v>Midwest Hospital &amp; Medical Institute Pvt. Ltd.</v>
      </c>
      <c r="AZ106" t="str">
        <v>Asansol</v>
      </c>
      <c r="BA106">
        <v>6261</v>
      </c>
      <c r="BB106">
        <v>0</v>
      </c>
      <c r="BC106">
        <v>0</v>
      </c>
      <c r="BD106">
        <v>0</v>
      </c>
      <c r="BE106">
        <v>4624</v>
      </c>
      <c r="BF106">
        <v>0</v>
      </c>
      <c r="BG106">
        <v>0</v>
      </c>
      <c r="BH106">
        <v>0</v>
      </c>
      <c r="BI106">
        <v>0</v>
      </c>
      <c r="BJ106" t="str">
        <v>MIDWEST HOSPITAL AND MEDICAL INSTITUTE PRIVATE LIMITED</v>
      </c>
      <c r="BK106" t="str">
        <v>utr_id:24492336577</v>
      </c>
      <c r="BL106">
        <v>45476</v>
      </c>
      <c r="BN106">
        <v>45445</v>
      </c>
      <c r="BO106">
        <v>45460</v>
      </c>
      <c r="BP106">
        <v>45471</v>
      </c>
      <c r="BQ106">
        <v>9</v>
      </c>
      <c r="BR106">
        <v>45471</v>
      </c>
      <c r="BS106">
        <v>45476</v>
      </c>
      <c r="BT106">
        <v>3</v>
      </c>
      <c r="BU106" t="str">
        <v>EASYFIX:-82.00:UROBAG:-316.00:EASYGLIDE:-37.00:BT SET:-194.00:VENFLON:-311.00:BAND AIDS: BANDAGES: STERILE INJECTIONS: NEEDLES: SYRINGES:-331.00:Catheters/Foleys catheter:-190.00:COTTON:-77.00:EXAMINATION GLOVES:-176.00:Suction set/IV SET/Stopcock/Pm line:-545.00:NUTRITION PLANNING CHARGES - DIETICIAN CHARGES- DIET CHARGES:-500.00:MEDICAL RECORDS:-1000.00</v>
      </c>
    </row>
    <row r="107">
      <c r="A107" t="str">
        <v>United India Insurance Co. Ltd.</v>
      </c>
      <c r="B107" t="str">
        <v>UIIC DELHI RO 2</v>
      </c>
      <c r="C107">
        <v>220000</v>
      </c>
      <c r="D107">
        <v>221800</v>
      </c>
      <c r="E107">
        <v>221800</v>
      </c>
      <c r="F107">
        <v>14242005</v>
      </c>
      <c r="G107">
        <v>38685677</v>
      </c>
      <c r="I107">
        <v>38685676</v>
      </c>
      <c r="J107" t="str">
        <v>uh59610968</v>
      </c>
      <c r="K107" t="str">
        <v>pol_2218002824P101862491_SelfParent</v>
      </c>
      <c r="L107" t="str">
        <v>Team Computers Pvt Ltd</v>
      </c>
      <c r="M107" t="str">
        <v>Group Policy</v>
      </c>
      <c r="N107" t="str">
        <v>Group Policy Tailor Made</v>
      </c>
      <c r="O107">
        <v>45389</v>
      </c>
      <c r="P107">
        <v>45753</v>
      </c>
      <c r="S107" t="str">
        <v xml:space="preserve">Corporate Risks India Insurance Brokers Pvt Ltd (Earlier known as Corporate Risks India Pvt. Ltd) </v>
      </c>
      <c r="T107">
        <v>18281</v>
      </c>
      <c r="U107" t="str">
        <v>Yograj Suryakant Janrao</v>
      </c>
      <c r="W107">
        <v>300000</v>
      </c>
      <c r="X107">
        <v>5127299452</v>
      </c>
      <c r="Y107" t="str">
        <v>UIIC23142991217182813</v>
      </c>
      <c r="Z107" t="str">
        <v>Surekha Suryakant Janrao</v>
      </c>
      <c r="AA107" t="str">
        <v>Female</v>
      </c>
      <c r="AB107" t="str">
        <v>Mother</v>
      </c>
      <c r="AC107">
        <v>49</v>
      </c>
      <c r="AD107">
        <v>300000</v>
      </c>
      <c r="AE107">
        <v>0</v>
      </c>
      <c r="AH107" t="str">
        <v>ClaimBook</v>
      </c>
      <c r="AJ107" t="str">
        <v>Cashless</v>
      </c>
      <c r="AK107" t="str">
        <v>Cashless</v>
      </c>
      <c r="AL107" t="str">
        <v>In Process</v>
      </c>
      <c r="AM107" t="str">
        <v>Cashless Document Awaited</v>
      </c>
      <c r="AN107">
        <v>45483</v>
      </c>
      <c r="AO107">
        <v>45483</v>
      </c>
      <c r="AP107">
        <v>20000</v>
      </c>
      <c r="AQ107">
        <v>10830</v>
      </c>
      <c r="AR107">
        <v>10830</v>
      </c>
      <c r="AS107" t="str">
        <v>CANCER</v>
      </c>
      <c r="AT107" t="str">
        <v>Malignant neoplasm of nipple and areola, right female breast</v>
      </c>
      <c r="AU107" t="str">
        <v>C50.011</v>
      </c>
      <c r="AV107" t="str">
        <v>Non-Surgical</v>
      </c>
      <c r="AX107">
        <v>50242</v>
      </c>
      <c r="AY107" t="str">
        <v>Deenanath Mangeshkar Hospital</v>
      </c>
      <c r="AZ107" t="str">
        <v>Pune</v>
      </c>
      <c r="BA107">
        <v>570</v>
      </c>
      <c r="BB107">
        <v>0</v>
      </c>
      <c r="BC107">
        <v>0</v>
      </c>
      <c r="BD107">
        <v>0</v>
      </c>
      <c r="BE107">
        <v>1600</v>
      </c>
      <c r="BF107">
        <v>0</v>
      </c>
      <c r="BG107">
        <v>0</v>
      </c>
      <c r="BH107">
        <v>0</v>
      </c>
      <c r="BI107">
        <v>0</v>
      </c>
      <c r="BJ107" t="str">
        <v>LMMFS DEENANATH MANGESHKAR HOSPITAL</v>
      </c>
      <c r="BN107">
        <v>45481</v>
      </c>
      <c r="BO107">
        <v>45481</v>
      </c>
      <c r="BP107">
        <v>45482</v>
      </c>
      <c r="BU107" t="str">
        <v>Estimated Approval:-7000.00</v>
      </c>
    </row>
    <row r="108">
      <c r="A108" t="str">
        <v>United India Insurance Co. Ltd.</v>
      </c>
      <c r="B108" t="str">
        <v>UIIC DELHI RO 2</v>
      </c>
      <c r="C108">
        <v>220000</v>
      </c>
      <c r="D108">
        <v>221800</v>
      </c>
      <c r="E108">
        <v>221800</v>
      </c>
      <c r="F108">
        <v>13957688</v>
      </c>
      <c r="G108">
        <v>37903426</v>
      </c>
      <c r="H108" t="str">
        <v>ins_2218002824C050207001</v>
      </c>
      <c r="I108">
        <v>37903425</v>
      </c>
      <c r="J108" t="str">
        <v>uh59610968</v>
      </c>
      <c r="K108" t="str">
        <v>pol_2218002824P101862491_SelfParent</v>
      </c>
      <c r="L108" t="str">
        <v>Team Computers Pvt Ltd</v>
      </c>
      <c r="M108" t="str">
        <v>Group Policy</v>
      </c>
      <c r="N108" t="str">
        <v>Group Policy Tailor Made</v>
      </c>
      <c r="O108">
        <v>45389</v>
      </c>
      <c r="P108">
        <v>45753</v>
      </c>
      <c r="S108" t="str">
        <v xml:space="preserve">Corporate Risks India Insurance Brokers Pvt Ltd (Earlier known as Corporate Risks India Pvt. Ltd) </v>
      </c>
      <c r="T108">
        <v>17627</v>
      </c>
      <c r="U108" t="str">
        <v>Dangudubiyyapu Ramsai</v>
      </c>
      <c r="W108">
        <v>300000</v>
      </c>
      <c r="X108">
        <v>5127752461</v>
      </c>
      <c r="Y108" t="str">
        <v>UIIC23142991217176271</v>
      </c>
      <c r="Z108" t="str">
        <v>Dangudubiyyapu Ramsai</v>
      </c>
      <c r="AA108" t="str">
        <v>Male</v>
      </c>
      <c r="AB108" t="str">
        <v>Self</v>
      </c>
      <c r="AC108">
        <v>27</v>
      </c>
      <c r="AD108">
        <v>300000</v>
      </c>
      <c r="AE108">
        <v>300000</v>
      </c>
      <c r="AH108" t="str">
        <v>Email</v>
      </c>
      <c r="AJ108" t="str">
        <v>Cashless</v>
      </c>
      <c r="AK108" t="str">
        <v>Cashless</v>
      </c>
      <c r="AL108" t="str">
        <v>Settled</v>
      </c>
      <c r="AM108" t="str">
        <v>Settled</v>
      </c>
      <c r="AN108">
        <v>45426</v>
      </c>
      <c r="AO108">
        <v>45426</v>
      </c>
      <c r="AP108">
        <v>12000</v>
      </c>
      <c r="AQ108">
        <v>10355</v>
      </c>
      <c r="AR108">
        <v>10355</v>
      </c>
      <c r="AS108" t="str">
        <v>DISORDERS OF THE GENITOURINARY SYSTEM</v>
      </c>
      <c r="AT108" t="str">
        <v>Calculus of ureter</v>
      </c>
      <c r="AU108" t="str">
        <v>N20.1</v>
      </c>
      <c r="AV108" t="str">
        <v>Surgical</v>
      </c>
      <c r="AW108" t="str">
        <v>Ureteroscopy (URS) with stent</v>
      </c>
      <c r="AX108">
        <v>276371</v>
      </c>
      <c r="AY108" t="str">
        <v>Medicover Hospitals (A Unit Of Sahrudaya Healthcare (Srikakulam) Pvt Ltd)</v>
      </c>
      <c r="AZ108" t="str">
        <v>Srikakulam</v>
      </c>
      <c r="BA108">
        <v>545</v>
      </c>
      <c r="BB108">
        <v>0</v>
      </c>
      <c r="BC108">
        <v>0</v>
      </c>
      <c r="BD108">
        <v>0</v>
      </c>
      <c r="BE108">
        <v>100</v>
      </c>
      <c r="BF108">
        <v>0</v>
      </c>
      <c r="BG108">
        <v>0</v>
      </c>
      <c r="BH108">
        <v>0</v>
      </c>
      <c r="BI108">
        <v>0</v>
      </c>
      <c r="BJ108" t="str">
        <v>SAHRUDAYA HEALTH CARE SRIKAKULAM PRIVATE LIMITED</v>
      </c>
      <c r="BK108" t="str">
        <v>utr_id:24487758030</v>
      </c>
      <c r="BL108">
        <v>45470</v>
      </c>
      <c r="BN108">
        <v>45426</v>
      </c>
      <c r="BO108">
        <v>45453</v>
      </c>
      <c r="BP108">
        <v>45455</v>
      </c>
      <c r="BQ108">
        <v>2</v>
      </c>
      <c r="BR108">
        <v>45465</v>
      </c>
      <c r="BS108">
        <v>45470</v>
      </c>
      <c r="BT108">
        <v>4</v>
      </c>
      <c r="BU108" t="str">
        <v>MRD:-500.00:INSURANCE PROCESSING FEE:-500.00</v>
      </c>
    </row>
    <row r="109">
      <c r="A109" t="str">
        <v>United India Insurance Co. Ltd.</v>
      </c>
      <c r="B109" t="str">
        <v>UIIC DELHI RO 2</v>
      </c>
      <c r="C109">
        <v>220000</v>
      </c>
      <c r="D109">
        <v>221800</v>
      </c>
      <c r="E109">
        <v>221800</v>
      </c>
      <c r="F109">
        <v>14173261</v>
      </c>
      <c r="G109">
        <v>38481780</v>
      </c>
      <c r="H109" t="str">
        <v>ins_2218002824C050231001</v>
      </c>
      <c r="I109" t="str">
        <v>38481779, 38489904</v>
      </c>
      <c r="J109" t="str">
        <v>uh59610968</v>
      </c>
      <c r="K109" t="str">
        <v>pol_2218002824P101862491_SelfParent</v>
      </c>
      <c r="L109" t="str">
        <v>Team Computers Pvt Ltd</v>
      </c>
      <c r="M109" t="str">
        <v>Group Policy</v>
      </c>
      <c r="N109" t="str">
        <v>Group Policy Tailor Made</v>
      </c>
      <c r="O109">
        <v>45389</v>
      </c>
      <c r="P109">
        <v>45753</v>
      </c>
      <c r="S109" t="str">
        <v xml:space="preserve">Corporate Risks India Insurance Brokers Pvt Ltd (Earlier known as Corporate Risks India Pvt. Ltd) </v>
      </c>
      <c r="T109">
        <v>17338</v>
      </c>
      <c r="U109" t="str">
        <v>Nilesh Salunkhe</v>
      </c>
      <c r="W109">
        <v>300000</v>
      </c>
      <c r="X109">
        <v>5127752796</v>
      </c>
      <c r="Y109" t="str">
        <v>UIIC23142991217173382</v>
      </c>
      <c r="Z109" t="str">
        <v>Raghunath Salunkhe</v>
      </c>
      <c r="AA109" t="str">
        <v>Male</v>
      </c>
      <c r="AB109" t="str">
        <v>Father</v>
      </c>
      <c r="AC109">
        <v>71</v>
      </c>
      <c r="AD109">
        <v>300000</v>
      </c>
      <c r="AE109">
        <v>0</v>
      </c>
      <c r="AH109" t="str">
        <v>Hospital Portal</v>
      </c>
      <c r="AJ109" t="str">
        <v>Cashless</v>
      </c>
      <c r="AK109" t="str">
        <v>Cashless</v>
      </c>
      <c r="AL109" t="str">
        <v>Settled</v>
      </c>
      <c r="AM109" t="str">
        <v>Settled</v>
      </c>
      <c r="AN109">
        <v>45467</v>
      </c>
      <c r="AO109">
        <v>45468</v>
      </c>
      <c r="AP109">
        <v>51885</v>
      </c>
      <c r="AQ109">
        <v>25000</v>
      </c>
      <c r="AR109">
        <v>25000</v>
      </c>
      <c r="AS109" t="str">
        <v>CATARACT</v>
      </c>
      <c r="AT109" t="str">
        <v>Cortical age-related cataract, left eye</v>
      </c>
      <c r="AU109" t="str">
        <v>H25.012</v>
      </c>
      <c r="AV109" t="str">
        <v>Surgical</v>
      </c>
      <c r="AW109" t="str">
        <v>Cataract</v>
      </c>
      <c r="AX109">
        <v>229486</v>
      </c>
      <c r="AY109" t="str">
        <v>Akashdeep Hospital</v>
      </c>
      <c r="AZ109" t="str">
        <v>Miraj</v>
      </c>
      <c r="BA109">
        <v>2594</v>
      </c>
      <c r="BB109">
        <v>24291</v>
      </c>
      <c r="BC109">
        <v>0</v>
      </c>
      <c r="BD109">
        <v>0</v>
      </c>
      <c r="BE109">
        <v>0</v>
      </c>
      <c r="BF109">
        <v>0</v>
      </c>
      <c r="BG109">
        <v>0</v>
      </c>
      <c r="BH109">
        <v>0</v>
      </c>
      <c r="BI109">
        <v>0</v>
      </c>
      <c r="BJ109" t="str">
        <v>AKASHDEEP HOSPITAL</v>
      </c>
      <c r="BK109" t="str">
        <v>utr_id:24493024081</v>
      </c>
      <c r="BL109">
        <v>45478</v>
      </c>
      <c r="BN109">
        <v>45473</v>
      </c>
      <c r="BO109">
        <v>45473</v>
      </c>
      <c r="BP109">
        <v>45474</v>
      </c>
      <c r="BQ109">
        <v>1</v>
      </c>
      <c r="BR109">
        <v>45474</v>
      </c>
      <c r="BS109">
        <v>45478</v>
      </c>
      <c r="BT109">
        <v>4</v>
      </c>
    </row>
    <row r="110">
      <c r="A110" t="str">
        <v>United India Insurance Co. Ltd.</v>
      </c>
      <c r="B110" t="str">
        <v>UIIC DELHI RO 2</v>
      </c>
      <c r="C110">
        <v>220000</v>
      </c>
      <c r="D110">
        <v>221800</v>
      </c>
      <c r="E110">
        <v>221800</v>
      </c>
      <c r="F110">
        <v>14179867</v>
      </c>
      <c r="G110">
        <v>38501061</v>
      </c>
      <c r="H110" t="str">
        <v>ins_2218002824C050234001</v>
      </c>
      <c r="I110" t="str">
        <v>38501060, 38579489</v>
      </c>
      <c r="J110" t="str">
        <v>uh59610968</v>
      </c>
      <c r="K110" t="str">
        <v>pol_2218002824P101862491_SelfParent</v>
      </c>
      <c r="L110" t="str">
        <v>Team Computers Pvt Ltd</v>
      </c>
      <c r="M110" t="str">
        <v>Group Policy</v>
      </c>
      <c r="N110" t="str">
        <v>Group Policy Tailor Made</v>
      </c>
      <c r="O110">
        <v>45389</v>
      </c>
      <c r="P110">
        <v>45753</v>
      </c>
      <c r="S110" t="str">
        <v xml:space="preserve">Corporate Risks India Insurance Brokers Pvt Ltd (Earlier known as Corporate Risks India Pvt. Ltd) </v>
      </c>
      <c r="T110">
        <v>16704</v>
      </c>
      <c r="U110" t="str">
        <v>Kanugula Rakesh</v>
      </c>
      <c r="W110">
        <v>300000</v>
      </c>
      <c r="X110">
        <v>5127752607</v>
      </c>
      <c r="Y110" t="str">
        <v>UIIC23142991217167042</v>
      </c>
      <c r="Z110" t="str">
        <v>Kantha Rao</v>
      </c>
      <c r="AA110" t="str">
        <v>Male</v>
      </c>
      <c r="AB110" t="str">
        <v>Father</v>
      </c>
      <c r="AC110">
        <v>62</v>
      </c>
      <c r="AD110">
        <v>300000</v>
      </c>
      <c r="AE110">
        <v>300000</v>
      </c>
      <c r="AH110" t="str">
        <v>Hospital Portal</v>
      </c>
      <c r="AJ110" t="str">
        <v>Cashless</v>
      </c>
      <c r="AK110" t="str">
        <v>Cashless</v>
      </c>
      <c r="AL110" t="str">
        <v>In Process</v>
      </c>
      <c r="AM110" t="str">
        <v>Received</v>
      </c>
      <c r="AN110">
        <v>45468</v>
      </c>
      <c r="AO110">
        <v>45474</v>
      </c>
      <c r="AP110">
        <v>70830</v>
      </c>
      <c r="AQ110">
        <v>30000</v>
      </c>
      <c r="AR110">
        <v>30000</v>
      </c>
      <c r="AS110" t="str">
        <v>DISORDERS OF THE GASTROINTESTINAL SYSTEM</v>
      </c>
      <c r="AT110" t="str">
        <v>Bilateral inguinal hernia, with obstruction, without gangrene, not specified as recurrent</v>
      </c>
      <c r="AU110" t="str">
        <v>K40.00</v>
      </c>
      <c r="AV110" t="str">
        <v>Surgical</v>
      </c>
      <c r="AW110" t="str">
        <v>Hernia repair</v>
      </c>
      <c r="AX110">
        <v>276371</v>
      </c>
      <c r="AY110" t="str">
        <v>Medicover Hospitals (A Unit Of Sahrudaya Healthcare (Srikakulam) Pvt Ltd)</v>
      </c>
      <c r="AZ110" t="str">
        <v>Srikakulam</v>
      </c>
      <c r="BA110">
        <v>3402</v>
      </c>
      <c r="BB110">
        <v>34645</v>
      </c>
      <c r="BC110">
        <v>0</v>
      </c>
      <c r="BD110">
        <v>0</v>
      </c>
      <c r="BE110">
        <v>1783</v>
      </c>
      <c r="BF110">
        <v>0</v>
      </c>
      <c r="BG110">
        <v>0</v>
      </c>
      <c r="BH110">
        <v>0</v>
      </c>
      <c r="BI110">
        <v>0</v>
      </c>
      <c r="BJ110" t="str">
        <v>SAHRUDAYA HEALTH CARE SRIKAKULAM PRIVATE LIMITED</v>
      </c>
      <c r="BN110">
        <v>45468</v>
      </c>
      <c r="BO110">
        <v>45468</v>
      </c>
      <c r="BP110">
        <v>45469</v>
      </c>
      <c r="BU110" t="str">
        <v>medical records:-500.00:insurence processing charges:-500.00</v>
      </c>
    </row>
    <row r="111">
      <c r="A111" t="str">
        <v>United India Insurance Co. Ltd.</v>
      </c>
      <c r="B111" t="str">
        <v>UIIC DELHI RO 2</v>
      </c>
      <c r="C111">
        <v>220000</v>
      </c>
      <c r="D111">
        <v>221800</v>
      </c>
      <c r="E111">
        <v>221800</v>
      </c>
      <c r="F111">
        <v>14112137</v>
      </c>
      <c r="G111">
        <v>38299020</v>
      </c>
      <c r="H111" t="str">
        <v>ins_2218002824C050218001</v>
      </c>
      <c r="I111" t="str">
        <v>38299019, 38329668</v>
      </c>
      <c r="J111" t="str">
        <v>uh59610968</v>
      </c>
      <c r="K111" t="str">
        <v>pol_2218002824P101862491_SelfParent</v>
      </c>
      <c r="L111" t="str">
        <v>Team Computers Pvt Ltd</v>
      </c>
      <c r="M111" t="str">
        <v>Group Policy</v>
      </c>
      <c r="N111" t="str">
        <v>Group Policy Tailor Made</v>
      </c>
      <c r="O111">
        <v>45389</v>
      </c>
      <c r="P111">
        <v>45753</v>
      </c>
      <c r="S111" t="str">
        <v xml:space="preserve">Corporate Risks India Insurance Brokers Pvt Ltd (Earlier known as Corporate Risks India Pvt. Ltd) </v>
      </c>
      <c r="T111">
        <v>18308</v>
      </c>
      <c r="U111" t="str">
        <v>Akash Chandrakant Kolte</v>
      </c>
      <c r="W111">
        <v>300000</v>
      </c>
      <c r="X111">
        <v>5127753328</v>
      </c>
      <c r="Y111" t="str">
        <v>UIIC23142991217183081</v>
      </c>
      <c r="Z111" t="str">
        <v>Akash Chandrakant Kolte</v>
      </c>
      <c r="AA111" t="str">
        <v>Male</v>
      </c>
      <c r="AB111" t="str">
        <v>Self</v>
      </c>
      <c r="AC111">
        <v>23</v>
      </c>
      <c r="AD111">
        <v>300000</v>
      </c>
      <c r="AE111">
        <v>0</v>
      </c>
      <c r="AH111" t="str">
        <v>Hospital Portal</v>
      </c>
      <c r="AJ111" t="str">
        <v>Cashless</v>
      </c>
      <c r="AK111" t="str">
        <v>Cashless</v>
      </c>
      <c r="AL111" t="str">
        <v>Settled</v>
      </c>
      <c r="AM111" t="str">
        <v>Settled</v>
      </c>
      <c r="AN111">
        <v>45454</v>
      </c>
      <c r="AO111">
        <v>45456</v>
      </c>
      <c r="AP111">
        <v>20090</v>
      </c>
      <c r="AQ111">
        <v>16566</v>
      </c>
      <c r="AR111">
        <v>16566</v>
      </c>
      <c r="AS111" t="str">
        <v>DISORDERS OF THE GENITOURINARY SYSTEM</v>
      </c>
      <c r="AT111" t="str">
        <v>Balanoposthitis</v>
      </c>
      <c r="AU111" t="str">
        <v>N47.6</v>
      </c>
      <c r="AV111" t="str">
        <v>Surgical</v>
      </c>
      <c r="AW111" t="str">
        <v>Circumcision</v>
      </c>
      <c r="AX111">
        <v>122770</v>
      </c>
      <c r="AY111" t="str">
        <v>United Ciigma Hospital Aurangabad</v>
      </c>
      <c r="AZ111" t="str">
        <v>Aurangabad</v>
      </c>
      <c r="BA111">
        <v>872</v>
      </c>
      <c r="BB111">
        <v>0</v>
      </c>
      <c r="BC111">
        <v>0</v>
      </c>
      <c r="BD111">
        <v>0</v>
      </c>
      <c r="BE111">
        <v>2652</v>
      </c>
      <c r="BF111">
        <v>0</v>
      </c>
      <c r="BG111">
        <v>0</v>
      </c>
      <c r="BH111">
        <v>0</v>
      </c>
      <c r="BI111">
        <v>0</v>
      </c>
      <c r="BJ111" t="str">
        <v>UNITED CIIGMA INSTITUTE OF MEDICAL SCEINCES PRIVATE LIMITED</v>
      </c>
      <c r="BK111" t="str">
        <v>utr_id:24487758021</v>
      </c>
      <c r="BL111">
        <v>45470</v>
      </c>
      <c r="BN111">
        <v>45454</v>
      </c>
      <c r="BO111">
        <v>45464</v>
      </c>
      <c r="BP111">
        <v>45465</v>
      </c>
      <c r="BQ111">
        <v>0</v>
      </c>
      <c r="BR111">
        <v>45465</v>
      </c>
      <c r="BS111">
        <v>45470</v>
      </c>
      <c r="BT111">
        <v>4</v>
      </c>
    </row>
    <row r="112">
      <c r="A112" t="str">
        <v>United India Insurance Co. Ltd.</v>
      </c>
      <c r="B112" t="str">
        <v>UIIC DELHI RO 2</v>
      </c>
      <c r="C112">
        <v>220000</v>
      </c>
      <c r="D112">
        <v>221800</v>
      </c>
      <c r="E112">
        <v>221800</v>
      </c>
      <c r="F112">
        <v>14182663</v>
      </c>
      <c r="G112">
        <v>38509080</v>
      </c>
      <c r="H112" t="str">
        <v>ins_2218002824C050238001</v>
      </c>
      <c r="I112" t="str">
        <v>38509079, 38559129</v>
      </c>
      <c r="J112" t="str">
        <v>uh59610968</v>
      </c>
      <c r="K112" t="str">
        <v>pol_2218002824P101862491_SelfParent</v>
      </c>
      <c r="L112" t="str">
        <v>Team Computers Pvt Ltd</v>
      </c>
      <c r="M112" t="str">
        <v>Group Policy</v>
      </c>
      <c r="N112" t="str">
        <v>Group Policy Tailor Made</v>
      </c>
      <c r="O112">
        <v>45389</v>
      </c>
      <c r="P112">
        <v>45753</v>
      </c>
      <c r="S112" t="str">
        <v xml:space="preserve">Corporate Risks India Insurance Brokers Pvt Ltd (Earlier known as Corporate Risks India Pvt. Ltd) </v>
      </c>
      <c r="T112">
        <v>18834</v>
      </c>
      <c r="U112" t="str">
        <v>Ahona Mukherjee</v>
      </c>
      <c r="W112">
        <v>300000</v>
      </c>
      <c r="X112">
        <v>5127753315</v>
      </c>
      <c r="Y112" t="str">
        <v>UIIC23142991217188341</v>
      </c>
      <c r="Z112" t="str">
        <v>Ahona Mukherjee</v>
      </c>
      <c r="AA112" t="str">
        <v>Female</v>
      </c>
      <c r="AB112" t="str">
        <v>Self</v>
      </c>
      <c r="AC112">
        <v>24</v>
      </c>
      <c r="AD112">
        <v>300000</v>
      </c>
      <c r="AE112">
        <v>0</v>
      </c>
      <c r="AH112" t="str">
        <v>Hospital Portal</v>
      </c>
      <c r="AJ112" t="str">
        <v>Cashless</v>
      </c>
      <c r="AK112" t="str">
        <v>Cashless</v>
      </c>
      <c r="AL112" t="str">
        <v>In Process</v>
      </c>
      <c r="AM112" t="str">
        <v>Received</v>
      </c>
      <c r="AN112">
        <v>45468</v>
      </c>
      <c r="AO112">
        <v>45472</v>
      </c>
      <c r="AP112">
        <v>61850</v>
      </c>
      <c r="AQ112">
        <v>44590</v>
      </c>
      <c r="AR112">
        <v>44590</v>
      </c>
      <c r="AS112" t="str">
        <v>INFECTIOUS DISEASES (BACTERIAL / VIRAL / Others)</v>
      </c>
      <c r="AT112" t="str">
        <v>Plasmodium falciparum malaria, unspecified</v>
      </c>
      <c r="AU112" t="str">
        <v>B50.9</v>
      </c>
      <c r="AV112" t="str">
        <v>Non-Surgical</v>
      </c>
      <c r="AW112" t="str">
        <v>Medical Management</v>
      </c>
      <c r="AX112">
        <v>67204</v>
      </c>
      <c r="AY112" t="str">
        <v>Sukhmani Hospital</v>
      </c>
      <c r="AZ112" t="str">
        <v>New Delhi</v>
      </c>
      <c r="BA112">
        <v>2347</v>
      </c>
      <c r="BB112">
        <v>0</v>
      </c>
      <c r="BC112">
        <v>0</v>
      </c>
      <c r="BD112">
        <v>0</v>
      </c>
      <c r="BE112">
        <v>7907</v>
      </c>
      <c r="BF112">
        <v>0</v>
      </c>
      <c r="BG112">
        <v>0</v>
      </c>
      <c r="BH112">
        <v>0</v>
      </c>
      <c r="BI112">
        <v>0</v>
      </c>
      <c r="BJ112" t="str">
        <v>SUKHMANI HOSPITAL</v>
      </c>
      <c r="BN112">
        <v>45469</v>
      </c>
      <c r="BO112">
        <v>45469</v>
      </c>
      <c r="BP112">
        <v>45470</v>
      </c>
      <c r="BU112" t="str">
        <v>Non-Justified To The Ailment; inj. mvi NRQty: 1.00:-35.00:Non-Justified To The Ailment; tab.taxim 200mg NRQty: 2.00:-18.00:Non-Justified To The Ailment; eassy fix NRQty: 1.00:-330.00:Non-Justified To The Ailment; q syte 15cm small 2 way NRQty: 1.00:-623.00:admission +registration + proces:-1000.00:dietician services:-800.00:blood c/s 72 hours:-1800.00:r.m.o services:-1200.00:r. m.o services:-600.00:r.m.o services:-600.00</v>
      </c>
    </row>
    <row r="113">
      <c r="A113" t="str">
        <v>United India Insurance Co. Ltd.</v>
      </c>
      <c r="B113" t="str">
        <v>UIIC DELHI RO 2</v>
      </c>
      <c r="C113">
        <v>220000</v>
      </c>
      <c r="D113">
        <v>221800</v>
      </c>
      <c r="E113">
        <v>221800</v>
      </c>
      <c r="F113">
        <v>14108097</v>
      </c>
      <c r="G113">
        <v>38288670</v>
      </c>
      <c r="H113" t="str">
        <v>ins_2218002824C050174001</v>
      </c>
      <c r="I113" t="str">
        <v>38288669, 38317366</v>
      </c>
      <c r="J113" t="str">
        <v>uh59610968</v>
      </c>
      <c r="K113" t="str">
        <v>pol_2218002824P101862491_SelfParent</v>
      </c>
      <c r="L113" t="str">
        <v>Team Computers Pvt Ltd</v>
      </c>
      <c r="M113" t="str">
        <v>Group Policy</v>
      </c>
      <c r="N113" t="str">
        <v>Group Policy Tailor Made</v>
      </c>
      <c r="O113">
        <v>45389</v>
      </c>
      <c r="P113">
        <v>45753</v>
      </c>
      <c r="S113" t="str">
        <v xml:space="preserve">Corporate Risks India Insurance Brokers Pvt Ltd (Earlier known as Corporate Risks India Pvt. Ltd) </v>
      </c>
      <c r="T113">
        <v>18281</v>
      </c>
      <c r="U113" t="str">
        <v>Yograj Suryakant Janrao</v>
      </c>
      <c r="W113">
        <v>300000</v>
      </c>
      <c r="X113">
        <v>5127299452</v>
      </c>
      <c r="Y113" t="str">
        <v>UIIC23142991217182813</v>
      </c>
      <c r="Z113" t="str">
        <v>Surekha Suryakant Janrao</v>
      </c>
      <c r="AA113" t="str">
        <v>Female</v>
      </c>
      <c r="AB113" t="str">
        <v>Mother</v>
      </c>
      <c r="AC113">
        <v>49</v>
      </c>
      <c r="AD113">
        <v>300000</v>
      </c>
      <c r="AE113">
        <v>0</v>
      </c>
      <c r="AH113" t="str">
        <v>ClaimBook</v>
      </c>
      <c r="AJ113" t="str">
        <v>Cashless</v>
      </c>
      <c r="AK113" t="str">
        <v>Cashless</v>
      </c>
      <c r="AL113" t="str">
        <v>Processed</v>
      </c>
      <c r="AM113" t="str">
        <v>Processed - Debit Note Raised</v>
      </c>
      <c r="AN113">
        <v>45455</v>
      </c>
      <c r="AO113">
        <v>45455</v>
      </c>
      <c r="AP113">
        <v>14905</v>
      </c>
      <c r="AQ113">
        <v>12755</v>
      </c>
      <c r="AR113">
        <v>12755</v>
      </c>
      <c r="AS113" t="str">
        <v>CANCER</v>
      </c>
      <c r="AT113" t="str">
        <v>Malignant neoplasm of nipple and areola, right female breast</v>
      </c>
      <c r="AU113" t="str">
        <v>C50.011</v>
      </c>
      <c r="AV113" t="str">
        <v>Non-Surgical</v>
      </c>
      <c r="AX113">
        <v>50242</v>
      </c>
      <c r="AY113" t="str">
        <v>Deenanath Mangeshkar Hospital</v>
      </c>
      <c r="AZ113" t="str">
        <v>Pune</v>
      </c>
      <c r="BA113">
        <v>672</v>
      </c>
      <c r="BB113">
        <v>0</v>
      </c>
      <c r="BC113">
        <v>0</v>
      </c>
      <c r="BD113">
        <v>0</v>
      </c>
      <c r="BE113">
        <v>1192</v>
      </c>
      <c r="BF113">
        <v>0</v>
      </c>
      <c r="BG113">
        <v>0</v>
      </c>
      <c r="BH113">
        <v>0</v>
      </c>
      <c r="BI113">
        <v>0</v>
      </c>
      <c r="BJ113" t="str">
        <v>LMMFS DEENANATH MANGESHKAR HOSPITAL</v>
      </c>
      <c r="BN113">
        <v>45453</v>
      </c>
      <c r="BO113">
        <v>45468</v>
      </c>
      <c r="BP113">
        <v>45479</v>
      </c>
      <c r="BU113" t="str">
        <v>other charges :- biomedical waste disposal wards:-100.00:10cc syr omnivan 21 x 1.5:-37.00:needle no 18 x 1.5:-32.50:syringe 10ml 8d:-61.00:24g syringe dispovan 22x1.25:-55.00</v>
      </c>
    </row>
    <row r="114">
      <c r="A114" t="str">
        <v>United India Insurance Co. Ltd.</v>
      </c>
      <c r="B114" t="str">
        <v>UIIC DELHI RO 2</v>
      </c>
      <c r="C114">
        <v>220000</v>
      </c>
      <c r="D114">
        <v>221800</v>
      </c>
      <c r="E114">
        <v>221800</v>
      </c>
      <c r="F114">
        <v>14121200</v>
      </c>
      <c r="G114">
        <v>38324750</v>
      </c>
      <c r="H114" t="str">
        <v>ins_2218002824C050219001</v>
      </c>
      <c r="I114" t="str">
        <v>38324748, 38369314</v>
      </c>
      <c r="J114" t="str">
        <v>uh59610968</v>
      </c>
      <c r="K114" t="str">
        <v>pol_2218002824P101862491_SelfParent</v>
      </c>
      <c r="L114" t="str">
        <v>Team Computers Pvt Ltd</v>
      </c>
      <c r="M114" t="str">
        <v>Group Policy</v>
      </c>
      <c r="N114" t="str">
        <v>Group Policy Tailor Made</v>
      </c>
      <c r="O114">
        <v>45389</v>
      </c>
      <c r="P114">
        <v>45753</v>
      </c>
      <c r="S114" t="str">
        <v xml:space="preserve">Corporate Risks India Insurance Brokers Pvt Ltd (Earlier known as Corporate Risks India Pvt. Ltd) </v>
      </c>
      <c r="T114">
        <v>14909</v>
      </c>
      <c r="U114" t="str">
        <v>Rohan Premnath Thakur</v>
      </c>
      <c r="W114">
        <v>300000</v>
      </c>
      <c r="X114">
        <v>5127751859</v>
      </c>
      <c r="Y114" t="str">
        <v>UIIC23142991217149092</v>
      </c>
      <c r="Z114" t="str">
        <v>Premnath Narayan Thakur</v>
      </c>
      <c r="AA114" t="str">
        <v>Male</v>
      </c>
      <c r="AB114" t="str">
        <v>Father</v>
      </c>
      <c r="AC114">
        <v>59</v>
      </c>
      <c r="AD114">
        <v>300000</v>
      </c>
      <c r="AE114">
        <v>0</v>
      </c>
      <c r="AH114" t="str">
        <v>Remedinet Portal</v>
      </c>
      <c r="AJ114" t="str">
        <v>Cashless</v>
      </c>
      <c r="AK114" t="str">
        <v>Cashless</v>
      </c>
      <c r="AL114" t="str">
        <v>Processed</v>
      </c>
      <c r="AM114" t="str">
        <v>Processed</v>
      </c>
      <c r="AN114">
        <v>45455</v>
      </c>
      <c r="AO114">
        <v>45459</v>
      </c>
      <c r="AP114">
        <v>477686</v>
      </c>
      <c r="AQ114">
        <v>150000</v>
      </c>
      <c r="AR114">
        <v>150000</v>
      </c>
      <c r="AS114" t="str">
        <v>CARDIAC DISORDERS</v>
      </c>
      <c r="AT114" t="str">
        <v>Unstable angina</v>
      </c>
      <c r="AU114" t="str">
        <v>I20.0</v>
      </c>
      <c r="AV114" t="str">
        <v>Surgical</v>
      </c>
      <c r="AW114" t="str">
        <v>Angioplasty (PTCA)</v>
      </c>
      <c r="AX114">
        <v>84250</v>
      </c>
      <c r="AY114" t="str">
        <v>Dr Balabhai Nanavati Hospital</v>
      </c>
      <c r="AZ114" t="str">
        <v>Mumbai</v>
      </c>
      <c r="BA114">
        <v>0</v>
      </c>
      <c r="BB114">
        <v>0</v>
      </c>
      <c r="BC114">
        <v>0</v>
      </c>
      <c r="BD114">
        <v>0</v>
      </c>
      <c r="BE114">
        <v>13034</v>
      </c>
      <c r="BF114">
        <v>102923</v>
      </c>
      <c r="BG114">
        <v>0</v>
      </c>
      <c r="BH114">
        <v>0</v>
      </c>
      <c r="BI114">
        <v>0</v>
      </c>
      <c r="BJ114" t="str">
        <v>DR BALABHAI NANAVATI HOSPITAL</v>
      </c>
      <c r="BN114">
        <v>45456</v>
      </c>
      <c r="BO114">
        <v>45471</v>
      </c>
      <c r="BP114">
        <v>45472</v>
      </c>
      <c r="BU114" t="str">
        <v>cath lab charges [coronary angiography.] [61885] (routine):Excess of Tariff rates - not to be collected from the patient: 7600.00Excess of Eligible package deduction as per the policy: 28600.00:ccu2-05(icu):-10000.00:w2-009(icu):-20000.00:sodium chloride 0.9 100ml flexidrip (batch : 2241190 / doe : 31-03-27):-94.20:unibag sodium chloride 0.9 500ml bag(otsuka) (batch : 2241200 / doe : 31-03-27):-196.98:iv infusion set - autofusion iv set; with y site; dehp free; (14279) - polymed (batch : 6009424a. / :-448.00:cup measuring ounce - 125ml (batch : 9999/ / doe : 31-12-30):-26.55:velfix iv cannulization dressing kit (770057k) datt mediproducts (batch : 03241063l / doe 31-01-27):-255.00:iv cannula safety 22g 25mm(393222/3 93242/4269098s-03) - bd (batch : 4081336 / doe : 31-03-27):-485.00:gallant razor skin blade - disposable - aves/hlc clean-ezy (batch : rz001 / doe : 30-07-27):-68.00:cannula 3 - way with extension tubing 10 cm/ventra line - romson (batch : k24c010957 / doe : 28-02-2:-360.00:surgeon mask - triple layer; melt blown filter : disposable ares (batch : fc01 / doe : 30-09-26):-32.00:sterile drape (invamed) (batch : drl-1122 / doe : 31-10-25):-280.00:pressure monitoring line (m/f):size-200cm(r ef-17419440mw) -helimi:angio catheter - 6f; jr4; (534-621t) - cordis (batch : 18265655 / doe : 30-11-26):-1938.00:angiography ptfe guidewire:-955.00:launcher guiding catheter 6f ebu3.5 ref:-la6ebu35 medtronic (batch : 227593110 / doe : 19-10-25):-8376.00:fielder ptca guide wire 014 x 180cm - asahi (batch : 240311a541 / doe : 28-02-27):-7000.00:safety lancet - single use; (1 x 100) - forsure (batch : 23102827 / doe 19-10-28):-58.02:suture-mersilk 2-0 r.c. nw 5036 - ethicon (batch : v4007 / doe : 31-12-28):-242.00:angiography ptfe guidewire - 0.035 150 cm; j tip; (bgw-035-150)) - b.l lifesciences (batch : 2402610:-955.00:introducer sheath 6fr with needle (.038 x 11 cm) cordis (batch : 18273686 / doe 31-12-26):-1224.00:disprin tab (1x10) [26772] (batch : ra254:. / doe : 30-04-26) (other):-0.75:atorva 40mg tab (1x10) [36701] (batch : i400542. / doe 31-10-26) (other):-43.23:clopilet 75mg tab (1x15) [96418] (batch : gtf0408b / doe : 31-01-26) (other):-29.84:enclex 60mg/0.6 pfs [105106] (batch : ensh00424 / doe : 31-12-25) (other):-705.47:prasopheg 40mg inj [123102] (batch : pnda925a / doe : 31-03-25) (other):-56.50:ondawem 4mg/2ml inj [134325] (batch : sai-20541 / doe : 31-01-26)(other):-13.35:nikoran 5mg tab (1x20) (batch : 2964l002 / doe : 30-06-25):-874.00:nikoran iv 48mg inj (batch : p372l002 / doe : 30-06-25):-424.45:unigrilin 20mg/10ml inj (batch : esij3a3 / doe 30-09-25):-3500.00:unigrilin 75mg/100 ml inj (batch : esia4b1 / doe : 31-12-25):-12039.00:myospas tab (1x10) (batch : 40147 doe : 31-12-26):-32.91:aztor 80mg tab (1x15) (batch : sie2881a / doe : 30-11-25):-90.88:prasopheg 40mg inj (batch : pnda925a / doe : 31-03-25):-226.01:trinol mr 35mg tab (1x10) (batch : cmt231710 / doe : 30-09-25):-53:digital thermometer - (restm02) -restine (batch : dt/20231105. / doe 30-11-28):-249.00:patient diet charges(per day) [8502102](normal):-800.00:medical history assessment [30585] (normal):-1800.00:surgical blade - no.11- swannmorton (batch : 5412312 / doe c/a 31-12-28):-42.50:consumables [38786]:-30000.00:cardiologist charges [coronary angiography.] [62078](routine):-9850.00:abhay raut ( () [0]:-2000.00:abhay raut () [0]:-4000.00:homocysteine [4402116](routine):-4160.00:manifold 2 core disposable (bmn-2rn) -b l marketing (batch : 24040278 / doe : 31-03-27):-1760.00:admission charges [52906](normal):-590.00:intensivist visit icu/ccu(internal medicine) [46904] (normal):-7200.00:intensivist visit icu/ccu(interna medicine) [46904] (normal):-1800.00:abhay raut(internal medicine) [46740] (normal):-4000.00:dietician charge(dietetics and nutrition) [23615] (normal):-800.00:hepatitis c virus antibody spot method (hcv spot) [4409089](routine):-1780.00:australia antigen spot test [4409055](routine):-1130.00:hiv spot test [4409054] (routine):-1320.00:echo (portable) [70422](routine):-7520.00:e.c.g. charges in i.c.u. [2901006] (routine):-600.00:creatinine in serum [4402007] (routine):-1140.00:(poc) cardiac 3 panel [4402102] (routine):-10140.00:blood sugar monitor [bsp00157] (routine):-420.00:blood sugar monitor [bsp00157](routine):-630.00:vitamin b12 [4402146](routine):-3950.00:urine routine / protein ( qulitv) [4403001](routine):-380.00:thyroid stimulating hormone (tsh) [4402145](routine):-1130.00:blood urea nitrogen [4402083] (routine):-530.00:total electrolytes [4412001] (routine):-1640.00:total electrolytes [4412001](routine):-1640.00:cbc with platelet [4401038](routine):-1740.00:nursing charges(per day) nicu/picu [9000055](normal):-2200.00:nursing charges(per day) nicu/picu [9000055] (normal):-1100.00</v>
      </c>
    </row>
    <row r="115">
      <c r="A115" t="str">
        <v>United India Insurance Co. Ltd.</v>
      </c>
      <c r="B115" t="str">
        <v>UIIC DELHI RO 2</v>
      </c>
      <c r="C115">
        <v>220000</v>
      </c>
      <c r="D115">
        <v>221800</v>
      </c>
      <c r="E115">
        <v>221800</v>
      </c>
      <c r="F115">
        <v>13964184</v>
      </c>
      <c r="G115">
        <v>37920278</v>
      </c>
      <c r="H115" t="str">
        <v>ins_2218002824C050209001</v>
      </c>
      <c r="I115" t="str">
        <v>37920277, 37953086,38054834</v>
      </c>
      <c r="J115" t="str">
        <v>uh59610968</v>
      </c>
      <c r="K115" t="str">
        <v>pol_2218002824P101862491_SelfParent</v>
      </c>
      <c r="L115" t="str">
        <v>Team Computers Pvt Ltd</v>
      </c>
      <c r="M115" t="str">
        <v>Group Policy</v>
      </c>
      <c r="N115" t="str">
        <v>Group Policy Tailor Made</v>
      </c>
      <c r="O115">
        <v>45389</v>
      </c>
      <c r="P115">
        <v>45753</v>
      </c>
      <c r="S115" t="str">
        <v xml:space="preserve">Corporate Risks India Insurance Brokers Pvt Ltd (Earlier known as Corporate Risks India Pvt. Ltd) </v>
      </c>
      <c r="T115">
        <v>7408</v>
      </c>
      <c r="U115" t="str">
        <v>Harsha Chawla</v>
      </c>
      <c r="W115">
        <v>300000</v>
      </c>
      <c r="X115">
        <v>5127754350</v>
      </c>
      <c r="Y115" t="str">
        <v>UIIC2314299121774082</v>
      </c>
      <c r="Z115" t="str">
        <v>Rakesh Kumar Chawla</v>
      </c>
      <c r="AA115" t="str">
        <v>Male</v>
      </c>
      <c r="AB115" t="str">
        <v>Father</v>
      </c>
      <c r="AC115">
        <v>58</v>
      </c>
      <c r="AD115">
        <v>300000</v>
      </c>
      <c r="AE115">
        <v>0</v>
      </c>
      <c r="AH115" t="str">
        <v>Hospital Portal</v>
      </c>
      <c r="AJ115" t="str">
        <v>Cashless</v>
      </c>
      <c r="AK115" t="str">
        <v>Cashless</v>
      </c>
      <c r="AL115" t="str">
        <v>In Process</v>
      </c>
      <c r="AM115" t="str">
        <v>Closure Notice Awaited</v>
      </c>
      <c r="AN115">
        <v>45428</v>
      </c>
      <c r="AO115">
        <v>45430</v>
      </c>
      <c r="AP115">
        <v>289300</v>
      </c>
      <c r="AQ115">
        <v>150000</v>
      </c>
      <c r="AR115">
        <v>150000</v>
      </c>
      <c r="AS115" t="str">
        <v>CANCER</v>
      </c>
      <c r="AT115" t="str">
        <v>Malignant neoplasm of unspecified part of unspecified bronchus or lung</v>
      </c>
      <c r="AU115" t="str">
        <v>C34.90</v>
      </c>
      <c r="AV115" t="str">
        <v>Non-Surgical</v>
      </c>
      <c r="AW115" t="str">
        <v>Chemotherapy/Radiotherapy</v>
      </c>
      <c r="AX115">
        <v>95748</v>
      </c>
      <c r="AY115" t="str">
        <v>Fortis Hospital</v>
      </c>
      <c r="AZ115" t="str">
        <v>New Delhi</v>
      </c>
      <c r="BA115">
        <v>0</v>
      </c>
      <c r="BB115">
        <v>0</v>
      </c>
      <c r="BC115">
        <v>0</v>
      </c>
      <c r="BD115">
        <v>0</v>
      </c>
      <c r="BE115">
        <v>28550</v>
      </c>
      <c r="BF115">
        <v>0</v>
      </c>
      <c r="BG115">
        <v>0</v>
      </c>
      <c r="BH115">
        <v>0</v>
      </c>
      <c r="BI115">
        <v>0</v>
      </c>
      <c r="BJ115" t="str">
        <v>Fortis Healthcare Limited</v>
      </c>
      <c r="BN115">
        <v>45447</v>
      </c>
      <c r="BO115">
        <v>45447</v>
      </c>
      <c r="BP115">
        <v>45448</v>
      </c>
      <c r="BU115" t="str">
        <v>TPA CHARGES:-800.00:ADMISSION/REGISTRATION CHARGES:-1500.00</v>
      </c>
    </row>
    <row r="116">
      <c r="A116" t="str">
        <v>United India Insurance Co. Ltd.</v>
      </c>
      <c r="B116" t="str">
        <v>UIIC DELHI RO 2</v>
      </c>
      <c r="C116">
        <v>220000</v>
      </c>
      <c r="D116">
        <v>221800</v>
      </c>
      <c r="E116">
        <v>221800</v>
      </c>
      <c r="F116">
        <v>14221475</v>
      </c>
      <c r="G116">
        <v>38623460</v>
      </c>
      <c r="H116" t="str">
        <v>ins_2218002824C050274001</v>
      </c>
      <c r="J116" t="str">
        <v>uh81130398</v>
      </c>
      <c r="K116" t="str">
        <v>pol_2218002824P101861267</v>
      </c>
      <c r="L116" t="str">
        <v>Team Computers Pvt Ltd</v>
      </c>
      <c r="M116" t="str">
        <v>Group Policy</v>
      </c>
      <c r="N116" t="str">
        <v>Group Policy Tailor Made</v>
      </c>
      <c r="O116">
        <v>45390</v>
      </c>
      <c r="P116">
        <v>45754</v>
      </c>
      <c r="S116" t="str">
        <v xml:space="preserve">Corporate Risks India Insurance Brokers Pvt Ltd (Earlier known as Corporate Risks India Pvt. Ltd) </v>
      </c>
      <c r="T116">
        <v>10836</v>
      </c>
      <c r="U116" t="str">
        <v>Nilesh Chhatansingh Dixit</v>
      </c>
      <c r="W116">
        <v>500000</v>
      </c>
      <c r="X116">
        <v>5127745275</v>
      </c>
      <c r="Y116" t="str">
        <v>UIIC23142991217108365</v>
      </c>
      <c r="Z116" t="str">
        <v>Shobha Chatansingh Dixit</v>
      </c>
      <c r="AA116" t="str">
        <v>Female</v>
      </c>
      <c r="AB116" t="str">
        <v>Mother</v>
      </c>
      <c r="AC116">
        <v>69</v>
      </c>
      <c r="AD116">
        <v>500000</v>
      </c>
      <c r="AE116">
        <v>500000</v>
      </c>
      <c r="AH116" t="str">
        <v>DTS</v>
      </c>
      <c r="AJ116" t="str">
        <v>Reimbursement</v>
      </c>
      <c r="AK116" t="str">
        <v>Reimbursement</v>
      </c>
      <c r="AL116" t="str">
        <v>Processed</v>
      </c>
      <c r="AM116" t="str">
        <v>Processed - Debit Note Raised</v>
      </c>
      <c r="AN116">
        <v>45456</v>
      </c>
      <c r="AO116">
        <v>45459</v>
      </c>
      <c r="AP116">
        <v>35706</v>
      </c>
      <c r="AQ116">
        <v>26109</v>
      </c>
      <c r="AR116">
        <v>26109</v>
      </c>
      <c r="AS116" t="str">
        <v>DISORDERS OF THE GASTROINTESTINAL SYSTEM</v>
      </c>
      <c r="AT116" t="str">
        <v>Noninfective gastroenteritis and colitis, unspecified</v>
      </c>
      <c r="AU116" t="str">
        <v>K52.9</v>
      </c>
      <c r="AV116" t="str">
        <v>Non-Surgical</v>
      </c>
      <c r="AW116" t="str">
        <v>Medical Management</v>
      </c>
      <c r="AX116">
        <v>330537</v>
      </c>
      <c r="AY116" t="str">
        <v>Yogyam Hospital</v>
      </c>
      <c r="AZ116" t="str">
        <v>Nallasopara</v>
      </c>
      <c r="BA116">
        <v>1374</v>
      </c>
      <c r="BB116">
        <v>0</v>
      </c>
      <c r="BC116">
        <v>0</v>
      </c>
      <c r="BD116">
        <v>0</v>
      </c>
      <c r="BE116">
        <v>1050</v>
      </c>
      <c r="BF116">
        <v>0</v>
      </c>
      <c r="BG116">
        <v>0</v>
      </c>
      <c r="BH116">
        <v>0</v>
      </c>
      <c r="BI116">
        <v>0</v>
      </c>
      <c r="BJ116" t="str">
        <v>Nilesh Chhatansingh Dixit</v>
      </c>
      <c r="BN116">
        <v>45477</v>
      </c>
      <c r="BO116">
        <v>45477</v>
      </c>
      <c r="BP116">
        <v>45479</v>
      </c>
      <c r="BU116" t="str">
        <v>RMO Charges:-1400.00:INFUSION PUMP - COST:-1000.00:regi:-500.00:Bio-medical:-400.00:MEDICAL RECORDS:-200.00:prime fix:-60.00:canfix:-95.00:BAND AIDS: BANDAGES: STERILE INJECTIONS: NEEDLES: SYRINGES:-135.00:TEGADERM:-195.00:econorm powder:-228.00:SCRUB SOLUTION/ STERILLIUM:-257.00:Vein flow:-525.00:EXAMINATION GLOVES:-750.00:AMOUNT NOT CLAIMED:-1428.00</v>
      </c>
    </row>
    <row r="117">
      <c r="A117" t="str">
        <v>United India Insurance Co. Ltd.</v>
      </c>
      <c r="B117" t="str">
        <v>UIIC DELHI RO 2</v>
      </c>
      <c r="C117">
        <v>220000</v>
      </c>
      <c r="D117">
        <v>221800</v>
      </c>
      <c r="E117">
        <v>221800</v>
      </c>
      <c r="F117">
        <v>13958016</v>
      </c>
      <c r="G117">
        <v>38358997</v>
      </c>
      <c r="H117" t="str">
        <v>ins_2218002824C050083002</v>
      </c>
      <c r="J117" t="str">
        <v>uh81130398</v>
      </c>
      <c r="K117" t="str">
        <v>pol_2218002824P101861267</v>
      </c>
      <c r="L117" t="str">
        <v>Team Computers Pvt Ltd</v>
      </c>
      <c r="M117" t="str">
        <v>Group Policy</v>
      </c>
      <c r="N117" t="str">
        <v>Group Policy Tailor Made</v>
      </c>
      <c r="O117">
        <v>45390</v>
      </c>
      <c r="P117">
        <v>45754</v>
      </c>
      <c r="S117" t="str">
        <v xml:space="preserve">Corporate Risks India Insurance Brokers Pvt Ltd (Earlier known as Corporate Risks India Pvt. Ltd) </v>
      </c>
      <c r="T117">
        <v>5493</v>
      </c>
      <c r="U117" t="str">
        <v>Anil Rai</v>
      </c>
      <c r="W117">
        <v>500000</v>
      </c>
      <c r="X117">
        <v>5127749514</v>
      </c>
      <c r="Y117" t="str">
        <v>UIIC2314299121754932</v>
      </c>
      <c r="Z117" t="str">
        <v>Kalpu Rai</v>
      </c>
      <c r="AA117" t="str">
        <v>Female</v>
      </c>
      <c r="AB117" t="str">
        <v>Spouse</v>
      </c>
      <c r="AC117">
        <v>33</v>
      </c>
      <c r="AD117">
        <v>500000</v>
      </c>
      <c r="AE117">
        <v>485870</v>
      </c>
      <c r="AH117" t="str">
        <v>DTS</v>
      </c>
      <c r="AJ117" t="str">
        <v>Reimbursement</v>
      </c>
      <c r="AK117" t="str">
        <v>Post Hospitalisation</v>
      </c>
      <c r="AL117" t="str">
        <v>Settled</v>
      </c>
      <c r="AM117" t="str">
        <v>Settled</v>
      </c>
      <c r="AN117">
        <v>45426</v>
      </c>
      <c r="AO117">
        <v>45428</v>
      </c>
      <c r="AP117">
        <v>3823</v>
      </c>
      <c r="AQ117">
        <v>3157</v>
      </c>
      <c r="AR117">
        <v>3157</v>
      </c>
      <c r="AS117" t="str">
        <v>INFECTIOUS DISEASES (BACTERIAL / VIRAL / Others)</v>
      </c>
      <c r="AT117" t="str">
        <v>Diaorrhoea &amp; gastroenteritis of presumed infectious origin</v>
      </c>
      <c r="AU117" t="str">
        <v>A09.0</v>
      </c>
      <c r="AV117" t="str">
        <v>Non-Surgical</v>
      </c>
      <c r="AW117" t="str">
        <v>Medical Management</v>
      </c>
      <c r="AX117">
        <v>127142</v>
      </c>
      <c r="AY117" t="str">
        <v>Irene Hospital</v>
      </c>
      <c r="AZ117" t="str">
        <v>New Delhi</v>
      </c>
      <c r="BA117">
        <v>166</v>
      </c>
      <c r="BB117">
        <v>0</v>
      </c>
      <c r="BC117">
        <v>0</v>
      </c>
      <c r="BD117">
        <v>0</v>
      </c>
      <c r="BE117">
        <v>0</v>
      </c>
      <c r="BF117">
        <v>0</v>
      </c>
      <c r="BG117">
        <v>0</v>
      </c>
      <c r="BH117">
        <v>0</v>
      </c>
      <c r="BI117">
        <v>0</v>
      </c>
      <c r="BJ117" t="str">
        <v>Anil Rai</v>
      </c>
      <c r="BK117" t="str">
        <v>utr_id:24487884465</v>
      </c>
      <c r="BL117">
        <v>45470</v>
      </c>
      <c r="BN117">
        <v>45458</v>
      </c>
      <c r="BO117">
        <v>45458</v>
      </c>
      <c r="BP117">
        <v>45465</v>
      </c>
      <c r="BQ117">
        <v>5</v>
      </c>
      <c r="BR117">
        <v>45465</v>
      </c>
      <c r="BS117">
        <v>45470</v>
      </c>
      <c r="BT117">
        <v>4</v>
      </c>
      <c r="BU117" t="str">
        <v>AMOUNT NOT CLAIMED:-500.00</v>
      </c>
    </row>
    <row r="118">
      <c r="A118" t="str">
        <v>United India Insurance Co. Ltd.</v>
      </c>
      <c r="B118" t="str">
        <v>UIIC DELHI RO 2</v>
      </c>
      <c r="C118">
        <v>220000</v>
      </c>
      <c r="D118">
        <v>221800</v>
      </c>
      <c r="E118">
        <v>221800</v>
      </c>
      <c r="F118">
        <v>14155833</v>
      </c>
      <c r="G118">
        <v>38428682</v>
      </c>
      <c r="H118" t="str">
        <v>ins_2218002824C050201001</v>
      </c>
      <c r="J118" t="str">
        <v>uh81130398</v>
      </c>
      <c r="K118" t="str">
        <v>pol_2218002824P101861267</v>
      </c>
      <c r="L118" t="str">
        <v>Team Computers Pvt Ltd</v>
      </c>
      <c r="M118" t="str">
        <v>Group Policy</v>
      </c>
      <c r="N118" t="str">
        <v>Group Policy Tailor Made</v>
      </c>
      <c r="O118">
        <v>45390</v>
      </c>
      <c r="P118">
        <v>45754</v>
      </c>
      <c r="S118" t="str">
        <v xml:space="preserve">Corporate Risks India Insurance Brokers Pvt Ltd (Earlier known as Corporate Risks India Pvt. Ltd) </v>
      </c>
      <c r="T118">
        <v>16223</v>
      </c>
      <c r="U118" t="str">
        <v>Rupesh Anil Badgujar</v>
      </c>
      <c r="W118">
        <v>500000</v>
      </c>
      <c r="X118">
        <v>5127746864</v>
      </c>
      <c r="Y118" t="str">
        <v>UIIC23142991217162233</v>
      </c>
      <c r="Z118" t="str">
        <v>Kartik Rupesh Badgujar</v>
      </c>
      <c r="AA118" t="str">
        <v>Male</v>
      </c>
      <c r="AB118" t="str">
        <v>Son</v>
      </c>
      <c r="AC118">
        <v>4</v>
      </c>
      <c r="AD118">
        <v>500000</v>
      </c>
      <c r="AE118">
        <v>500000</v>
      </c>
      <c r="AH118" t="str">
        <v>DTS</v>
      </c>
      <c r="AJ118" t="str">
        <v>Reimbursement</v>
      </c>
      <c r="AK118" t="str">
        <v>Reimbursement</v>
      </c>
      <c r="AL118" t="str">
        <v>Settled</v>
      </c>
      <c r="AM118" t="str">
        <v>Settled</v>
      </c>
      <c r="AN118">
        <v>45442</v>
      </c>
      <c r="AO118">
        <v>45447</v>
      </c>
      <c r="AP118">
        <v>26695</v>
      </c>
      <c r="AQ118">
        <v>24580</v>
      </c>
      <c r="AR118">
        <v>24580</v>
      </c>
      <c r="AS118" t="str">
        <v>DISORDERS OF THE GENITOURINARY SYSTEM</v>
      </c>
      <c r="AT118" t="str">
        <v>Cystitis</v>
      </c>
      <c r="AU118" t="str">
        <v>N30.0</v>
      </c>
      <c r="AV118" t="str">
        <v>Non-Surgical</v>
      </c>
      <c r="AW118" t="str">
        <v>Medical Management</v>
      </c>
      <c r="AX118">
        <v>161279</v>
      </c>
      <c r="AY118" t="str">
        <v xml:space="preserve">Krishna Hospital </v>
      </c>
      <c r="AZ118" t="str">
        <v>Jalgaon</v>
      </c>
      <c r="BA118">
        <v>1294</v>
      </c>
      <c r="BB118">
        <v>0</v>
      </c>
      <c r="BC118">
        <v>0</v>
      </c>
      <c r="BD118">
        <v>0</v>
      </c>
      <c r="BE118">
        <v>0</v>
      </c>
      <c r="BF118">
        <v>0</v>
      </c>
      <c r="BG118">
        <v>0</v>
      </c>
      <c r="BH118">
        <v>0</v>
      </c>
      <c r="BI118">
        <v>0</v>
      </c>
      <c r="BJ118" t="str">
        <v>Rupesh Anil Badgujar</v>
      </c>
      <c r="BK118" t="str">
        <v>utr_id:24492336860</v>
      </c>
      <c r="BL118">
        <v>45476</v>
      </c>
      <c r="BN118">
        <v>45463</v>
      </c>
      <c r="BO118">
        <v>45470</v>
      </c>
      <c r="BP118">
        <v>45472</v>
      </c>
      <c r="BQ118">
        <v>1</v>
      </c>
      <c r="BR118">
        <v>45472</v>
      </c>
      <c r="BS118">
        <v>45476</v>
      </c>
      <c r="BT118">
        <v>3</v>
      </c>
      <c r="BU118" t="str">
        <v>three way:-145.00:BAND AIDS: BANDAGES: STERILE INJECTIONS: NEEDLES: SYRINGES:-27.00:BAND AIDS: BANDAGES: STERILE INJECTIONS: NEEDLES: SYRINGES:-9.00:BAND AIDS: BANDAGES: STERILE INJECTIONS: NEEDLES: SYRINGES:-37.00:AMOUNT NOT CLAIMED:-360.00:three way:-150.00:BAND AIDS: BANDAGES: STERILE INJECTIONS: NEEDLES: SYRINGES:-93.00</v>
      </c>
    </row>
    <row r="119">
      <c r="A119" t="str">
        <v>United India Insurance Co. Ltd.</v>
      </c>
      <c r="B119" t="str">
        <v>UIIC DELHI RO 2</v>
      </c>
      <c r="C119">
        <v>220000</v>
      </c>
      <c r="D119">
        <v>221800</v>
      </c>
      <c r="E119">
        <v>221800</v>
      </c>
      <c r="F119">
        <v>14189205</v>
      </c>
      <c r="G119">
        <v>38529198</v>
      </c>
      <c r="H119" t="str">
        <v>ins_2218002824C050244001</v>
      </c>
      <c r="J119" t="str">
        <v>uh81130398</v>
      </c>
      <c r="K119" t="str">
        <v>pol_2218002824P101861267</v>
      </c>
      <c r="L119" t="str">
        <v>Team Computers Pvt Ltd</v>
      </c>
      <c r="M119" t="str">
        <v>Group Policy</v>
      </c>
      <c r="N119" t="str">
        <v>Group Policy Tailor Made</v>
      </c>
      <c r="O119">
        <v>45390</v>
      </c>
      <c r="P119">
        <v>45754</v>
      </c>
      <c r="S119" t="str">
        <v xml:space="preserve">Corporate Risks India Insurance Brokers Pvt Ltd (Earlier known as Corporate Risks India Pvt. Ltd) </v>
      </c>
      <c r="T119">
        <v>8668</v>
      </c>
      <c r="U119" t="str">
        <v>Sonam Kohli</v>
      </c>
      <c r="W119">
        <v>500000</v>
      </c>
      <c r="X119">
        <v>5129407515</v>
      </c>
      <c r="Y119" t="str">
        <v>UIIC2314299121786684</v>
      </c>
      <c r="Z119" t="str">
        <v>Baby Of Sonam Kohli</v>
      </c>
      <c r="AA119" t="str">
        <v>Female</v>
      </c>
      <c r="AB119" t="str">
        <v>Daughter</v>
      </c>
      <c r="AC119">
        <v>0</v>
      </c>
      <c r="AD119">
        <v>500000</v>
      </c>
      <c r="AE119">
        <v>229205</v>
      </c>
      <c r="AH119" t="str">
        <v>DTS</v>
      </c>
      <c r="AJ119" t="str">
        <v>Reimbursement</v>
      </c>
      <c r="AK119" t="str">
        <v>Reimbursement</v>
      </c>
      <c r="AL119" t="str">
        <v>In Process</v>
      </c>
      <c r="AM119" t="str">
        <v>Closure Notice Awaited</v>
      </c>
      <c r="AN119">
        <v>45395</v>
      </c>
      <c r="AO119">
        <v>45398</v>
      </c>
      <c r="AP119">
        <v>69840</v>
      </c>
      <c r="AQ119">
        <v>0</v>
      </c>
      <c r="AR119">
        <v>55872</v>
      </c>
      <c r="AS119" t="str">
        <v>NEONATAL DISORDERS</v>
      </c>
      <c r="AT119" t="str">
        <v>Respiratory distress of newborn, unspecified</v>
      </c>
      <c r="AU119" t="str">
        <v>P22.9</v>
      </c>
      <c r="AV119" t="str">
        <v>Non-Surgical</v>
      </c>
      <c r="AW119" t="str">
        <v>Medical Management</v>
      </c>
      <c r="AX119">
        <v>367637</v>
      </c>
      <c r="AY119" t="str">
        <v>NEONEST HOSPITAL</v>
      </c>
      <c r="AZ119" t="str">
        <v>Delhi</v>
      </c>
      <c r="BA119">
        <v>0</v>
      </c>
      <c r="BB119">
        <v>0</v>
      </c>
      <c r="BC119">
        <v>0</v>
      </c>
      <c r="BD119">
        <v>0</v>
      </c>
      <c r="BE119">
        <v>0</v>
      </c>
      <c r="BF119">
        <v>0</v>
      </c>
      <c r="BG119">
        <v>0</v>
      </c>
      <c r="BH119">
        <v>0</v>
      </c>
      <c r="BI119">
        <v>0</v>
      </c>
      <c r="BJ119" t="str">
        <v>Sonam Kohli</v>
      </c>
      <c r="BN119">
        <v>45470</v>
      </c>
      <c r="BO119">
        <v>45470</v>
      </c>
      <c r="BP119">
        <v>45471</v>
      </c>
      <c r="BU119" t="str">
        <v>cotton pack-surgical-bhartia:290.00: gauze than-surgical-jagdamba:490.20: gloves 6.5-surgical-surgicar:400.00: needle 18-surgical-romsons (p:6.00: needle 24-surgical-romsons (p:10.00: needle 26-surgical-romsons (p:28.80: pamper upto 1.5kg-consumable:840.00: syringe - 10ml-surgical-nipro:1200.00: syringe - 1ml-surgical-nipro:154.00: syringe - 2ml-surgical-nipro:70.00: syringe - 50ml-consumable-nip:181.00: syringe - 5ml-consumable-nipr:19.50: admission file charge:500.00: uvc administration charges:2000.00: stokinet-surgical-3m healt (p:50.00: body wash + 0il-consumable-jo:50.00: body wash 0il-consumable-j0 394/phbil24ho:50.00: body wash 0il-consumable-jo:50.00: hand rub-surgical-3m healt (p:349.00: gloves 7.0-surgical-surgicar 394/phbil24ho:160.00: gloves 7.0-surgical-surgicar 401/phbil24ho:80.00: surgical blade 23 no .- surgica:6.50</v>
      </c>
    </row>
    <row r="120">
      <c r="A120" t="str">
        <v>United India Insurance Co. Ltd.</v>
      </c>
      <c r="B120" t="str">
        <v>UIIC DELHI RO 2</v>
      </c>
      <c r="C120">
        <v>220000</v>
      </c>
      <c r="D120">
        <v>221800</v>
      </c>
      <c r="E120">
        <v>221800</v>
      </c>
      <c r="F120">
        <v>14193534</v>
      </c>
      <c r="G120">
        <v>38541429</v>
      </c>
      <c r="H120" t="str">
        <v>ins_2218002824C050247001</v>
      </c>
      <c r="J120" t="str">
        <v>uh81130398</v>
      </c>
      <c r="K120" t="str">
        <v>pol_2218002824P101861267</v>
      </c>
      <c r="L120" t="str">
        <v>Team Computers Pvt Ltd</v>
      </c>
      <c r="M120" t="str">
        <v>Group Policy</v>
      </c>
      <c r="N120" t="str">
        <v>Group Policy Tailor Made</v>
      </c>
      <c r="O120">
        <v>45390</v>
      </c>
      <c r="P120">
        <v>45754</v>
      </c>
      <c r="S120" t="str">
        <v xml:space="preserve">Corporate Risks India Insurance Brokers Pvt Ltd (Earlier known as Corporate Risks India Pvt. Ltd) </v>
      </c>
      <c r="T120">
        <v>13843</v>
      </c>
      <c r="U120" t="str">
        <v>Nupura Mithilesh Alwe</v>
      </c>
      <c r="W120">
        <v>500000</v>
      </c>
      <c r="X120">
        <v>5127746252</v>
      </c>
      <c r="Y120" t="str">
        <v>UIIC23142991217138431</v>
      </c>
      <c r="Z120" t="str">
        <v>Nupura Mithilesh Alwe</v>
      </c>
      <c r="AA120" t="str">
        <v>Female</v>
      </c>
      <c r="AB120" t="str">
        <v>Self</v>
      </c>
      <c r="AC120">
        <v>28</v>
      </c>
      <c r="AD120">
        <v>500000</v>
      </c>
      <c r="AE120">
        <v>500000</v>
      </c>
      <c r="AH120" t="str">
        <v>ClaimQueue</v>
      </c>
      <c r="AJ120" t="str">
        <v>Reimbursement</v>
      </c>
      <c r="AK120" t="str">
        <v>Reimbursement</v>
      </c>
      <c r="AL120" t="str">
        <v>In Process</v>
      </c>
      <c r="AM120" t="str">
        <v>Denial Review Awaited</v>
      </c>
      <c r="AN120">
        <v>45436</v>
      </c>
      <c r="AO120">
        <v>45436</v>
      </c>
      <c r="AP120">
        <v>160000</v>
      </c>
      <c r="AQ120">
        <v>0</v>
      </c>
      <c r="AR120">
        <v>1</v>
      </c>
      <c r="AS120" t="str">
        <v>GYNECOLOGICAL DISORDERS</v>
      </c>
      <c r="AT120" t="str">
        <v>Female infertility, unspecified</v>
      </c>
      <c r="AU120" t="str">
        <v>N97.9</v>
      </c>
      <c r="AV120" t="str">
        <v>Surgical</v>
      </c>
      <c r="AX120">
        <v>227733</v>
      </c>
      <c r="AY120" t="str">
        <v>Shree Ivf Clinic</v>
      </c>
      <c r="AZ120" t="str">
        <v>Ghatkopar</v>
      </c>
      <c r="BA120">
        <v>0</v>
      </c>
      <c r="BB120">
        <v>0</v>
      </c>
      <c r="BC120">
        <v>0</v>
      </c>
      <c r="BD120">
        <v>0</v>
      </c>
      <c r="BE120">
        <v>0</v>
      </c>
      <c r="BF120">
        <v>0</v>
      </c>
      <c r="BG120">
        <v>0</v>
      </c>
      <c r="BH120">
        <v>0</v>
      </c>
      <c r="BI120">
        <v>0</v>
      </c>
      <c r="BJ120" t="str">
        <v>Nupura Mithilesh Alwe</v>
      </c>
      <c r="BN120">
        <v>45471</v>
      </c>
      <c r="BO120">
        <v>45471</v>
      </c>
      <c r="BP120">
        <v>45472</v>
      </c>
      <c r="BV120" t="str">
        <v>Sterility and Infertility (Code-Excl17):  Expenses related to Sterility and Infertility. This includes: i. Any type of contraception: sterilization ii. Assisted Reproduction services including artificial insemination and advanced reproductive  technologies such as IVF: ZIFT: GIFT: ICSI iii. Gestational Surrogacy iv. Reversal of sterilization</v>
      </c>
    </row>
    <row r="121">
      <c r="A121" t="str">
        <v>United India Insurance Co. Ltd.</v>
      </c>
      <c r="B121" t="str">
        <v>UIIC DELHI RO 2</v>
      </c>
      <c r="C121">
        <v>220000</v>
      </c>
      <c r="D121">
        <v>221800</v>
      </c>
      <c r="E121">
        <v>221800</v>
      </c>
      <c r="F121">
        <v>13971282</v>
      </c>
      <c r="G121">
        <v>38218306</v>
      </c>
      <c r="H121" t="str">
        <v>ins_2218002824C050087002</v>
      </c>
      <c r="J121" t="str">
        <v>uh81130398</v>
      </c>
      <c r="K121" t="str">
        <v>pol_2218002824P101861267</v>
      </c>
      <c r="L121" t="str">
        <v>Team Computers Pvt Ltd</v>
      </c>
      <c r="M121" t="str">
        <v>Group Policy</v>
      </c>
      <c r="N121" t="str">
        <v>Group Policy Tailor Made</v>
      </c>
      <c r="O121">
        <v>45390</v>
      </c>
      <c r="P121">
        <v>45754</v>
      </c>
      <c r="S121" t="str">
        <v xml:space="preserve">Corporate Risks India Insurance Brokers Pvt Ltd (Earlier known as Corporate Risks India Pvt. Ltd) </v>
      </c>
      <c r="T121">
        <v>12860</v>
      </c>
      <c r="U121" t="str">
        <v>Vidarsh Yadav</v>
      </c>
      <c r="W121">
        <v>500000</v>
      </c>
      <c r="X121">
        <v>5127746091</v>
      </c>
      <c r="Y121" t="str">
        <v>UIIC23142991217128602</v>
      </c>
      <c r="Z121" t="str">
        <v>Pinki Yadav</v>
      </c>
      <c r="AA121" t="str">
        <v>Female</v>
      </c>
      <c r="AB121" t="str">
        <v>Spouse</v>
      </c>
      <c r="AC121">
        <v>33</v>
      </c>
      <c r="AD121">
        <v>500000</v>
      </c>
      <c r="AE121">
        <v>406083</v>
      </c>
      <c r="AH121" t="str">
        <v>DTS</v>
      </c>
      <c r="AJ121" t="str">
        <v>Reimbursement</v>
      </c>
      <c r="AK121" t="str">
        <v>Post Hospitalisation</v>
      </c>
      <c r="AL121" t="str">
        <v>In Process</v>
      </c>
      <c r="AM121" t="str">
        <v>Denial Review Awaited</v>
      </c>
      <c r="AN121">
        <v>45428</v>
      </c>
      <c r="AO121">
        <v>45432</v>
      </c>
      <c r="AP121">
        <v>120183</v>
      </c>
      <c r="AQ121">
        <v>0</v>
      </c>
      <c r="AR121">
        <v>1</v>
      </c>
      <c r="AS121" t="str">
        <v>Others</v>
      </c>
      <c r="AT121" t="str">
        <v>Abnormalities of breathing</v>
      </c>
      <c r="AU121" t="str">
        <v>R06.0</v>
      </c>
      <c r="AV121" t="str">
        <v>Non-Surgical</v>
      </c>
      <c r="AW121" t="str">
        <v>Medical Management</v>
      </c>
      <c r="AX121">
        <v>80455</v>
      </c>
      <c r="AY121" t="str">
        <v>Sarvodaya Hospital And Research Centre</v>
      </c>
      <c r="AZ121" t="str">
        <v>Faridabad</v>
      </c>
      <c r="BA121">
        <v>0</v>
      </c>
      <c r="BB121">
        <v>0</v>
      </c>
      <c r="BC121">
        <v>0</v>
      </c>
      <c r="BD121">
        <v>0</v>
      </c>
      <c r="BE121">
        <v>0</v>
      </c>
      <c r="BF121">
        <v>0</v>
      </c>
      <c r="BG121">
        <v>0</v>
      </c>
      <c r="BH121">
        <v>0</v>
      </c>
      <c r="BI121">
        <v>0</v>
      </c>
      <c r="BJ121" t="str">
        <v>Vidarsh Yadav</v>
      </c>
      <c r="BN121">
        <v>45448</v>
      </c>
      <c r="BO121">
        <v>45448</v>
      </c>
      <c r="BP121">
        <v>45449</v>
      </c>
      <c r="BU121" t="str">
        <v>surgical blade 22:7.10: nanzirub handrub 100ml:240.00: bandage 6 inch:20.00: cotton 500gm (net weight- 500gm):7.00: coutry pad disposable:206.40: disp0 needle (unolok)16 x:57.60: disp0 needle (unolok)16 x 1.5:33.60: disposable cap:25.00: disposable cap (monkey type):5.00: disposable mask rubber:60.00: ecg electrodes:150.00: latex gloves 100 pcs:496.80: mediplast elastic 10cm x 6mtr:280.00: sterile baumwolle roll 10cm x 2mtr:165.00: sterile hypodermic needle:44.00: sterile proswabs (101012x) (pack 0f 5nos):85.00: sterile proswabs (757512) (pack 0f 5nos):420.00: syringe 10ml w/0 needle:197.50: syringe 2ml w/0 needle:36.00: syringe 5ml w/0 needle:400.00: nanzirub handrub 100ml:240.00: bi0 medical waste management charges:250.00: clinical nutritionist:500.00: clinical nutritionist:500.00: registration charge:100.00: file charge:500.00: common item:200.00: identification band (orange):10.00: iv canulization:250.00: clinical nutritionist:500.00: INJECTION :239.90</v>
      </c>
      <c r="BV121" t="str">
        <v>Claims Notification and Procedure - We have provided Section wise list of relevant necessary / mandatory documents to be submitted at the time of claim. We shall not be liable to pay any claim in case all the relevant necessary /mandatory documents are not submitted to Us and further We shall settle or reject a claim: as may be the case: within stipulated time of scheduled three reminders of the receipt of the last necessary / mandatory document.</v>
      </c>
    </row>
    <row r="122">
      <c r="A122" t="str">
        <v>United India Insurance Co. Ltd.</v>
      </c>
      <c r="B122" t="str">
        <v>UIIC DELHI RO 2</v>
      </c>
      <c r="C122">
        <v>220000</v>
      </c>
      <c r="D122">
        <v>221800</v>
      </c>
      <c r="E122">
        <v>221800</v>
      </c>
      <c r="F122">
        <v>14029768</v>
      </c>
      <c r="G122">
        <v>38089283</v>
      </c>
      <c r="H122" t="str">
        <v>ins_2218002824C050128001</v>
      </c>
      <c r="J122" t="str">
        <v>uh81130398</v>
      </c>
      <c r="K122" t="str">
        <v>pol_2218002824P101861267</v>
      </c>
      <c r="L122" t="str">
        <v>Team Computers Pvt Ltd</v>
      </c>
      <c r="M122" t="str">
        <v>Group Policy</v>
      </c>
      <c r="N122" t="str">
        <v>Group Policy Tailor Made</v>
      </c>
      <c r="O122">
        <v>45390</v>
      </c>
      <c r="P122">
        <v>45754</v>
      </c>
      <c r="S122" t="str">
        <v xml:space="preserve">Corporate Risks India Insurance Brokers Pvt Ltd (Earlier known as Corporate Risks India Pvt. Ltd) </v>
      </c>
      <c r="T122">
        <v>16525</v>
      </c>
      <c r="U122" t="str">
        <v>Arun Kumar K</v>
      </c>
      <c r="W122">
        <v>500000</v>
      </c>
      <c r="X122">
        <v>5127375576</v>
      </c>
      <c r="Y122" t="str">
        <v>UIIC23142991217165252</v>
      </c>
      <c r="Z122" t="str">
        <v>Berna Teresa</v>
      </c>
      <c r="AA122" t="str">
        <v>Female</v>
      </c>
      <c r="AB122" t="str">
        <v>Spouse</v>
      </c>
      <c r="AC122">
        <v>28</v>
      </c>
      <c r="AD122">
        <v>500000</v>
      </c>
      <c r="AE122">
        <v>500000</v>
      </c>
      <c r="AH122" t="str">
        <v>DTS</v>
      </c>
      <c r="AJ122" t="str">
        <v>Reimbursement</v>
      </c>
      <c r="AK122" t="str">
        <v>Reimbursement</v>
      </c>
      <c r="AL122" t="str">
        <v>Settled</v>
      </c>
      <c r="AM122" t="str">
        <v>Settled</v>
      </c>
      <c r="AN122">
        <v>45415</v>
      </c>
      <c r="AO122">
        <v>45417</v>
      </c>
      <c r="AP122">
        <v>119723</v>
      </c>
      <c r="AQ122">
        <v>60000</v>
      </c>
      <c r="AR122">
        <v>60000</v>
      </c>
      <c r="AS122" t="str">
        <v>CAESAREAN SECTION</v>
      </c>
      <c r="AT122" t="str">
        <v>Encounter for cesarean delivery without indication</v>
      </c>
      <c r="AU122" t="str">
        <v>O82.0</v>
      </c>
      <c r="AV122" t="str">
        <v>Surgical</v>
      </c>
      <c r="AW122" t="str">
        <v>Caesarean Delivery</v>
      </c>
      <c r="AX122">
        <v>391159</v>
      </c>
      <c r="AY122" t="str">
        <v>VARAMM HEALTHCARE PVT LTD</v>
      </c>
      <c r="AZ122" t="str">
        <v>Chennai</v>
      </c>
      <c r="BA122">
        <v>4671</v>
      </c>
      <c r="BB122">
        <v>28752</v>
      </c>
      <c r="BC122">
        <v>0</v>
      </c>
      <c r="BD122">
        <v>0</v>
      </c>
      <c r="BE122">
        <v>0</v>
      </c>
      <c r="BF122">
        <v>0</v>
      </c>
      <c r="BG122">
        <v>0</v>
      </c>
      <c r="BH122">
        <v>0</v>
      </c>
      <c r="BI122">
        <v>0</v>
      </c>
      <c r="BJ122" t="str">
        <v>Arun Kumar K</v>
      </c>
      <c r="BK122" t="str">
        <v>utr_id:24478751116</v>
      </c>
      <c r="BL122">
        <v>45448</v>
      </c>
      <c r="BN122">
        <v>45439</v>
      </c>
      <c r="BO122">
        <v>45439</v>
      </c>
      <c r="BP122">
        <v>45442</v>
      </c>
      <c r="BQ122">
        <v>3</v>
      </c>
      <c r="BR122">
        <v>45442</v>
      </c>
      <c r="BS122">
        <v>45448</v>
      </c>
      <c r="BT122">
        <v>4</v>
      </c>
      <c r="BU122" t="str">
        <v>Bill exceeding Pre hospitalization days:-1947.00:urobag:-316.00:easy glide:-78.00:easy fix:-47.00:venflon:-283.00:mopping pad:-1488.00:APRON:-240.00:BAND AIDS: BANDAGES: STERILE INJECTIONS: NEEDLES: SYRINGES:-682.00:BED UNDER PAD CHARGES:-72.00:Cautery Pencil/Cautery Plate:-1050.00:GAUZE:-1230.00:mopp:-96.00:BAND AIDS: BANDAGES: STERILE INJECTIONS: NEEDLES: SYRINGES:-34.00:BED UNDER PAD CHARGES:-72.00:BLADE:-5.00:GAUZE:-160.00:dmo:-3000.00:Bill exceeding Pre hospitalization days:-2600.00:Bill exceeding Pre hospitalization days:-1400.00:Bill exceeding Pre hospitalization days:-1600.00:baby bill:-9300.00:mrd:-500.00:ADMISSION/REGISTRATION CHARGES:-100.00</v>
      </c>
    </row>
    <row r="123">
      <c r="A123" t="str">
        <v>United India Insurance Co. Ltd.</v>
      </c>
      <c r="B123" t="str">
        <v>UIIC DELHI RO 2</v>
      </c>
      <c r="C123">
        <v>220000</v>
      </c>
      <c r="D123">
        <v>221800</v>
      </c>
      <c r="E123">
        <v>221800</v>
      </c>
      <c r="F123">
        <v>13962440</v>
      </c>
      <c r="G123">
        <v>37915734</v>
      </c>
      <c r="H123" t="str">
        <v>ins_2218002824C050079001</v>
      </c>
      <c r="J123" t="str">
        <v>uh81130398</v>
      </c>
      <c r="K123" t="str">
        <v>pol_2218002824P101861267</v>
      </c>
      <c r="L123" t="str">
        <v>Team Computers Pvt Ltd</v>
      </c>
      <c r="M123" t="str">
        <v>Group Policy</v>
      </c>
      <c r="N123" t="str">
        <v>Group Policy Tailor Made</v>
      </c>
      <c r="O123">
        <v>45390</v>
      </c>
      <c r="P123">
        <v>45754</v>
      </c>
      <c r="S123" t="str">
        <v xml:space="preserve">Corporate Risks India Insurance Brokers Pvt Ltd (Earlier known as Corporate Risks India Pvt. Ltd) </v>
      </c>
      <c r="T123">
        <v>18662</v>
      </c>
      <c r="U123" t="str">
        <v>Khatri Irshad Ahemad</v>
      </c>
      <c r="W123">
        <v>500000</v>
      </c>
      <c r="X123">
        <v>5127749081</v>
      </c>
      <c r="Y123" t="str">
        <v>UIIC23142991217186624</v>
      </c>
      <c r="Z123" t="str">
        <v>Khatri Aasema</v>
      </c>
      <c r="AA123" t="str">
        <v>Female</v>
      </c>
      <c r="AB123" t="str">
        <v>Daughter</v>
      </c>
      <c r="AC123">
        <v>3</v>
      </c>
      <c r="AD123">
        <v>500000</v>
      </c>
      <c r="AE123">
        <v>500000</v>
      </c>
      <c r="AH123" t="str">
        <v>DTS</v>
      </c>
      <c r="AJ123" t="str">
        <v>Reimbursement</v>
      </c>
      <c r="AK123" t="str">
        <v>Reimbursement</v>
      </c>
      <c r="AL123" t="str">
        <v>Settled</v>
      </c>
      <c r="AM123" t="str">
        <v>Settled</v>
      </c>
      <c r="AN123">
        <v>45400</v>
      </c>
      <c r="AO123">
        <v>45403</v>
      </c>
      <c r="AP123">
        <v>10139</v>
      </c>
      <c r="AQ123">
        <v>9562</v>
      </c>
      <c r="AR123">
        <v>9562</v>
      </c>
      <c r="AS123" t="str">
        <v>INFECTIOUS DISEASES (BACTERIAL / VIRAL / Others)</v>
      </c>
      <c r="AT123" t="str">
        <v>Diaorrhoea &amp; gastroenteritis of presumed infectious origin</v>
      </c>
      <c r="AU123" t="str">
        <v>A09.0</v>
      </c>
      <c r="AV123" t="str">
        <v>Non-Surgical</v>
      </c>
      <c r="AW123" t="str">
        <v>Medical Management</v>
      </c>
      <c r="AX123">
        <v>280229</v>
      </c>
      <c r="AY123" t="str">
        <v>Neo Care Nici And Children Hospital</v>
      </c>
      <c r="AZ123" t="str">
        <v>Bharuch</v>
      </c>
      <c r="BA123">
        <v>503</v>
      </c>
      <c r="BB123">
        <v>0</v>
      </c>
      <c r="BC123">
        <v>0</v>
      </c>
      <c r="BD123">
        <v>0</v>
      </c>
      <c r="BE123">
        <v>0</v>
      </c>
      <c r="BF123">
        <v>0</v>
      </c>
      <c r="BG123">
        <v>0</v>
      </c>
      <c r="BH123">
        <v>0</v>
      </c>
      <c r="BI123">
        <v>0</v>
      </c>
      <c r="BJ123" t="str">
        <v>Khatri Irshad Ahemad</v>
      </c>
      <c r="BK123" t="str">
        <v>utr_id:24471493585</v>
      </c>
      <c r="BL123">
        <v>45436</v>
      </c>
      <c r="BN123">
        <v>45427</v>
      </c>
      <c r="BO123">
        <v>45427</v>
      </c>
      <c r="BP123">
        <v>45427</v>
      </c>
      <c r="BQ123">
        <v>0</v>
      </c>
      <c r="BR123">
        <v>45427</v>
      </c>
      <c r="BS123">
        <v>45436</v>
      </c>
      <c r="BT123">
        <v>7</v>
      </c>
      <c r="BU123" t="str">
        <v>paper tap:-74.00</v>
      </c>
    </row>
    <row r="124">
      <c r="A124" t="str">
        <v>United India Insurance Co. Ltd.</v>
      </c>
      <c r="B124" t="str">
        <v>UIIC DELHI RO 2</v>
      </c>
      <c r="C124">
        <v>220000</v>
      </c>
      <c r="D124">
        <v>221800</v>
      </c>
      <c r="E124">
        <v>221800</v>
      </c>
      <c r="F124">
        <v>13992250</v>
      </c>
      <c r="G124">
        <v>38604868</v>
      </c>
      <c r="H124" t="str">
        <v>ins_2218002824C050096002</v>
      </c>
      <c r="J124" t="str">
        <v>uh81130398</v>
      </c>
      <c r="K124" t="str">
        <v>pol_2218002824P101861267</v>
      </c>
      <c r="L124" t="str">
        <v>Team Computers Pvt Ltd</v>
      </c>
      <c r="M124" t="str">
        <v>Group Policy</v>
      </c>
      <c r="N124" t="str">
        <v>Group Policy Tailor Made</v>
      </c>
      <c r="O124">
        <v>45390</v>
      </c>
      <c r="P124">
        <v>45754</v>
      </c>
      <c r="S124" t="str">
        <v xml:space="preserve">Corporate Risks India Insurance Brokers Pvt Ltd (Earlier known as Corporate Risks India Pvt. Ltd) </v>
      </c>
      <c r="T124">
        <v>18693</v>
      </c>
      <c r="U124" t="str">
        <v>Aditya Kumar Mishra</v>
      </c>
      <c r="W124">
        <v>500000</v>
      </c>
      <c r="X124">
        <v>5127748513</v>
      </c>
      <c r="Y124" t="str">
        <v>UIIC23142991217186931</v>
      </c>
      <c r="Z124" t="str">
        <v>Aditya Kumar Mishra</v>
      </c>
      <c r="AA124" t="str">
        <v>Male</v>
      </c>
      <c r="AB124" t="str">
        <v>Self</v>
      </c>
      <c r="AC124">
        <v>41</v>
      </c>
      <c r="AD124">
        <v>500000</v>
      </c>
      <c r="AE124">
        <v>402952</v>
      </c>
      <c r="AH124" t="str">
        <v>DTS</v>
      </c>
      <c r="AJ124" t="str">
        <v>Reimbursement</v>
      </c>
      <c r="AK124" t="str">
        <v>Post Hospitalisation</v>
      </c>
      <c r="AL124" t="str">
        <v>In Process</v>
      </c>
      <c r="AM124" t="str">
        <v>Closure Notice Awaited</v>
      </c>
      <c r="AN124">
        <v>45433</v>
      </c>
      <c r="AO124">
        <v>45435</v>
      </c>
      <c r="AP124">
        <v>10540</v>
      </c>
      <c r="AQ124">
        <v>0</v>
      </c>
      <c r="AR124">
        <v>8432</v>
      </c>
      <c r="AS124" t="str">
        <v>DISORDERS OF THE GASTROINTESTINAL SYSTEM</v>
      </c>
      <c r="AT124" t="str">
        <v>Anal fistula</v>
      </c>
      <c r="AU124" t="str">
        <v>K60.3</v>
      </c>
      <c r="AV124" t="str">
        <v>Surgical</v>
      </c>
      <c r="AW124" t="str">
        <v>Fistulectomy</v>
      </c>
      <c r="AX124">
        <v>50366</v>
      </c>
      <c r="AY124" t="str">
        <v>Max Smart Superspeciality Hospital</v>
      </c>
      <c r="AZ124" t="str">
        <v>New Delhi</v>
      </c>
      <c r="BA124">
        <v>0</v>
      </c>
      <c r="BB124">
        <v>0</v>
      </c>
      <c r="BC124">
        <v>0</v>
      </c>
      <c r="BD124">
        <v>0</v>
      </c>
      <c r="BE124">
        <v>0</v>
      </c>
      <c r="BF124">
        <v>0</v>
      </c>
      <c r="BG124">
        <v>0</v>
      </c>
      <c r="BH124">
        <v>0</v>
      </c>
      <c r="BI124">
        <v>0</v>
      </c>
      <c r="BJ124" t="str">
        <v>Aditya Kumar Mishra</v>
      </c>
      <c r="BN124">
        <v>45475</v>
      </c>
      <c r="BO124">
        <v>45475</v>
      </c>
      <c r="BP124">
        <v>45476</v>
      </c>
    </row>
    <row r="125">
      <c r="A125" t="str">
        <v>United India Insurance Co. Ltd.</v>
      </c>
      <c r="B125" t="str">
        <v>UIIC DELHI RO 2</v>
      </c>
      <c r="C125">
        <v>220000</v>
      </c>
      <c r="D125">
        <v>221800</v>
      </c>
      <c r="E125">
        <v>221800</v>
      </c>
      <c r="F125">
        <v>14074598</v>
      </c>
      <c r="G125">
        <v>38202575</v>
      </c>
      <c r="H125" t="str">
        <v>ins_2218002824C050149001</v>
      </c>
      <c r="J125" t="str">
        <v>uh81130398</v>
      </c>
      <c r="K125" t="str">
        <v>pol_2218002824P101861267</v>
      </c>
      <c r="L125" t="str">
        <v>Team Computers Pvt Ltd</v>
      </c>
      <c r="M125" t="str">
        <v>Group Policy</v>
      </c>
      <c r="N125" t="str">
        <v>Group Policy Tailor Made</v>
      </c>
      <c r="O125">
        <v>45390</v>
      </c>
      <c r="P125">
        <v>45754</v>
      </c>
      <c r="S125" t="str">
        <v xml:space="preserve">Corporate Risks India Insurance Brokers Pvt Ltd (Earlier known as Corporate Risks India Pvt. Ltd) </v>
      </c>
      <c r="T125">
        <v>8038</v>
      </c>
      <c r="U125" t="str">
        <v>Minal D Mujumdar</v>
      </c>
      <c r="W125">
        <v>500000</v>
      </c>
      <c r="X125">
        <v>5127749841</v>
      </c>
      <c r="Y125" t="str">
        <v>UIIC2314299121780384</v>
      </c>
      <c r="Z125" t="str">
        <v>Alka Moreshwar Mahajan</v>
      </c>
      <c r="AA125" t="str">
        <v>Female</v>
      </c>
      <c r="AB125" t="str">
        <v>Mother</v>
      </c>
      <c r="AC125">
        <v>69</v>
      </c>
      <c r="AD125">
        <v>500000</v>
      </c>
      <c r="AE125">
        <v>500000</v>
      </c>
      <c r="AH125" t="str">
        <v>DTS</v>
      </c>
      <c r="AJ125" t="str">
        <v>Reimbursement</v>
      </c>
      <c r="AK125" t="str">
        <v>Reimbursement</v>
      </c>
      <c r="AL125" t="str">
        <v>Settled</v>
      </c>
      <c r="AM125" t="str">
        <v>Settled</v>
      </c>
      <c r="AN125">
        <v>45440</v>
      </c>
      <c r="AO125">
        <v>45440</v>
      </c>
      <c r="AP125">
        <v>36261</v>
      </c>
      <c r="AQ125">
        <v>25000</v>
      </c>
      <c r="AR125">
        <v>25000</v>
      </c>
      <c r="AT125" t="str">
        <v>Senile cataract RE (Rt. Eye)</v>
      </c>
      <c r="AU125" t="str">
        <v>H25.1</v>
      </c>
      <c r="AV125" t="str">
        <v>Surgical</v>
      </c>
      <c r="AW125" t="str">
        <v>Cataract</v>
      </c>
      <c r="AX125">
        <v>233099</v>
      </c>
      <c r="AY125" t="str">
        <v>Dr.Senguptas Future Vision Eye Care &amp; Research Centre</v>
      </c>
      <c r="AZ125" t="str">
        <v>Mumbai</v>
      </c>
      <c r="BA125">
        <v>1750</v>
      </c>
      <c r="BB125">
        <v>8251</v>
      </c>
      <c r="BC125">
        <v>0</v>
      </c>
      <c r="BD125">
        <v>0</v>
      </c>
      <c r="BE125">
        <v>0</v>
      </c>
      <c r="BF125">
        <v>0</v>
      </c>
      <c r="BG125">
        <v>0</v>
      </c>
      <c r="BH125">
        <v>0</v>
      </c>
      <c r="BI125">
        <v>0</v>
      </c>
      <c r="BJ125" t="str">
        <v>Minal D Mujumdar</v>
      </c>
      <c r="BK125" t="str">
        <v>utr_id:24492336549</v>
      </c>
      <c r="BL125">
        <v>45476</v>
      </c>
      <c r="BN125">
        <v>45447</v>
      </c>
      <c r="BO125">
        <v>45468</v>
      </c>
      <c r="BP125">
        <v>45470</v>
      </c>
      <c r="BQ125">
        <v>2</v>
      </c>
      <c r="BR125">
        <v>45470</v>
      </c>
      <c r="BS125">
        <v>45476</v>
      </c>
      <c r="BT125">
        <v>4</v>
      </c>
      <c r="BU125" t="str">
        <v>AMOUNT NOT CLAIMED:-1260.00</v>
      </c>
    </row>
    <row r="126">
      <c r="A126" t="str">
        <v>United India Insurance Co. Ltd.</v>
      </c>
      <c r="B126" t="str">
        <v>UIIC DELHI RO 2</v>
      </c>
      <c r="C126">
        <v>220000</v>
      </c>
      <c r="D126">
        <v>221800</v>
      </c>
      <c r="E126">
        <v>221800</v>
      </c>
      <c r="F126">
        <v>14111196</v>
      </c>
      <c r="G126">
        <v>38296563</v>
      </c>
      <c r="H126" t="str">
        <v>ins_2218002824C050170001</v>
      </c>
      <c r="J126" t="str">
        <v>uh81130398</v>
      </c>
      <c r="K126" t="str">
        <v>pol_2218002824P101861267</v>
      </c>
      <c r="L126" t="str">
        <v>Team Computers Pvt Ltd</v>
      </c>
      <c r="M126" t="str">
        <v>Group Policy</v>
      </c>
      <c r="N126" t="str">
        <v>Group Policy Tailor Made</v>
      </c>
      <c r="O126">
        <v>45390</v>
      </c>
      <c r="P126">
        <v>45754</v>
      </c>
      <c r="S126" t="str">
        <v xml:space="preserve">Corporate Risks India Insurance Brokers Pvt Ltd (Earlier known as Corporate Risks India Pvt. Ltd) </v>
      </c>
      <c r="T126">
        <v>15000</v>
      </c>
      <c r="U126" t="str">
        <v>Vilas Madhukar Baisane</v>
      </c>
      <c r="W126">
        <v>500000</v>
      </c>
      <c r="X126">
        <v>5127747466</v>
      </c>
      <c r="Y126" t="str">
        <v>UIIC23142991217150005</v>
      </c>
      <c r="Z126" t="str">
        <v>Latabai Madhukar Baisane</v>
      </c>
      <c r="AA126" t="str">
        <v>Female</v>
      </c>
      <c r="AB126" t="str">
        <v>Mother</v>
      </c>
      <c r="AC126">
        <v>58</v>
      </c>
      <c r="AD126">
        <v>500000</v>
      </c>
      <c r="AE126">
        <v>500000</v>
      </c>
      <c r="AH126" t="str">
        <v>DTS</v>
      </c>
      <c r="AJ126" t="str">
        <v>Reimbursement</v>
      </c>
      <c r="AK126" t="str">
        <v>Reimbursement</v>
      </c>
      <c r="AL126" t="str">
        <v>Settled</v>
      </c>
      <c r="AM126" t="str">
        <v>Settled</v>
      </c>
      <c r="AN126">
        <v>45439</v>
      </c>
      <c r="AO126">
        <v>45442</v>
      </c>
      <c r="AP126">
        <v>15438</v>
      </c>
      <c r="AQ126">
        <v>13135</v>
      </c>
      <c r="AR126">
        <v>13135</v>
      </c>
      <c r="AS126" t="str">
        <v>DISORDERS OF THE RESPIRATORY SYSTEM</v>
      </c>
      <c r="AT126" t="str">
        <v>Acute upper respiratory infection, unspecified</v>
      </c>
      <c r="AU126" t="str">
        <v>J06.9</v>
      </c>
      <c r="AV126" t="str">
        <v>Non-Surgical</v>
      </c>
      <c r="AW126" t="str">
        <v>Medical Management</v>
      </c>
      <c r="AX126">
        <v>380508</v>
      </c>
      <c r="AY126" t="str">
        <v>Shree Datta Hospital and Critical Care Center</v>
      </c>
      <c r="AZ126" t="str">
        <v>amalner</v>
      </c>
      <c r="BA126">
        <v>691</v>
      </c>
      <c r="BB126">
        <v>0</v>
      </c>
      <c r="BC126">
        <v>0</v>
      </c>
      <c r="BD126">
        <v>0</v>
      </c>
      <c r="BE126">
        <v>0</v>
      </c>
      <c r="BF126">
        <v>0</v>
      </c>
      <c r="BG126">
        <v>0</v>
      </c>
      <c r="BH126">
        <v>0</v>
      </c>
      <c r="BI126">
        <v>0</v>
      </c>
      <c r="BJ126" t="str">
        <v>Vilas Madhukar Baisane</v>
      </c>
      <c r="BK126" t="str">
        <v>utr_id:24484077749</v>
      </c>
      <c r="BL126">
        <v>45462</v>
      </c>
      <c r="BN126">
        <v>45454</v>
      </c>
      <c r="BO126">
        <v>45457</v>
      </c>
      <c r="BP126">
        <v>45457</v>
      </c>
      <c r="BQ126">
        <v>0</v>
      </c>
      <c r="BR126">
        <v>45457</v>
      </c>
      <c r="BS126">
        <v>45462</v>
      </c>
      <c r="BT126">
        <v>3</v>
      </c>
      <c r="BU126" t="str">
        <v>biological west charge:-800.00:e asyfix adhesiv stickin:-51.00:d ispo-van dispo syring:-12.10:needle bd no 18:-6.00:set micro infusion:-171.00:v nebulizer mask (adl):-572.00</v>
      </c>
    </row>
    <row r="127">
      <c r="A127" t="str">
        <v>United India Insurance Co. Ltd.</v>
      </c>
      <c r="B127" t="str">
        <v>UIIC DELHI RO 2</v>
      </c>
      <c r="C127">
        <v>220000</v>
      </c>
      <c r="D127">
        <v>221800</v>
      </c>
      <c r="E127">
        <v>221800</v>
      </c>
      <c r="F127">
        <v>14100828</v>
      </c>
      <c r="G127">
        <v>38267659</v>
      </c>
      <c r="H127" t="str">
        <v>ins_2218002824C050163001</v>
      </c>
      <c r="J127" t="str">
        <v>uh81130398</v>
      </c>
      <c r="K127" t="str">
        <v>pol_2218002824P101861267</v>
      </c>
      <c r="L127" t="str">
        <v>Team Computers Pvt Ltd</v>
      </c>
      <c r="M127" t="str">
        <v>Group Policy</v>
      </c>
      <c r="N127" t="str">
        <v>Group Policy Tailor Made</v>
      </c>
      <c r="O127">
        <v>45390</v>
      </c>
      <c r="P127">
        <v>45754</v>
      </c>
      <c r="S127" t="str">
        <v xml:space="preserve">Corporate Risks India Insurance Brokers Pvt Ltd (Earlier known as Corporate Risks India Pvt. Ltd) </v>
      </c>
      <c r="T127">
        <v>13449</v>
      </c>
      <c r="U127" t="str">
        <v>Abdul Mueed</v>
      </c>
      <c r="W127">
        <v>500000</v>
      </c>
      <c r="X127">
        <v>5127745536</v>
      </c>
      <c r="Y127" t="str">
        <v>UIIC23142991217134492</v>
      </c>
      <c r="Z127" t="str">
        <v>Momin</v>
      </c>
      <c r="AA127" t="str">
        <v>Female</v>
      </c>
      <c r="AB127" t="str">
        <v>Spouse</v>
      </c>
      <c r="AC127">
        <v>30</v>
      </c>
      <c r="AD127">
        <v>500000</v>
      </c>
      <c r="AE127">
        <v>500000</v>
      </c>
      <c r="AH127" t="str">
        <v>DTS</v>
      </c>
      <c r="AJ127" t="str">
        <v>Reimbursement</v>
      </c>
      <c r="AK127" t="str">
        <v>Reimbursement</v>
      </c>
      <c r="AL127" t="str">
        <v>Settled</v>
      </c>
      <c r="AM127" t="str">
        <v>Settled</v>
      </c>
      <c r="AN127">
        <v>45443</v>
      </c>
      <c r="AO127">
        <v>45446</v>
      </c>
      <c r="AP127">
        <v>85585</v>
      </c>
      <c r="AQ127">
        <v>60000</v>
      </c>
      <c r="AR127">
        <v>60000</v>
      </c>
      <c r="AS127" t="str">
        <v>CAESAREAN SECTION</v>
      </c>
      <c r="AT127" t="str">
        <v>Encounter for cesarean delivery without indication</v>
      </c>
      <c r="AU127" t="str">
        <v>O82.0</v>
      </c>
      <c r="AV127" t="str">
        <v>Surgical</v>
      </c>
      <c r="AW127" t="str">
        <v>Caesarean Delivery</v>
      </c>
      <c r="AX127">
        <v>247335</v>
      </c>
      <c r="AY127" t="str">
        <v>Triton Hospital</v>
      </c>
      <c r="AZ127" t="str">
        <v>New Delhi</v>
      </c>
      <c r="BA127">
        <v>3986</v>
      </c>
      <c r="BB127">
        <v>15751</v>
      </c>
      <c r="BC127">
        <v>0</v>
      </c>
      <c r="BD127">
        <v>0</v>
      </c>
      <c r="BE127">
        <v>4848</v>
      </c>
      <c r="BF127">
        <v>0</v>
      </c>
      <c r="BG127">
        <v>0</v>
      </c>
      <c r="BH127">
        <v>0</v>
      </c>
      <c r="BI127">
        <v>0</v>
      </c>
      <c r="BJ127" t="str">
        <v>Abdul Mueed</v>
      </c>
      <c r="BK127" t="str">
        <v>utr_id:24482315715</v>
      </c>
      <c r="BL127">
        <v>45457</v>
      </c>
      <c r="BN127">
        <v>45452</v>
      </c>
      <c r="BO127">
        <v>45452</v>
      </c>
      <c r="BP127">
        <v>45453</v>
      </c>
      <c r="BQ127">
        <v>1</v>
      </c>
      <c r="BR127">
        <v>45453</v>
      </c>
      <c r="BS127">
        <v>45457</v>
      </c>
      <c r="BT127">
        <v>4</v>
      </c>
      <c r="BU127" t="str">
        <v>mrd:-500.00:ADMISSION/REGISTRATION CHARGES:-500.00</v>
      </c>
    </row>
    <row r="128">
      <c r="A128" t="str">
        <v>United India Insurance Co. Ltd.</v>
      </c>
      <c r="B128" t="str">
        <v>UIIC DELHI RO 2</v>
      </c>
      <c r="C128">
        <v>220000</v>
      </c>
      <c r="D128">
        <v>221800</v>
      </c>
      <c r="E128">
        <v>221800</v>
      </c>
      <c r="F128">
        <v>14160949</v>
      </c>
      <c r="G128">
        <v>38444607</v>
      </c>
      <c r="H128" t="str">
        <v>ins_2218002824C050202001</v>
      </c>
      <c r="J128" t="str">
        <v>uh81130398</v>
      </c>
      <c r="K128" t="str">
        <v>pol_2218002824P101861267</v>
      </c>
      <c r="L128" t="str">
        <v>Team Computers Pvt Ltd</v>
      </c>
      <c r="M128" t="str">
        <v>Group Policy</v>
      </c>
      <c r="N128" t="str">
        <v>Group Policy Tailor Made</v>
      </c>
      <c r="O128">
        <v>45390</v>
      </c>
      <c r="P128">
        <v>45754</v>
      </c>
      <c r="S128" t="str">
        <v xml:space="preserve">Corporate Risks India Insurance Brokers Pvt Ltd (Earlier known as Corporate Risks India Pvt. Ltd) </v>
      </c>
      <c r="T128">
        <v>16140</v>
      </c>
      <c r="U128" t="str">
        <v>Pradeep Kumar</v>
      </c>
      <c r="W128">
        <v>500000</v>
      </c>
      <c r="X128">
        <v>5127747277</v>
      </c>
      <c r="Y128" t="str">
        <v>UIIC23142991217161402</v>
      </c>
      <c r="Z128" t="str">
        <v>Priyanka</v>
      </c>
      <c r="AA128" t="str">
        <v>Female</v>
      </c>
      <c r="AB128" t="str">
        <v>Spouse</v>
      </c>
      <c r="AC128">
        <v>32</v>
      </c>
      <c r="AD128">
        <v>500000</v>
      </c>
      <c r="AE128">
        <v>500000</v>
      </c>
      <c r="AH128" t="str">
        <v>DTS</v>
      </c>
      <c r="AJ128" t="str">
        <v>Reimbursement</v>
      </c>
      <c r="AK128" t="str">
        <v>Reimbursement</v>
      </c>
      <c r="AL128" t="str">
        <v>Settled</v>
      </c>
      <c r="AM128" t="str">
        <v>Settled</v>
      </c>
      <c r="AN128">
        <v>45425</v>
      </c>
      <c r="AO128">
        <v>45426</v>
      </c>
      <c r="AP128">
        <v>23335</v>
      </c>
      <c r="AQ128">
        <v>21048</v>
      </c>
      <c r="AR128">
        <v>21048</v>
      </c>
      <c r="AS128" t="str">
        <v>NORMAL DELIVERY</v>
      </c>
      <c r="AT128" t="str">
        <v>Single spontaneous delivery</v>
      </c>
      <c r="AU128" t="str">
        <v>O80.0</v>
      </c>
      <c r="AV128" t="str">
        <v>Non-Surgical</v>
      </c>
      <c r="AW128" t="str">
        <v>Normal Delivery</v>
      </c>
      <c r="AX128">
        <v>315714</v>
      </c>
      <c r="AY128" t="str">
        <v>Janta Charitable Hospital &amp; Research Centre</v>
      </c>
      <c r="BA128">
        <v>1108</v>
      </c>
      <c r="BB128">
        <v>0</v>
      </c>
      <c r="BC128">
        <v>0</v>
      </c>
      <c r="BD128">
        <v>0</v>
      </c>
      <c r="BE128">
        <v>335</v>
      </c>
      <c r="BF128">
        <v>0</v>
      </c>
      <c r="BG128">
        <v>0</v>
      </c>
      <c r="BH128">
        <v>0</v>
      </c>
      <c r="BI128">
        <v>0</v>
      </c>
      <c r="BJ128" t="str">
        <v>Pradeep Kumar</v>
      </c>
      <c r="BK128" t="str">
        <v>utr_id:24492336468</v>
      </c>
      <c r="BL128">
        <v>45476</v>
      </c>
      <c r="BN128">
        <v>45464</v>
      </c>
      <c r="BO128">
        <v>45464</v>
      </c>
      <c r="BP128">
        <v>45472</v>
      </c>
      <c r="BQ128">
        <v>5</v>
      </c>
      <c r="BR128">
        <v>45472</v>
      </c>
      <c r="BS128">
        <v>45476</v>
      </c>
      <c r="BT128">
        <v>3</v>
      </c>
      <c r="BU128" t="str">
        <v>iv fixor:-65.00:dispo 50 ml:-50.50:umbilical cord clamp:-25.00:surgicare 7.0:-352.00:surgicare 7.5:-352.00</v>
      </c>
    </row>
    <row r="129">
      <c r="A129" t="str">
        <v>United India Insurance Co. Ltd.</v>
      </c>
      <c r="B129" t="str">
        <v>UIIC DELHI RO 2</v>
      </c>
      <c r="C129">
        <v>220000</v>
      </c>
      <c r="D129">
        <v>221800</v>
      </c>
      <c r="E129">
        <v>221800</v>
      </c>
      <c r="F129">
        <v>14050906</v>
      </c>
      <c r="G129">
        <v>38141753</v>
      </c>
      <c r="H129" t="str">
        <v>ins_2218002824C050142001</v>
      </c>
      <c r="J129" t="str">
        <v>uh81130398</v>
      </c>
      <c r="K129" t="str">
        <v>pol_2218002824P101861267</v>
      </c>
      <c r="L129" t="str">
        <v>Team Computers Pvt Ltd</v>
      </c>
      <c r="M129" t="str">
        <v>Group Policy</v>
      </c>
      <c r="N129" t="str">
        <v>Group Policy Tailor Made</v>
      </c>
      <c r="O129">
        <v>45390</v>
      </c>
      <c r="P129">
        <v>45754</v>
      </c>
      <c r="S129" t="str">
        <v xml:space="preserve">Corporate Risks India Insurance Brokers Pvt Ltd (Earlier known as Corporate Risks India Pvt. Ltd) </v>
      </c>
      <c r="T129">
        <v>12645</v>
      </c>
      <c r="U129" t="str">
        <v>Ankit Singh</v>
      </c>
      <c r="W129">
        <v>500000</v>
      </c>
      <c r="X129">
        <v>5127745591</v>
      </c>
      <c r="Y129" t="str">
        <v>UIIC23142991217126452</v>
      </c>
      <c r="Z129" t="str">
        <v>Deepti</v>
      </c>
      <c r="AA129" t="str">
        <v>Female</v>
      </c>
      <c r="AB129" t="str">
        <v>Spouse</v>
      </c>
      <c r="AC129">
        <v>32</v>
      </c>
      <c r="AD129">
        <v>500000</v>
      </c>
      <c r="AE129">
        <v>500000</v>
      </c>
      <c r="AH129" t="str">
        <v>DTS</v>
      </c>
      <c r="AJ129" t="str">
        <v>Reimbursement</v>
      </c>
      <c r="AK129" t="str">
        <v>Reimbursement</v>
      </c>
      <c r="AL129" t="str">
        <v>Settled</v>
      </c>
      <c r="AM129" t="str">
        <v>Settled</v>
      </c>
      <c r="AN129">
        <v>45415</v>
      </c>
      <c r="AO129">
        <v>45418</v>
      </c>
      <c r="AP129">
        <v>117437</v>
      </c>
      <c r="AQ129">
        <v>60000</v>
      </c>
      <c r="AR129">
        <v>60000</v>
      </c>
      <c r="AS129" t="str">
        <v>CAESAREAN SECTION</v>
      </c>
      <c r="AT129" t="str">
        <v>Encounter for cesarean delivery without indication</v>
      </c>
      <c r="AU129" t="str">
        <v>O82.0</v>
      </c>
      <c r="AV129" t="str">
        <v>Surgical</v>
      </c>
      <c r="AW129" t="str">
        <v>Caesarean Delivery</v>
      </c>
      <c r="AX129">
        <v>270296</v>
      </c>
      <c r="AY129" t="str">
        <v>Motherland , Sector 119 Noida 201305 Up India</v>
      </c>
      <c r="AZ129" t="str">
        <v>Noida</v>
      </c>
      <c r="BA129">
        <v>5358</v>
      </c>
      <c r="BB129">
        <v>41820</v>
      </c>
      <c r="BC129">
        <v>0</v>
      </c>
      <c r="BD129">
        <v>0</v>
      </c>
      <c r="BE129">
        <v>5968</v>
      </c>
      <c r="BF129">
        <v>0</v>
      </c>
      <c r="BG129">
        <v>0</v>
      </c>
      <c r="BH129">
        <v>0</v>
      </c>
      <c r="BI129">
        <v>0</v>
      </c>
      <c r="BJ129" t="str">
        <v>Ankit Singh</v>
      </c>
      <c r="BK129" t="str">
        <v>utr_id:24485357362</v>
      </c>
      <c r="BL129">
        <v>45467</v>
      </c>
      <c r="BN129">
        <v>45443</v>
      </c>
      <c r="BO129">
        <v>45443</v>
      </c>
      <c r="BP129">
        <v>45462</v>
      </c>
      <c r="BQ129">
        <v>13</v>
      </c>
      <c r="BR129">
        <v>45462</v>
      </c>
      <c r="BS129">
        <v>45467</v>
      </c>
      <c r="BT129">
        <v>3</v>
      </c>
      <c r="BU129" t="str">
        <v>urobag:-316.00:under pads:-1080.00:hand rub:-300.00:surgical gloves:-176.00:BAND AIDS: BANDAGES: STERILE INJECTIONS: NEEDLES: SYRINGES:-119.00:BLADE:-6.00:GAUZE:-692.00:OXYGEN MASK:-302.00:gst on bed :-1200.00:ADMISSION/REGISTRATION CHARGES:-100.00</v>
      </c>
    </row>
    <row r="130">
      <c r="A130" t="str">
        <v>United India Insurance Co. Ltd.</v>
      </c>
      <c r="B130" t="str">
        <v>UIIC DELHI RO 2</v>
      </c>
      <c r="C130">
        <v>220000</v>
      </c>
      <c r="D130">
        <v>221800</v>
      </c>
      <c r="E130">
        <v>221800</v>
      </c>
      <c r="F130">
        <v>14220628</v>
      </c>
      <c r="G130">
        <v>38621269</v>
      </c>
      <c r="H130" t="str">
        <v>ins_2218002824C050269001</v>
      </c>
      <c r="J130" t="str">
        <v>uh81130398</v>
      </c>
      <c r="K130" t="str">
        <v>pol_2218002824P101861267</v>
      </c>
      <c r="L130" t="str">
        <v>Team Computers Pvt Ltd</v>
      </c>
      <c r="M130" t="str">
        <v>Group Policy</v>
      </c>
      <c r="N130" t="str">
        <v>Group Policy Tailor Made</v>
      </c>
      <c r="O130">
        <v>45390</v>
      </c>
      <c r="P130">
        <v>45754</v>
      </c>
      <c r="S130" t="str">
        <v xml:space="preserve">Corporate Risks India Insurance Brokers Pvt Ltd (Earlier known as Corporate Risks India Pvt. Ltd) </v>
      </c>
      <c r="T130">
        <v>18483</v>
      </c>
      <c r="U130" t="str">
        <v>Bikram Singh</v>
      </c>
      <c r="W130">
        <v>500000</v>
      </c>
      <c r="X130">
        <v>5127748666</v>
      </c>
      <c r="Y130" t="str">
        <v>UIIC23142991217184832</v>
      </c>
      <c r="Z130" t="str">
        <v>Arti</v>
      </c>
      <c r="AA130" t="str">
        <v>Female</v>
      </c>
      <c r="AB130" t="str">
        <v>Spouse</v>
      </c>
      <c r="AC130">
        <v>33</v>
      </c>
      <c r="AD130">
        <v>500000</v>
      </c>
      <c r="AE130">
        <v>500000</v>
      </c>
      <c r="AH130" t="str">
        <v>DTS</v>
      </c>
      <c r="AJ130" t="str">
        <v>Reimbursement</v>
      </c>
      <c r="AK130" t="str">
        <v>Reimbursement</v>
      </c>
      <c r="AL130" t="str">
        <v>In Process</v>
      </c>
      <c r="AM130" t="str">
        <v>Claim Investigation</v>
      </c>
      <c r="AN130">
        <v>45444</v>
      </c>
      <c r="AO130">
        <v>45449</v>
      </c>
      <c r="AP130">
        <v>41895</v>
      </c>
      <c r="AQ130">
        <v>41326</v>
      </c>
      <c r="AR130">
        <v>33516</v>
      </c>
      <c r="AS130" t="str">
        <v>CAESAREAN SECTION</v>
      </c>
      <c r="AT130" t="str">
        <v>Encounter for cesarean delivery without indication</v>
      </c>
      <c r="AU130" t="str">
        <v>O82.0</v>
      </c>
      <c r="AV130" t="str">
        <v>Surgical</v>
      </c>
      <c r="AW130" t="str">
        <v>Caesarean Delivery</v>
      </c>
      <c r="AX130">
        <v>117587</v>
      </c>
      <c r="AY130" t="str">
        <v>Sukh Sadan Hospital And Traumc Centre Pvt Ltd</v>
      </c>
      <c r="AZ130" t="str">
        <v>Pathankot</v>
      </c>
      <c r="BA130">
        <v>0</v>
      </c>
      <c r="BB130">
        <v>0</v>
      </c>
      <c r="BC130">
        <v>0</v>
      </c>
      <c r="BD130">
        <v>0</v>
      </c>
      <c r="BE130">
        <v>0</v>
      </c>
      <c r="BF130">
        <v>0</v>
      </c>
      <c r="BG130">
        <v>0</v>
      </c>
      <c r="BH130">
        <v>0</v>
      </c>
      <c r="BI130">
        <v>0</v>
      </c>
      <c r="BJ130" t="str">
        <v>Bikram Singh</v>
      </c>
      <c r="BN130">
        <v>45476</v>
      </c>
      <c r="BO130">
        <v>45476</v>
      </c>
      <c r="BP130">
        <v>45477</v>
      </c>
      <c r="BU130" t="str">
        <v>admission fee:500.00: romoject syr-3ml:18.00: romojet syringe-5ml:49.00: romoject syr-3ml:18.00: romojet syringe-5ml:49.00: romoject syr-3ml:18.00: romojet syringe-5ml:49.00</v>
      </c>
    </row>
    <row r="131">
      <c r="A131" t="str">
        <v>United India Insurance Co. Ltd.</v>
      </c>
      <c r="B131" t="str">
        <v>UIIC DELHI RO 2</v>
      </c>
      <c r="C131">
        <v>220000</v>
      </c>
      <c r="D131">
        <v>221800</v>
      </c>
      <c r="E131">
        <v>221800</v>
      </c>
      <c r="F131">
        <v>14020998</v>
      </c>
      <c r="G131">
        <v>38064725</v>
      </c>
      <c r="H131" t="str">
        <v>ins_2218002824C050121001</v>
      </c>
      <c r="J131" t="str">
        <v>uh81130398</v>
      </c>
      <c r="K131" t="str">
        <v>pol_2218002824P101861267</v>
      </c>
      <c r="L131" t="str">
        <v>Team Computers Pvt Ltd</v>
      </c>
      <c r="M131" t="str">
        <v>Group Policy</v>
      </c>
      <c r="N131" t="str">
        <v>Group Policy Tailor Made</v>
      </c>
      <c r="O131">
        <v>45390</v>
      </c>
      <c r="P131">
        <v>45754</v>
      </c>
      <c r="S131" t="str">
        <v xml:space="preserve">Corporate Risks India Insurance Brokers Pvt Ltd (Earlier known as Corporate Risks India Pvt. Ltd) </v>
      </c>
      <c r="T131">
        <v>6879</v>
      </c>
      <c r="U131" t="str">
        <v>Tabish Kaseem Azmi</v>
      </c>
      <c r="W131">
        <v>700000</v>
      </c>
      <c r="X131">
        <v>5127750301</v>
      </c>
      <c r="Y131" t="str">
        <v>UIIC2314299121768792</v>
      </c>
      <c r="Z131" t="str">
        <v>Fahmeeda Moin</v>
      </c>
      <c r="AA131" t="str">
        <v>Female</v>
      </c>
      <c r="AB131" t="str">
        <v>Spouse</v>
      </c>
      <c r="AC131">
        <v>41</v>
      </c>
      <c r="AD131">
        <v>700000</v>
      </c>
      <c r="AE131">
        <v>700000</v>
      </c>
      <c r="AH131" t="str">
        <v>DTS</v>
      </c>
      <c r="AJ131" t="str">
        <v>Reimbursement</v>
      </c>
      <c r="AK131" t="str">
        <v>Reimbursement</v>
      </c>
      <c r="AL131" t="str">
        <v>In Process</v>
      </c>
      <c r="AM131" t="str">
        <v>Denial Review Awaited</v>
      </c>
      <c r="AN131">
        <v>45415</v>
      </c>
      <c r="AO131">
        <v>45418</v>
      </c>
      <c r="AP131">
        <v>125000</v>
      </c>
      <c r="AQ131">
        <v>0</v>
      </c>
      <c r="AR131">
        <v>1</v>
      </c>
      <c r="AS131" t="str">
        <v>CAESAREAN SECTION</v>
      </c>
      <c r="AT131" t="str">
        <v>Encounter for cesarean delivery without indication</v>
      </c>
      <c r="AU131" t="str">
        <v>O82.0</v>
      </c>
      <c r="AV131" t="str">
        <v>Surgical</v>
      </c>
      <c r="AW131" t="str">
        <v>Caesarean Delivery</v>
      </c>
      <c r="AX131">
        <v>51157</v>
      </c>
      <c r="AY131" t="str">
        <v>Vinayak Maternity Hospital</v>
      </c>
      <c r="AZ131" t="str">
        <v>Mumbai</v>
      </c>
      <c r="BA131">
        <v>0</v>
      </c>
      <c r="BB131">
        <v>0</v>
      </c>
      <c r="BC131">
        <v>0</v>
      </c>
      <c r="BD131">
        <v>0</v>
      </c>
      <c r="BE131">
        <v>0</v>
      </c>
      <c r="BF131">
        <v>0</v>
      </c>
      <c r="BG131">
        <v>0</v>
      </c>
      <c r="BH131">
        <v>0</v>
      </c>
      <c r="BI131">
        <v>0</v>
      </c>
      <c r="BJ131" t="str">
        <v>Tabish Kaseem Azmi</v>
      </c>
      <c r="BN131">
        <v>45437</v>
      </c>
      <c r="BO131">
        <v>45437</v>
      </c>
      <c r="BP131">
        <v>45438</v>
      </c>
      <c r="BV131" t="str">
        <v>Maternity (Code-Excl18): i. Medical treatment expenses traceable to child birth (Including complicated deliveries and  caesarean sections incurred during hospitalisation) except ectopic pregnancy; ii. Expenses towards miscarriage (unless due to an accident) and lawful medical termination of  pregnancy during the policy period.</v>
      </c>
    </row>
    <row r="132">
      <c r="A132" t="str">
        <v>United India Insurance Co. Ltd.</v>
      </c>
      <c r="B132" t="str">
        <v>UIIC DELHI RO 2</v>
      </c>
      <c r="C132">
        <v>220000</v>
      </c>
      <c r="D132">
        <v>221800</v>
      </c>
      <c r="E132">
        <v>221800</v>
      </c>
      <c r="F132">
        <v>14097394</v>
      </c>
      <c r="G132">
        <v>38258823</v>
      </c>
      <c r="H132" t="str">
        <v>ins_2218002824C050166001</v>
      </c>
      <c r="J132" t="str">
        <v>uh81130398</v>
      </c>
      <c r="K132" t="str">
        <v>pol_2218002824P101861267</v>
      </c>
      <c r="L132" t="str">
        <v>Team Computers Pvt Ltd</v>
      </c>
      <c r="M132" t="str">
        <v>Group Policy</v>
      </c>
      <c r="N132" t="str">
        <v>Group Policy Tailor Made</v>
      </c>
      <c r="O132">
        <v>45390</v>
      </c>
      <c r="P132">
        <v>45754</v>
      </c>
      <c r="S132" t="str">
        <v xml:space="preserve">Corporate Risks India Insurance Brokers Pvt Ltd (Earlier known as Corporate Risks India Pvt. Ltd) </v>
      </c>
      <c r="T132">
        <v>12645</v>
      </c>
      <c r="U132" t="str">
        <v>Ankit Singh</v>
      </c>
      <c r="W132">
        <v>500000</v>
      </c>
      <c r="X132">
        <v>5128678018</v>
      </c>
      <c r="Y132" t="str">
        <v>UIIC23142991217126455</v>
      </c>
      <c r="Z132" t="str">
        <v>Baby Of Deepti</v>
      </c>
      <c r="AA132" t="str">
        <v>Female</v>
      </c>
      <c r="AB132" t="str">
        <v>Daughter</v>
      </c>
      <c r="AC132">
        <v>0</v>
      </c>
      <c r="AD132">
        <v>500000</v>
      </c>
      <c r="AE132">
        <v>440000</v>
      </c>
      <c r="AH132" t="str">
        <v>DTS</v>
      </c>
      <c r="AJ132" t="str">
        <v>Reimbursement</v>
      </c>
      <c r="AK132" t="str">
        <v>Reimbursement</v>
      </c>
      <c r="AL132" t="str">
        <v>Settled</v>
      </c>
      <c r="AM132" t="str">
        <v>Settled</v>
      </c>
      <c r="AN132">
        <v>45415</v>
      </c>
      <c r="AO132">
        <v>45419</v>
      </c>
      <c r="AP132">
        <v>27724</v>
      </c>
      <c r="AQ132">
        <v>22074</v>
      </c>
      <c r="AR132">
        <v>22074</v>
      </c>
      <c r="AS132" t="str">
        <v>NEONATAL DISORDERS</v>
      </c>
      <c r="AT132" t="str">
        <v>Neonatal jaundice, unspecified</v>
      </c>
      <c r="AU132" t="str">
        <v>P59.9</v>
      </c>
      <c r="AV132" t="str">
        <v>Non-Surgical</v>
      </c>
      <c r="AW132" t="str">
        <v>Medical Management</v>
      </c>
      <c r="AX132">
        <v>241274</v>
      </c>
      <c r="AY132" t="str">
        <v>Motherland Hospital</v>
      </c>
      <c r="AZ132" t="str">
        <v>Noida</v>
      </c>
      <c r="BA132">
        <v>1162</v>
      </c>
      <c r="BB132">
        <v>0</v>
      </c>
      <c r="BC132">
        <v>0</v>
      </c>
      <c r="BD132">
        <v>0</v>
      </c>
      <c r="BE132">
        <v>0</v>
      </c>
      <c r="BF132">
        <v>0</v>
      </c>
      <c r="BG132">
        <v>0</v>
      </c>
      <c r="BH132">
        <v>0</v>
      </c>
      <c r="BI132">
        <v>0</v>
      </c>
      <c r="BJ132" t="str">
        <v>Ankit Singh</v>
      </c>
      <c r="BK132" t="str">
        <v>utr_id:24487757922</v>
      </c>
      <c r="BL132">
        <v>45470</v>
      </c>
      <c r="BN132">
        <v>45451</v>
      </c>
      <c r="BO132">
        <v>45451</v>
      </c>
      <c r="BP132">
        <v>45461</v>
      </c>
      <c r="BQ132">
        <v>7</v>
      </c>
      <c r="BR132">
        <v>45461</v>
      </c>
      <c r="BS132">
        <v>45470</v>
      </c>
      <c r="BT132">
        <v>7</v>
      </c>
      <c r="BU132" t="str">
        <v>nan pr0 stage-1:-805.00:vaccination charge:-1000.00:mee mee wipes:-149.00:cord clamp 1:-39.00:teddy baby diaper nb-10:-270.00:gauze swab 10 10cm 1 10:-100.00:surgicare gloves n0 6.5:-176.00:gauze swab:-100.00:eye shield:-200.00:mee wipes:-149.00:oae (hearing test):-1500.00</v>
      </c>
    </row>
    <row r="133">
      <c r="A133" t="str">
        <v>United India Insurance Co. Ltd.</v>
      </c>
      <c r="B133" t="str">
        <v>UIIC DELHI RO 2</v>
      </c>
      <c r="C133">
        <v>220000</v>
      </c>
      <c r="D133">
        <v>221800</v>
      </c>
      <c r="E133">
        <v>221800</v>
      </c>
      <c r="F133">
        <v>13841461</v>
      </c>
      <c r="G133">
        <v>37773655</v>
      </c>
      <c r="H133" t="str">
        <v>ins_2218002824C050061002</v>
      </c>
      <c r="J133" t="str">
        <v>uh81130398</v>
      </c>
      <c r="K133" t="str">
        <v>pol_2218002824P101861267</v>
      </c>
      <c r="L133" t="str">
        <v>Team Computers Pvt Ltd</v>
      </c>
      <c r="M133" t="str">
        <v>Group Policy</v>
      </c>
      <c r="N133" t="str">
        <v>Group Policy Tailor Made</v>
      </c>
      <c r="O133">
        <v>45390</v>
      </c>
      <c r="P133">
        <v>45754</v>
      </c>
      <c r="S133" t="str">
        <v xml:space="preserve">Corporate Risks India Insurance Brokers Pvt Ltd (Earlier known as Corporate Risks India Pvt. Ltd) </v>
      </c>
      <c r="T133">
        <v>17069</v>
      </c>
      <c r="U133" t="str">
        <v>Dalminder Singh</v>
      </c>
      <c r="W133">
        <v>500000</v>
      </c>
      <c r="X133">
        <v>5107672801</v>
      </c>
      <c r="Y133" t="str">
        <v>UIIC23142991217170692</v>
      </c>
      <c r="Z133" t="str">
        <v xml:space="preserve">Rijwant </v>
      </c>
      <c r="AA133" t="str">
        <v>Female</v>
      </c>
      <c r="AB133" t="str">
        <v>Spouse</v>
      </c>
      <c r="AC133">
        <v>29</v>
      </c>
      <c r="AD133">
        <v>500000</v>
      </c>
      <c r="AE133">
        <v>452481</v>
      </c>
      <c r="AH133" t="str">
        <v>DTS</v>
      </c>
      <c r="AJ133" t="str">
        <v>Reimbursement</v>
      </c>
      <c r="AK133" t="str">
        <v>Post Hospitalisation</v>
      </c>
      <c r="AL133" t="str">
        <v>Settled</v>
      </c>
      <c r="AM133" t="str">
        <v>Settled</v>
      </c>
      <c r="AN133">
        <v>45404</v>
      </c>
      <c r="AO133">
        <v>45409</v>
      </c>
      <c r="AP133">
        <v>5533</v>
      </c>
      <c r="AQ133">
        <v>5256</v>
      </c>
      <c r="AR133">
        <v>5256</v>
      </c>
      <c r="AS133" t="str">
        <v>INFECTIOUS DISEASES (BACTERIAL / VIRAL / Others)</v>
      </c>
      <c r="AT133" t="str">
        <v>Diaorrhoea &amp; gastroenteritis of presumed infectious origin</v>
      </c>
      <c r="AU133" t="str">
        <v>A09.0</v>
      </c>
      <c r="AV133" t="str">
        <v>Non-Surgical</v>
      </c>
      <c r="AW133" t="str">
        <v>Medical Management</v>
      </c>
      <c r="AX133">
        <v>50916</v>
      </c>
      <c r="AY133" t="str">
        <v>Sehgal Neo Hospital</v>
      </c>
      <c r="AZ133" t="str">
        <v>New Delhi</v>
      </c>
      <c r="BA133">
        <v>277</v>
      </c>
      <c r="BB133">
        <v>0</v>
      </c>
      <c r="BC133">
        <v>0</v>
      </c>
      <c r="BD133">
        <v>0</v>
      </c>
      <c r="BE133">
        <v>0</v>
      </c>
      <c r="BF133">
        <v>0</v>
      </c>
      <c r="BG133">
        <v>0</v>
      </c>
      <c r="BH133">
        <v>0</v>
      </c>
      <c r="BI133">
        <v>0</v>
      </c>
      <c r="BJ133" t="str">
        <v>Dalminder Singh</v>
      </c>
      <c r="BK133" t="str">
        <v>utr_id:24483560899</v>
      </c>
      <c r="BL133">
        <v>45461</v>
      </c>
      <c r="BN133">
        <v>45417</v>
      </c>
      <c r="BO133">
        <v>45456</v>
      </c>
      <c r="BP133">
        <v>45456</v>
      </c>
      <c r="BQ133">
        <v>0</v>
      </c>
      <c r="BR133">
        <v>45456</v>
      </c>
      <c r="BS133">
        <v>45461</v>
      </c>
      <c r="BT133">
        <v>3</v>
      </c>
    </row>
    <row r="134">
      <c r="A134" t="str">
        <v>United India Insurance Co. Ltd.</v>
      </c>
      <c r="B134" t="str">
        <v>UIIC DELHI RO 2</v>
      </c>
      <c r="C134">
        <v>220000</v>
      </c>
      <c r="D134">
        <v>221800</v>
      </c>
      <c r="E134">
        <v>221800</v>
      </c>
      <c r="F134">
        <v>14129145</v>
      </c>
      <c r="G134">
        <v>38348907</v>
      </c>
      <c r="H134" t="str">
        <v>ins_2218002824C050181001</v>
      </c>
      <c r="J134" t="str">
        <v>uh81130398</v>
      </c>
      <c r="K134" t="str">
        <v>pol_2218002824P101861267</v>
      </c>
      <c r="L134" t="str">
        <v>Team Computers Pvt Ltd</v>
      </c>
      <c r="M134" t="str">
        <v>Group Policy</v>
      </c>
      <c r="N134" t="str">
        <v>Group Policy Tailor Made</v>
      </c>
      <c r="O134">
        <v>45390</v>
      </c>
      <c r="P134">
        <v>45754</v>
      </c>
      <c r="S134" t="str">
        <v xml:space="preserve">Corporate Risks India Insurance Brokers Pvt Ltd (Earlier known as Corporate Risks India Pvt. Ltd) </v>
      </c>
      <c r="T134">
        <v>16877</v>
      </c>
      <c r="U134" t="str">
        <v>Mahendran Durai</v>
      </c>
      <c r="W134">
        <v>500000</v>
      </c>
      <c r="X134">
        <v>5127747870</v>
      </c>
      <c r="Y134" t="str">
        <v>UIIC23142991217168773</v>
      </c>
      <c r="Z134" t="str">
        <v>M Dishanth</v>
      </c>
      <c r="AA134" t="str">
        <v>Male</v>
      </c>
      <c r="AB134" t="str">
        <v>Son</v>
      </c>
      <c r="AC134">
        <v>2</v>
      </c>
      <c r="AD134">
        <v>500000</v>
      </c>
      <c r="AE134">
        <v>500000</v>
      </c>
      <c r="AH134" t="str">
        <v>DTS</v>
      </c>
      <c r="AJ134" t="str">
        <v>Reimbursement</v>
      </c>
      <c r="AK134" t="str">
        <v>Reimbursement</v>
      </c>
      <c r="AL134" t="str">
        <v>Settled</v>
      </c>
      <c r="AM134" t="str">
        <v>Settled</v>
      </c>
      <c r="AN134">
        <v>45443</v>
      </c>
      <c r="AO134">
        <v>45444</v>
      </c>
      <c r="AP134">
        <v>14738</v>
      </c>
      <c r="AQ134">
        <v>12307</v>
      </c>
      <c r="AR134">
        <v>12307</v>
      </c>
      <c r="AS134" t="str">
        <v>INFECTIOUS DISEASES (BACTERIAL / VIRAL / Others)</v>
      </c>
      <c r="AT134" t="str">
        <v>Diaorrhoea &amp; gastroenteritis of presumed infectious origin</v>
      </c>
      <c r="AU134" t="str">
        <v>A09.0</v>
      </c>
      <c r="AV134" t="str">
        <v>Non-Surgical</v>
      </c>
      <c r="AW134" t="str">
        <v>Medical Management</v>
      </c>
      <c r="AX134">
        <v>234866</v>
      </c>
      <c r="AY134" t="str">
        <v>K.M.Speciality Hospital</v>
      </c>
      <c r="AZ134" t="str">
        <v>Chennai</v>
      </c>
      <c r="BA134">
        <v>648</v>
      </c>
      <c r="BB134">
        <v>0</v>
      </c>
      <c r="BC134">
        <v>0</v>
      </c>
      <c r="BD134">
        <v>0</v>
      </c>
      <c r="BE134">
        <v>0</v>
      </c>
      <c r="BF134">
        <v>0</v>
      </c>
      <c r="BG134">
        <v>0</v>
      </c>
      <c r="BH134">
        <v>0</v>
      </c>
      <c r="BI134">
        <v>0</v>
      </c>
      <c r="BJ134" t="str">
        <v>Mahendran Durai</v>
      </c>
      <c r="BK134" t="str">
        <v>utr_id:24484077685</v>
      </c>
      <c r="BL134">
        <v>45462</v>
      </c>
      <c r="BN134">
        <v>45457</v>
      </c>
      <c r="BO134">
        <v>45457</v>
      </c>
      <c r="BP134">
        <v>45457</v>
      </c>
      <c r="BQ134">
        <v>0</v>
      </c>
      <c r="BR134">
        <v>45457</v>
      </c>
      <c r="BS134">
        <v>45462</v>
      </c>
      <c r="BT134">
        <v>3</v>
      </c>
      <c r="BU134" t="str">
        <v>isomil powder 400gm:-645.00:micropore inch plaster:-123.00:admission and documentation charges:-200.00:baby splint xl:-65.00:infusion pump charges:-750.00</v>
      </c>
    </row>
    <row r="135">
      <c r="A135" t="str">
        <v>United India Insurance Co. Ltd.</v>
      </c>
      <c r="B135" t="str">
        <v>UIIC DELHI RO 2</v>
      </c>
      <c r="C135">
        <v>220000</v>
      </c>
      <c r="D135">
        <v>221800</v>
      </c>
      <c r="E135">
        <v>221800</v>
      </c>
      <c r="F135">
        <v>13953082</v>
      </c>
      <c r="G135">
        <v>37892313</v>
      </c>
      <c r="H135" t="str">
        <v>ins_2218002824C050077001</v>
      </c>
      <c r="J135" t="str">
        <v>uh81130398</v>
      </c>
      <c r="K135" t="str">
        <v>pol_2218002824P101861267</v>
      </c>
      <c r="L135" t="str">
        <v>Team Computers Pvt Ltd</v>
      </c>
      <c r="M135" t="str">
        <v>Group Policy</v>
      </c>
      <c r="N135" t="str">
        <v>Group Policy Tailor Made</v>
      </c>
      <c r="O135">
        <v>45390</v>
      </c>
      <c r="P135">
        <v>45754</v>
      </c>
      <c r="S135" t="str">
        <v xml:space="preserve">Corporate Risks India Insurance Brokers Pvt Ltd (Earlier known as Corporate Risks India Pvt. Ltd) </v>
      </c>
      <c r="T135">
        <v>8668</v>
      </c>
      <c r="U135" t="str">
        <v>Sonam Kohli</v>
      </c>
      <c r="W135">
        <v>500000</v>
      </c>
      <c r="X135">
        <v>5127750244</v>
      </c>
      <c r="Y135" t="str">
        <v>UIIC2314299121786681</v>
      </c>
      <c r="Z135" t="str">
        <v>Sonam Kohli</v>
      </c>
      <c r="AA135" t="str">
        <v>Female</v>
      </c>
      <c r="AB135" t="str">
        <v>Self</v>
      </c>
      <c r="AC135">
        <v>33</v>
      </c>
      <c r="AD135">
        <v>500000</v>
      </c>
      <c r="AE135">
        <v>500000</v>
      </c>
      <c r="AH135" t="str">
        <v>DTS</v>
      </c>
      <c r="AJ135" t="str">
        <v>Reimbursement</v>
      </c>
      <c r="AK135" t="str">
        <v>Reimbursement</v>
      </c>
      <c r="AL135" t="str">
        <v>Settled</v>
      </c>
      <c r="AM135" t="str">
        <v>Settled</v>
      </c>
      <c r="AN135">
        <v>45395</v>
      </c>
      <c r="AO135">
        <v>45398</v>
      </c>
      <c r="AP135">
        <v>141774</v>
      </c>
      <c r="AQ135">
        <v>60000</v>
      </c>
      <c r="AR135">
        <v>60000</v>
      </c>
      <c r="AS135" t="str">
        <v>CAESAREAN SECTION</v>
      </c>
      <c r="AT135" t="str">
        <v>Encounter for cesarean delivery without indication</v>
      </c>
      <c r="AU135" t="str">
        <v>O82.0</v>
      </c>
      <c r="AV135" t="str">
        <v>Surgical</v>
      </c>
      <c r="AW135" t="str">
        <v>Caesarean Delivery</v>
      </c>
      <c r="AX135">
        <v>254237</v>
      </c>
      <c r="AY135" t="str">
        <v>Neonest Hospital</v>
      </c>
      <c r="AZ135" t="str">
        <v>DWARKA</v>
      </c>
      <c r="BA135">
        <v>6015</v>
      </c>
      <c r="BB135">
        <v>54293</v>
      </c>
      <c r="BC135">
        <v>0</v>
      </c>
      <c r="BD135">
        <v>15045</v>
      </c>
      <c r="BE135">
        <v>0</v>
      </c>
      <c r="BF135">
        <v>0</v>
      </c>
      <c r="BG135">
        <v>0</v>
      </c>
      <c r="BH135">
        <v>0</v>
      </c>
      <c r="BI135">
        <v>0</v>
      </c>
      <c r="BJ135" t="str">
        <v>Sonam Kohli</v>
      </c>
      <c r="BK135" t="str">
        <v>utr_id:24487884925</v>
      </c>
      <c r="BL135">
        <v>45470</v>
      </c>
      <c r="BN135">
        <v>45425</v>
      </c>
      <c r="BO135">
        <v>45455</v>
      </c>
      <c r="BP135">
        <v>45465</v>
      </c>
      <c r="BQ135">
        <v>7</v>
      </c>
      <c r="BR135">
        <v>45465</v>
      </c>
      <c r="BS135">
        <v>45470</v>
      </c>
      <c r="BT135">
        <v>4</v>
      </c>
      <c r="BU135" t="str">
        <v>Excess of Room rent charges for higher room opted:-291.72:Excess of Room rent charges for higher room opted:-8418.35:Proportionate Deduction due to Higher Room Rent Occupied:-2458.82:Proportionate Deduction due to Higher Room Rent Occupied:-291.72:hand rub-surgical-3m healt (p:-350.00:admission file charge:-1000.00:Proportionate Deduction due to Higher Room Rent Occupied:-1833.69:Proportionate Deduction due to Higher Room Rent Occupied:-1750.35:cannula fixer-surgical-romson:-240.00:cotton pack-surgical-bhartia:-290.00:|disposable sheet-surgical-sur:-240.00:ecg electrodes 3m-surgical-3m:-69.30:examination gloves-surgical-j:-800.00:gauze than-surgical-jagdamba:-490.00:gloves 6.5-surgical-surgicar:-320.00:gloves 7.0-surgical-surgicar:-320.00:needle 16 -surgical-romsons (:-4.40:needle 18-surgical-romsons (p:-9.00:syringe - 10ml-surgical-nipro:-475.00:syringe - 2ml-surgical-nipro:-210.00:syringe - 5ml-consumable-nipr:-331.50:flexi 0xygen mask (adult)-sur:-572.00:needle 26-surgical-romsons (p:-24.00:syrenge insulin 1 ml-surgical:-104.00:nebulizer kit (adult) .- surgi:-572.00</v>
      </c>
    </row>
    <row r="136">
      <c r="A136" t="str">
        <v>United India Insurance Co. Ltd.</v>
      </c>
      <c r="B136" t="str">
        <v>UIIC DELHI RO 2</v>
      </c>
      <c r="C136">
        <v>220000</v>
      </c>
      <c r="D136">
        <v>221800</v>
      </c>
      <c r="E136">
        <v>221800</v>
      </c>
      <c r="F136">
        <v>14022332</v>
      </c>
      <c r="G136">
        <v>38068003</v>
      </c>
      <c r="H136" t="str">
        <v>ins_2218002824C050122001</v>
      </c>
      <c r="J136" t="str">
        <v>uh81130398</v>
      </c>
      <c r="K136" t="str">
        <v>pol_2218002824P101861267</v>
      </c>
      <c r="L136" t="str">
        <v>Team Computers Pvt Ltd</v>
      </c>
      <c r="M136" t="str">
        <v>Group Policy</v>
      </c>
      <c r="N136" t="str">
        <v>Group Policy Tailor Made</v>
      </c>
      <c r="O136">
        <v>45390</v>
      </c>
      <c r="P136">
        <v>45754</v>
      </c>
      <c r="S136" t="str">
        <v xml:space="preserve">Corporate Risks India Insurance Brokers Pvt Ltd (Earlier known as Corporate Risks India Pvt. Ltd) </v>
      </c>
      <c r="T136">
        <v>12793</v>
      </c>
      <c r="U136" t="str">
        <v>Yogesh Shivaji Surwase</v>
      </c>
      <c r="W136">
        <v>500000</v>
      </c>
      <c r="X136">
        <v>5126942295</v>
      </c>
      <c r="Y136" t="str">
        <v>UIIC23142991217127934</v>
      </c>
      <c r="Z136" t="str">
        <v>Vinayak Yogesh Surwase</v>
      </c>
      <c r="AA136" t="str">
        <v>Male</v>
      </c>
      <c r="AB136" t="str">
        <v>Son</v>
      </c>
      <c r="AC136">
        <v>8</v>
      </c>
      <c r="AD136">
        <v>500000</v>
      </c>
      <c r="AE136">
        <v>500000</v>
      </c>
      <c r="AH136" t="str">
        <v>DTS</v>
      </c>
      <c r="AJ136" t="str">
        <v>Reimbursement</v>
      </c>
      <c r="AK136" t="str">
        <v>Reimbursement</v>
      </c>
      <c r="AL136" t="str">
        <v>Settled</v>
      </c>
      <c r="AM136" t="str">
        <v>Settled</v>
      </c>
      <c r="AN136">
        <v>45406</v>
      </c>
      <c r="AO136">
        <v>45409</v>
      </c>
      <c r="AP136">
        <v>105639</v>
      </c>
      <c r="AQ136">
        <v>97797</v>
      </c>
      <c r="AR136">
        <v>97797</v>
      </c>
      <c r="AS136" t="str">
        <v>DISORDERS OF THE GASTROINTESTINAL SYSTEM</v>
      </c>
      <c r="AT136" t="str">
        <v>Unspecified acute appendicitis</v>
      </c>
      <c r="AU136" t="str">
        <v>K35.80</v>
      </c>
      <c r="AV136" t="str">
        <v>Surgical</v>
      </c>
      <c r="AW136" t="str">
        <v>Appendicectomy</v>
      </c>
      <c r="AX136">
        <v>263378</v>
      </c>
      <c r="AY136" t="str">
        <v>Vatsalya Hospital</v>
      </c>
      <c r="AZ136" t="str">
        <v>Pune</v>
      </c>
      <c r="BA136">
        <v>5147</v>
      </c>
      <c r="BB136">
        <v>0</v>
      </c>
      <c r="BC136">
        <v>0</v>
      </c>
      <c r="BD136">
        <v>0</v>
      </c>
      <c r="BE136">
        <v>600</v>
      </c>
      <c r="BF136">
        <v>0</v>
      </c>
      <c r="BG136">
        <v>0</v>
      </c>
      <c r="BH136">
        <v>0</v>
      </c>
      <c r="BI136">
        <v>0</v>
      </c>
      <c r="BJ136" t="str">
        <v>Yogesh Shivaji Surwase</v>
      </c>
      <c r="BK136" t="str">
        <v>utr_id:24476576890</v>
      </c>
      <c r="BL136">
        <v>45443</v>
      </c>
      <c r="BN136">
        <v>45437</v>
      </c>
      <c r="BO136">
        <v>45437</v>
      </c>
      <c r="BP136">
        <v>45439</v>
      </c>
      <c r="BQ136">
        <v>1</v>
      </c>
      <c r="BR136">
        <v>45439</v>
      </c>
      <c r="BS136">
        <v>45443</v>
      </c>
      <c r="BT136">
        <v>4</v>
      </c>
      <c r="BU136" t="str">
        <v>ADHESIVE BANDAGE:-270.00:BAND AIDS: BANDAGES: STERILE INJECTIONS: NEEDLES: SYRINGES:-313.00:EXAMINATION GLOVES:-730.00:Suction set/IV SET/Stopcock/Pm line:-482.00:ADMISSION/REGISTRATION CHARGES:-300.00</v>
      </c>
    </row>
    <row r="137">
      <c r="A137" t="str">
        <v>United India Insurance Co. Ltd.</v>
      </c>
      <c r="B137" t="str">
        <v>UIIC DELHI RO 2</v>
      </c>
      <c r="C137">
        <v>220000</v>
      </c>
      <c r="D137">
        <v>221800</v>
      </c>
      <c r="E137">
        <v>221800</v>
      </c>
      <c r="F137">
        <v>14036856</v>
      </c>
      <c r="G137">
        <v>38412255</v>
      </c>
      <c r="H137" t="str">
        <v>ins_2218002824C050134002</v>
      </c>
      <c r="J137" t="str">
        <v>uh81130398</v>
      </c>
      <c r="K137" t="str">
        <v>pol_2218002824P101861267</v>
      </c>
      <c r="L137" t="str">
        <v>Team Computers Pvt Ltd</v>
      </c>
      <c r="M137" t="str">
        <v>Group Policy</v>
      </c>
      <c r="N137" t="str">
        <v>Group Policy Tailor Made</v>
      </c>
      <c r="O137">
        <v>45390</v>
      </c>
      <c r="P137">
        <v>45754</v>
      </c>
      <c r="S137" t="str">
        <v xml:space="preserve">Corporate Risks India Insurance Brokers Pvt Ltd (Earlier known as Corporate Risks India Pvt. Ltd) </v>
      </c>
      <c r="T137">
        <v>16573</v>
      </c>
      <c r="U137" t="str">
        <v>Lokesh Kumar Carpenter</v>
      </c>
      <c r="W137">
        <v>500000</v>
      </c>
      <c r="X137">
        <v>5127747848</v>
      </c>
      <c r="Y137" t="str">
        <v>UIIC23142991217165736</v>
      </c>
      <c r="Z137" t="str">
        <v>Indira Bai</v>
      </c>
      <c r="AA137" t="str">
        <v>Female</v>
      </c>
      <c r="AB137" t="str">
        <v>Mother</v>
      </c>
      <c r="AC137">
        <v>48</v>
      </c>
      <c r="AD137">
        <v>500000</v>
      </c>
      <c r="AE137">
        <v>465800</v>
      </c>
      <c r="AH137" t="str">
        <v>DTS</v>
      </c>
      <c r="AJ137" t="str">
        <v>Reimbursement</v>
      </c>
      <c r="AK137" t="str">
        <v>Post Hospitalisation</v>
      </c>
      <c r="AL137" t="str">
        <v>Settled</v>
      </c>
      <c r="AM137" t="str">
        <v>Settled</v>
      </c>
      <c r="AN137">
        <v>45441</v>
      </c>
      <c r="AO137">
        <v>45442</v>
      </c>
      <c r="AP137">
        <v>44387</v>
      </c>
      <c r="AQ137">
        <v>9725</v>
      </c>
      <c r="AR137">
        <v>9725</v>
      </c>
      <c r="AS137" t="str">
        <v>DISORDERS OF THE EAR</v>
      </c>
      <c r="AT137" t="str">
        <v>Chronic serous otitis media, left ear</v>
      </c>
      <c r="AU137" t="str">
        <v>H65.22</v>
      </c>
      <c r="AV137" t="str">
        <v>Non-Surgical</v>
      </c>
      <c r="AW137" t="str">
        <v>Medical Management</v>
      </c>
      <c r="AX137">
        <v>59425</v>
      </c>
      <c r="AY137" t="str">
        <v>Saket Hospital</v>
      </c>
      <c r="AZ137" t="str">
        <v>Jaipur</v>
      </c>
      <c r="BA137">
        <v>512</v>
      </c>
      <c r="BB137">
        <v>0</v>
      </c>
      <c r="BC137">
        <v>0</v>
      </c>
      <c r="BD137">
        <v>0</v>
      </c>
      <c r="BE137">
        <v>0</v>
      </c>
      <c r="BF137">
        <v>0</v>
      </c>
      <c r="BG137">
        <v>0</v>
      </c>
      <c r="BH137">
        <v>0</v>
      </c>
      <c r="BI137">
        <v>0</v>
      </c>
      <c r="BJ137" t="str">
        <v>Lokesh Kumar Carpenter</v>
      </c>
      <c r="BK137" t="str">
        <v>utr_id:24492503883</v>
      </c>
      <c r="BL137">
        <v>45477</v>
      </c>
      <c r="BN137">
        <v>45462</v>
      </c>
      <c r="BO137">
        <v>45468</v>
      </c>
      <c r="BP137">
        <v>45471</v>
      </c>
      <c r="BQ137">
        <v>3</v>
      </c>
      <c r="BR137">
        <v>45471</v>
      </c>
      <c r="BS137">
        <v>45477</v>
      </c>
      <c r="BT137">
        <v>4</v>
      </c>
      <c r="BU137" t="str">
        <v>AMOUNT NOT CLAIMED:-34100.00:vister pass:-50.00</v>
      </c>
    </row>
    <row r="138">
      <c r="A138" t="str">
        <v>United India Insurance Co. Ltd.</v>
      </c>
      <c r="B138" t="str">
        <v>UIIC DELHI RO 2</v>
      </c>
      <c r="C138">
        <v>220000</v>
      </c>
      <c r="D138">
        <v>221800</v>
      </c>
      <c r="E138">
        <v>221800</v>
      </c>
      <c r="F138">
        <v>13946257</v>
      </c>
      <c r="G138">
        <v>37875947</v>
      </c>
      <c r="H138" t="str">
        <v>ins_2218002824C050071001</v>
      </c>
      <c r="J138" t="str">
        <v>uh81130398</v>
      </c>
      <c r="K138" t="str">
        <v>pol_2218002824P101861267</v>
      </c>
      <c r="L138" t="str">
        <v>Team Computers Pvt Ltd</v>
      </c>
      <c r="M138" t="str">
        <v>Group Policy</v>
      </c>
      <c r="N138" t="str">
        <v>Group Policy Tailor Made</v>
      </c>
      <c r="O138">
        <v>45390</v>
      </c>
      <c r="P138">
        <v>45754</v>
      </c>
      <c r="S138" t="str">
        <v xml:space="preserve">Corporate Risks India Insurance Brokers Pvt Ltd (Earlier known as Corporate Risks India Pvt. Ltd) </v>
      </c>
      <c r="T138">
        <v>5360</v>
      </c>
      <c r="U138" t="str">
        <v>Nizam Ahmad Siddiqui</v>
      </c>
      <c r="W138">
        <v>700000</v>
      </c>
      <c r="X138">
        <v>5126841334</v>
      </c>
      <c r="Y138" t="str">
        <v>UIIC2314299121753602</v>
      </c>
      <c r="Z138" t="str">
        <v>Aeiman Fatma</v>
      </c>
      <c r="AA138" t="str">
        <v>Female</v>
      </c>
      <c r="AB138" t="str">
        <v>Spouse</v>
      </c>
      <c r="AC138">
        <v>31</v>
      </c>
      <c r="AD138">
        <v>700000</v>
      </c>
      <c r="AE138">
        <v>574125</v>
      </c>
      <c r="AH138" t="str">
        <v>DTS</v>
      </c>
      <c r="AJ138" t="str">
        <v>Reimbursement</v>
      </c>
      <c r="AK138" t="str">
        <v>Reimbursement</v>
      </c>
      <c r="AL138" t="str">
        <v>Settled</v>
      </c>
      <c r="AM138" t="str">
        <v>Settled</v>
      </c>
      <c r="AN138">
        <v>45401</v>
      </c>
      <c r="AO138">
        <v>45403</v>
      </c>
      <c r="AP138">
        <v>45393</v>
      </c>
      <c r="AQ138">
        <v>38370</v>
      </c>
      <c r="AR138">
        <v>38370</v>
      </c>
      <c r="AS138" t="str">
        <v>CAESAREAN SECTION</v>
      </c>
      <c r="AT138" t="str">
        <v>Encounter for cesarean delivery without indication</v>
      </c>
      <c r="AU138" t="str">
        <v>O82.0</v>
      </c>
      <c r="AV138" t="str">
        <v>Surgical</v>
      </c>
      <c r="AW138" t="str">
        <v>Caesarean Delivery</v>
      </c>
      <c r="AX138">
        <v>335812</v>
      </c>
      <c r="AY138" t="str">
        <v>Elantis Healthcare</v>
      </c>
      <c r="AZ138" t="str">
        <v>New Delhi</v>
      </c>
      <c r="BA138">
        <v>2019</v>
      </c>
      <c r="BB138">
        <v>0</v>
      </c>
      <c r="BC138">
        <v>0</v>
      </c>
      <c r="BD138">
        <v>2268</v>
      </c>
      <c r="BE138">
        <v>0</v>
      </c>
      <c r="BF138">
        <v>0</v>
      </c>
      <c r="BG138">
        <v>0</v>
      </c>
      <c r="BH138">
        <v>0</v>
      </c>
      <c r="BI138">
        <v>0</v>
      </c>
      <c r="BJ138" t="str">
        <v>Nizam Ahmad Siddiqui</v>
      </c>
      <c r="BK138" t="str">
        <v>utr_id:24469920545</v>
      </c>
      <c r="BL138">
        <v>45432</v>
      </c>
      <c r="BN138">
        <v>45423</v>
      </c>
      <c r="BO138">
        <v>45423</v>
      </c>
      <c r="BP138">
        <v>45425</v>
      </c>
      <c r="BQ138">
        <v>1</v>
      </c>
      <c r="BR138">
        <v>45425</v>
      </c>
      <c r="BS138">
        <v>45432</v>
      </c>
      <c r="BT138">
        <v>5</v>
      </c>
      <c r="BU138" t="str">
        <v>Excess of Room rent charges for higher room opted:-133.40:Excess of Room rent charges for higher room opted:-1867.60:admission &amp; documentation charges:-1730.00:Proportionate Deduction due to Higher Room Rent Occupied:-266.80:disposable panty:-796.00:sanitary pad:-50.00:loose gloves:-160.00</v>
      </c>
    </row>
    <row r="139">
      <c r="A139" t="str">
        <v>United India Insurance Co. Ltd.</v>
      </c>
      <c r="B139" t="str">
        <v>UIIC DELHI RO 2</v>
      </c>
      <c r="C139">
        <v>220000</v>
      </c>
      <c r="D139">
        <v>221800</v>
      </c>
      <c r="E139">
        <v>221800</v>
      </c>
      <c r="F139">
        <v>14015613</v>
      </c>
      <c r="G139">
        <v>38051458</v>
      </c>
      <c r="H139" t="str">
        <v>ins_2218002824C050119001</v>
      </c>
      <c r="J139" t="str">
        <v>uh81130398</v>
      </c>
      <c r="K139" t="str">
        <v>pol_2218002824P101861267</v>
      </c>
      <c r="L139" t="str">
        <v>Team Computers Pvt Ltd</v>
      </c>
      <c r="M139" t="str">
        <v>Group Policy</v>
      </c>
      <c r="N139" t="str">
        <v>Group Policy Tailor Made</v>
      </c>
      <c r="O139">
        <v>45390</v>
      </c>
      <c r="P139">
        <v>45754</v>
      </c>
      <c r="S139" t="str">
        <v xml:space="preserve">Corporate Risks India Insurance Brokers Pvt Ltd (Earlier known as Corporate Risks India Pvt. Ltd) </v>
      </c>
      <c r="T139">
        <v>19138</v>
      </c>
      <c r="U139" t="str">
        <v>Vankar Rajendra Jivanbhai</v>
      </c>
      <c r="W139">
        <v>500000</v>
      </c>
      <c r="X139">
        <v>5127749369</v>
      </c>
      <c r="Y139" t="str">
        <v>UIIC23142991217191384</v>
      </c>
      <c r="Z139" t="str">
        <v>Parmar Ankitaben</v>
      </c>
      <c r="AA139" t="str">
        <v>Female</v>
      </c>
      <c r="AB139" t="str">
        <v>Spouse</v>
      </c>
      <c r="AC139">
        <v>24</v>
      </c>
      <c r="AD139">
        <v>500000</v>
      </c>
      <c r="AE139">
        <v>500000</v>
      </c>
      <c r="AH139" t="str">
        <v>DTS</v>
      </c>
      <c r="AJ139" t="str">
        <v>Reimbursement</v>
      </c>
      <c r="AK139" t="str">
        <v>Reimbursement</v>
      </c>
      <c r="AL139" t="str">
        <v>Settled</v>
      </c>
      <c r="AM139" t="str">
        <v>Settled</v>
      </c>
      <c r="AN139">
        <v>45409</v>
      </c>
      <c r="AO139">
        <v>45411</v>
      </c>
      <c r="AP139">
        <v>18961</v>
      </c>
      <c r="AQ139">
        <v>17836</v>
      </c>
      <c r="AR139">
        <v>17836</v>
      </c>
      <c r="AS139" t="str">
        <v>DISORDERS OF THE GENITOURINARY SYSTEM</v>
      </c>
      <c r="AT139" t="str">
        <v>Urinary tract infection, site not specified</v>
      </c>
      <c r="AU139" t="str">
        <v>N39.0</v>
      </c>
      <c r="AV139" t="str">
        <v>Non-Surgical</v>
      </c>
      <c r="AW139" t="str">
        <v>Medical Management</v>
      </c>
      <c r="AX139">
        <v>165840</v>
      </c>
      <c r="AY139" t="str">
        <v>Yogini Vasantdevi Arogya Mandir</v>
      </c>
      <c r="AZ139" t="str">
        <v>Bodeli</v>
      </c>
      <c r="BA139">
        <v>939</v>
      </c>
      <c r="BB139">
        <v>0</v>
      </c>
      <c r="BC139">
        <v>0</v>
      </c>
      <c r="BD139">
        <v>0</v>
      </c>
      <c r="BE139">
        <v>0</v>
      </c>
      <c r="BF139">
        <v>0</v>
      </c>
      <c r="BG139">
        <v>0</v>
      </c>
      <c r="BH139">
        <v>0</v>
      </c>
      <c r="BI139">
        <v>0</v>
      </c>
      <c r="BJ139" t="str">
        <v>Vankar Rajendra Jivanbhai</v>
      </c>
      <c r="BK139" t="str">
        <v>utr_id:24481168119</v>
      </c>
      <c r="BL139">
        <v>45454</v>
      </c>
      <c r="BN139">
        <v>45436</v>
      </c>
      <c r="BO139">
        <v>45446</v>
      </c>
      <c r="BP139">
        <v>45448</v>
      </c>
      <c r="BQ139">
        <v>2</v>
      </c>
      <c r="BR139">
        <v>45449</v>
      </c>
      <c r="BS139">
        <v>45454</v>
      </c>
      <c r="BT139">
        <v>3</v>
      </c>
      <c r="BU139" t="str">
        <v>AMOUNT NOT CLAIMED:-186.00</v>
      </c>
    </row>
    <row r="140">
      <c r="A140" t="str">
        <v>United India Insurance Co. Ltd.</v>
      </c>
      <c r="B140" t="str">
        <v>UIIC DELHI RO 2</v>
      </c>
      <c r="C140">
        <v>220000</v>
      </c>
      <c r="D140">
        <v>221800</v>
      </c>
      <c r="E140">
        <v>221800</v>
      </c>
      <c r="F140">
        <v>14222163</v>
      </c>
      <c r="G140">
        <v>38625460</v>
      </c>
      <c r="H140" t="str">
        <v>ins_2218002824C050275001</v>
      </c>
      <c r="J140" t="str">
        <v>uh81130398</v>
      </c>
      <c r="K140" t="str">
        <v>pol_2218002824P101861267</v>
      </c>
      <c r="L140" t="str">
        <v>Team Computers Pvt Ltd</v>
      </c>
      <c r="M140" t="str">
        <v>Group Policy</v>
      </c>
      <c r="N140" t="str">
        <v>Group Policy Tailor Made</v>
      </c>
      <c r="O140">
        <v>45390</v>
      </c>
      <c r="P140">
        <v>45754</v>
      </c>
      <c r="S140" t="str">
        <v xml:space="preserve">Corporate Risks India Insurance Brokers Pvt Ltd (Earlier known as Corporate Risks India Pvt. Ltd) </v>
      </c>
      <c r="T140">
        <v>9936</v>
      </c>
      <c r="U140" t="str">
        <v>Momin Tahemas Fayyaz Ahmed</v>
      </c>
      <c r="W140">
        <v>500000</v>
      </c>
      <c r="X140">
        <v>5127749871</v>
      </c>
      <c r="Y140" t="str">
        <v>UIIC2314299121799362</v>
      </c>
      <c r="Z140" t="str">
        <v>Ansari Hera Abdul Rasheed</v>
      </c>
      <c r="AA140" t="str">
        <v>Female</v>
      </c>
      <c r="AB140" t="str">
        <v>Spouse</v>
      </c>
      <c r="AC140">
        <v>33</v>
      </c>
      <c r="AD140">
        <v>500000</v>
      </c>
      <c r="AE140">
        <v>500000</v>
      </c>
      <c r="AH140" t="str">
        <v>DTS</v>
      </c>
      <c r="AJ140" t="str">
        <v>Reimbursement</v>
      </c>
      <c r="AK140" t="str">
        <v>Reimbursement</v>
      </c>
      <c r="AL140" t="str">
        <v>In Process</v>
      </c>
      <c r="AM140" t="str">
        <v>Information Awaited</v>
      </c>
      <c r="AN140">
        <v>45458</v>
      </c>
      <c r="AO140">
        <v>45463</v>
      </c>
      <c r="AP140">
        <v>73449</v>
      </c>
      <c r="AQ140">
        <v>0</v>
      </c>
      <c r="AR140">
        <v>58759.2</v>
      </c>
      <c r="AS140" t="str">
        <v>CAESAREAN SECTION</v>
      </c>
      <c r="AT140" t="str">
        <v>Encounter for cesarean delivery without indication</v>
      </c>
      <c r="AU140" t="str">
        <v>O82.0</v>
      </c>
      <c r="AV140" t="str">
        <v>Surgical</v>
      </c>
      <c r="AW140" t="str">
        <v>Caesarean Delivery</v>
      </c>
      <c r="AX140">
        <v>302654</v>
      </c>
      <c r="AY140" t="str">
        <v>Supreme Medical &amp; General Stores</v>
      </c>
      <c r="AZ140" t="str">
        <v>Vasai</v>
      </c>
      <c r="BA140">
        <v>0</v>
      </c>
      <c r="BB140">
        <v>0</v>
      </c>
      <c r="BC140">
        <v>0</v>
      </c>
      <c r="BD140">
        <v>0</v>
      </c>
      <c r="BE140">
        <v>0</v>
      </c>
      <c r="BF140">
        <v>0</v>
      </c>
      <c r="BG140">
        <v>0</v>
      </c>
      <c r="BH140">
        <v>0</v>
      </c>
      <c r="BI140">
        <v>0</v>
      </c>
      <c r="BJ140" t="str">
        <v>Momin Tahemas Fayyaz Ahmed</v>
      </c>
      <c r="BN140">
        <v>45477</v>
      </c>
      <c r="BO140">
        <v>45477</v>
      </c>
      <c r="BP140">
        <v>45478</v>
      </c>
      <c r="BU140" t="str">
        <v>3 way extension:340.00: BAND AIDS: BANDAGES: STERILE INJECTIONS: NEEDLES: SYRINGES:618.00: BETADINE / HYDROGEN PEROXIDE/SPIRIT/ DISINFECTANTS ETC:265.00: Catheters/Foleys catheter:274.00: CLEAN SHEET:1500.00: COTTON:640.00: Dettol:235.00: GLOVES:216.00: IV Cannula:386.00: Suction set/IV SET/Stopcock/Pm line:168.00: URINE BAG:1065.00: 3 way extension:340.00: BAND AIDS: BANDAGES: STERILE INJECTIONS: NEEDLES: SYRINGES:618.00: BETADINE / HYDROGEN PEROXIDE/SPIRIT/ DISINFECTANTS ETC:265.00: Catheters/Foleys catheter:274.00: CLEAN SHEET:1500.00: COTTON:640.00: Dettol:235.00: GLOVES:216.00: IV Cannula:386.00: Suction set/IV SET/Stopcock/Pm line:168.00: URINE BAG:1065.00: 3 way extension:340.00: BAND AIDS: BANDAGES: STERILE INJECTIONS: NEEDLES: SYRINGES:618.00: BETADINE / HYDROGEN PEROXIDE/SPIRIT/ DISINFECTANTS ETC:265.00: Catheters/Foleys catheter:274.00: CLEAN SHEET:1500.00: COTTON:640.00: Dettol:235.00: GLOVES:216.00: IV Cannula:386.00: Suction set/IV SET/Stopcock/Pm line:168.00: URINE BAG:1065.00: 3 way extension:340.00: BAND AIDS: BANDAGES: STERILE INJECTIONS: NEEDLES: SYRINGES:618.00: BETADINE / HYDROGEN PEROXIDE/SPIRIT/ DISINFECTANTS ETC:265.00: Catheters/Foleys catheter:274.00: CLEAN SHEET:1500.00: COTTON:640.00: Dettol:235.00: GLOVES:216.00: IV Cannula:386.00: Suction set/IV SET/Stopcock/Pm line:168.00: URINE BAG:1065.00: 3 way extension:340.00: BAND AIDS: BANDAGES: STERILE INJECTIONS: NEEDLES: SYRINGES:618.00: BETADINE / HYDROGEN PEROXIDE/SPIRIT/ DISINFECTANTS ETC:265.00: Catheters/Foleys catheter:274.00: CLEAN SHEET:1500.00: COTTON:640.00: Dettol:235.00: GLOVES:216.00: IV Cannula:386.00: Suction set/IV SET/Stopcock/Pm line:168.00: URINE BAG:1065.00: 3 way extension:340.00: BAND AIDS: BANDAGES: STERILE INJECTIONS: NEEDLES: SYRINGES:618.00: BETADINE / HYDROGEN PEROXIDE/SPIRIT/ DISINFECTANTS ETC:265.00: Catheters/Foleys catheter:274.00: CLEAN SHEET:1500.00: COTTON:640.00: Dettol:235.00: GLOVES:216.00: IV Cannula:386.00: Suction set/IV SET/Stopcock/Pm line:168.00: URINE BAG:1065.00: 3 way extension:340.00: BAND AIDS: BANDAGES: STERILE INJECTIONS: NEEDLES: SYRINGES:618.00: BETADINE / HYDROGEN PEROXIDE/SPIRIT/ DISINFECTANTS ETC:265.00: Catheters/Foleys catheter:274.00: CLEAN SHEET:1500.00: COTTON:640.00: Dettol:235.00: GLOVES:216.00: IV Cannula:386.00: Suction set/IV SET/Stopcock/Pm line:168.00: URINE BAG:1065.00: 3 way extension:340.00: BAND AIDS: BANDAGES: STERILE INJECTIONS: NEEDLES: SYRINGES:618.00: BETADINE / HYDROGEN PEROXIDE/SPIRIT/ DISINFECTANTS ETC:265.00: Catheters/Foleys catheter:274.00: CLEAN SHEET:1500.00: COTTON:640.00: Dettol:235.00: GLOVES:216.00: IV Cannula:386.00: Suction set/IV SET/Stopcock/Pm line:168.00: URINE BAG:1065.00: 3 way extension:340.00: BAND AIDS: BANDAGES: STERILE INJECTIONS: NEEDLES: SYRINGES:618.00: BETADINE / HYDROGEN PEROXIDE/SPIRIT/ DISINFECTANTS ETC:265.00: Catheters/Foleys catheter:274.00: CLEAN SHEET:1500.00: COTTON:640.00: Dettol:235.00: GLOVES:216.00: IV Cannula:386.00: Suction set/IV SET/Stopcock/Pm line:168.00: URINE BAG:1065.00: 3 way extension:340.00: BAND AIDS: BANDAGES: STERILE INJECTIONS: NEEDLES: SYRINGES:618.00: BETADINE / HYDROGEN PEROXIDE/SPIRIT/ DISINFECTANTS ETC:265.00: Catheters/Foleys catheter:274.00: CLEAN SHEET:1500.00: COTTON:640.00: Dettol:235.00: GLOVES:216.00: IV Cannula:386.00: Suction set/IV SET/Stopcock/Pm line:168.00: URINE BAG:1065.00: 3 way extension:340.00: BAND AIDS: BANDAGES: STERILE INJECTIONS: NEEDLES: SYRINGES:618.00: BETADINE / HYDROGEN PEROXIDE/SPIRIT/ DISINFECTANTS ETC:265.00: Catheters/Foleys catheter:274.00: CLEAN SHEET:1500.00: COTTON:640.00: Dettol:235.00: GLOVES:216.00: IV Cannula:386.00: Suction set/IV SET/Stopcock/Pm line:168.00: URINE BAG:1065.00: 3 way extension:340.00: BAND AIDS: BANDAGES: STERILE INJECTIONS: NEEDLES: SYRINGES:618.00: BETADINE / HYDROGEN PEROXIDE/SPIRIT/ DISINFECTANTS ETC:265.00: Catheters/Foleys catheter:274.00: CLEAN SHEET:1500.00: COTTON:640.00: Dettol:235.00: GLOVES:216.00: IV Cannula:386.00: Suction set/IV SET/Stopcock/Pm line:168.00: URINE BAG:1065.00: Admission:300.00: NO BILLS FOUND:11126.00</v>
      </c>
    </row>
    <row r="141">
      <c r="A141" t="str">
        <v>United India Insurance Co. Ltd.</v>
      </c>
      <c r="B141" t="str">
        <v>UIIC DELHI RO 2</v>
      </c>
      <c r="C141">
        <v>220000</v>
      </c>
      <c r="D141">
        <v>221800</v>
      </c>
      <c r="E141">
        <v>221800</v>
      </c>
      <c r="F141">
        <v>13958016</v>
      </c>
      <c r="G141">
        <v>38618511</v>
      </c>
      <c r="H141" t="str">
        <v>ins_2218002824C050083003</v>
      </c>
      <c r="J141" t="str">
        <v>uh81130398</v>
      </c>
      <c r="K141" t="str">
        <v>pol_2218002824P101861267</v>
      </c>
      <c r="L141" t="str">
        <v>Team Computers Pvt Ltd</v>
      </c>
      <c r="M141" t="str">
        <v>Group Policy</v>
      </c>
      <c r="N141" t="str">
        <v>Group Policy Tailor Made</v>
      </c>
      <c r="O141">
        <v>45390</v>
      </c>
      <c r="P141">
        <v>45754</v>
      </c>
      <c r="S141" t="str">
        <v xml:space="preserve">Corporate Risks India Insurance Brokers Pvt Ltd (Earlier known as Corporate Risks India Pvt. Ltd) </v>
      </c>
      <c r="T141">
        <v>5493</v>
      </c>
      <c r="U141" t="str">
        <v>Anil Rai</v>
      </c>
      <c r="W141">
        <v>500000</v>
      </c>
      <c r="X141">
        <v>5127749514</v>
      </c>
      <c r="Y141" t="str">
        <v>UIIC2314299121754932</v>
      </c>
      <c r="Z141" t="str">
        <v>Kalpu Rai</v>
      </c>
      <c r="AA141" t="str">
        <v>Female</v>
      </c>
      <c r="AB141" t="str">
        <v>Spouse</v>
      </c>
      <c r="AC141">
        <v>33</v>
      </c>
      <c r="AD141">
        <v>500000</v>
      </c>
      <c r="AE141">
        <v>482713</v>
      </c>
      <c r="AH141" t="str">
        <v>DTS</v>
      </c>
      <c r="AJ141" t="str">
        <v>Reimbursement</v>
      </c>
      <c r="AK141" t="str">
        <v>Post Hospitalisation</v>
      </c>
      <c r="AL141" t="str">
        <v>Processed</v>
      </c>
      <c r="AM141" t="str">
        <v>Processed - Debit Note Raised</v>
      </c>
      <c r="AN141">
        <v>45426</v>
      </c>
      <c r="AO141">
        <v>45428</v>
      </c>
      <c r="AP141">
        <v>4146</v>
      </c>
      <c r="AQ141">
        <v>3939</v>
      </c>
      <c r="AR141">
        <v>3939</v>
      </c>
      <c r="AS141" t="str">
        <v>INFECTIOUS DISEASES (BACTERIAL / VIRAL / Others)</v>
      </c>
      <c r="AT141" t="str">
        <v>Diaorrhoea &amp; gastroenteritis of presumed infectious origin</v>
      </c>
      <c r="AU141" t="str">
        <v>A09.0</v>
      </c>
      <c r="AV141" t="str">
        <v>Non-Surgical</v>
      </c>
      <c r="AW141" t="str">
        <v>Medical Management</v>
      </c>
      <c r="AX141">
        <v>127142</v>
      </c>
      <c r="AY141" t="str">
        <v>Irene Hospital</v>
      </c>
      <c r="AZ141" t="str">
        <v>New Delhi</v>
      </c>
      <c r="BA141">
        <v>207</v>
      </c>
      <c r="BB141">
        <v>0</v>
      </c>
      <c r="BC141">
        <v>0</v>
      </c>
      <c r="BD141">
        <v>0</v>
      </c>
      <c r="BE141">
        <v>0</v>
      </c>
      <c r="BF141">
        <v>0</v>
      </c>
      <c r="BG141">
        <v>0</v>
      </c>
      <c r="BH141">
        <v>0</v>
      </c>
      <c r="BI141">
        <v>0</v>
      </c>
      <c r="BJ141" t="str">
        <v>Anil Rai</v>
      </c>
      <c r="BN141">
        <v>45476</v>
      </c>
      <c r="BO141">
        <v>45477</v>
      </c>
      <c r="BP141">
        <v>45477</v>
      </c>
    </row>
    <row r="142">
      <c r="A142" t="str">
        <v>United India Insurance Co. Ltd.</v>
      </c>
      <c r="B142" t="str">
        <v>UIIC DELHI RO 2</v>
      </c>
      <c r="C142">
        <v>220000</v>
      </c>
      <c r="D142">
        <v>221800</v>
      </c>
      <c r="E142">
        <v>221800</v>
      </c>
      <c r="F142">
        <v>13807717</v>
      </c>
      <c r="G142">
        <v>38033464</v>
      </c>
      <c r="H142" t="str">
        <v>ins_2218002824C050057002</v>
      </c>
      <c r="J142" t="str">
        <v>uh81130398</v>
      </c>
      <c r="K142" t="str">
        <v>pol_2218002824P101861267</v>
      </c>
      <c r="L142" t="str">
        <v>Team Computers Pvt Ltd</v>
      </c>
      <c r="M142" t="str">
        <v>Group Policy</v>
      </c>
      <c r="N142" t="str">
        <v>Group Policy Tailor Made</v>
      </c>
      <c r="O142">
        <v>45390</v>
      </c>
      <c r="P142">
        <v>45754</v>
      </c>
      <c r="S142" t="str">
        <v xml:space="preserve">Corporate Risks India Insurance Brokers Pvt Ltd (Earlier known as Corporate Risks India Pvt. Ltd) </v>
      </c>
      <c r="T142">
        <v>18520</v>
      </c>
      <c r="U142" t="str">
        <v>Lokesh Kumar</v>
      </c>
      <c r="W142">
        <v>500000</v>
      </c>
      <c r="X142">
        <v>5126230738</v>
      </c>
      <c r="Y142" t="str">
        <v>UIIC23142991217185201</v>
      </c>
      <c r="Z142" t="str">
        <v>Lokesh Kumar</v>
      </c>
      <c r="AA142" t="str">
        <v>Male</v>
      </c>
      <c r="AB142" t="str">
        <v>Self</v>
      </c>
      <c r="AC142">
        <v>49</v>
      </c>
      <c r="AD142">
        <v>500000</v>
      </c>
      <c r="AE142">
        <v>459440</v>
      </c>
      <c r="AH142" t="str">
        <v>DTS</v>
      </c>
      <c r="AJ142" t="str">
        <v>Reimbursement</v>
      </c>
      <c r="AK142" t="str">
        <v>Post Hospitalisation</v>
      </c>
      <c r="AL142" t="str">
        <v>Settled</v>
      </c>
      <c r="AM142" t="str">
        <v>Settled</v>
      </c>
      <c r="AN142">
        <v>45398</v>
      </c>
      <c r="AO142">
        <v>45402</v>
      </c>
      <c r="AP142">
        <v>5555</v>
      </c>
      <c r="AQ142">
        <v>5277</v>
      </c>
      <c r="AR142">
        <v>5277</v>
      </c>
      <c r="AS142" t="str">
        <v>DISORDERS OF THE RESPIRATORY SYSTEM</v>
      </c>
      <c r="AT142" t="str">
        <v>Unspecified acute lower respiratory infection</v>
      </c>
      <c r="AU142" t="str">
        <v>J22.0</v>
      </c>
      <c r="AV142" t="str">
        <v>Non-Surgical</v>
      </c>
      <c r="AW142" t="str">
        <v>Medical Management</v>
      </c>
      <c r="AX142">
        <v>64651</v>
      </c>
      <c r="AY142" t="str">
        <v>Kesar Nursing Home</v>
      </c>
      <c r="AZ142" t="str">
        <v>New Delhi</v>
      </c>
      <c r="BA142">
        <v>278</v>
      </c>
      <c r="BB142">
        <v>0</v>
      </c>
      <c r="BC142">
        <v>0</v>
      </c>
      <c r="BD142">
        <v>0</v>
      </c>
      <c r="BE142">
        <v>0</v>
      </c>
      <c r="BF142">
        <v>0</v>
      </c>
      <c r="BG142">
        <v>0</v>
      </c>
      <c r="BH142">
        <v>0</v>
      </c>
      <c r="BI142">
        <v>0</v>
      </c>
      <c r="BJ142" t="str">
        <v>Lokesh Kumar</v>
      </c>
      <c r="BK142" t="str">
        <v>utr_id:24478751131</v>
      </c>
      <c r="BL142">
        <v>45448</v>
      </c>
      <c r="BN142">
        <v>45435</v>
      </c>
      <c r="BO142">
        <v>45435</v>
      </c>
      <c r="BP142">
        <v>45443</v>
      </c>
      <c r="BQ142">
        <v>6</v>
      </c>
      <c r="BR142">
        <v>45443</v>
      </c>
      <c r="BS142">
        <v>45448</v>
      </c>
      <c r="BT142">
        <v>3</v>
      </c>
    </row>
    <row r="143">
      <c r="A143" t="str">
        <v>United India Insurance Co. Ltd.</v>
      </c>
      <c r="B143" t="str">
        <v>UIIC DELHI RO 2</v>
      </c>
      <c r="C143">
        <v>220000</v>
      </c>
      <c r="D143">
        <v>221800</v>
      </c>
      <c r="E143">
        <v>221800</v>
      </c>
      <c r="F143">
        <v>13824506</v>
      </c>
      <c r="G143">
        <v>37938346</v>
      </c>
      <c r="H143" t="str">
        <v>ins_2218002824C050058002</v>
      </c>
      <c r="J143" t="str">
        <v>uh81130398</v>
      </c>
      <c r="K143" t="str">
        <v>pol_2218002824P101861267</v>
      </c>
      <c r="L143" t="str">
        <v>Team Computers Pvt Ltd</v>
      </c>
      <c r="M143" t="str">
        <v>Group Policy</v>
      </c>
      <c r="N143" t="str">
        <v>Group Policy Tailor Made</v>
      </c>
      <c r="O143">
        <v>45390</v>
      </c>
      <c r="P143">
        <v>45754</v>
      </c>
      <c r="S143" t="str">
        <v xml:space="preserve">Corporate Risks India Insurance Brokers Pvt Ltd (Earlier known as Corporate Risks India Pvt. Ltd) </v>
      </c>
      <c r="T143">
        <v>9598</v>
      </c>
      <c r="U143" t="str">
        <v>Sachin Kumar Jain</v>
      </c>
      <c r="W143">
        <v>500000</v>
      </c>
      <c r="X143">
        <v>5126176432</v>
      </c>
      <c r="Y143" t="str">
        <v>UIIC2314299121795981</v>
      </c>
      <c r="Z143" t="str">
        <v>Sachin Kumar Jain</v>
      </c>
      <c r="AA143" t="str">
        <v>Male</v>
      </c>
      <c r="AB143" t="str">
        <v>Self</v>
      </c>
      <c r="AC143">
        <v>39</v>
      </c>
      <c r="AD143">
        <v>500000</v>
      </c>
      <c r="AE143">
        <v>439331</v>
      </c>
      <c r="AH143" t="str">
        <v>DTS</v>
      </c>
      <c r="AJ143" t="str">
        <v>Reimbursement</v>
      </c>
      <c r="AK143" t="str">
        <v>Post Hospitalisation</v>
      </c>
      <c r="AL143" t="str">
        <v>Settled</v>
      </c>
      <c r="AM143" t="str">
        <v>Settled</v>
      </c>
      <c r="AN143">
        <v>45404</v>
      </c>
      <c r="AO143">
        <v>45405</v>
      </c>
      <c r="AP143">
        <v>84621</v>
      </c>
      <c r="AQ143">
        <v>5284</v>
      </c>
      <c r="AR143">
        <v>5284</v>
      </c>
      <c r="AS143" t="str">
        <v>DISORDERS OF THE GASTROINTESTINAL SYSTEM</v>
      </c>
      <c r="AT143" t="str">
        <v>Bilateral inguinal hernia, without obstruction or gangrene, not specified as recurrent</v>
      </c>
      <c r="AU143" t="str">
        <v>K40.20</v>
      </c>
      <c r="AV143" t="str">
        <v>Surgical</v>
      </c>
      <c r="AW143" t="str">
        <v>Hernia repair</v>
      </c>
      <c r="AX143">
        <v>227294</v>
      </c>
      <c r="AY143" t="str">
        <v>Manipal Hospitals (Human Care Medical Charitable Trust )</v>
      </c>
      <c r="AZ143" t="str">
        <v>New Delhi</v>
      </c>
      <c r="BA143">
        <v>278</v>
      </c>
      <c r="BB143">
        <v>0</v>
      </c>
      <c r="BC143">
        <v>0</v>
      </c>
      <c r="BD143">
        <v>0</v>
      </c>
      <c r="BE143">
        <v>71149</v>
      </c>
      <c r="BF143">
        <v>0</v>
      </c>
      <c r="BG143">
        <v>0</v>
      </c>
      <c r="BH143">
        <v>0</v>
      </c>
      <c r="BI143">
        <v>0</v>
      </c>
      <c r="BJ143" t="str">
        <v>Sachin Kumar Jain</v>
      </c>
      <c r="BK143" t="str">
        <v>utr_id:24473160412</v>
      </c>
      <c r="BL143">
        <v>45440</v>
      </c>
      <c r="BN143">
        <v>45428</v>
      </c>
      <c r="BO143">
        <v>45428</v>
      </c>
      <c r="BP143">
        <v>45435</v>
      </c>
      <c r="BQ143">
        <v>5</v>
      </c>
      <c r="BR143">
        <v>45435</v>
      </c>
      <c r="BS143">
        <v>45440</v>
      </c>
      <c r="BT143">
        <v>3</v>
      </c>
      <c r="BU143" t="str">
        <v>blade surgical n0 11 box 0f 100 glass van:-14.20:admission charges sac 999311 admission charges:-2100.00:registration charges:-150.00:registration:-200.00:documentation processing fee:-1200.00:medical record charges:-2100.00:glove examination nitrile powder free glovent medium nbr ft b m 25 s enter0 healthcare solutions pvt:-55.91:Part of package rate; scrotal support medium tynor 0rthotics NRQty: 1.00:-490.00:infection safety charges for surgical cases per day:-1600.00</v>
      </c>
    </row>
    <row r="144">
      <c r="A144" t="str">
        <v>United India Insurance Co. Ltd.</v>
      </c>
      <c r="B144" t="str">
        <v>UIIC DELHI RO 2</v>
      </c>
      <c r="C144">
        <v>220000</v>
      </c>
      <c r="D144">
        <v>221800</v>
      </c>
      <c r="E144">
        <v>221800</v>
      </c>
      <c r="F144">
        <v>13824506</v>
      </c>
      <c r="G144">
        <v>38080743</v>
      </c>
      <c r="H144" t="str">
        <v>ins_2218002824C050058003</v>
      </c>
      <c r="J144" t="str">
        <v>uh81130398</v>
      </c>
      <c r="K144" t="str">
        <v>pol_2218002824P101861267</v>
      </c>
      <c r="L144" t="str">
        <v>Team Computers Pvt Ltd</v>
      </c>
      <c r="M144" t="str">
        <v>Group Policy</v>
      </c>
      <c r="N144" t="str">
        <v>Group Policy Tailor Made</v>
      </c>
      <c r="O144">
        <v>45390</v>
      </c>
      <c r="P144">
        <v>45754</v>
      </c>
      <c r="S144" t="str">
        <v xml:space="preserve">Corporate Risks India Insurance Brokers Pvt Ltd (Earlier known as Corporate Risks India Pvt. Ltd) </v>
      </c>
      <c r="T144">
        <v>9598</v>
      </c>
      <c r="U144" t="str">
        <v>Sachin Kumar Jain</v>
      </c>
      <c r="W144">
        <v>500000</v>
      </c>
      <c r="X144">
        <v>5126176432</v>
      </c>
      <c r="Y144" t="str">
        <v>UIIC2314299121795981</v>
      </c>
      <c r="Z144" t="str">
        <v>Sachin Kumar Jain</v>
      </c>
      <c r="AA144" t="str">
        <v>Male</v>
      </c>
      <c r="AB144" t="str">
        <v>Self</v>
      </c>
      <c r="AC144">
        <v>39</v>
      </c>
      <c r="AD144">
        <v>500000</v>
      </c>
      <c r="AE144">
        <v>434047</v>
      </c>
      <c r="AH144" t="str">
        <v>RIOffline</v>
      </c>
      <c r="AJ144" t="str">
        <v>Reimbursement</v>
      </c>
      <c r="AK144" t="str">
        <v>Post Hospitalisation</v>
      </c>
      <c r="AL144" t="str">
        <v>Settled</v>
      </c>
      <c r="AM144" t="str">
        <v>Settled</v>
      </c>
      <c r="AN144">
        <v>45404</v>
      </c>
      <c r="AO144">
        <v>45405</v>
      </c>
      <c r="AP144">
        <v>7277</v>
      </c>
      <c r="AQ144">
        <v>6913</v>
      </c>
      <c r="AR144">
        <v>6913</v>
      </c>
      <c r="AS144" t="str">
        <v>DISORDERS OF THE GASTROINTESTINAL SYSTEM</v>
      </c>
      <c r="AT144" t="str">
        <v>Bilateral inguinal hernia, without obstruction or gangrene, not specified as recurrent</v>
      </c>
      <c r="AU144" t="str">
        <v>K40.20</v>
      </c>
      <c r="AV144" t="str">
        <v>Surgical</v>
      </c>
      <c r="AW144" t="str">
        <v>Hernia repair</v>
      </c>
      <c r="AX144">
        <v>227294</v>
      </c>
      <c r="AY144" t="str">
        <v>Manipal Hospitals (Human Care Medical Charitable Trust )</v>
      </c>
      <c r="AZ144" t="str">
        <v>New Delhi</v>
      </c>
      <c r="BA144">
        <v>364</v>
      </c>
      <c r="BB144">
        <v>0</v>
      </c>
      <c r="BC144">
        <v>0</v>
      </c>
      <c r="BD144">
        <v>0</v>
      </c>
      <c r="BE144">
        <v>0</v>
      </c>
      <c r="BF144">
        <v>0</v>
      </c>
      <c r="BG144">
        <v>0</v>
      </c>
      <c r="BH144">
        <v>0</v>
      </c>
      <c r="BI144">
        <v>0</v>
      </c>
      <c r="BJ144" t="str">
        <v>Sachin Kumar Jain</v>
      </c>
      <c r="BK144" t="str">
        <v>utr_id:24476576391</v>
      </c>
      <c r="BL144">
        <v>45443</v>
      </c>
      <c r="BN144">
        <v>45439</v>
      </c>
      <c r="BO144">
        <v>45439</v>
      </c>
      <c r="BP144">
        <v>45439</v>
      </c>
      <c r="BQ144">
        <v>0</v>
      </c>
      <c r="BR144">
        <v>45439</v>
      </c>
      <c r="BS144">
        <v>45443</v>
      </c>
      <c r="BT144">
        <v>4</v>
      </c>
    </row>
    <row r="145">
      <c r="A145" t="str">
        <v>United India Insurance Co. Ltd.</v>
      </c>
      <c r="B145" t="str">
        <v>UIIC DELHI RO 2</v>
      </c>
      <c r="C145">
        <v>220000</v>
      </c>
      <c r="D145">
        <v>221800</v>
      </c>
      <c r="E145">
        <v>221800</v>
      </c>
      <c r="F145">
        <v>14220787</v>
      </c>
      <c r="G145">
        <v>38621650</v>
      </c>
      <c r="H145" t="str">
        <v>ins_2218002824C050267001</v>
      </c>
      <c r="J145" t="str">
        <v>uh81130398</v>
      </c>
      <c r="K145" t="str">
        <v>pol_2218002824P101861267</v>
      </c>
      <c r="L145" t="str">
        <v>Team Computers Pvt Ltd</v>
      </c>
      <c r="M145" t="str">
        <v>Group Policy</v>
      </c>
      <c r="N145" t="str">
        <v>Group Policy Tailor Made</v>
      </c>
      <c r="O145">
        <v>45390</v>
      </c>
      <c r="P145">
        <v>45754</v>
      </c>
      <c r="S145" t="str">
        <v xml:space="preserve">Corporate Risks India Insurance Brokers Pvt Ltd (Earlier known as Corporate Risks India Pvt. Ltd) </v>
      </c>
      <c r="T145">
        <v>13908</v>
      </c>
      <c r="U145" t="str">
        <v>Swapan Sarkar</v>
      </c>
      <c r="W145">
        <v>500000</v>
      </c>
      <c r="X145">
        <v>5127746036</v>
      </c>
      <c r="Y145" t="str">
        <v>UIIC23142991217139081</v>
      </c>
      <c r="Z145" t="str">
        <v>Swapan Sarkar</v>
      </c>
      <c r="AA145" t="str">
        <v>Male</v>
      </c>
      <c r="AB145" t="str">
        <v>Self</v>
      </c>
      <c r="AC145">
        <v>48</v>
      </c>
      <c r="AD145">
        <v>500000</v>
      </c>
      <c r="AE145">
        <v>500000</v>
      </c>
      <c r="AH145" t="str">
        <v>DTS</v>
      </c>
      <c r="AJ145" t="str">
        <v>Reimbursement</v>
      </c>
      <c r="AK145" t="str">
        <v>Reimbursement</v>
      </c>
      <c r="AL145" t="str">
        <v>In Process</v>
      </c>
      <c r="AM145" t="str">
        <v>Information Awaited</v>
      </c>
      <c r="AN145">
        <v>45450</v>
      </c>
      <c r="AO145">
        <v>45451</v>
      </c>
      <c r="AP145">
        <v>7219</v>
      </c>
      <c r="AQ145">
        <v>0</v>
      </c>
      <c r="AR145">
        <v>5775.2</v>
      </c>
      <c r="AS145" t="str">
        <v>DISORDERS OF THE EAR</v>
      </c>
      <c r="AT145" t="str">
        <v>Vertigo of central origin, unspecified ear</v>
      </c>
      <c r="AU145" t="str">
        <v>H81.49</v>
      </c>
      <c r="AV145" t="str">
        <v>Non-Surgical</v>
      </c>
      <c r="AW145" t="str">
        <v>Medical Management</v>
      </c>
      <c r="AX145">
        <v>100465</v>
      </c>
      <c r="AY145" t="str">
        <v>Carnival Hospital</v>
      </c>
      <c r="AZ145" t="str">
        <v>Nadia</v>
      </c>
      <c r="BA145">
        <v>0</v>
      </c>
      <c r="BB145">
        <v>0</v>
      </c>
      <c r="BC145">
        <v>0</v>
      </c>
      <c r="BD145">
        <v>0</v>
      </c>
      <c r="BE145">
        <v>0</v>
      </c>
      <c r="BF145">
        <v>0</v>
      </c>
      <c r="BG145">
        <v>0</v>
      </c>
      <c r="BH145">
        <v>0</v>
      </c>
      <c r="BI145">
        <v>0</v>
      </c>
      <c r="BJ145" t="str">
        <v>Swapan Sarkar</v>
      </c>
      <c r="BN145">
        <v>45476</v>
      </c>
      <c r="BO145">
        <v>45476</v>
      </c>
      <c r="BP145">
        <v>45477</v>
      </c>
      <c r="BU145" t="str">
        <v>registration charge:100.00: attendents:660.00: dispovan syringe 10ml:12.10: dispovan syringes 5ml:18.60</v>
      </c>
    </row>
    <row r="146">
      <c r="A146" t="str">
        <v>United India Insurance Co. Ltd.</v>
      </c>
      <c r="B146" t="str">
        <v>UIIC DELHI RO 2</v>
      </c>
      <c r="C146">
        <v>220000</v>
      </c>
      <c r="D146">
        <v>221800</v>
      </c>
      <c r="E146">
        <v>221800</v>
      </c>
      <c r="F146">
        <v>13953023</v>
      </c>
      <c r="G146">
        <v>37892172</v>
      </c>
      <c r="H146" t="str">
        <v>ins_2218002824C050075001</v>
      </c>
      <c r="J146" t="str">
        <v>uh81130398</v>
      </c>
      <c r="K146" t="str">
        <v>pol_2218002824P101861267</v>
      </c>
      <c r="L146" t="str">
        <v>Team Computers Pvt Ltd</v>
      </c>
      <c r="M146" t="str">
        <v>Group Policy</v>
      </c>
      <c r="N146" t="str">
        <v>Group Policy Tailor Made</v>
      </c>
      <c r="O146">
        <v>45390</v>
      </c>
      <c r="P146">
        <v>45754</v>
      </c>
      <c r="S146" t="str">
        <v xml:space="preserve">Corporate Risks India Insurance Brokers Pvt Ltd (Earlier known as Corporate Risks India Pvt. Ltd) </v>
      </c>
      <c r="T146">
        <v>8668</v>
      </c>
      <c r="U146" t="str">
        <v>Sonam Kohli</v>
      </c>
      <c r="W146">
        <v>500000</v>
      </c>
      <c r="X146">
        <v>5127750244</v>
      </c>
      <c r="Y146" t="str">
        <v>UIIC2314299121786681</v>
      </c>
      <c r="Z146" t="str">
        <v>Sonam Kohli</v>
      </c>
      <c r="AA146" t="str">
        <v>Female</v>
      </c>
      <c r="AB146" t="str">
        <v>Self</v>
      </c>
      <c r="AC146">
        <v>33</v>
      </c>
      <c r="AD146">
        <v>500000</v>
      </c>
      <c r="AE146">
        <v>500000</v>
      </c>
      <c r="AH146" t="str">
        <v>DTS</v>
      </c>
      <c r="AJ146" t="str">
        <v>Reimbursement</v>
      </c>
      <c r="AK146" t="str">
        <v>Reimbursement</v>
      </c>
      <c r="AL146" t="str">
        <v>In Process</v>
      </c>
      <c r="AM146" t="str">
        <v>Denial Review Awaited</v>
      </c>
      <c r="AN146">
        <v>45392</v>
      </c>
      <c r="AO146">
        <v>45394</v>
      </c>
      <c r="AP146">
        <v>22972</v>
      </c>
      <c r="AQ146">
        <v>0</v>
      </c>
      <c r="AR146">
        <v>1</v>
      </c>
      <c r="AS146" t="str">
        <v>CAESAREAN SECTION</v>
      </c>
      <c r="AT146" t="str">
        <v>Encounter for cesarean delivery without indication</v>
      </c>
      <c r="AU146" t="str">
        <v>O82.0</v>
      </c>
      <c r="AV146" t="str">
        <v>Surgical</v>
      </c>
      <c r="AW146" t="str">
        <v>Caesarean Delivery</v>
      </c>
      <c r="AX146">
        <v>254237</v>
      </c>
      <c r="AY146" t="str">
        <v>Neonest Hospital</v>
      </c>
      <c r="AZ146" t="str">
        <v>DWARKA</v>
      </c>
      <c r="BA146">
        <v>0</v>
      </c>
      <c r="BB146">
        <v>0</v>
      </c>
      <c r="BC146">
        <v>0</v>
      </c>
      <c r="BD146">
        <v>0</v>
      </c>
      <c r="BE146">
        <v>0</v>
      </c>
      <c r="BF146">
        <v>0</v>
      </c>
      <c r="BG146">
        <v>0</v>
      </c>
      <c r="BH146">
        <v>0</v>
      </c>
      <c r="BI146">
        <v>0</v>
      </c>
      <c r="BJ146" t="str">
        <v>Sonam Kohli</v>
      </c>
      <c r="BN146">
        <v>45425</v>
      </c>
      <c r="BO146">
        <v>45425</v>
      </c>
      <c r="BP146">
        <v>45426</v>
      </c>
      <c r="BU146" t="str">
        <v>admission charges admission file charge:-1000.00:syringe - 2ml-surgical-nipro:-99.78</v>
      </c>
      <c r="BV146" t="str">
        <v>Investigation &amp; Evaluation (Code-Excl04) i. Expenses related to any admission primarily for diagnostics and evaluation purposes only are  excluded; ii. Any diagnostic expenses which are not related or not incidental to the current diagnosis and  treatment are excluded.</v>
      </c>
    </row>
    <row r="147">
      <c r="A147" t="str">
        <v>United India Insurance Co. Ltd.</v>
      </c>
      <c r="B147" t="str">
        <v>UIIC DELHI RO 2</v>
      </c>
      <c r="C147">
        <v>220000</v>
      </c>
      <c r="D147">
        <v>221800</v>
      </c>
      <c r="E147">
        <v>221800</v>
      </c>
      <c r="F147">
        <v>14214087</v>
      </c>
      <c r="G147">
        <v>38603091</v>
      </c>
      <c r="H147" t="str">
        <v>ins_2218002824C050265001</v>
      </c>
      <c r="J147" t="str">
        <v>uh81130398</v>
      </c>
      <c r="K147" t="str">
        <v>pol_2218002824P101861267</v>
      </c>
      <c r="L147" t="str">
        <v>Team Computers Pvt Ltd</v>
      </c>
      <c r="M147" t="str">
        <v>Group Policy</v>
      </c>
      <c r="N147" t="str">
        <v>Group Policy Tailor Made</v>
      </c>
      <c r="O147">
        <v>45390</v>
      </c>
      <c r="P147">
        <v>45754</v>
      </c>
      <c r="S147" t="str">
        <v xml:space="preserve">Corporate Risks India Insurance Brokers Pvt Ltd (Earlier known as Corporate Risks India Pvt. Ltd) </v>
      </c>
      <c r="T147">
        <v>8966</v>
      </c>
      <c r="U147" t="str">
        <v>Sana Parveen</v>
      </c>
      <c r="W147">
        <v>500000</v>
      </c>
      <c r="X147">
        <v>5127750147</v>
      </c>
      <c r="Y147" t="str">
        <v>UIIC2314299121789663</v>
      </c>
      <c r="Z147" t="str">
        <v>Saarim</v>
      </c>
      <c r="AA147" t="str">
        <v>Male</v>
      </c>
      <c r="AB147" t="str">
        <v>Son</v>
      </c>
      <c r="AC147">
        <v>18</v>
      </c>
      <c r="AD147">
        <v>500000</v>
      </c>
      <c r="AE147">
        <v>500000</v>
      </c>
      <c r="AH147" t="str">
        <v>DTS</v>
      </c>
      <c r="AJ147" t="str">
        <v>Reimbursement</v>
      </c>
      <c r="AK147" t="str">
        <v>Reimbursement</v>
      </c>
      <c r="AL147" t="str">
        <v>In Process</v>
      </c>
      <c r="AM147" t="str">
        <v>Info Reminder 1 Awaited</v>
      </c>
      <c r="AN147">
        <v>45455</v>
      </c>
      <c r="AO147">
        <v>45459</v>
      </c>
      <c r="AP147">
        <v>58414</v>
      </c>
      <c r="AQ147">
        <v>0</v>
      </c>
      <c r="AR147">
        <v>46731.2</v>
      </c>
      <c r="AS147" t="str">
        <v>DISORDERS OF THE RESPIRATORY SYSTEM</v>
      </c>
      <c r="AT147" t="str">
        <v>Acute tonsillitis, unspecified</v>
      </c>
      <c r="AU147" t="str">
        <v>J03.90</v>
      </c>
      <c r="AV147" t="str">
        <v>Non-Surgical</v>
      </c>
      <c r="AW147" t="str">
        <v>Medical Management</v>
      </c>
      <c r="AX147">
        <v>312988</v>
      </c>
      <c r="AY147" t="str">
        <v>Orl International Hospital</v>
      </c>
      <c r="AZ147" t="str">
        <v>New Delhi</v>
      </c>
      <c r="BA147">
        <v>0</v>
      </c>
      <c r="BB147">
        <v>0</v>
      </c>
      <c r="BC147">
        <v>0</v>
      </c>
      <c r="BD147">
        <v>0</v>
      </c>
      <c r="BE147">
        <v>0</v>
      </c>
      <c r="BF147">
        <v>0</v>
      </c>
      <c r="BG147">
        <v>0</v>
      </c>
      <c r="BH147">
        <v>0</v>
      </c>
      <c r="BI147">
        <v>0</v>
      </c>
      <c r="BJ147" t="str">
        <v>Sana Parveen</v>
      </c>
      <c r="BN147">
        <v>45475</v>
      </c>
      <c r="BO147">
        <v>45475</v>
      </c>
      <c r="BP147">
        <v>45476</v>
      </c>
      <c r="BU147" t="str">
        <v>betadine gargle (mint) 100ml:277.00: betadine gargle 50ml:168.50: fixaotr:164.00: betadine gargle (mint) 100ml:277.00: betadine gargle 50ml:168.50: fixaotr:164.00: admission charges:150.00: m r 0 charges:500.00: examination gloves new:150.00: nebulizer mask (adult):572.00: needle 18 no:8.55: syringe 10 ml:280.50: syringe 2ml:33.80: syringe 5ml:91.80: food charges:2000.00</v>
      </c>
    </row>
    <row r="148">
      <c r="A148" t="str">
        <v>United India Insurance Co. Ltd.</v>
      </c>
      <c r="B148" t="str">
        <v>UIIC DELHI RO 2</v>
      </c>
      <c r="C148">
        <v>220000</v>
      </c>
      <c r="D148">
        <v>221800</v>
      </c>
      <c r="E148">
        <v>221800</v>
      </c>
      <c r="F148">
        <v>14189275</v>
      </c>
      <c r="G148">
        <v>38529460</v>
      </c>
      <c r="H148" t="str">
        <v>ins_2218002824C050245001</v>
      </c>
      <c r="J148" t="str">
        <v>uh81130398</v>
      </c>
      <c r="K148" t="str">
        <v>pol_2218002824P101861267</v>
      </c>
      <c r="L148" t="str">
        <v>Team Computers Pvt Ltd</v>
      </c>
      <c r="M148" t="str">
        <v>Group Policy</v>
      </c>
      <c r="N148" t="str">
        <v>Group Policy Tailor Made</v>
      </c>
      <c r="O148">
        <v>45390</v>
      </c>
      <c r="P148">
        <v>45754</v>
      </c>
      <c r="S148" t="str">
        <v xml:space="preserve">Corporate Risks India Insurance Brokers Pvt Ltd (Earlier known as Corporate Risks India Pvt. Ltd) </v>
      </c>
      <c r="T148">
        <v>8668</v>
      </c>
      <c r="U148" t="str">
        <v>Sonam Kohli</v>
      </c>
      <c r="W148">
        <v>500000</v>
      </c>
      <c r="X148">
        <v>5129407515</v>
      </c>
      <c r="Y148" t="str">
        <v>UIIC2314299121786684</v>
      </c>
      <c r="Z148" t="str">
        <v>Baby Of Sonam Kohli</v>
      </c>
      <c r="AA148" t="str">
        <v>Female</v>
      </c>
      <c r="AB148" t="str">
        <v>Daughter</v>
      </c>
      <c r="AC148">
        <v>0</v>
      </c>
      <c r="AD148">
        <v>500000</v>
      </c>
      <c r="AE148">
        <v>229205</v>
      </c>
      <c r="AH148" t="str">
        <v>DTS</v>
      </c>
      <c r="AJ148" t="str">
        <v>Reimbursement</v>
      </c>
      <c r="AK148" t="str">
        <v>Reimbursement</v>
      </c>
      <c r="AL148" t="str">
        <v>In Process</v>
      </c>
      <c r="AM148" t="str">
        <v>Information Awaited</v>
      </c>
      <c r="AN148">
        <v>45398</v>
      </c>
      <c r="AO148">
        <v>45402</v>
      </c>
      <c r="AP148">
        <v>91090</v>
      </c>
      <c r="AQ148">
        <v>0</v>
      </c>
      <c r="AR148">
        <v>72872</v>
      </c>
      <c r="AS148" t="str">
        <v>Others</v>
      </c>
      <c r="AT148" t="str">
        <v>Illness, unspecified</v>
      </c>
      <c r="AU148" t="str">
        <v>R69.0</v>
      </c>
      <c r="AV148" t="str">
        <v>Non-Surgical</v>
      </c>
      <c r="AW148" t="str">
        <v>Medical Management</v>
      </c>
      <c r="AX148">
        <v>300995</v>
      </c>
      <c r="AY148" t="str">
        <v>Max Super Speciality Hospital</v>
      </c>
      <c r="AZ148" t="str">
        <v>DWARKA</v>
      </c>
      <c r="BA148">
        <v>0</v>
      </c>
      <c r="BB148">
        <v>0</v>
      </c>
      <c r="BC148">
        <v>0</v>
      </c>
      <c r="BD148">
        <v>0</v>
      </c>
      <c r="BE148">
        <v>0</v>
      </c>
      <c r="BF148">
        <v>0</v>
      </c>
      <c r="BG148">
        <v>0</v>
      </c>
      <c r="BH148">
        <v>0</v>
      </c>
      <c r="BI148">
        <v>0</v>
      </c>
      <c r="BJ148" t="str">
        <v>Sonam Kohli</v>
      </c>
      <c r="BN148">
        <v>45470</v>
      </c>
      <c r="BO148">
        <v>45470</v>
      </c>
      <c r="BP148">
        <v>45471</v>
      </c>
      <c r="BU148" t="str">
        <v>biocheck - chg handrub 500 ml (chlorhexidine gluconate 2.5 ethyl alcohol 70 ) - psk pharma pvt ltd (:700.00: cotton roll 500 gm:580.00: disposable needle - 26g x 1/2" - nipro (batch : 22314 / doe : 31-10-27) (routine):6.00: syringe - leur lock; with needle; disposable; 20 ml - nipro (batch : 22g2704j / doe : 30-06-27) (rou:63.00: syringe disposable 1ml with 23g needle - romson (batch : g45364 / doe : 31-05-25) (routine):51.00: syringe l. slip 2.5ml with needle: gamma sterilized- nipro (batch : 24a19k49 / doe : 31-12-28) (rout:70.00: syringe l. slip 2.5ml with needle: gamma sterilized- nipro (batch : 24a19k49 / doe 31-12-28) (routin:20.00: syringes:99.00: syringes disposable with needle 10ml 21gx1.5 (luer slip)-nexus medicare (batch : 20240205 / doe : 04:1087.00: syringes disposable with needle 5ml 23gx1 (luer slip)-nexus medicare (batch : 20240205 / doe : 04-02:96.00: syringes disposable without needle 50ml (luer slip) - nexus medicare (batch : 20291025 / doe : 24-10:210.00: wet absorption sheet/ disposable underpad - 90x60cm; pack of 10 - tidy (batch : 231210 / doe : 30-11:1395.00: admission charges normal):350.00: cotton roll 500 gm:580.00: disposable needle - 26g x 1/2" - nipro (batch : 22314 / doe : 31-10-27) (routine):6.00: syringe - leur lock; with needle; disposable; 20 ml - nipro (batch : 22g2704j / doe : 30-06-27) (rou:63.00: syringe disposable 1ml with 23g needle - romson (batch : g45364 / doe : 31-05-25) (routine):51.00: syringe l. slip 2.5ml with needle: gamma sterilized- nipro (batch : 24a19k49 / doe : 31-12-28) (rout:70.00: syringe l. slip 2.5ml with needle: gamma sterilized- nipro (batch : 24a19k49 / doe 31-12-28) (routin:20.00: syringes:99.00: syringes disposable with needle 10ml 21gx1.5 (luer slip)-nexus medicare (batch : 20240205 / doe : 04:1087.00: syringes disposable with needle 5ml 23gx1 (luer slip)-nexus medicare (batch : 20240205 / doe : 04-02:96.00: syringes disposable without needle 50ml (luer slip) - nexus medicare (batch : 20291025 / doe : 24-10:210.00: wet absorption sheet/ disposable underpad - 90x60cm; pack of 10 - tidy (batch : 231210 / doe : 30-11:1395.00: vaccine - biopolio b1/3 bopv (20 d) inj (batch : 68b23046a / doe : 31-05-25) (routine):26.81: vaccine-b.c.g.1ml md inj (batch : 0372ma051 / doe : 30-12-24 (routine):52.08: vaccine-genevac (b) 0.5ml-paed inj (batch : 1293i001b / doe : 30-08-26) (routine):41.38: bills not found :469.00: infection control charges(normal):1280.00: medical history assessment(normal):1800.00: misc common items(normal):675.00: non- :edical items (batch : na / doe : na):130.00: non-medical items (batch : na / doe : na):260.00</v>
      </c>
    </row>
    <row r="149">
      <c r="A149" t="str">
        <v>United India Insurance Co. Ltd.</v>
      </c>
      <c r="B149" t="str">
        <v>UIIC DELHI RO 2</v>
      </c>
      <c r="C149">
        <v>220000</v>
      </c>
      <c r="D149">
        <v>221800</v>
      </c>
      <c r="E149">
        <v>221800</v>
      </c>
      <c r="F149">
        <v>13830116</v>
      </c>
      <c r="G149">
        <v>37583801</v>
      </c>
      <c r="H149" t="str">
        <v>ins_2218002824C050059001</v>
      </c>
      <c r="J149" t="str">
        <v>uh81130398</v>
      </c>
      <c r="K149" t="str">
        <v>pol_2218002824P101861267</v>
      </c>
      <c r="L149" t="str">
        <v>Team Computers Pvt Ltd</v>
      </c>
      <c r="M149" t="str">
        <v>Group Policy</v>
      </c>
      <c r="N149" t="str">
        <v>Group Policy Tailor Made</v>
      </c>
      <c r="O149">
        <v>45390</v>
      </c>
      <c r="P149">
        <v>45754</v>
      </c>
      <c r="S149" t="str">
        <v xml:space="preserve">Corporate Risks India Insurance Brokers Pvt Ltd (Earlier known as Corporate Risks India Pvt. Ltd) </v>
      </c>
      <c r="T149">
        <v>17693</v>
      </c>
      <c r="U149" t="str">
        <v>Manoj Kumar Rana</v>
      </c>
      <c r="W149">
        <v>500000</v>
      </c>
      <c r="X149">
        <v>5126192321</v>
      </c>
      <c r="Y149" t="str">
        <v>UIIC23142991217176933</v>
      </c>
      <c r="Z149" t="str">
        <v>Arnav Rana</v>
      </c>
      <c r="AA149" t="str">
        <v>Male</v>
      </c>
      <c r="AB149" t="str">
        <v>Son</v>
      </c>
      <c r="AC149">
        <v>7</v>
      </c>
      <c r="AD149">
        <v>500000</v>
      </c>
      <c r="AE149">
        <v>500000</v>
      </c>
      <c r="AH149" t="str">
        <v>DTS</v>
      </c>
      <c r="AJ149" t="str">
        <v>Reimbursement</v>
      </c>
      <c r="AK149" t="str">
        <v>Reimbursement</v>
      </c>
      <c r="AL149" t="str">
        <v>Settled</v>
      </c>
      <c r="AM149" t="str">
        <v>Settled</v>
      </c>
      <c r="AN149">
        <v>45392</v>
      </c>
      <c r="AO149">
        <v>45396</v>
      </c>
      <c r="AP149">
        <v>39007</v>
      </c>
      <c r="AQ149">
        <v>37346</v>
      </c>
      <c r="AR149">
        <v>37346</v>
      </c>
      <c r="AS149" t="str">
        <v>INFECTIOUS DISEASES (BACTERIAL / VIRAL / Others)</v>
      </c>
      <c r="AT149" t="str">
        <v>Fever presenting with conditions classified elsewhere</v>
      </c>
      <c r="AU149" t="str">
        <v>R50.81</v>
      </c>
      <c r="AV149" t="str">
        <v>Non-Surgical</v>
      </c>
      <c r="AW149" t="str">
        <v>Medical Management</v>
      </c>
      <c r="AX149">
        <v>196192</v>
      </c>
      <c r="AY149" t="str">
        <v>Bm.Gupta Hospital Pvt. Ltd</v>
      </c>
      <c r="AZ149" t="str">
        <v>New Delhi</v>
      </c>
      <c r="BA149">
        <v>0</v>
      </c>
      <c r="BB149">
        <v>0</v>
      </c>
      <c r="BC149">
        <v>0</v>
      </c>
      <c r="BD149">
        <v>0</v>
      </c>
      <c r="BE149">
        <v>0</v>
      </c>
      <c r="BF149">
        <v>0</v>
      </c>
      <c r="BG149">
        <v>0</v>
      </c>
      <c r="BH149">
        <v>0</v>
      </c>
      <c r="BI149">
        <v>0</v>
      </c>
      <c r="BJ149" t="str">
        <v>Manoj Kumar Rana</v>
      </c>
      <c r="BK149" t="str">
        <v>utr_id:24468400099</v>
      </c>
      <c r="BL149">
        <v>45427</v>
      </c>
      <c r="BN149">
        <v>45402</v>
      </c>
      <c r="BO149">
        <v>45402</v>
      </c>
      <c r="BP149">
        <v>45404</v>
      </c>
      <c r="BQ149">
        <v>1</v>
      </c>
      <c r="BR149">
        <v>45423</v>
      </c>
      <c r="BS149">
        <v>45427</v>
      </c>
      <c r="BT149">
        <v>3</v>
      </c>
      <c r="BU149" t="str">
        <v>admission fee:-300.00:dietician visit charge:-200.00:nebulizer:-350.00:10ml syringe rms (d24s002649):-34.00:2ml syringe rms (d24s002649):-25.35:50ml syringe rms (d24s002649):-55.50:5ml syringe hmd (d24s002649):-18.60:2ml syringe rms (d24s002654):-25.35:5ml syringe hmd (d24s002654):-18.60:fixer iv canula (d24s002654):-61.75:12/apr/2024 nebulizer mask child rms:-572.00</v>
      </c>
    </row>
    <row r="150">
      <c r="A150" t="str">
        <v>United India Insurance Co. Ltd.</v>
      </c>
      <c r="B150" t="str">
        <v>UIIC DELHI RO 2</v>
      </c>
      <c r="C150">
        <v>220000</v>
      </c>
      <c r="D150">
        <v>221800</v>
      </c>
      <c r="E150">
        <v>221800</v>
      </c>
      <c r="F150">
        <v>14156505</v>
      </c>
      <c r="G150">
        <v>38496133</v>
      </c>
      <c r="J150" t="str">
        <v>uh81130398</v>
      </c>
      <c r="K150" t="str">
        <v>pol_2218002824P101861267</v>
      </c>
      <c r="L150" t="str">
        <v>Team Computers Pvt Ltd</v>
      </c>
      <c r="M150" t="str">
        <v>Group Policy</v>
      </c>
      <c r="N150" t="str">
        <v>Group Policy Tailor Made</v>
      </c>
      <c r="O150">
        <v>45390</v>
      </c>
      <c r="P150">
        <v>45754</v>
      </c>
      <c r="S150" t="str">
        <v xml:space="preserve">Corporate Risks India Insurance Brokers Pvt Ltd (Earlier known as Corporate Risks India Pvt. Ltd) </v>
      </c>
      <c r="T150">
        <v>15500</v>
      </c>
      <c r="U150" t="str">
        <v>Amit Kumar</v>
      </c>
      <c r="W150">
        <v>500000</v>
      </c>
      <c r="X150">
        <v>5129271801</v>
      </c>
      <c r="Z150" t="str">
        <v>Ajay Pathak</v>
      </c>
      <c r="AA150" t="str">
        <v>Male</v>
      </c>
      <c r="AB150" t="str">
        <v>Father</v>
      </c>
      <c r="AC150">
        <v>58</v>
      </c>
      <c r="AD150">
        <v>500000</v>
      </c>
      <c r="AE150">
        <v>355092</v>
      </c>
      <c r="AH150" t="str">
        <v>DTS</v>
      </c>
      <c r="AJ150" t="str">
        <v>Reimbursement</v>
      </c>
      <c r="AK150" t="str">
        <v>Post Hospitalisation</v>
      </c>
      <c r="AL150" t="str">
        <v>In Process</v>
      </c>
      <c r="AM150" t="str">
        <v>Closure Notice Awaited</v>
      </c>
      <c r="AN150">
        <v>45464</v>
      </c>
      <c r="AO150">
        <v>45465</v>
      </c>
      <c r="AP150">
        <v>19880</v>
      </c>
      <c r="AQ150">
        <v>0</v>
      </c>
      <c r="AR150">
        <v>15904</v>
      </c>
      <c r="AS150" t="str">
        <v>SKIN DISORDERS</v>
      </c>
      <c r="AT150" t="str">
        <v>Localized swelling, mass and lump, left upper limb</v>
      </c>
      <c r="AU150" t="str">
        <v>R22.32</v>
      </c>
      <c r="AV150" t="str">
        <v>Non-Surgical</v>
      </c>
      <c r="AW150" t="str">
        <v>Medical Management</v>
      </c>
      <c r="AX150">
        <v>50987</v>
      </c>
      <c r="AY150" t="str">
        <v>Sir Ganga Ram Hospital</v>
      </c>
      <c r="AZ150" t="str">
        <v>New Delhi</v>
      </c>
      <c r="BA150">
        <v>0</v>
      </c>
      <c r="BB150">
        <v>0</v>
      </c>
      <c r="BC150">
        <v>0</v>
      </c>
      <c r="BD150">
        <v>0</v>
      </c>
      <c r="BE150">
        <v>0</v>
      </c>
      <c r="BF150">
        <v>0</v>
      </c>
      <c r="BG150">
        <v>0</v>
      </c>
      <c r="BH150">
        <v>0</v>
      </c>
      <c r="BI150">
        <v>0</v>
      </c>
      <c r="BJ150" t="str">
        <v>Amit Kumar</v>
      </c>
      <c r="BN150">
        <v>45468</v>
      </c>
      <c r="BO150">
        <v>45468</v>
      </c>
      <c r="BP150">
        <v>45469</v>
      </c>
      <c r="BU150" t="str">
        <v>registration charges:200.00</v>
      </c>
    </row>
    <row r="151">
      <c r="A151" t="str">
        <v>United India Insurance Co. Ltd.</v>
      </c>
      <c r="B151" t="str">
        <v>UIIC DELHI RO 2</v>
      </c>
      <c r="C151">
        <v>220000</v>
      </c>
      <c r="D151">
        <v>221800</v>
      </c>
      <c r="E151">
        <v>221800</v>
      </c>
      <c r="F151">
        <v>14002168</v>
      </c>
      <c r="G151">
        <v>38335796</v>
      </c>
      <c r="H151" t="str">
        <v>ins_2218002824C050211007</v>
      </c>
      <c r="J151" t="str">
        <v>uh59610968</v>
      </c>
      <c r="K151" t="str">
        <v>pol_2218002824P101862491_SelfParent</v>
      </c>
      <c r="L151" t="str">
        <v>Team Computers Pvt Ltd</v>
      </c>
      <c r="M151" t="str">
        <v>Group Policy</v>
      </c>
      <c r="N151" t="str">
        <v>Group Policy Tailor Made</v>
      </c>
      <c r="O151">
        <v>45389</v>
      </c>
      <c r="P151">
        <v>45753</v>
      </c>
      <c r="S151" t="str">
        <v xml:space="preserve">Corporate Risks India Insurance Brokers Pvt Ltd (Earlier known as Corporate Risks India Pvt. Ltd) </v>
      </c>
      <c r="T151">
        <v>7496</v>
      </c>
      <c r="U151" t="str">
        <v>Ektesh Pandurang Parkar</v>
      </c>
      <c r="W151">
        <v>300000</v>
      </c>
      <c r="X151">
        <v>5127754340</v>
      </c>
      <c r="Y151" t="str">
        <v>UIIC2314299121774961</v>
      </c>
      <c r="Z151" t="str">
        <v>Ektesh Pandurang Parkar</v>
      </c>
      <c r="AA151" t="str">
        <v>Male</v>
      </c>
      <c r="AB151" t="str">
        <v>Self</v>
      </c>
      <c r="AC151">
        <v>32</v>
      </c>
      <c r="AD151">
        <v>300000</v>
      </c>
      <c r="AE151">
        <v>227282</v>
      </c>
      <c r="AH151" t="str">
        <v>RIOffline</v>
      </c>
      <c r="AJ151" t="str">
        <v>Reimbursement</v>
      </c>
      <c r="AK151" t="str">
        <v>Post Hospitalisation</v>
      </c>
      <c r="AL151" t="str">
        <v>In Process</v>
      </c>
      <c r="AM151" t="str">
        <v>Processed Document Awaited</v>
      </c>
      <c r="AN151">
        <v>45435</v>
      </c>
      <c r="AO151">
        <v>45436</v>
      </c>
      <c r="AP151">
        <v>999</v>
      </c>
      <c r="AQ151">
        <v>949</v>
      </c>
      <c r="AR151">
        <v>949</v>
      </c>
      <c r="AS151" t="str">
        <v>INJURIES / FRACTURES / DISLOCATIONS</v>
      </c>
      <c r="AT151" t="str">
        <v>Unspecified open wound, left knee, initial encounter</v>
      </c>
      <c r="AU151" t="str">
        <v>S81.002A</v>
      </c>
      <c r="AV151" t="str">
        <v>Non-Surgical</v>
      </c>
      <c r="AW151" t="str">
        <v>Medical Management</v>
      </c>
      <c r="AX151">
        <v>50231</v>
      </c>
      <c r="AY151" t="str">
        <v>Criticare Multi Speciality Hospital Research Centre</v>
      </c>
      <c r="AZ151" t="str">
        <v>Mumbai</v>
      </c>
      <c r="BA151">
        <v>50</v>
      </c>
      <c r="BB151">
        <v>0</v>
      </c>
      <c r="BC151">
        <v>0</v>
      </c>
      <c r="BD151">
        <v>0</v>
      </c>
      <c r="BE151">
        <v>0</v>
      </c>
      <c r="BF151">
        <v>0</v>
      </c>
      <c r="BG151">
        <v>0</v>
      </c>
      <c r="BH151">
        <v>0</v>
      </c>
      <c r="BI151">
        <v>0</v>
      </c>
      <c r="BJ151" t="str">
        <v>Ektesh Pandurang Parkar</v>
      </c>
      <c r="BN151">
        <v>45456</v>
      </c>
      <c r="BO151">
        <v>45456</v>
      </c>
      <c r="BP151">
        <v>45457</v>
      </c>
    </row>
    <row r="152">
      <c r="A152" t="str">
        <v>United India Insurance Co. Ltd.</v>
      </c>
      <c r="B152" t="str">
        <v>UIIC DELHI RO 2</v>
      </c>
      <c r="C152">
        <v>220000</v>
      </c>
      <c r="D152">
        <v>221800</v>
      </c>
      <c r="E152">
        <v>221800</v>
      </c>
      <c r="F152">
        <v>14002168</v>
      </c>
      <c r="G152">
        <v>38277050</v>
      </c>
      <c r="H152" t="str">
        <v>ins_2218002824C050211003</v>
      </c>
      <c r="J152" t="str">
        <v>uh59610968</v>
      </c>
      <c r="K152" t="str">
        <v>pol_2218002824P101862491_SelfParent</v>
      </c>
      <c r="L152" t="str">
        <v>Team Computers Pvt Ltd</v>
      </c>
      <c r="M152" t="str">
        <v>Group Policy</v>
      </c>
      <c r="N152" t="str">
        <v>Group Policy Tailor Made</v>
      </c>
      <c r="O152">
        <v>45389</v>
      </c>
      <c r="P152">
        <v>45753</v>
      </c>
      <c r="S152" t="str">
        <v xml:space="preserve">Corporate Risks India Insurance Brokers Pvt Ltd (Earlier known as Corporate Risks India Pvt. Ltd) </v>
      </c>
      <c r="T152">
        <v>7496</v>
      </c>
      <c r="U152" t="str">
        <v>Ektesh Pandurang Parkar</v>
      </c>
      <c r="W152">
        <v>300000</v>
      </c>
      <c r="X152">
        <v>5127754340</v>
      </c>
      <c r="Y152" t="str">
        <v>UIIC2314299121774961</v>
      </c>
      <c r="Z152" t="str">
        <v>Ektesh Pandurang Parkar</v>
      </c>
      <c r="AA152" t="str">
        <v>Male</v>
      </c>
      <c r="AB152" t="str">
        <v>Self</v>
      </c>
      <c r="AC152">
        <v>32</v>
      </c>
      <c r="AD152">
        <v>300000</v>
      </c>
      <c r="AE152">
        <v>232982</v>
      </c>
      <c r="AH152" t="str">
        <v>RIOffline</v>
      </c>
      <c r="AJ152" t="str">
        <v>Reimbursement</v>
      </c>
      <c r="AK152" t="str">
        <v>Post Hospitalisation</v>
      </c>
      <c r="AL152" t="str">
        <v>In Process</v>
      </c>
      <c r="AM152" t="str">
        <v>Processed Document Awaited</v>
      </c>
      <c r="AN152">
        <v>45435</v>
      </c>
      <c r="AO152">
        <v>45436</v>
      </c>
      <c r="AP152">
        <v>1000</v>
      </c>
      <c r="AQ152">
        <v>950</v>
      </c>
      <c r="AR152">
        <v>950</v>
      </c>
      <c r="AS152" t="str">
        <v>INJURIES / FRACTURES / DISLOCATIONS</v>
      </c>
      <c r="AT152" t="str">
        <v>Unspecified open wound, left knee, initial encounter</v>
      </c>
      <c r="AU152" t="str">
        <v>S81.002A</v>
      </c>
      <c r="AV152" t="str">
        <v>Non-Surgical</v>
      </c>
      <c r="AW152" t="str">
        <v>Medical Management</v>
      </c>
      <c r="AX152">
        <v>50231</v>
      </c>
      <c r="AY152" t="str">
        <v>Criticare Multi Speciality Hospital Research Centre</v>
      </c>
      <c r="AZ152" t="str">
        <v>Mumbai</v>
      </c>
      <c r="BA152">
        <v>50</v>
      </c>
      <c r="BB152">
        <v>0</v>
      </c>
      <c r="BC152">
        <v>0</v>
      </c>
      <c r="BD152">
        <v>0</v>
      </c>
      <c r="BE152">
        <v>0</v>
      </c>
      <c r="BF152">
        <v>0</v>
      </c>
      <c r="BG152">
        <v>0</v>
      </c>
      <c r="BH152">
        <v>0</v>
      </c>
      <c r="BI152">
        <v>0</v>
      </c>
      <c r="BJ152" t="str">
        <v>Ektesh Pandurang Parkar</v>
      </c>
      <c r="BN152">
        <v>45453</v>
      </c>
      <c r="BO152">
        <v>45453</v>
      </c>
      <c r="BP152">
        <v>45454</v>
      </c>
    </row>
    <row r="153">
      <c r="A153" t="str">
        <v>United India Insurance Co. Ltd.</v>
      </c>
      <c r="B153" t="str">
        <v>UIIC DELHI RO 2</v>
      </c>
      <c r="C153">
        <v>220000</v>
      </c>
      <c r="D153">
        <v>221800</v>
      </c>
      <c r="E153">
        <v>221800</v>
      </c>
      <c r="F153">
        <v>14002168</v>
      </c>
      <c r="G153">
        <v>38313729</v>
      </c>
      <c r="H153" t="str">
        <v>ins_2218002824C050211005</v>
      </c>
      <c r="J153" t="str">
        <v>uh59610968</v>
      </c>
      <c r="K153" t="str">
        <v>pol_2218002824P101862491_SelfParent</v>
      </c>
      <c r="L153" t="str">
        <v>Team Computers Pvt Ltd</v>
      </c>
      <c r="M153" t="str">
        <v>Group Policy</v>
      </c>
      <c r="N153" t="str">
        <v>Group Policy Tailor Made</v>
      </c>
      <c r="O153">
        <v>45389</v>
      </c>
      <c r="P153">
        <v>45753</v>
      </c>
      <c r="S153" t="str">
        <v xml:space="preserve">Corporate Risks India Insurance Brokers Pvt Ltd (Earlier known as Corporate Risks India Pvt. Ltd) </v>
      </c>
      <c r="T153">
        <v>7496</v>
      </c>
      <c r="U153" t="str">
        <v>Ektesh Pandurang Parkar</v>
      </c>
      <c r="W153">
        <v>300000</v>
      </c>
      <c r="X153">
        <v>5127754340</v>
      </c>
      <c r="Y153" t="str">
        <v>UIIC2314299121774961</v>
      </c>
      <c r="Z153" t="str">
        <v>Ektesh Pandurang Parkar</v>
      </c>
      <c r="AA153" t="str">
        <v>Male</v>
      </c>
      <c r="AB153" t="str">
        <v>Self</v>
      </c>
      <c r="AC153">
        <v>32</v>
      </c>
      <c r="AD153">
        <v>300000</v>
      </c>
      <c r="AE153">
        <v>230132</v>
      </c>
      <c r="AH153" t="str">
        <v>RIOffline</v>
      </c>
      <c r="AJ153" t="str">
        <v>Reimbursement</v>
      </c>
      <c r="AK153" t="str">
        <v>Post Hospitalisation</v>
      </c>
      <c r="AL153" t="str">
        <v>In Process</v>
      </c>
      <c r="AM153" t="str">
        <v>Processed Document Awaited</v>
      </c>
      <c r="AN153">
        <v>45435</v>
      </c>
      <c r="AO153">
        <v>45436</v>
      </c>
      <c r="AP153">
        <v>1000</v>
      </c>
      <c r="AQ153">
        <v>950</v>
      </c>
      <c r="AR153">
        <v>950</v>
      </c>
      <c r="AS153" t="str">
        <v>INJURIES / FRACTURES / DISLOCATIONS</v>
      </c>
      <c r="AT153" t="str">
        <v>Unspecified open wound, left knee, initial encounter</v>
      </c>
      <c r="AU153" t="str">
        <v>S81.002A</v>
      </c>
      <c r="AV153" t="str">
        <v>Surgical</v>
      </c>
      <c r="AW153" t="str">
        <v>Dressing</v>
      </c>
      <c r="AX153">
        <v>50231</v>
      </c>
      <c r="AY153" t="str">
        <v>Criticare Multi Speciality Hospital Research Centre</v>
      </c>
      <c r="AZ153" t="str">
        <v>Mumbai</v>
      </c>
      <c r="BA153">
        <v>50</v>
      </c>
      <c r="BB153">
        <v>0</v>
      </c>
      <c r="BC153">
        <v>0</v>
      </c>
      <c r="BD153">
        <v>0</v>
      </c>
      <c r="BE153">
        <v>0</v>
      </c>
      <c r="BF153">
        <v>0</v>
      </c>
      <c r="BG153">
        <v>0</v>
      </c>
      <c r="BH153">
        <v>0</v>
      </c>
      <c r="BI153">
        <v>0</v>
      </c>
      <c r="BJ153" t="str">
        <v>Ektesh Pandurang Parkar</v>
      </c>
      <c r="BN153">
        <v>45455</v>
      </c>
      <c r="BO153">
        <v>45455</v>
      </c>
      <c r="BP153">
        <v>45456</v>
      </c>
    </row>
    <row r="154">
      <c r="A154" t="str">
        <v>United India Insurance Co. Ltd.</v>
      </c>
      <c r="B154" t="str">
        <v>UIIC DELHI RO 2</v>
      </c>
      <c r="C154">
        <v>220000</v>
      </c>
      <c r="D154">
        <v>221800</v>
      </c>
      <c r="E154">
        <v>221800</v>
      </c>
      <c r="F154">
        <v>14002168</v>
      </c>
      <c r="G154">
        <v>38324566</v>
      </c>
      <c r="H154" t="str">
        <v>ins_2218002824C050211006</v>
      </c>
      <c r="J154" t="str">
        <v>uh59610968</v>
      </c>
      <c r="K154" t="str">
        <v>pol_2218002824P101862491_SelfParent</v>
      </c>
      <c r="L154" t="str">
        <v>Team Computers Pvt Ltd</v>
      </c>
      <c r="M154" t="str">
        <v>Group Policy</v>
      </c>
      <c r="N154" t="str">
        <v>Group Policy Tailor Made</v>
      </c>
      <c r="O154">
        <v>45389</v>
      </c>
      <c r="P154">
        <v>45753</v>
      </c>
      <c r="S154" t="str">
        <v xml:space="preserve">Corporate Risks India Insurance Brokers Pvt Ltd (Earlier known as Corporate Risks India Pvt. Ltd) </v>
      </c>
      <c r="T154">
        <v>7496</v>
      </c>
      <c r="U154" t="str">
        <v>Ektesh Pandurang Parkar</v>
      </c>
      <c r="W154">
        <v>300000</v>
      </c>
      <c r="X154">
        <v>5127754340</v>
      </c>
      <c r="Y154" t="str">
        <v>UIIC2314299121774961</v>
      </c>
      <c r="Z154" t="str">
        <v>Ektesh Pandurang Parkar</v>
      </c>
      <c r="AA154" t="str">
        <v>Male</v>
      </c>
      <c r="AB154" t="str">
        <v>Self</v>
      </c>
      <c r="AC154">
        <v>32</v>
      </c>
      <c r="AD154">
        <v>300000</v>
      </c>
      <c r="AE154">
        <v>228232</v>
      </c>
      <c r="AH154" t="str">
        <v>RIOffline</v>
      </c>
      <c r="AJ154" t="str">
        <v>Reimbursement</v>
      </c>
      <c r="AK154" t="str">
        <v>Post Hospitalisation</v>
      </c>
      <c r="AL154" t="str">
        <v>In Process</v>
      </c>
      <c r="AM154" t="str">
        <v>Processed Document Awaited</v>
      </c>
      <c r="AN154">
        <v>45435</v>
      </c>
      <c r="AO154">
        <v>45436</v>
      </c>
      <c r="AP154">
        <v>1000</v>
      </c>
      <c r="AQ154">
        <v>950</v>
      </c>
      <c r="AR154">
        <v>950</v>
      </c>
      <c r="AS154" t="str">
        <v>INJURIES / FRACTURES / DISLOCATIONS</v>
      </c>
      <c r="AT154" t="str">
        <v>Unspecified open wound, left knee, initial encounter</v>
      </c>
      <c r="AU154" t="str">
        <v>S81.002A</v>
      </c>
      <c r="AV154" t="str">
        <v>Surgical</v>
      </c>
      <c r="AW154" t="str">
        <v>Dressing</v>
      </c>
      <c r="AX154">
        <v>50231</v>
      </c>
      <c r="AY154" t="str">
        <v>Criticare Multi Speciality Hospital Research Centre</v>
      </c>
      <c r="AZ154" t="str">
        <v>Mumbai</v>
      </c>
      <c r="BA154">
        <v>50</v>
      </c>
      <c r="BB154">
        <v>0</v>
      </c>
      <c r="BC154">
        <v>0</v>
      </c>
      <c r="BD154">
        <v>0</v>
      </c>
      <c r="BE154">
        <v>0</v>
      </c>
      <c r="BF154">
        <v>0</v>
      </c>
      <c r="BG154">
        <v>0</v>
      </c>
      <c r="BH154">
        <v>0</v>
      </c>
      <c r="BI154">
        <v>0</v>
      </c>
      <c r="BJ154" t="str">
        <v>Ektesh Pandurang Parkar</v>
      </c>
      <c r="BN154">
        <v>45456</v>
      </c>
      <c r="BO154">
        <v>45456</v>
      </c>
      <c r="BP154">
        <v>45457</v>
      </c>
    </row>
    <row r="155">
      <c r="A155" t="str">
        <v>United India Insurance Co. Ltd.</v>
      </c>
      <c r="B155" t="str">
        <v>UIIC DELHI RO 2</v>
      </c>
      <c r="C155">
        <v>220000</v>
      </c>
      <c r="D155">
        <v>221800</v>
      </c>
      <c r="E155">
        <v>221800</v>
      </c>
      <c r="F155">
        <v>14002168</v>
      </c>
      <c r="G155">
        <v>38311282</v>
      </c>
      <c r="H155" t="str">
        <v>ins_2218002824C050211004</v>
      </c>
      <c r="J155" t="str">
        <v>uh59610968</v>
      </c>
      <c r="K155" t="str">
        <v>pol_2218002824P101862491_SelfParent</v>
      </c>
      <c r="L155" t="str">
        <v>Team Computers Pvt Ltd</v>
      </c>
      <c r="M155" t="str">
        <v>Group Policy</v>
      </c>
      <c r="N155" t="str">
        <v>Group Policy Tailor Made</v>
      </c>
      <c r="O155">
        <v>45389</v>
      </c>
      <c r="P155">
        <v>45753</v>
      </c>
      <c r="S155" t="str">
        <v xml:space="preserve">Corporate Risks India Insurance Brokers Pvt Ltd (Earlier known as Corporate Risks India Pvt. Ltd) </v>
      </c>
      <c r="T155">
        <v>7496</v>
      </c>
      <c r="U155" t="str">
        <v>Ektesh Pandurang Parkar</v>
      </c>
      <c r="W155">
        <v>300000</v>
      </c>
      <c r="X155">
        <v>5127754340</v>
      </c>
      <c r="Y155" t="str">
        <v>UIIC2314299121774961</v>
      </c>
      <c r="Z155" t="str">
        <v>Ektesh Pandurang Parkar</v>
      </c>
      <c r="AA155" t="str">
        <v>Male</v>
      </c>
      <c r="AB155" t="str">
        <v>Self</v>
      </c>
      <c r="AC155">
        <v>32</v>
      </c>
      <c r="AD155">
        <v>300000</v>
      </c>
      <c r="AE155">
        <v>230132</v>
      </c>
      <c r="AH155" t="str">
        <v>RIOffline</v>
      </c>
      <c r="AJ155" t="str">
        <v>Reimbursement</v>
      </c>
      <c r="AK155" t="str">
        <v>Post Hospitalisation</v>
      </c>
      <c r="AL155" t="str">
        <v>In Process</v>
      </c>
      <c r="AM155" t="str">
        <v>Processed Document Awaited</v>
      </c>
      <c r="AN155">
        <v>45435</v>
      </c>
      <c r="AO155">
        <v>45436</v>
      </c>
      <c r="AP155">
        <v>1000</v>
      </c>
      <c r="AQ155">
        <v>950</v>
      </c>
      <c r="AR155">
        <v>950</v>
      </c>
      <c r="AS155" t="str">
        <v>INJURIES / FRACTURES / DISLOCATIONS</v>
      </c>
      <c r="AT155" t="str">
        <v>Unspecified open wound, left knee, initial encounter</v>
      </c>
      <c r="AU155" t="str">
        <v>S81.002A</v>
      </c>
      <c r="AV155" t="str">
        <v>Surgical</v>
      </c>
      <c r="AW155" t="str">
        <v>Dressing</v>
      </c>
      <c r="AX155">
        <v>50231</v>
      </c>
      <c r="AY155" t="str">
        <v>Criticare Multi Speciality Hospital Research Centre</v>
      </c>
      <c r="AZ155" t="str">
        <v>Mumbai</v>
      </c>
      <c r="BA155">
        <v>50</v>
      </c>
      <c r="BB155">
        <v>0</v>
      </c>
      <c r="BC155">
        <v>0</v>
      </c>
      <c r="BD155">
        <v>0</v>
      </c>
      <c r="BE155">
        <v>0</v>
      </c>
      <c r="BF155">
        <v>0</v>
      </c>
      <c r="BG155">
        <v>0</v>
      </c>
      <c r="BH155">
        <v>0</v>
      </c>
      <c r="BI155">
        <v>0</v>
      </c>
      <c r="BJ155" t="str">
        <v>Ektesh Pandurang Parkar</v>
      </c>
      <c r="BN155">
        <v>45455</v>
      </c>
      <c r="BO155">
        <v>45455</v>
      </c>
      <c r="BP155">
        <v>45456</v>
      </c>
    </row>
    <row r="156">
      <c r="A156" t="str">
        <v>United India Insurance Co. Ltd.</v>
      </c>
      <c r="B156" t="str">
        <v>UIIC DELHI RO 2</v>
      </c>
      <c r="C156">
        <v>220000</v>
      </c>
      <c r="D156">
        <v>221800</v>
      </c>
      <c r="E156">
        <v>221800</v>
      </c>
      <c r="F156">
        <v>14173418</v>
      </c>
      <c r="G156">
        <v>38482278</v>
      </c>
      <c r="H156" t="str">
        <v>ins_2218002824C050227001</v>
      </c>
      <c r="J156" t="str">
        <v>uh59610968</v>
      </c>
      <c r="K156" t="str">
        <v>pol_2218002824P101862491_SelfParent</v>
      </c>
      <c r="L156" t="str">
        <v>Team Computers Pvt Ltd</v>
      </c>
      <c r="M156" t="str">
        <v>Group Policy</v>
      </c>
      <c r="N156" t="str">
        <v>Group Policy Tailor Made</v>
      </c>
      <c r="O156">
        <v>45389</v>
      </c>
      <c r="P156">
        <v>45753</v>
      </c>
      <c r="S156" t="str">
        <v xml:space="preserve">Corporate Risks India Insurance Brokers Pvt Ltd (Earlier known as Corporate Risks India Pvt. Ltd) </v>
      </c>
      <c r="T156">
        <v>18029</v>
      </c>
      <c r="U156" t="str">
        <v>Kiran Meharwade</v>
      </c>
      <c r="W156">
        <v>300000</v>
      </c>
      <c r="X156">
        <v>5127753603</v>
      </c>
      <c r="Y156" t="str">
        <v>UIIC23142991217180291</v>
      </c>
      <c r="Z156" t="str">
        <v>Kiran Meharwade</v>
      </c>
      <c r="AA156" t="str">
        <v>Male</v>
      </c>
      <c r="AB156" t="str">
        <v>Self</v>
      </c>
      <c r="AC156">
        <v>32</v>
      </c>
      <c r="AD156">
        <v>300000</v>
      </c>
      <c r="AE156">
        <v>300000</v>
      </c>
      <c r="AH156" t="str">
        <v>DTS</v>
      </c>
      <c r="AJ156" t="str">
        <v>Reimbursement</v>
      </c>
      <c r="AK156" t="str">
        <v>Reimbursement</v>
      </c>
      <c r="AL156" t="str">
        <v>In Process</v>
      </c>
      <c r="AM156" t="str">
        <v>Liability Check</v>
      </c>
      <c r="AN156">
        <v>45434</v>
      </c>
      <c r="AO156">
        <v>45434</v>
      </c>
      <c r="AP156">
        <v>6178</v>
      </c>
      <c r="AQ156">
        <v>0</v>
      </c>
      <c r="AR156">
        <v>4942.4</v>
      </c>
      <c r="AS156" t="str">
        <v>DISORDERS OF THE MUSCULOSKELTAL SYSTEM</v>
      </c>
      <c r="AT156" t="str">
        <v>Other bursitis, not elsewhere classified, right ankle and foot</v>
      </c>
      <c r="AU156" t="str">
        <v>M71.571</v>
      </c>
      <c r="AV156" t="str">
        <v>Surgical</v>
      </c>
      <c r="AW156" t="str">
        <v>Arthroscopic excision procedures on ankle</v>
      </c>
      <c r="AX156">
        <v>110299</v>
      </c>
      <c r="AY156" t="str">
        <v>Shubhodaya Nursing Home</v>
      </c>
      <c r="AZ156" t="str">
        <v>Harihar</v>
      </c>
      <c r="BA156">
        <v>0</v>
      </c>
      <c r="BB156">
        <v>0</v>
      </c>
      <c r="BC156">
        <v>0</v>
      </c>
      <c r="BD156">
        <v>0</v>
      </c>
      <c r="BE156">
        <v>0</v>
      </c>
      <c r="BF156">
        <v>0</v>
      </c>
      <c r="BG156">
        <v>0</v>
      </c>
      <c r="BH156">
        <v>0</v>
      </c>
      <c r="BI156">
        <v>0</v>
      </c>
      <c r="BJ156" t="str">
        <v>Kiran Meharwade</v>
      </c>
      <c r="BN156">
        <v>45467</v>
      </c>
      <c r="BO156">
        <v>45467</v>
      </c>
      <c r="BP156">
        <v>45468</v>
      </c>
      <c r="BU156" t="str">
        <v>tt (bett) 1ml:13.08: dispo 2.5ml syr:15.40: cloth cover sex:3.00</v>
      </c>
    </row>
    <row r="157">
      <c r="A157" t="str">
        <v>United India Insurance Co. Ltd.</v>
      </c>
      <c r="B157" t="str">
        <v>UIIC DELHI RO 2</v>
      </c>
      <c r="C157">
        <v>220000</v>
      </c>
      <c r="D157">
        <v>221800</v>
      </c>
      <c r="E157">
        <v>221800</v>
      </c>
      <c r="F157">
        <v>14075084</v>
      </c>
      <c r="G157">
        <v>38203671</v>
      </c>
      <c r="H157" t="str">
        <v>ins_2218002824C050216001</v>
      </c>
      <c r="J157" t="str">
        <v>uh59610968</v>
      </c>
      <c r="K157" t="str">
        <v>pol_2218002824P101862491_SelfParent</v>
      </c>
      <c r="L157" t="str">
        <v>Team Computers Pvt Ltd</v>
      </c>
      <c r="M157" t="str">
        <v>Group Policy</v>
      </c>
      <c r="N157" t="str">
        <v>Group Policy Tailor Made</v>
      </c>
      <c r="O157">
        <v>45389</v>
      </c>
      <c r="P157">
        <v>45753</v>
      </c>
      <c r="S157" t="str">
        <v xml:space="preserve">Corporate Risks India Insurance Brokers Pvt Ltd (Earlier known as Corporate Risks India Pvt. Ltd) </v>
      </c>
      <c r="T157">
        <v>7408</v>
      </c>
      <c r="U157" t="str">
        <v>Harsha Chawla</v>
      </c>
      <c r="W157">
        <v>300000</v>
      </c>
      <c r="X157">
        <v>5127754350</v>
      </c>
      <c r="Y157" t="str">
        <v>UIIC2314299121774082</v>
      </c>
      <c r="Z157" t="str">
        <v>Rakesh Kumar Chawla</v>
      </c>
      <c r="AA157" t="str">
        <v>Male</v>
      </c>
      <c r="AB157" t="str">
        <v>Father</v>
      </c>
      <c r="AC157">
        <v>58</v>
      </c>
      <c r="AD157">
        <v>300000</v>
      </c>
      <c r="AE157">
        <v>150000</v>
      </c>
      <c r="AH157" t="str">
        <v>DTS</v>
      </c>
      <c r="AJ157" t="str">
        <v>Reimbursement</v>
      </c>
      <c r="AK157" t="str">
        <v>Reimbursement</v>
      </c>
      <c r="AL157" t="str">
        <v>In Process</v>
      </c>
      <c r="AM157" t="str">
        <v>Denial Review Awaited</v>
      </c>
      <c r="AN157">
        <v>45407</v>
      </c>
      <c r="AO157">
        <v>45436</v>
      </c>
      <c r="AP157">
        <v>276387</v>
      </c>
      <c r="AQ157">
        <v>0</v>
      </c>
      <c r="AR157">
        <v>1</v>
      </c>
      <c r="AS157" t="str">
        <v>CANCER</v>
      </c>
      <c r="AT157" t="str">
        <v>Malignant neoplasm of unspecified main bronchus</v>
      </c>
      <c r="AU157" t="str">
        <v>C34.00</v>
      </c>
      <c r="AV157" t="str">
        <v>Non-Surgical</v>
      </c>
      <c r="AW157" t="str">
        <v>Medical Management</v>
      </c>
      <c r="AX157">
        <v>95748</v>
      </c>
      <c r="AY157" t="str">
        <v>Fortis Hospital</v>
      </c>
      <c r="AZ157" t="str">
        <v>New Delhi</v>
      </c>
      <c r="BA157">
        <v>0</v>
      </c>
      <c r="BB157">
        <v>0</v>
      </c>
      <c r="BC157">
        <v>0</v>
      </c>
      <c r="BD157">
        <v>0</v>
      </c>
      <c r="BE157">
        <v>0</v>
      </c>
      <c r="BF157">
        <v>0</v>
      </c>
      <c r="BG157">
        <v>0</v>
      </c>
      <c r="BH157">
        <v>0</v>
      </c>
      <c r="BI157">
        <v>0</v>
      </c>
      <c r="BJ157" t="str">
        <v>Harsha Chawla</v>
      </c>
      <c r="BN157">
        <v>45447</v>
      </c>
      <c r="BO157">
        <v>45447</v>
      </c>
      <c r="BP157">
        <v>45448</v>
      </c>
      <c r="BU157" t="str">
        <v>admission charges:-1000.00:documentation charges:-500.00:tpa evaluation charges:-800.00</v>
      </c>
      <c r="BV157" t="str">
        <v>Eligibility To be eligible for coverage under the Policy: the Insured Person must be - a. Either an employee of the policyholder where there is an employer/employee relationship  OR a member of the group as defined in extant IRDAI guidelines on Group Health Insurance  in case of Non-Employer-Employee policies b. The relationships which may be covered under the Policy are i. Self ii. Employee/member’s legal Spouse: Life Partner (including live-in partner) For the purpose of this section: Life Partner (including live-in partner) shall be taken as  declared at the time of inception of Policy and no change would be accepted during the  Policy Period. However: the Insured may request for change at the time of Renewal of the  cover.  iii. The Employee/member’s children between the age of 91 days and 18 years shall be  covered provided either or both parents are covered concurrently. Children above 18  years will continue to be covered along with parents up to the age of 26 years: provided  they are unmarried/unemployed and dependent. iv. Parents/Parents-in-law v. The Employee/member’s siblings shall be covered up to the age of 26 years: provided they  are unmarried/unemployed and dependent. vi. Any other relationship as specified in the Policy Schedule/Certificate of Insurancec. Minimum Group size: The Policyholder shall ensure that the minimum number of  Employees/members who will form a group to avail the Benefits under this Policy shall be 7 (Seven). d. New Born Babies will be accepted for cover (subject to the limitations of the New Born Baby  Benefit Cover) from birth if mother is covered and maternity cover is opted. Acceptance of  New Born Babies as Insured Persons is subject to written notification on or before the last day  of the month following the birth of the child and receipt of the agreed premium.</v>
      </c>
    </row>
    <row r="158">
      <c r="A158" t="str">
        <v>United India Insurance Co. Ltd.</v>
      </c>
      <c r="B158" t="str">
        <v>UIIC DELHI RO 2</v>
      </c>
      <c r="C158">
        <v>220000</v>
      </c>
      <c r="D158">
        <v>221800</v>
      </c>
      <c r="E158">
        <v>221800</v>
      </c>
      <c r="F158">
        <v>14002168</v>
      </c>
      <c r="G158">
        <v>38267793</v>
      </c>
      <c r="H158" t="str">
        <v>ins_2218002824C050211002</v>
      </c>
      <c r="J158" t="str">
        <v>uh59610968</v>
      </c>
      <c r="K158" t="str">
        <v>pol_2218002824P101862491_SelfParent</v>
      </c>
      <c r="L158" t="str">
        <v>Team Computers Pvt Ltd</v>
      </c>
      <c r="M158" t="str">
        <v>Group Policy</v>
      </c>
      <c r="N158" t="str">
        <v>Group Policy Tailor Made</v>
      </c>
      <c r="O158">
        <v>45389</v>
      </c>
      <c r="P158">
        <v>45753</v>
      </c>
      <c r="S158" t="str">
        <v xml:space="preserve">Corporate Risks India Insurance Brokers Pvt Ltd (Earlier known as Corporate Risks India Pvt. Ltd) </v>
      </c>
      <c r="T158">
        <v>7496</v>
      </c>
      <c r="U158" t="str">
        <v>Ektesh Pandurang Parkar</v>
      </c>
      <c r="W158">
        <v>300000</v>
      </c>
      <c r="X158">
        <v>5127754340</v>
      </c>
      <c r="Y158" t="str">
        <v>UIIC2314299121774961</v>
      </c>
      <c r="Z158" t="str">
        <v>Ektesh Pandurang Parkar</v>
      </c>
      <c r="AA158" t="str">
        <v>Male</v>
      </c>
      <c r="AB158" t="str">
        <v>Self</v>
      </c>
      <c r="AC158">
        <v>32</v>
      </c>
      <c r="AD158">
        <v>300000</v>
      </c>
      <c r="AE158">
        <v>232982</v>
      </c>
      <c r="AH158" t="str">
        <v>ClaimQueue</v>
      </c>
      <c r="AJ158" t="str">
        <v>Reimbursement</v>
      </c>
      <c r="AK158" t="str">
        <v>Post Hospitalisation</v>
      </c>
      <c r="AL158" t="str">
        <v>In Process</v>
      </c>
      <c r="AM158" t="str">
        <v>Processed Document Awaited</v>
      </c>
      <c r="AN158">
        <v>45435</v>
      </c>
      <c r="AO158">
        <v>45436</v>
      </c>
      <c r="AP158">
        <v>1000</v>
      </c>
      <c r="AQ158">
        <v>950</v>
      </c>
      <c r="AR158">
        <v>950</v>
      </c>
      <c r="AS158" t="str">
        <v>INJURIES / FRACTURES / DISLOCATIONS</v>
      </c>
      <c r="AT158" t="str">
        <v>Unspecified open wound, left knee, initial encounter</v>
      </c>
      <c r="AU158" t="str">
        <v>S81.002A</v>
      </c>
      <c r="AV158" t="str">
        <v>Non-Surgical</v>
      </c>
      <c r="AW158" t="str">
        <v>Medical Management</v>
      </c>
      <c r="AX158">
        <v>50231</v>
      </c>
      <c r="AY158" t="str">
        <v>Criticare Multi Speciality Hospital Research Centre</v>
      </c>
      <c r="AZ158" t="str">
        <v>Mumbai</v>
      </c>
      <c r="BA158">
        <v>50</v>
      </c>
      <c r="BB158">
        <v>0</v>
      </c>
      <c r="BC158">
        <v>0</v>
      </c>
      <c r="BD158">
        <v>0</v>
      </c>
      <c r="BE158">
        <v>0</v>
      </c>
      <c r="BF158">
        <v>0</v>
      </c>
      <c r="BG158">
        <v>0</v>
      </c>
      <c r="BH158">
        <v>0</v>
      </c>
      <c r="BI158">
        <v>0</v>
      </c>
      <c r="BJ158" t="str">
        <v>Ektesh Pandurang Parkar</v>
      </c>
      <c r="BN158">
        <v>45452</v>
      </c>
      <c r="BO158">
        <v>45452</v>
      </c>
      <c r="BP158">
        <v>45453</v>
      </c>
    </row>
    <row r="159">
      <c r="A159" t="str">
        <v>United India Insurance Co. Ltd.</v>
      </c>
      <c r="B159" t="str">
        <v>UIIC DELHI RO 2</v>
      </c>
      <c r="C159">
        <v>220000</v>
      </c>
      <c r="D159">
        <v>221800</v>
      </c>
      <c r="E159">
        <v>221800</v>
      </c>
      <c r="F159">
        <v>14003732</v>
      </c>
      <c r="G159">
        <v>38021637</v>
      </c>
      <c r="H159" t="str">
        <v>ins_2218002824C050102001</v>
      </c>
      <c r="J159" t="str">
        <v>uh59610968</v>
      </c>
      <c r="K159" t="str">
        <v>pol_2218002824P101862491_SelfParent</v>
      </c>
      <c r="L159" t="str">
        <v>Team Computers Pvt Ltd</v>
      </c>
      <c r="M159" t="str">
        <v>Group Policy</v>
      </c>
      <c r="N159" t="str">
        <v>Group Policy Tailor Made</v>
      </c>
      <c r="O159">
        <v>45389</v>
      </c>
      <c r="P159">
        <v>45753</v>
      </c>
      <c r="S159" t="str">
        <v xml:space="preserve">Corporate Risks India Insurance Brokers Pvt Ltd (Earlier known as Corporate Risks India Pvt. Ltd) </v>
      </c>
      <c r="T159">
        <v>19063</v>
      </c>
      <c r="U159" t="str">
        <v>Sharon Pavithran P M</v>
      </c>
      <c r="W159">
        <v>300000</v>
      </c>
      <c r="X159">
        <v>5126199913</v>
      </c>
      <c r="Y159" t="str">
        <v>UIIC23142991217190631</v>
      </c>
      <c r="Z159" t="str">
        <v>Sharon Pavithran P M</v>
      </c>
      <c r="AA159" t="str">
        <v>Male</v>
      </c>
      <c r="AB159" t="str">
        <v>Self</v>
      </c>
      <c r="AC159">
        <v>29</v>
      </c>
      <c r="AD159">
        <v>300000</v>
      </c>
      <c r="AE159">
        <v>300000</v>
      </c>
      <c r="AH159" t="str">
        <v>DTS</v>
      </c>
      <c r="AJ159" t="str">
        <v>Reimbursement</v>
      </c>
      <c r="AK159" t="str">
        <v>Reimbursement</v>
      </c>
      <c r="AL159" t="str">
        <v>Settled</v>
      </c>
      <c r="AM159" t="str">
        <v>Settled</v>
      </c>
      <c r="AN159">
        <v>45396</v>
      </c>
      <c r="AO159">
        <v>45398</v>
      </c>
      <c r="AP159">
        <v>19889</v>
      </c>
      <c r="AQ159">
        <v>18076</v>
      </c>
      <c r="AR159">
        <v>18076</v>
      </c>
      <c r="AS159" t="str">
        <v>INFECTIOUS DISEASES (BACTERIAL / VIRAL / Others)</v>
      </c>
      <c r="AT159" t="str">
        <v>Dengue fever [classical dengue]</v>
      </c>
      <c r="AU159" t="str">
        <v>A90.0</v>
      </c>
      <c r="AV159" t="str">
        <v>Non-Surgical</v>
      </c>
      <c r="AW159" t="str">
        <v>Medical Management</v>
      </c>
      <c r="AX159">
        <v>51032</v>
      </c>
      <c r="AY159" t="str">
        <v xml:space="preserve">St Johns Medical College Hospital               </v>
      </c>
      <c r="AZ159" t="str">
        <v>Bengaluru</v>
      </c>
      <c r="BA159">
        <v>951</v>
      </c>
      <c r="BB159">
        <v>0</v>
      </c>
      <c r="BC159">
        <v>0</v>
      </c>
      <c r="BD159">
        <v>0</v>
      </c>
      <c r="BE159">
        <v>0</v>
      </c>
      <c r="BF159">
        <v>0</v>
      </c>
      <c r="BG159">
        <v>0</v>
      </c>
      <c r="BH159">
        <v>0</v>
      </c>
      <c r="BI159">
        <v>0</v>
      </c>
      <c r="BJ159" t="str">
        <v>Sharon Pavithran P M</v>
      </c>
      <c r="BK159" t="str">
        <v>utr_id:24480880467</v>
      </c>
      <c r="BL159">
        <v>45453</v>
      </c>
      <c r="BN159">
        <v>45434</v>
      </c>
      <c r="BO159">
        <v>45440</v>
      </c>
      <c r="BP159">
        <v>45447</v>
      </c>
      <c r="BQ159">
        <v>5</v>
      </c>
      <c r="BR159">
        <v>45447</v>
      </c>
      <c r="BS159">
        <v>45453</v>
      </c>
      <c r="BT159">
        <v>4</v>
      </c>
      <c r="BU159" t="str">
        <v>iv cannulation in er/daycare:-100.00:admission &amp; discharge documentation:-400.00:gloves non sterile nitrile med 10s-kanam:-162.00:billing details:-110.00:injection service charges in er/opd - iv / im:-90.00</v>
      </c>
    </row>
    <row r="160">
      <c r="A160" t="str">
        <v>United India Insurance Co. Ltd.</v>
      </c>
      <c r="B160" t="str">
        <v>UIIC DELHI RO 2</v>
      </c>
      <c r="C160">
        <v>220000</v>
      </c>
      <c r="D160">
        <v>221800</v>
      </c>
      <c r="E160">
        <v>221800</v>
      </c>
      <c r="F160">
        <v>14100330</v>
      </c>
      <c r="G160">
        <v>38266407</v>
      </c>
      <c r="H160" t="str">
        <v>ins_2218002824C050203001</v>
      </c>
      <c r="J160" t="str">
        <v>uh59610968</v>
      </c>
      <c r="K160" t="str">
        <v>pol_2218002824P101862491_SelfParent</v>
      </c>
      <c r="L160" t="str">
        <v>Team Computers Pvt Ltd</v>
      </c>
      <c r="M160" t="str">
        <v>Group Policy</v>
      </c>
      <c r="N160" t="str">
        <v>Group Policy Tailor Made</v>
      </c>
      <c r="O160">
        <v>45389</v>
      </c>
      <c r="P160">
        <v>45753</v>
      </c>
      <c r="S160" t="str">
        <v xml:space="preserve">Corporate Risks India Insurance Brokers Pvt Ltd (Earlier known as Corporate Risks India Pvt. Ltd) </v>
      </c>
      <c r="T160">
        <v>7496</v>
      </c>
      <c r="U160" t="str">
        <v>Ektesh Pandurang Parkar</v>
      </c>
      <c r="W160">
        <v>300000</v>
      </c>
      <c r="X160">
        <v>5127754340</v>
      </c>
      <c r="Y160" t="str">
        <v>UIIC2314299121774961</v>
      </c>
      <c r="Z160" t="str">
        <v>Ektesh Pandurang Parkar</v>
      </c>
      <c r="AA160" t="str">
        <v>Male</v>
      </c>
      <c r="AB160" t="str">
        <v>Self</v>
      </c>
      <c r="AC160">
        <v>32</v>
      </c>
      <c r="AD160">
        <v>300000</v>
      </c>
      <c r="AE160">
        <v>232982</v>
      </c>
      <c r="AH160" t="str">
        <v>ClaimQueue</v>
      </c>
      <c r="AJ160" t="str">
        <v>Reimbursement</v>
      </c>
      <c r="AK160" t="str">
        <v>Reimbursement</v>
      </c>
      <c r="AL160" t="str">
        <v>In Process</v>
      </c>
      <c r="AM160" t="str">
        <v>Processed Document Awaited</v>
      </c>
      <c r="AN160">
        <v>45437</v>
      </c>
      <c r="AO160">
        <v>45437</v>
      </c>
      <c r="AP160">
        <v>1000</v>
      </c>
      <c r="AQ160">
        <v>950</v>
      </c>
      <c r="AR160">
        <v>950</v>
      </c>
      <c r="AS160" t="str">
        <v>INJURIES / FRACTURES / DISLOCATIONS</v>
      </c>
      <c r="AT160" t="str">
        <v>Unspecified open wound, left knee, initial encounter</v>
      </c>
      <c r="AU160" t="str">
        <v>S81.002A</v>
      </c>
      <c r="AV160" t="str">
        <v>Non-Surgical</v>
      </c>
      <c r="AW160" t="str">
        <v>Medical Management</v>
      </c>
      <c r="AX160">
        <v>396834</v>
      </c>
      <c r="AY160" t="str">
        <v xml:space="preserve">OPD </v>
      </c>
      <c r="AZ160" t="str">
        <v>NEW DELHI</v>
      </c>
      <c r="BA160">
        <v>50</v>
      </c>
      <c r="BB160">
        <v>0</v>
      </c>
      <c r="BC160">
        <v>0</v>
      </c>
      <c r="BD160">
        <v>0</v>
      </c>
      <c r="BE160">
        <v>0</v>
      </c>
      <c r="BF160">
        <v>0</v>
      </c>
      <c r="BG160">
        <v>0</v>
      </c>
      <c r="BH160">
        <v>0</v>
      </c>
      <c r="BI160">
        <v>0</v>
      </c>
      <c r="BJ160" t="str">
        <v>Ektesh Pandurang Parkar</v>
      </c>
      <c r="BN160">
        <v>45451</v>
      </c>
      <c r="BO160">
        <v>45451</v>
      </c>
      <c r="BP160">
        <v>45452</v>
      </c>
    </row>
  </sheetData>
  <autoFilter ref="A1:BW160"/>
  <pageMargins left="0.75" right="0.75" top="1" bottom="1" header="0.5" footer="0.5"/>
  <ignoredErrors>
    <ignoredError numberStoredAsText="1" sqref="A1:BW160"/>
  </ignoredErrors>
</worksheet>
</file>

<file path=xl/worksheets/sheet2.xml><?xml version="1.0" encoding="utf-8"?>
<worksheet xmlns="http://schemas.openxmlformats.org/spreadsheetml/2006/main" xmlns:r="http://schemas.openxmlformats.org/officeDocument/2006/relationships">
  <dimension ref="A1:B5"/>
  <sheetViews>
    <sheetView workbookViewId="0" rightToLeft="0"/>
  </sheetViews>
  <sheetData>
    <row r="1">
      <c r="A1" t="str">
        <v xml:space="preserve">Total Preimium </v>
      </c>
      <c r="B1">
        <v>43900000</v>
      </c>
    </row>
    <row r="2">
      <c r="A2" t="str">
        <v>Paid Claim</v>
      </c>
      <c r="B2">
        <v>4780851</v>
      </c>
    </row>
    <row r="3">
      <c r="A3" t="str">
        <v>Outstanding Claim</v>
      </c>
      <c r="B3">
        <v>6468659</v>
      </c>
    </row>
    <row r="4">
      <c r="A4" t="str">
        <v>Claim Ratio in percentage</v>
      </c>
      <c r="B4">
        <f>(B2+B3)/B1*100</f>
        <v>25.625307517084284</v>
      </c>
    </row>
    <row r="5">
      <c r="A5" t="str">
        <v>ICR in %</v>
      </c>
      <c r="B5">
        <f>(B4*365)/100</f>
        <v>93.53237243735765</v>
      </c>
    </row>
  </sheetData>
  <pageMargins left="0.7" right="0.7" top="0.75" bottom="0.75" header="0.3" footer="0.3"/>
  <ignoredErrors>
    <ignoredError numberStoredAsText="1" sqref="A1:B5"/>
  </ignoredErrors>
</worksheet>
</file>

<file path=docProps/app.xml><?xml version="1.0" encoding="utf-8"?>
<Properties xmlns="http://schemas.openxmlformats.org/officeDocument/2006/extended-properties" xmlns:vt="http://schemas.openxmlformats.org/officeDocument/2006/docPropsVTypes">
  <Application>SheetJS</Application>
  <AppVersion>16.0300</AppVersion>
  <DocSecurity>0</DocSecurity>
  <HyperlinksChanged>false</HyperlinksChanged>
  <SharedDoc>false</SharedDoc>
  <LinksUpToDate>false</LinksUpToDate>
  <ScaleCrop>false</ScaleCrop>
  <HeadingPairs>
    <vt:vector size="2" baseType="variant">
      <vt:variant>
        <vt:lpstr>Worksheets</vt:lpstr>
      </vt:variant>
      <vt:variant>
        <vt:i4>2</vt:i4>
      </vt:variant>
    </vt:vector>
  </HeadingPairs>
  <TitlesOfParts>
    <vt:vector size="2" baseType="lpstr">
      <vt:lpstr>Intimation_20240710153515</vt: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2024-07-10T15:35:19Z</dcterms:created>
  <dcterms:modified xsi:type="dcterms:W3CDTF">2024-07-17T07:35:13Z</dcterms:modified>
  <cp:lastModifiedBy>Windows User</cp:lastModifiedBy>
  <dc:creator>Anish</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79043C59DEAB47FFAE3576ACD01FB9D2_13</vt:lpwstr>
  </property>
  <property fmtid="{D5CDD505-2E9C-101B-9397-08002B2CF9AE}" pid="3" name="KSOProductBuildVer">
    <vt:lpwstr>1033-12.2.0.17119</vt:lpwstr>
  </property>
</Properties>
</file>