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2.文档分析\道具系统\背包\"/>
    </mc:Choice>
  </mc:AlternateContent>
  <bookViews>
    <workbookView xWindow="0" yWindow="0" windowWidth="28800" windowHeight="13035" activeTab="6"/>
  </bookViews>
  <sheets>
    <sheet name="目录" sheetId="11" r:id="rId1"/>
    <sheet name="基础规则" sheetId="1" r:id="rId2"/>
    <sheet name="总界面UI" sheetId="4" r:id="rId3"/>
    <sheet name="具体分页逻辑" sheetId="6" r:id="rId4"/>
    <sheet name="道具出售" sheetId="13" r:id="rId5"/>
    <sheet name="装备入口" sheetId="14" r:id="rId6"/>
    <sheet name="提示信息" sheetId="9" r:id="rId7"/>
    <sheet name="评审问题" sheetId="12" r:id="rId8"/>
    <sheet name="自用" sheetId="3" r:id="rId9"/>
    <sheet name="原思路" sheetId="2" r:id="rId10"/>
    <sheet name="自用2" sheetId="8" r:id="rId11"/>
    <sheet name="装备分页" sheetId="5"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<sst xmlns="http://schemas.openxmlformats.org/spreadsheetml/2006/main" count="1088" uniqueCount="674">
  <si>
    <t>定义产出药物，经验丹等材料的便捷使用（梦幻的红芦羹）</t>
    <phoneticPr fontId="1" type="noConversion"/>
  </si>
  <si>
    <t>背包开启、关闭方式</t>
    <phoneticPr fontId="3" type="noConversion"/>
  </si>
  <si>
    <t>单独开启</t>
    <phoneticPr fontId="3" type="noConversion"/>
  </si>
  <si>
    <t>关闭</t>
    <phoneticPr fontId="3" type="noConversion"/>
  </si>
  <si>
    <t>背包按钮具体位置待定</t>
    <phoneticPr fontId="1" type="noConversion"/>
  </si>
  <si>
    <t>玩家点击背包按钮</t>
    <phoneticPr fontId="3" type="noConversion"/>
  </si>
  <si>
    <t>玩家点击背包界面关闭按钮</t>
    <phoneticPr fontId="3" type="noConversion"/>
  </si>
  <si>
    <t>背包界面显示位置</t>
    <phoneticPr fontId="3" type="noConversion"/>
  </si>
  <si>
    <t>背包界面为模态界面，出现在屏幕中心，背包界面出现时背景加黑色遮罩</t>
    <phoneticPr fontId="1" type="noConversion"/>
  </si>
  <si>
    <t>UI样式</t>
    <phoneticPr fontId="3" type="noConversion"/>
  </si>
  <si>
    <t>背包</t>
    <phoneticPr fontId="1" type="noConversion"/>
  </si>
  <si>
    <t>各分页显示的道具type需求可配置，方便新道具类型添加</t>
    <phoneticPr fontId="3" type="noConversion"/>
  </si>
  <si>
    <t>在背包的不同分页可以正常获得道具</t>
    <phoneticPr fontId="1" type="noConversion"/>
  </si>
  <si>
    <t>获得道具后刷新背包，即时显示新获得的道具</t>
    <phoneticPr fontId="3" type="noConversion"/>
  </si>
  <si>
    <t>玩家获得可叠加道具后自动检查背包内是否含有相同ID道具，并判断是否达到叠加上限</t>
    <phoneticPr fontId="1" type="noConversion"/>
  </si>
  <si>
    <t>已达到叠加上限</t>
    <phoneticPr fontId="1" type="noConversion"/>
  </si>
  <si>
    <t>当前背包中无相同ID道具</t>
    <phoneticPr fontId="3" type="noConversion"/>
  </si>
  <si>
    <t>未达到叠加上限</t>
    <phoneticPr fontId="1" type="noConversion"/>
  </si>
  <si>
    <t>当前背包中有相同ID道具</t>
    <phoneticPr fontId="3" type="noConversion"/>
  </si>
  <si>
    <t>判定获得道具数量+玩家原有道具数量是否达到叠加上限</t>
    <phoneticPr fontId="1" type="noConversion"/>
  </si>
  <si>
    <t>未达到上限</t>
    <phoneticPr fontId="1" type="noConversion"/>
  </si>
  <si>
    <t>获得道具与原有道具叠加，数量=原有道具数量+获得数量</t>
    <phoneticPr fontId="1" type="noConversion"/>
  </si>
  <si>
    <t>达到上限</t>
    <phoneticPr fontId="1" type="noConversion"/>
  </si>
  <si>
    <t>原有道具数量=叠加上限数量</t>
    <phoneticPr fontId="1" type="noConversion"/>
  </si>
  <si>
    <t>道具进包规则</t>
    <phoneticPr fontId="1" type="noConversion"/>
  </si>
  <si>
    <t>规则</t>
    <phoneticPr fontId="1" type="noConversion"/>
  </si>
  <si>
    <t>1.首先按照所有道具的等级从高至低排序</t>
    <phoneticPr fontId="1" type="noConversion"/>
  </si>
  <si>
    <t>2.然后按照所有道具的品质从高至低排序（红-&gt;白）</t>
    <phoneticPr fontId="1" type="noConversion"/>
  </si>
  <si>
    <t>人物界面</t>
    <phoneticPr fontId="1" type="noConversion"/>
  </si>
  <si>
    <t>资产显示区</t>
    <phoneticPr fontId="1" type="noConversion"/>
  </si>
  <si>
    <t>物品显示区</t>
    <phoneticPr fontId="1" type="noConversion"/>
  </si>
  <si>
    <t>背包附属功能</t>
  </si>
  <si>
    <t>背包附属功能</t>
    <phoneticPr fontId="1" type="noConversion"/>
  </si>
  <si>
    <t>关闭按钮</t>
    <phoneticPr fontId="1" type="noConversion"/>
  </si>
  <si>
    <t>标题</t>
    <phoneticPr fontId="1" type="noConversion"/>
  </si>
  <si>
    <t>标题</t>
    <phoneticPr fontId="3" type="noConversion"/>
  </si>
  <si>
    <t>居中显示界面标题</t>
    <phoneticPr fontId="3" type="noConversion"/>
  </si>
  <si>
    <t>道具类型分页</t>
    <phoneticPr fontId="1" type="noConversion"/>
  </si>
  <si>
    <t>分为五个分页</t>
    <phoneticPr fontId="1" type="noConversion"/>
  </si>
  <si>
    <t>默认选择 全部分页</t>
    <phoneticPr fontId="1" type="noConversion"/>
  </si>
  <si>
    <t>按钮状态</t>
    <phoneticPr fontId="1" type="noConversion"/>
  </si>
  <si>
    <t>玩家点击不同分页按钮可置换物品显示区显示内容（具体规则见 基础规则切页）</t>
    <phoneticPr fontId="1" type="noConversion"/>
  </si>
  <si>
    <t>按钮状态（通用）</t>
    <phoneticPr fontId="1" type="noConversion"/>
  </si>
  <si>
    <t>点击/选中</t>
    <phoneticPr fontId="1" type="noConversion"/>
  </si>
  <si>
    <t>常态</t>
    <phoneticPr fontId="1" type="noConversion"/>
  </si>
  <si>
    <t>每个格子显示上可以显示一种道具</t>
    <phoneticPr fontId="3" type="noConversion"/>
  </si>
  <si>
    <t>显示道具数量根据道具叠加属性确定</t>
    <phoneticPr fontId="3" type="noConversion"/>
  </si>
  <si>
    <t>格子大小</t>
    <phoneticPr fontId="3" type="noConversion"/>
  </si>
  <si>
    <t>40*40像素</t>
    <phoneticPr fontId="1" type="noConversion"/>
  </si>
  <si>
    <t>物品显示区初始化格子为100个</t>
    <phoneticPr fontId="1" type="noConversion"/>
  </si>
  <si>
    <t>5*20</t>
    <phoneticPr fontId="1" type="noConversion"/>
  </si>
  <si>
    <t>其中5*12为已开启格子</t>
    <phoneticPr fontId="1" type="noConversion"/>
  </si>
  <si>
    <t>5*8为可拓展格子</t>
    <phoneticPr fontId="1" type="noConversion"/>
  </si>
  <si>
    <t>可拓展格子行在已开启格子行的后面</t>
    <phoneticPr fontId="1" type="noConversion"/>
  </si>
  <si>
    <t>已开启格子</t>
    <phoneticPr fontId="1" type="noConversion"/>
  </si>
  <si>
    <t>可拓展格子</t>
    <phoneticPr fontId="1" type="noConversion"/>
  </si>
  <si>
    <t>一页最多显示5*6个格子</t>
    <phoneticPr fontId="3" type="noConversion"/>
  </si>
  <si>
    <t>最下面显示出第7行格子的上边沿</t>
    <phoneticPr fontId="1" type="noConversion"/>
  </si>
  <si>
    <t>玩家在显示区域可以通过滑动来上下滚动格子（具体滚动逻辑同基础逻辑）</t>
    <phoneticPr fontId="1" type="noConversion"/>
  </si>
  <si>
    <t>每次打开背包，默认回到最上方</t>
    <phoneticPr fontId="3" type="noConversion"/>
  </si>
  <si>
    <t>背包扩展二级</t>
    <phoneticPr fontId="1" type="noConversion"/>
  </si>
  <si>
    <t>规则见 基础规则26行</t>
    <phoneticPr fontId="1" type="noConversion"/>
  </si>
  <si>
    <t>点击</t>
    <phoneticPr fontId="1" type="noConversion"/>
  </si>
  <si>
    <t>是</t>
    <phoneticPr fontId="1" type="noConversion"/>
  </si>
  <si>
    <t>足够</t>
    <phoneticPr fontId="1" type="noConversion"/>
  </si>
  <si>
    <t>玩家点击确定则判断玩家是否拥有足够所需物品</t>
    <phoneticPr fontId="1" type="noConversion"/>
  </si>
  <si>
    <t>可拓展格子-&gt;已开启格子</t>
    <phoneticPr fontId="1" type="noConversion"/>
  </si>
  <si>
    <t>扣除资源</t>
    <phoneticPr fontId="1" type="noConversion"/>
  </si>
  <si>
    <t>二级关闭</t>
    <phoneticPr fontId="1" type="noConversion"/>
  </si>
  <si>
    <t>不够</t>
    <phoneticPr fontId="1" type="noConversion"/>
  </si>
  <si>
    <t>弹出提示 金币不足</t>
    <phoneticPr fontId="1" type="noConversion"/>
  </si>
  <si>
    <t>玩家点击取消则直接关闭二级</t>
    <phoneticPr fontId="1" type="noConversion"/>
  </si>
  <si>
    <t>显示玩家已装备的装备及3D人物模型</t>
    <phoneticPr fontId="1" type="noConversion"/>
  </si>
  <si>
    <t>具体待定</t>
    <phoneticPr fontId="1" type="noConversion"/>
  </si>
  <si>
    <t>显示玩家当前的资产情况</t>
    <phoneticPr fontId="3" type="noConversion"/>
  </si>
  <si>
    <t>分为3项显示</t>
    <phoneticPr fontId="1" type="noConversion"/>
  </si>
  <si>
    <t>第一项显示为玩家绑定货币及数量</t>
    <phoneticPr fontId="1" type="noConversion"/>
  </si>
  <si>
    <t>代币Icon待定</t>
    <phoneticPr fontId="1" type="noConversion"/>
  </si>
  <si>
    <t>数量级</t>
    <phoneticPr fontId="1" type="noConversion"/>
  </si>
  <si>
    <t>1-99999999</t>
    <phoneticPr fontId="1" type="noConversion"/>
  </si>
  <si>
    <t>第二项显示为玩家非绑定货币及数量</t>
    <phoneticPr fontId="1" type="noConversion"/>
  </si>
  <si>
    <t>点击+号索引至商城购买绑定货币界面</t>
    <phoneticPr fontId="1" type="noConversion"/>
  </si>
  <si>
    <t>点击+号索引至商城购买非绑定货币界面</t>
    <phoneticPr fontId="1" type="noConversion"/>
  </si>
  <si>
    <t>第三项显示为玩家人民币货币及数量</t>
    <phoneticPr fontId="1" type="noConversion"/>
  </si>
  <si>
    <t>点击+号索引至充值界面</t>
    <phoneticPr fontId="1" type="noConversion"/>
  </si>
  <si>
    <t>数量的字体</t>
    <phoneticPr fontId="1" type="noConversion"/>
  </si>
  <si>
    <t>字色</t>
    <phoneticPr fontId="1" type="noConversion"/>
  </si>
  <si>
    <t>待定</t>
    <phoneticPr fontId="1" type="noConversion"/>
  </si>
  <si>
    <t>数字居中显示</t>
    <phoneticPr fontId="1" type="noConversion"/>
  </si>
  <si>
    <t>整理按钮</t>
    <phoneticPr fontId="1" type="noConversion"/>
  </si>
  <si>
    <t>出售按钮</t>
    <phoneticPr fontId="1" type="noConversion"/>
  </si>
  <si>
    <t>具体功能逻辑见 基础规则35行</t>
    <phoneticPr fontId="1" type="noConversion"/>
  </si>
  <si>
    <t>关闭按钮</t>
    <phoneticPr fontId="3" type="noConversion"/>
  </si>
  <si>
    <t>点击后可关闭背包界面</t>
    <phoneticPr fontId="3" type="noConversion"/>
  </si>
  <si>
    <t>按钮状态同整理</t>
    <phoneticPr fontId="1" type="noConversion"/>
  </si>
  <si>
    <t>当点击出售按钮时，判断物品显示区 是否有道具</t>
    <phoneticPr fontId="1" type="noConversion"/>
  </si>
  <si>
    <t>有</t>
    <phoneticPr fontId="1" type="noConversion"/>
  </si>
  <si>
    <t>无</t>
    <phoneticPr fontId="1" type="noConversion"/>
  </si>
  <si>
    <t>弹出提示 没有可出售道具</t>
    <phoneticPr fontId="1" type="noConversion"/>
  </si>
  <si>
    <t>出售界面</t>
    <phoneticPr fontId="1" type="noConversion"/>
  </si>
  <si>
    <t>人物界面替换为出售界面，按钮变化（具体形式见下）</t>
    <phoneticPr fontId="1" type="noConversion"/>
  </si>
  <si>
    <t>返回按钮</t>
    <phoneticPr fontId="1" type="noConversion"/>
  </si>
  <si>
    <t>玩家点击返回按钮回到正常背包界面（回归人物界面）</t>
    <phoneticPr fontId="1" type="noConversion"/>
  </si>
  <si>
    <t>出售物品区域</t>
    <phoneticPr fontId="1" type="noConversion"/>
  </si>
  <si>
    <t>4*4个格子</t>
    <phoneticPr fontId="1" type="noConversion"/>
  </si>
  <si>
    <t>具体规则</t>
    <phoneticPr fontId="1" type="noConversion"/>
  </si>
  <si>
    <t>玩家点击物品显示区域物品</t>
    <phoneticPr fontId="1" type="noConversion"/>
  </si>
  <si>
    <t>判断物品品质</t>
    <phoneticPr fontId="1" type="noConversion"/>
  </si>
  <si>
    <t>白，绿，蓝</t>
    <phoneticPr fontId="1" type="noConversion"/>
  </si>
  <si>
    <t>蓝以上</t>
    <phoneticPr fontId="1" type="noConversion"/>
  </si>
  <si>
    <t>提示确认出售二级</t>
    <phoneticPr fontId="1" type="noConversion"/>
  </si>
  <si>
    <t>判断物品堆叠</t>
    <phoneticPr fontId="1" type="noConversion"/>
  </si>
  <si>
    <t>无堆叠</t>
    <phoneticPr fontId="1" type="noConversion"/>
  </si>
  <si>
    <t>有堆叠</t>
    <phoneticPr fontId="1" type="noConversion"/>
  </si>
  <si>
    <t>弹出确认数量界面</t>
    <phoneticPr fontId="1" type="noConversion"/>
  </si>
  <si>
    <t>直接将该道具移入出售物品区域</t>
    <phoneticPr fontId="1" type="noConversion"/>
  </si>
  <si>
    <t>判断出售物品区域是否已满</t>
    <phoneticPr fontId="1" type="noConversion"/>
  </si>
  <si>
    <t>否</t>
    <phoneticPr fontId="1" type="noConversion"/>
  </si>
  <si>
    <t>提示 出售物品区域已满不可继续出售</t>
    <phoneticPr fontId="1" type="noConversion"/>
  </si>
  <si>
    <t>全部按钮状态同返回按钮</t>
    <phoneticPr fontId="1" type="noConversion"/>
  </si>
  <si>
    <t>点击-号，玩家出售数量-1，出售数量最小值为1，继续点击无反馈</t>
    <phoneticPr fontId="1" type="noConversion"/>
  </si>
  <si>
    <t>点击+号，玩家出售数量+1，出售数量最大值为玩家拥有该道具数量，继续点击无反馈</t>
    <phoneticPr fontId="1" type="noConversion"/>
  </si>
  <si>
    <t>点击关闭按钮，退出确认数量界面</t>
    <phoneticPr fontId="1" type="noConversion"/>
  </si>
  <si>
    <t>点击确认按钮，退出确认数量界面，将玩家确认数量的该道具放至出售界面（堆叠状态）</t>
    <phoneticPr fontId="1" type="noConversion"/>
  </si>
  <si>
    <t>取消按钮，出售按钮</t>
    <phoneticPr fontId="1" type="noConversion"/>
  </si>
  <si>
    <t>状态同返回按钮</t>
    <phoneticPr fontId="1" type="noConversion"/>
  </si>
  <si>
    <t>取消按钮逻辑同返回按钮</t>
    <phoneticPr fontId="1" type="noConversion"/>
  </si>
  <si>
    <t>玩家点击出售按钮</t>
    <phoneticPr fontId="1" type="noConversion"/>
  </si>
  <si>
    <t>提示玩家获得总计货币量的货币</t>
    <phoneticPr fontId="1" type="noConversion"/>
  </si>
  <si>
    <t>回到正常背包界面（回归人物界面）</t>
  </si>
  <si>
    <t>可获得货币数量</t>
    <phoneticPr fontId="1" type="noConversion"/>
  </si>
  <si>
    <t>玩家可获得货币数量=玩家放入出售界面的道具价格总值（个体价格*堆叠数量的和）</t>
    <phoneticPr fontId="1" type="noConversion"/>
  </si>
  <si>
    <t>玩家每放入一个道具至出售界面则刷新该值将新放入道具的价格加入总值</t>
    <phoneticPr fontId="1" type="noConversion"/>
  </si>
  <si>
    <t>icon为绑定代币</t>
    <phoneticPr fontId="1" type="noConversion"/>
  </si>
  <si>
    <t>道具使用后，背包刷新，失去的道具即时刷新消失</t>
    <phoneticPr fontId="3" type="noConversion"/>
  </si>
  <si>
    <t>默认打开为装备分页，每次打开恢复默认</t>
    <phoneticPr fontId="3" type="noConversion"/>
  </si>
  <si>
    <t>道具排序规则</t>
    <phoneticPr fontId="1" type="noConversion"/>
  </si>
  <si>
    <t>单独添加一个新行显示</t>
    <phoneticPr fontId="1" type="noConversion"/>
  </si>
  <si>
    <t>单独添加一个新行显示</t>
    <phoneticPr fontId="1" type="noConversion"/>
  </si>
  <si>
    <t>获得道具单独添加一个新行显示，数量=原有道具数量+获得数量-叠加上限数量</t>
    <phoneticPr fontId="1" type="noConversion"/>
  </si>
  <si>
    <t>具体排序流程（按照从1-4的顺序依次进行）</t>
    <phoneticPr fontId="1" type="noConversion"/>
  </si>
  <si>
    <t>3.然后按照道具已叠加数量由多至少排序，如物品不可叠加，则已叠加数量按照1计算</t>
    <phoneticPr fontId="1" type="noConversion"/>
  </si>
  <si>
    <t>4.最后根据数据库中该道具的ID由小到大进行排列即可</t>
    <phoneticPr fontId="1" type="noConversion"/>
  </si>
  <si>
    <t>玩家每次打开背包后自动排序</t>
    <phoneticPr fontId="1" type="noConversion"/>
  </si>
  <si>
    <t>关闭按钮</t>
    <phoneticPr fontId="1" type="noConversion"/>
  </si>
  <si>
    <t>子类标签</t>
    <phoneticPr fontId="1" type="noConversion"/>
  </si>
  <si>
    <t>按照每个分页内的子类标签分别排序</t>
    <phoneticPr fontId="1" type="noConversion"/>
  </si>
  <si>
    <t>出售按钮</t>
    <phoneticPr fontId="1" type="noConversion"/>
  </si>
  <si>
    <t>默认选择 装备分页</t>
    <phoneticPr fontId="1" type="noConversion"/>
  </si>
  <si>
    <t>玩家点击不同分页按钮可置换物品显示区显示内容</t>
    <phoneticPr fontId="1" type="noConversion"/>
  </si>
  <si>
    <t xml:space="preserve">具体规则见 基础规则切页 </t>
    <phoneticPr fontId="1" type="noConversion"/>
  </si>
  <si>
    <t>分页规则</t>
    <phoneticPr fontId="1" type="noConversion"/>
  </si>
  <si>
    <t>对应关系</t>
    <phoneticPr fontId="1" type="noConversion"/>
  </si>
  <si>
    <t>细化分类每个分页中显示道具的种类</t>
    <phoneticPr fontId="1" type="noConversion"/>
  </si>
  <si>
    <t>装备</t>
    <phoneticPr fontId="1" type="noConversion"/>
  </si>
  <si>
    <t>宠物装备</t>
    <phoneticPr fontId="1" type="noConversion"/>
  </si>
  <si>
    <t>宝石</t>
    <phoneticPr fontId="1" type="noConversion"/>
  </si>
  <si>
    <t>消耗品</t>
    <phoneticPr fontId="1" type="noConversion"/>
  </si>
  <si>
    <t>其他</t>
    <phoneticPr fontId="1" type="noConversion"/>
  </si>
  <si>
    <t>材料</t>
    <phoneticPr fontId="1" type="noConversion"/>
  </si>
  <si>
    <t>碎片</t>
    <phoneticPr fontId="1" type="noConversion"/>
  </si>
  <si>
    <t>宝箱</t>
    <phoneticPr fontId="1" type="noConversion"/>
  </si>
  <si>
    <t>类型判定</t>
    <phoneticPr fontId="1" type="noConversion"/>
  </si>
  <si>
    <t>条件判定</t>
    <phoneticPr fontId="1" type="noConversion"/>
  </si>
  <si>
    <t>角色</t>
    <phoneticPr fontId="1" type="noConversion"/>
  </si>
  <si>
    <t>宠物</t>
    <phoneticPr fontId="1" type="noConversion"/>
  </si>
  <si>
    <t>item</t>
  </si>
  <si>
    <t>equip</t>
  </si>
  <si>
    <t>gem</t>
  </si>
  <si>
    <t>box</t>
  </si>
  <si>
    <t>use</t>
  </si>
  <si>
    <t>classType=1</t>
    <phoneticPr fontId="1" type="noConversion"/>
  </si>
  <si>
    <t>classType=2</t>
    <phoneticPr fontId="1" type="noConversion"/>
  </si>
  <si>
    <t>chip</t>
  </si>
  <si>
    <t>具体逻辑</t>
    <phoneticPr fontId="1" type="noConversion"/>
  </si>
  <si>
    <t>按钮状态（通用）</t>
    <phoneticPr fontId="1" type="noConversion"/>
  </si>
  <si>
    <t>按钮状态</t>
  </si>
  <si>
    <t>玩家点击</t>
    <phoneticPr fontId="1" type="noConversion"/>
  </si>
  <si>
    <t>玩家点击子类标签</t>
    <phoneticPr fontId="1" type="noConversion"/>
  </si>
  <si>
    <t>玩家可上下自由滑动列表</t>
    <phoneticPr fontId="1" type="noConversion"/>
  </si>
  <si>
    <t>下拉提示</t>
    <phoneticPr fontId="1" type="noConversion"/>
  </si>
  <si>
    <t>若玩家未拥有该子类标签下道具</t>
    <phoneticPr fontId="1" type="noConversion"/>
  </si>
  <si>
    <t>若玩家拥有该子类标签下道具</t>
    <phoneticPr fontId="1" type="noConversion"/>
  </si>
  <si>
    <t>将该子类标签移至物品显示区域最上方并显示该类道具，自动将下面的子类标签向下顶至显示道具的末尾</t>
    <phoneticPr fontId="1" type="noConversion"/>
  </si>
  <si>
    <t>列表收起状态</t>
    <phoneticPr fontId="1" type="noConversion"/>
  </si>
  <si>
    <t>列表开启状态</t>
    <phoneticPr fontId="1" type="noConversion"/>
  </si>
  <si>
    <t>子类标签从收起状态变为开启状态</t>
    <phoneticPr fontId="1" type="noConversion"/>
  </si>
  <si>
    <t>关闭按钮</t>
    <phoneticPr fontId="1" type="noConversion"/>
  </si>
  <si>
    <t>退出背包界面回到主界面</t>
    <phoneticPr fontId="1" type="noConversion"/>
  </si>
  <si>
    <t>显示位置</t>
  </si>
  <si>
    <t>见示意图</t>
  </si>
  <si>
    <t>出现/隐藏规则</t>
  </si>
  <si>
    <t>按钮操作</t>
  </si>
  <si>
    <t>按钮样式</t>
  </si>
  <si>
    <t>点击</t>
    <phoneticPr fontId="1" type="noConversion"/>
  </si>
  <si>
    <t>音效</t>
  </si>
  <si>
    <t>事件</t>
  </si>
  <si>
    <t>音效资源</t>
  </si>
  <si>
    <t>点击按钮</t>
  </si>
  <si>
    <t>待定</t>
  </si>
  <si>
    <t>背包界面显示时显示</t>
    <phoneticPr fontId="1" type="noConversion"/>
  </si>
  <si>
    <t>玩家点击出售按钮后隐藏</t>
    <phoneticPr fontId="1" type="noConversion"/>
  </si>
  <si>
    <t>出售按钮</t>
    <phoneticPr fontId="1" type="noConversion"/>
  </si>
  <si>
    <t>多语言</t>
  </si>
  <si>
    <t>按钮文案</t>
  </si>
  <si>
    <t>出售</t>
    <phoneticPr fontId="1" type="noConversion"/>
  </si>
  <si>
    <t>装备详情</t>
    <phoneticPr fontId="1" type="noConversion"/>
  </si>
  <si>
    <t>装备/宝石列表</t>
    <phoneticPr fontId="1" type="noConversion"/>
  </si>
  <si>
    <t>宠物列表格式见 宠物界面文档 装备列表界面分页</t>
    <phoneticPr fontId="1" type="noConversion"/>
  </si>
  <si>
    <t>宝石列表格式见 宠物界面文档 装备镶嵌宝石界面分页</t>
    <phoneticPr fontId="1" type="noConversion"/>
  </si>
  <si>
    <t>特殊逻辑</t>
    <phoneticPr fontId="1" type="noConversion"/>
  </si>
  <si>
    <t>屏蔽列表上按钮</t>
    <phoneticPr fontId="1" type="noConversion"/>
  </si>
  <si>
    <t>屏蔽界面上按钮</t>
    <phoneticPr fontId="1" type="noConversion"/>
  </si>
  <si>
    <t>界面出现条件</t>
    <phoneticPr fontId="3" type="noConversion"/>
  </si>
  <si>
    <t>具体界面格式</t>
    <phoneticPr fontId="1" type="noConversion"/>
  </si>
  <si>
    <t>界面出现位置</t>
    <phoneticPr fontId="3" type="noConversion"/>
  </si>
  <si>
    <t>装备属性界面状态三，具体详见宠物界面文档 装备属性界面</t>
    <phoneticPr fontId="1" type="noConversion"/>
  </si>
  <si>
    <t>点击装备列表唤出</t>
    <phoneticPr fontId="1" type="noConversion"/>
  </si>
  <si>
    <t>道具icon</t>
    <phoneticPr fontId="3" type="noConversion"/>
  </si>
  <si>
    <t>道具名称</t>
    <phoneticPr fontId="3" type="noConversion"/>
  </si>
  <si>
    <t>符合道具icon通用样式规则</t>
    <phoneticPr fontId="3" type="noConversion"/>
  </si>
  <si>
    <t>道具icon</t>
    <phoneticPr fontId="3" type="noConversion"/>
  </si>
  <si>
    <t>使用条件</t>
    <phoneticPr fontId="1" type="noConversion"/>
  </si>
  <si>
    <t>使用按钮</t>
    <phoneticPr fontId="1" type="noConversion"/>
  </si>
  <si>
    <t>装备名称</t>
    <phoneticPr fontId="3" type="noConversion"/>
  </si>
  <si>
    <t>多语言</t>
    <phoneticPr fontId="15" type="noConversion"/>
  </si>
  <si>
    <t>字色</t>
    <phoneticPr fontId="3" type="noConversion"/>
  </si>
  <si>
    <t>显示  “道具名称”</t>
    <phoneticPr fontId="3" type="noConversion"/>
  </si>
  <si>
    <t>根据道具的品质显示对应颜色</t>
    <phoneticPr fontId="1" type="noConversion"/>
  </si>
  <si>
    <t>需求道具名称</t>
  </si>
  <si>
    <t>固定长度（具体长度待定），通过Item表中 needItem读取</t>
    <phoneticPr fontId="1" type="noConversion"/>
  </si>
  <si>
    <t>剩余：</t>
    <phoneticPr fontId="1" type="noConversion"/>
  </si>
  <si>
    <t>固定位置显示（具体位置看需求道具名称长度）</t>
    <phoneticPr fontId="1" type="noConversion"/>
  </si>
  <si>
    <t>系统字色</t>
    <phoneticPr fontId="1" type="noConversion"/>
  </si>
  <si>
    <t>字号</t>
    <phoneticPr fontId="3" type="noConversion"/>
  </si>
  <si>
    <t>待定</t>
    <phoneticPr fontId="3" type="noConversion"/>
  </si>
  <si>
    <t>内容</t>
    <phoneticPr fontId="1" type="noConversion"/>
  </si>
  <si>
    <t>通过读取数据库读取玩家拥有该道具数量</t>
    <phoneticPr fontId="1" type="noConversion"/>
  </si>
  <si>
    <t>玩家目前拥有该道具个数</t>
    <phoneticPr fontId="1" type="noConversion"/>
  </si>
  <si>
    <t>数字（整型）</t>
    <phoneticPr fontId="1" type="noConversion"/>
  </si>
  <si>
    <t>当玩家拥有该道具数量&gt;0</t>
    <phoneticPr fontId="1" type="noConversion"/>
  </si>
  <si>
    <t>当玩家拥有该道具数量=0</t>
    <phoneticPr fontId="1" type="noConversion"/>
  </si>
  <si>
    <t>红色</t>
    <phoneticPr fontId="1" type="noConversion"/>
  </si>
  <si>
    <t>控件类型</t>
    <phoneticPr fontId="3" type="noConversion"/>
  </si>
  <si>
    <t>按钮</t>
    <phoneticPr fontId="3" type="noConversion"/>
  </si>
  <si>
    <t>显示位置</t>
    <phoneticPr fontId="3" type="noConversion"/>
  </si>
  <si>
    <t>见示意图</t>
    <phoneticPr fontId="3" type="noConversion"/>
  </si>
  <si>
    <t>出现/隐藏规则</t>
    <phoneticPr fontId="3" type="noConversion"/>
  </si>
  <si>
    <t>按钮文案</t>
    <phoneticPr fontId="3" type="noConversion"/>
  </si>
  <si>
    <t>按钮操作</t>
    <phoneticPr fontId="3" type="noConversion"/>
  </si>
  <si>
    <t>按钮样式</t>
    <phoneticPr fontId="3" type="noConversion"/>
  </si>
  <si>
    <t>普通</t>
    <phoneticPr fontId="3" type="noConversion"/>
  </si>
  <si>
    <t>待美术设计后回归</t>
    <phoneticPr fontId="3" type="noConversion"/>
  </si>
  <si>
    <t>按下</t>
    <phoneticPr fontId="3" type="noConversion"/>
  </si>
  <si>
    <t>音效</t>
    <phoneticPr fontId="3" type="noConversion"/>
  </si>
  <si>
    <t>事件</t>
    <phoneticPr fontId="3" type="noConversion"/>
  </si>
  <si>
    <t>音效资源</t>
    <phoneticPr fontId="3" type="noConversion"/>
  </si>
  <si>
    <t>点击按钮</t>
    <phoneticPr fontId="3" type="noConversion"/>
  </si>
  <si>
    <t>待定</t>
    <phoneticPr fontId="15" type="noConversion"/>
  </si>
  <si>
    <t>分页</t>
    <phoneticPr fontId="1" type="noConversion"/>
  </si>
  <si>
    <t>使用</t>
    <phoneticPr fontId="3" type="noConversion"/>
  </si>
  <si>
    <t>开启需要道具</t>
    <phoneticPr fontId="1" type="noConversion"/>
  </si>
  <si>
    <t>开启不需要道具</t>
    <phoneticPr fontId="1" type="noConversion"/>
  </si>
  <si>
    <t>玩家拥有需求道具数量&gt;0</t>
    <phoneticPr fontId="1" type="noConversion"/>
  </si>
  <si>
    <t>弹出开启数量选择二级确认框</t>
    <phoneticPr fontId="1" type="noConversion"/>
  </si>
  <si>
    <t>按钮状态</t>
    <phoneticPr fontId="1" type="noConversion"/>
  </si>
  <si>
    <t>禁用</t>
    <phoneticPr fontId="1" type="noConversion"/>
  </si>
  <si>
    <t>单次调整最小单位数量为1</t>
    <phoneticPr fontId="1" type="noConversion"/>
  </si>
  <si>
    <t>最小使用个数</t>
    <phoneticPr fontId="1" type="noConversion"/>
  </si>
  <si>
    <t>最大使用个数</t>
    <phoneticPr fontId="1" type="noConversion"/>
  </si>
  <si>
    <t>最大使用个数=10</t>
    <phoneticPr fontId="1" type="noConversion"/>
  </si>
  <si>
    <t>通过按钮使使用个数=最大使用个数/最小使用个数，对应按钮变为禁用状态</t>
    <phoneticPr fontId="1" type="noConversion"/>
  </si>
  <si>
    <t>取消按钮</t>
    <phoneticPr fontId="1" type="noConversion"/>
  </si>
  <si>
    <t>确定按钮</t>
    <phoneticPr fontId="1" type="noConversion"/>
  </si>
  <si>
    <t>关闭二级</t>
    <phoneticPr fontId="1" type="noConversion"/>
  </si>
  <si>
    <t>直接开启宝箱，获得的道具直接进包，有道具Icon飘入背包的动画并刷新背包显示</t>
    <phoneticPr fontId="1" type="noConversion"/>
  </si>
  <si>
    <t>玩家拥有需求道具数量=0</t>
    <phoneticPr fontId="1" type="noConversion"/>
  </si>
  <si>
    <t>弹出需求道具购买二级确认框</t>
    <phoneticPr fontId="1" type="noConversion"/>
  </si>
  <si>
    <t>单击可调整玩家使用宝箱个数</t>
    <phoneticPr fontId="1" type="noConversion"/>
  </si>
  <si>
    <t>当玩家拥有宝箱个数&lt;10</t>
    <phoneticPr fontId="1" type="noConversion"/>
  </si>
  <si>
    <t>最大使用个数=玩家拥有宝箱个数</t>
    <phoneticPr fontId="1" type="noConversion"/>
  </si>
  <si>
    <t>当玩家拥有宝箱个数&gt;=10</t>
    <phoneticPr fontId="1" type="noConversion"/>
  </si>
  <si>
    <t>使用个数默认为玩家拥有宝箱个数，若玩家拥有宝箱个数&gt;=10,则默认为10</t>
    <phoneticPr fontId="1" type="noConversion"/>
  </si>
  <si>
    <t>购买个数默认为1</t>
    <phoneticPr fontId="1" type="noConversion"/>
  </si>
  <si>
    <t>最大购买个数</t>
    <phoneticPr fontId="1" type="noConversion"/>
  </si>
  <si>
    <t>最小购买个数</t>
    <phoneticPr fontId="1" type="noConversion"/>
  </si>
  <si>
    <t>单击可调整玩家购买宝箱个数</t>
    <phoneticPr fontId="1" type="noConversion"/>
  </si>
  <si>
    <t>玩家购买花费</t>
    <phoneticPr fontId="1" type="noConversion"/>
  </si>
  <si>
    <t>玩家拥有钻石</t>
    <phoneticPr fontId="1" type="noConversion"/>
  </si>
  <si>
    <t>玩家自主调整购买个数按钮</t>
    <phoneticPr fontId="1" type="noConversion"/>
  </si>
  <si>
    <t>玩家自主调整使用个数按钮</t>
    <phoneticPr fontId="1" type="noConversion"/>
  </si>
  <si>
    <t>玩家自主调整使用个数按钮</t>
    <phoneticPr fontId="1" type="noConversion"/>
  </si>
  <si>
    <t>关闭二级，购买相应道具，获得的道具直接进包并刷新背包显示</t>
    <phoneticPr fontId="1" type="noConversion"/>
  </si>
  <si>
    <t>对齐方式</t>
    <phoneticPr fontId="3" type="noConversion"/>
  </si>
  <si>
    <t>左对齐</t>
    <phoneticPr fontId="3" type="noConversion"/>
  </si>
  <si>
    <t>字色</t>
    <phoneticPr fontId="3" type="noConversion"/>
  </si>
  <si>
    <t>采用系统默认字色</t>
  </si>
  <si>
    <t>显示玩家当前拥有的钻石数量</t>
    <phoneticPr fontId="3" type="noConversion"/>
  </si>
  <si>
    <t>钻石上限待定，排版留11个数字位</t>
    <phoneticPr fontId="3" type="noConversion"/>
  </si>
  <si>
    <t>显示遵循通用货币显示规范</t>
    <phoneticPr fontId="1" type="noConversion"/>
  </si>
  <si>
    <t>显示玩家购买当前个数道具需要花费的钻石=道具单价*玩家购买个数</t>
    <phoneticPr fontId="1" type="noConversion"/>
  </si>
  <si>
    <t>其中道具单价从Item表中buyPrice读取</t>
    <phoneticPr fontId="1" type="noConversion"/>
  </si>
  <si>
    <t>玩家购买花费&lt;=玩家拥有钻石</t>
    <phoneticPr fontId="1" type="noConversion"/>
  </si>
  <si>
    <t>玩家购买花费&gt;玩家拥有钻石</t>
    <phoneticPr fontId="1" type="noConversion"/>
  </si>
  <si>
    <t>需求道具Icon</t>
    <phoneticPr fontId="1" type="noConversion"/>
  </si>
  <si>
    <t>需求道具名称</t>
    <phoneticPr fontId="1" type="noConversion"/>
  </si>
  <si>
    <t>开启宝箱Icon</t>
    <phoneticPr fontId="1" type="noConversion"/>
  </si>
  <si>
    <t>符合道具icon通用样式规则（不显示叠加数量）</t>
    <phoneticPr fontId="3" type="noConversion"/>
  </si>
  <si>
    <t>角色消耗品列表</t>
    <phoneticPr fontId="1" type="noConversion"/>
  </si>
  <si>
    <t>玩家疲劳值已满</t>
    <phoneticPr fontId="1" type="noConversion"/>
  </si>
  <si>
    <t>玩家疲劳值未满</t>
    <phoneticPr fontId="1" type="noConversion"/>
  </si>
  <si>
    <t>玩家自己</t>
    <phoneticPr fontId="3" type="noConversion"/>
  </si>
  <si>
    <t>推送信息</t>
    <phoneticPr fontId="1" type="noConversion"/>
  </si>
  <si>
    <t>系统公告</t>
    <phoneticPr fontId="15" type="noConversion"/>
  </si>
  <si>
    <t>系统提示（警示）</t>
    <phoneticPr fontId="3" type="noConversion"/>
  </si>
  <si>
    <t>系统提示（非警示）</t>
    <phoneticPr fontId="15" type="noConversion"/>
  </si>
  <si>
    <t>走马灯</t>
    <phoneticPr fontId="15" type="noConversion"/>
  </si>
  <si>
    <t>系统频道</t>
    <phoneticPr fontId="15" type="noConversion"/>
  </si>
  <si>
    <t>文字内容</t>
  </si>
  <si>
    <t>提示范围</t>
    <phoneticPr fontId="15" type="noConversion"/>
  </si>
  <si>
    <t>触发条件</t>
  </si>
  <si>
    <t>ID</t>
    <phoneticPr fontId="15" type="noConversion"/>
  </si>
  <si>
    <t>提示方式</t>
    <phoneticPr fontId="15" type="noConversion"/>
  </si>
  <si>
    <t>玩家疲劳值未满使用疲劳值药</t>
    <phoneticPr fontId="1" type="noConversion"/>
  </si>
  <si>
    <t>bag_record_003</t>
  </si>
  <si>
    <t>bag_record_004</t>
  </si>
  <si>
    <t>bag_record_001</t>
    <phoneticPr fontId="3" type="noConversion"/>
  </si>
  <si>
    <t>玩家疲劳值已满使用疲劳值药</t>
    <phoneticPr fontId="1" type="noConversion"/>
  </si>
  <si>
    <t>您已有多倍经验状态</t>
  </si>
  <si>
    <t>bag_record_002</t>
    <phoneticPr fontId="1" type="noConversion"/>
  </si>
  <si>
    <t>点击使用疲劳值药按钮，提示bag_record_002</t>
    <phoneticPr fontId="1" type="noConversion"/>
  </si>
  <si>
    <t>点击使用疲劳值药按钮，提示bag_record_001</t>
    <phoneticPr fontId="1" type="noConversion"/>
  </si>
  <si>
    <t>您已成功使用疲劳药</t>
    <phoneticPr fontId="1" type="noConversion"/>
  </si>
  <si>
    <t>疲劳值已满无法使用</t>
    <phoneticPr fontId="1" type="noConversion"/>
  </si>
  <si>
    <t>玩家目前已使用多倍经验药</t>
    <phoneticPr fontId="1" type="noConversion"/>
  </si>
  <si>
    <t>玩家目前未使用多倍经验药</t>
    <phoneticPr fontId="1" type="noConversion"/>
  </si>
  <si>
    <t>您已成功使用多倍经验药</t>
    <phoneticPr fontId="1" type="noConversion"/>
  </si>
  <si>
    <t>点击使用多倍经验药按钮，提示bag_record_003</t>
    <phoneticPr fontId="1" type="noConversion"/>
  </si>
  <si>
    <t>点击使用多倍经验药按钮，提示bag_record_004</t>
    <phoneticPr fontId="1" type="noConversion"/>
  </si>
  <si>
    <t>基础逻辑详见 道具基础逻辑文档 非装备道具tips</t>
    <phoneticPr fontId="1" type="noConversion"/>
  </si>
  <si>
    <t>返回按钮</t>
    <phoneticPr fontId="1" type="noConversion"/>
  </si>
  <si>
    <t>出售选择列表</t>
    <phoneticPr fontId="1" type="noConversion"/>
  </si>
  <si>
    <t>总计出售收入</t>
    <phoneticPr fontId="1" type="noConversion"/>
  </si>
  <si>
    <t>出售按钮</t>
    <phoneticPr fontId="1" type="noConversion"/>
  </si>
  <si>
    <t>具体逻辑</t>
    <phoneticPr fontId="1" type="noConversion"/>
  </si>
  <si>
    <t>屏蔽原有的装备类型，等级限制</t>
    <phoneticPr fontId="1" type="noConversion"/>
  </si>
  <si>
    <t>装备出售价格，选择框</t>
    <phoneticPr fontId="1" type="noConversion"/>
  </si>
  <si>
    <t>将宝石显示位置前移至示意图位置</t>
    <phoneticPr fontId="1" type="noConversion"/>
  </si>
  <si>
    <t>出售价格</t>
    <phoneticPr fontId="1" type="noConversion"/>
  </si>
  <si>
    <t>基础逻辑</t>
    <phoneticPr fontId="1" type="noConversion"/>
  </si>
  <si>
    <t>目前定义道具卖店产出全部为金币</t>
    <phoneticPr fontId="1" type="noConversion"/>
  </si>
  <si>
    <t>通过item表中sellPrice列读取</t>
  </si>
  <si>
    <t>列表后端添加装备出售价格，出售选择框</t>
    <phoneticPr fontId="1" type="noConversion"/>
  </si>
  <si>
    <t>出售选择框</t>
  </si>
  <si>
    <t>金币Icon</t>
    <phoneticPr fontId="1" type="noConversion"/>
  </si>
  <si>
    <t>选中</t>
    <phoneticPr fontId="3" type="noConversion"/>
  </si>
  <si>
    <t>按下</t>
    <phoneticPr fontId="1" type="noConversion"/>
  </si>
  <si>
    <t>无</t>
    <phoneticPr fontId="3" type="noConversion"/>
  </si>
  <si>
    <t>玩家点击出售后，出售选择列表内出现</t>
    <phoneticPr fontId="3" type="noConversion"/>
  </si>
  <si>
    <t>出售选择列表</t>
    <phoneticPr fontId="1" type="noConversion"/>
  </si>
  <si>
    <t>出售清单</t>
    <phoneticPr fontId="1" type="noConversion"/>
  </si>
  <si>
    <t>判定按钮状态</t>
    <phoneticPr fontId="1" type="noConversion"/>
  </si>
  <si>
    <t>普通</t>
    <phoneticPr fontId="1" type="noConversion"/>
  </si>
  <si>
    <t>选中</t>
    <phoneticPr fontId="1" type="noConversion"/>
  </si>
  <si>
    <t>玩家点击后变为选中状态</t>
    <phoneticPr fontId="1" type="noConversion"/>
  </si>
  <si>
    <t>判定玩家拥有该道具个数=1</t>
    <phoneticPr fontId="1" type="noConversion"/>
  </si>
  <si>
    <t>玩家拥有该道具个数&gt;1</t>
    <phoneticPr fontId="1" type="noConversion"/>
  </si>
  <si>
    <t>单击可调整玩家出售道具个数</t>
    <phoneticPr fontId="1" type="noConversion"/>
  </si>
  <si>
    <t>最大出售道具个数</t>
    <phoneticPr fontId="1" type="noConversion"/>
  </si>
  <si>
    <t>最小出售道具个数</t>
    <phoneticPr fontId="1" type="noConversion"/>
  </si>
  <si>
    <t>玩家拥有该道具个数</t>
    <phoneticPr fontId="1" type="noConversion"/>
  </si>
  <si>
    <t>通过按钮使使用个数=最大使用个数/最小使用个数，对应按钮变为禁用状态</t>
    <phoneticPr fontId="1" type="noConversion"/>
  </si>
  <si>
    <t>出售个数默认为玩家拥有该道具个数</t>
    <phoneticPr fontId="1" type="noConversion"/>
  </si>
  <si>
    <t>确定按钮</t>
    <phoneticPr fontId="1" type="noConversion"/>
  </si>
  <si>
    <t>该选中道具从出售选择列表直接进入出售清单</t>
    <phoneticPr fontId="1" type="noConversion"/>
  </si>
  <si>
    <t>关闭二级，该选中道具按照玩家所选个数从出售选择列表直接进入出售清单</t>
    <phoneticPr fontId="1" type="noConversion"/>
  </si>
  <si>
    <t>长按可连续调整出售道具个数</t>
    <phoneticPr fontId="1" type="noConversion"/>
  </si>
  <si>
    <t>宝箱列表</t>
    <phoneticPr fontId="1" type="noConversion"/>
  </si>
  <si>
    <t>其余列表</t>
    <phoneticPr fontId="1" type="noConversion"/>
  </si>
  <si>
    <t>使用条件</t>
    <phoneticPr fontId="1" type="noConversion"/>
  </si>
  <si>
    <t>屏蔽使用条件显示</t>
    <phoneticPr fontId="1" type="noConversion"/>
  </si>
  <si>
    <t>列表后端添加装备出售价格，出售选择框</t>
    <phoneticPr fontId="1" type="noConversion"/>
  </si>
  <si>
    <t>装备列表</t>
    <phoneticPr fontId="1" type="noConversion"/>
  </si>
  <si>
    <t>具体出售价格，出售选择框逻辑同装备列表</t>
    <phoneticPr fontId="1" type="noConversion"/>
  </si>
  <si>
    <t>道具Icon</t>
    <phoneticPr fontId="1" type="noConversion"/>
  </si>
  <si>
    <t>道具名称</t>
    <phoneticPr fontId="1" type="noConversion"/>
  </si>
  <si>
    <t>符合道具icon通用样式规则</t>
    <phoneticPr fontId="3" type="noConversion"/>
  </si>
  <si>
    <t>特殊逻辑</t>
    <phoneticPr fontId="1" type="noConversion"/>
  </si>
  <si>
    <t>右下角显示数字为玩家选择出售的个数</t>
    <phoneticPr fontId="1" type="noConversion"/>
  </si>
  <si>
    <t>无</t>
    <phoneticPr fontId="3" type="noConversion"/>
  </si>
  <si>
    <t>玩家添加出售道具后显示</t>
    <phoneticPr fontId="3" type="noConversion"/>
  </si>
  <si>
    <t>弹出半透出售数量选择界面</t>
    <phoneticPr fontId="1" type="noConversion"/>
  </si>
  <si>
    <t>点击除出售数量选择界面其余位置关闭界面</t>
    <phoneticPr fontId="1" type="noConversion"/>
  </si>
  <si>
    <t>出售清单</t>
    <phoneticPr fontId="1" type="noConversion"/>
  </si>
  <si>
    <t>点击回到普通状态，该道具从出售清单进入出售选择列表</t>
    <phoneticPr fontId="1" type="noConversion"/>
  </si>
  <si>
    <t>点击取消按钮，该道具从出售清单进入出售选择列表</t>
    <phoneticPr fontId="1" type="noConversion"/>
  </si>
  <si>
    <t>若取消操作下出售清单仍有道具则道具上移</t>
    <phoneticPr fontId="1" type="noConversion"/>
  </si>
  <si>
    <t>收入量=每件装备出售个数*单价</t>
    <phoneticPr fontId="1" type="noConversion"/>
  </si>
  <si>
    <t>单价</t>
  </si>
  <si>
    <t>通过item表中sellPrice列读取</t>
    <phoneticPr fontId="1" type="noConversion"/>
  </si>
  <si>
    <t>玩家进入出售界面时出现</t>
    <phoneticPr fontId="3" type="noConversion"/>
  </si>
  <si>
    <t>玩家充值钻石</t>
    <phoneticPr fontId="1" type="noConversion"/>
  </si>
  <si>
    <t>玩家点击返回按钮，关闭左侧背包出售界面（右侧背包停在哪个分页就在哪个分页）</t>
    <phoneticPr fontId="1" type="noConversion"/>
  </si>
  <si>
    <t>出售</t>
    <phoneticPr fontId="3" type="noConversion"/>
  </si>
  <si>
    <t>玩家点击出售按钮，弹出出售确认界面</t>
    <phoneticPr fontId="1" type="noConversion"/>
  </si>
  <si>
    <t>出售总价显示规则同出售清单</t>
    <phoneticPr fontId="1" type="noConversion"/>
  </si>
  <si>
    <t>采用UI通用标准的确认窗口</t>
    <phoneticPr fontId="3"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</si>
  <si>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</si>
  <si>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</si>
  <si>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</si>
  <si>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</si>
  <si>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</si>
  <si>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</si>
  <si>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</si>
  <si>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</si>
  <si>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</si>
  <si>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t>
    <phoneticPr fontId="3" type="noConversion"/>
  </si>
  <si>
    <t>修改中（策划）</t>
    <phoneticPr fontId="19" type="noConversion"/>
  </si>
  <si>
    <t>待审核(QC)</t>
    <phoneticPr fontId="19"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</si>
  <si>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</si>
  <si>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</si>
  <si>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</si>
  <si>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</si>
  <si>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</si>
  <si>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</si>
  <si>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</si>
  <si>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</si>
  <si>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</si>
  <si>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</si>
  <si>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0.0.1</t>
    <phoneticPr fontId="19" type="noConversion"/>
  </si>
  <si>
    <t>辛</t>
    <phoneticPr fontId="1" type="noConversion"/>
  </si>
  <si>
    <t>无</t>
    <phoneticPr fontId="19" type="noConversion"/>
  </si>
  <si>
    <t>星</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</si>
  <si>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</si>
  <si>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</si>
  <si>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</si>
  <si>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</si>
  <si>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</si>
  <si>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规划背包内容与信息</t>
    <phoneticPr fontId="19" type="noConversion"/>
  </si>
  <si>
    <t>背包基础逻辑</t>
    <phoneticPr fontId="19" type="noConversion"/>
  </si>
  <si>
    <t xml:space="preserve">svn://10.21.2.47/gd/道具系统/背包基础逻辑.xlsx
</t>
    <phoneticPr fontId="3" type="noConversion"/>
  </si>
  <si>
    <t>提交测试</t>
    <phoneticPr fontId="1" type="noConversion"/>
  </si>
  <si>
    <t>背包评审</t>
    <phoneticPr fontId="1" type="noConversion"/>
  </si>
  <si>
    <t>装备只能看属性，不能强化和镶嵌？如果这样的话在背包显示也没什么用处</t>
    <phoneticPr fontId="1" type="noConversion"/>
  </si>
  <si>
    <t>解决方案</t>
    <phoneticPr fontId="1" type="noConversion"/>
  </si>
  <si>
    <t>只有消耗品有获得途径么？</t>
  </si>
  <si>
    <t>除装备外都有</t>
    <phoneticPr fontId="1" type="noConversion"/>
  </si>
  <si>
    <t>宠物经验药在消耗品显示么？从这边选宠物使用还是在宠物界面使用？其他宠物道具同理</t>
  </si>
  <si>
    <t>宠物消耗品在背包木有使用按钮，显示在消耗品的原因是它是消耗品</t>
    <phoneticPr fontId="1" type="noConversion"/>
  </si>
  <si>
    <t>道具信息要单做一个界面？和tips可以合并成一个么？</t>
  </si>
  <si>
    <t>其他分页是什么？材料？</t>
  </si>
  <si>
    <t>解决方案</t>
    <phoneticPr fontId="1" type="noConversion"/>
  </si>
  <si>
    <t>所有道具都可以出售么？可以出售的道具全部卖金币么？</t>
  </si>
  <si>
    <t>不可出售的不会显示，全部卖金币</t>
    <phoneticPr fontId="1" type="noConversion"/>
  </si>
  <si>
    <t>除了宝箱外还有其他可以一次使用多件的道具么？</t>
  </si>
  <si>
    <t>目前木有想到</t>
    <phoneticPr fontId="1" type="noConversion"/>
  </si>
  <si>
    <t>装备在宠物界面中是弹出tips这里又不使用tips界面，不理解</t>
  </si>
  <si>
    <t>解决方案</t>
    <phoneticPr fontId="1" type="noConversion"/>
  </si>
  <si>
    <t>使用了啊</t>
    <phoneticPr fontId="1" type="noConversion"/>
  </si>
  <si>
    <t>宠物界面整体都是左边为主，右侧变化，背包界面又变成右侧为主，左侧变化，想想就难受</t>
    <phoneticPr fontId="1" type="noConversion"/>
  </si>
  <si>
    <t>列表的收起和展开箭头怎么感觉都是上下反了</t>
  </si>
  <si>
    <t>宝箱可以一次使用多个？</t>
  </si>
  <si>
    <t>是</t>
    <phoneticPr fontId="1" type="noConversion"/>
  </si>
  <si>
    <t>宝箱使用没有个展示结果么</t>
  </si>
  <si>
    <t>宝箱钥匙建议直接跳转商城购买，不要这里直接弹出钥匙购买，以后用什么都没有难道所有道具都要直接通过这种方式购买？</t>
  </si>
  <si>
    <t>目前定义是商场可以购买，背包内为便捷购买（省去程序去链接商城界面还需要找这个物品）</t>
    <phoneticPr fontId="1" type="noConversion"/>
  </si>
  <si>
    <t>购买钥匙的界面右上角的宝石数量明显不需要显示，因为主界面上有</t>
    <phoneticPr fontId="1" type="noConversion"/>
  </si>
  <si>
    <t>有但是档上啦，看不到啊</t>
    <phoneticPr fontId="1" type="noConversion"/>
  </si>
  <si>
    <t>出售堆叠道具出现的数量选择的小界面，太low了，还不如把他放到出售界面里面调整数量呢</t>
  </si>
  <si>
    <t>出售商品的售价为什么在背包中显示不在出售界面中显示，不理解</t>
  </si>
  <si>
    <t>左右屏，感觉体现不出背包的重要性，刚开启的时候应该还没有左屏</t>
  </si>
  <si>
    <t>出售按钮显示的位置感觉挺吸引眼球的，感觉背包整体就一个出售的作用</t>
  </si>
  <si>
    <t>右屏显示，上面又有个大标题；显示区域太受限制</t>
  </si>
  <si>
    <t>示例图里面的大标题确实有些大，其实不需要这么大的@帆爷</t>
    <phoneticPr fontId="1" type="noConversion"/>
  </si>
  <si>
    <t>目前设计的主界面的这些按钮链入的界面都是全屏显示的，唯独背包是个半屏，设计不统一</t>
  </si>
  <si>
    <t>装备的显示方式十分冗余；宝箱和钥匙共用一个slot的显示方式难于理解</t>
  </si>
  <si>
    <t>道具的使用和出售中没有反馈，影响玩家体验</t>
  </si>
  <si>
    <t>之前有传言说背包不设置上限，如果没上限的话，还是这种显示方式，是会玩死玩家的，道具的分类不够规整，找东西十分不便</t>
    <phoneticPr fontId="1" type="noConversion"/>
  </si>
  <si>
    <t>背包还用左右相关联的页面?使交互变得复杂，尤其是出售</t>
  </si>
  <si>
    <t>查看装备，在左侧显示装备信息，然后再切换到消耗品，装备信息不消失，这个比较怪异</t>
  </si>
  <si>
    <t>切切页不会改变道具tips，点击列表后才会改变</t>
    <phoneticPr fontId="1" type="noConversion"/>
  </si>
  <si>
    <t>消耗品 剩余0的为什么也显示在背包中？ 难道只有部分消耗品显示无论剩余个数是多少，都会显示在背包中。</t>
  </si>
  <si>
    <t>指的是开启需要消耗的道具玩家拥有个数</t>
  </si>
  <si>
    <t>出售还要选择出售数量，感觉画蛇添足，好东西 我肯定不卖，不好的东西我定会卖完</t>
  </si>
  <si>
    <t>每个标签下边又有各种分类，交互复杂，并且混乱。 宝石为什么会在 装备的标签下，不太理解</t>
  </si>
  <si>
    <t>背包中碎片 “咋显示”，没有感觉出来</t>
  </si>
  <si>
    <t>宝石也是对属性加成的一种道具，可变向理解为装备，同时宝石和装备关联性很强</t>
    <phoneticPr fontId="1" type="noConversion"/>
  </si>
  <si>
    <t>又是左右分屏的设计，层次容易混乱，制作麻烦，右边换了物品就要考虑左边显示的东西是否跟着变，不推荐。</t>
  </si>
  <si>
    <t>分了3个页签，页签下又不单纯，又有分类，过于繁琐，也不清晰。玩家要找某类东西无从找起</t>
  </si>
  <si>
    <t>页签带收缩的设计实现比较耗时，建议保留外层叶签，每一页里面不再分。</t>
  </si>
  <si>
    <t>背包主要承载的是玩家查看拥有道具、装备的信息，使用消耗品以及出售道具，大页签可以区分出玩家的查看背包的目的</t>
    <phoneticPr fontId="1" type="noConversion"/>
  </si>
  <si>
    <t>若使用外层页签会导致外层页签过多而繁杂，若是实现问题可在讨论</t>
    <phoneticPr fontId="1" type="noConversion"/>
  </si>
  <si>
    <t>统一装备介绍与道具介绍显示关系，目前和tips显示逻辑完全相同</t>
    <phoneticPr fontId="1" type="noConversion"/>
  </si>
  <si>
    <t>干掉出售界面，改为单个出售方式</t>
    <phoneticPr fontId="1" type="noConversion"/>
  </si>
  <si>
    <t>装备产出可控，道具有叠加上限，玩家总共不会有太多东西所以还好吧</t>
    <phoneticPr fontId="1" type="noConversion"/>
  </si>
  <si>
    <t> 出售叠加物品，数量只能按左右键操作么，操作大数量不太方便吧？另外开宝箱有同样的问题</t>
    <phoneticPr fontId="1" type="noConversion"/>
  </si>
  <si>
    <t>宠物列表也在右侧，背包同理；宠物左侧为唤出，右侧为主要操作界面和背包相同</t>
    <phoneticPr fontId="1" type="noConversion"/>
  </si>
  <si>
    <t>选择需要出售的道具的时候会看价格，出售界面应该看总计吧</t>
    <phoneticPr fontId="1" type="noConversion"/>
  </si>
  <si>
    <t>背包的主要目的为：玩家查看拥有道具、装备的信息，使用消耗品以及出售道具</t>
    <phoneticPr fontId="1" type="noConversion"/>
  </si>
  <si>
    <t>玩家感受问题，若不询问玩家体验不好</t>
    <phoneticPr fontId="1" type="noConversion"/>
  </si>
  <si>
    <t>设计与宠物界面相统一，总体界面为全屏，左侧玩家操作后左侧才会发生变化</t>
    <phoneticPr fontId="1" type="noConversion"/>
  </si>
  <si>
    <t>背包的主要目的为：玩家查看拥有道具、装备的信息，使用消耗品以及出售道具</t>
    <phoneticPr fontId="1" type="noConversion"/>
  </si>
  <si>
    <t>材料，碎片，原型微体验到sorry</t>
    <phoneticPr fontId="1" type="noConversion"/>
  </si>
  <si>
    <t>是主要作用之一,需要吸引眼球</t>
    <phoneticPr fontId="1" type="noConversion"/>
  </si>
  <si>
    <t>向下表示列出，向上表示收起，其他人未提出此类问题</t>
    <phoneticPr fontId="1" type="noConversion"/>
  </si>
  <si>
    <t>之前被兔桑pk掉了，可以自己再纠结一下，直接进包简单粗暴更加简化了流程与制作成本</t>
    <phoneticPr fontId="1" type="noConversion"/>
  </si>
  <si>
    <t>出售改为单个出售方式</t>
    <phoneticPr fontId="1" type="noConversion"/>
  </si>
  <si>
    <t>装备列表为复用，宝箱和需求显示能够突出二者间关系，并且玩家一目了然的能看出自己可以开启的宝箱个数</t>
    <phoneticPr fontId="1" type="noConversion"/>
  </si>
  <si>
    <t>玩家点击出售按钮后需要刷新背包列表，将item表中sellPrice列为0的道具踢出，整合出售选择列表</t>
    <phoneticPr fontId="1" type="noConversion"/>
  </si>
  <si>
    <t>宝箱规定了最大开启个数所以ok，卖东西定义为长按持续变化（改为单个出售方式）,添加max按钮</t>
    <phoneticPr fontId="1" type="noConversion"/>
  </si>
  <si>
    <t>关闭二级，开启宝箱，获得的道具直接进包，有道具Icon飘入背包的动画并刷新背包显示，关闭道具详情界面</t>
    <phoneticPr fontId="1" type="noConversion"/>
  </si>
  <si>
    <t>如获得的道具不属于该类别，则不出现在该页</t>
    <phoneticPr fontId="3" type="noConversion"/>
  </si>
  <si>
    <t>玩家手动切换分页后，自动关闭原分页已打开的道具详情</t>
    <phoneticPr fontId="1" type="noConversion"/>
  </si>
  <si>
    <t>分页为宝箱，消耗品，宝石，材料，碎片</t>
    <phoneticPr fontId="1" type="noConversion"/>
  </si>
  <si>
    <t>通过Item表格中type分类</t>
    <phoneticPr fontId="1" type="noConversion"/>
  </si>
  <si>
    <t>宝箱类显示宝箱类道具，type为box</t>
    <phoneticPr fontId="3" type="noConversion"/>
  </si>
  <si>
    <t>宝石类显示宝石类道具，type为gem</t>
    <phoneticPr fontId="1" type="noConversion"/>
  </si>
  <si>
    <t>材料类显示材料类道具，type为item</t>
    <phoneticPr fontId="1" type="noConversion"/>
  </si>
  <si>
    <t>背包界面为模态界面，出现在屏幕中心，背包界面出现时背景加黑色遮罩</t>
    <phoneticPr fontId="1" type="noConversion"/>
  </si>
  <si>
    <t>若物品数量超过显示区域大小，显示下拉提示</t>
    <phoneticPr fontId="1" type="noConversion"/>
  </si>
  <si>
    <t>玩家选择分页内道具item表sellPrice列全部为0时，按钮为禁用状态</t>
    <phoneticPr fontId="1" type="noConversion"/>
  </si>
  <si>
    <t>背包宝箱分页显示</t>
    <phoneticPr fontId="3" type="noConversion"/>
  </si>
  <si>
    <t>显示 需求道具名称与玩家目前拥有该道具个数，仅宝箱类道具显示</t>
    <phoneticPr fontId="3" type="noConversion"/>
  </si>
  <si>
    <t>道具tips</t>
    <phoneticPr fontId="1" type="noConversion"/>
  </si>
  <si>
    <t>玩家点击道具列表唤出（非按钮处）</t>
    <phoneticPr fontId="1" type="noConversion"/>
  </si>
  <si>
    <t>宝箱显示列表</t>
    <phoneticPr fontId="1" type="noConversion"/>
  </si>
  <si>
    <t>道具显示列表</t>
    <phoneticPr fontId="1" type="noConversion"/>
  </si>
  <si>
    <t>显示逻辑完全同消耗品宠物消耗品显示</t>
    <phoneticPr fontId="1" type="noConversion"/>
  </si>
  <si>
    <t>道具Icon</t>
    <phoneticPr fontId="1" type="noConversion"/>
  </si>
  <si>
    <t>道具名称</t>
    <phoneticPr fontId="1" type="noConversion"/>
  </si>
  <si>
    <t>使用按钮</t>
    <phoneticPr fontId="1" type="noConversion"/>
  </si>
  <si>
    <t>同宝箱列表</t>
    <phoneticPr fontId="3" type="noConversion"/>
  </si>
  <si>
    <t>同宝箱列表</t>
    <phoneticPr fontId="3" type="noConversion"/>
  </si>
  <si>
    <t>除按钮操作其余同宝箱列表</t>
    <phoneticPr fontId="1" type="noConversion"/>
  </si>
  <si>
    <t>按钮操作特殊逻辑</t>
    <phoneticPr fontId="1" type="noConversion"/>
  </si>
  <si>
    <t>根据不同情况反馈玩家不同信息</t>
    <phoneticPr fontId="1" type="noConversion"/>
  </si>
  <si>
    <t>道具出售</t>
    <phoneticPr fontId="1" type="noConversion"/>
  </si>
  <si>
    <t>取消确认按钮</t>
    <phoneticPr fontId="1" type="noConversion"/>
  </si>
  <si>
    <t>道具出售选择列表</t>
    <phoneticPr fontId="1" type="noConversion"/>
  </si>
  <si>
    <t>玩家点击出售按钮后需要刷新背包列表，将item表中sellPrice列不为0的道具列表后方添加出售价格与出售选择按钮</t>
    <phoneticPr fontId="1" type="noConversion"/>
  </si>
  <si>
    <t>显示位置</t>
    <phoneticPr fontId="3" type="noConversion"/>
  </si>
  <si>
    <t>玩家点击出售后，道具出售选择列表内出现</t>
    <phoneticPr fontId="3" type="noConversion"/>
  </si>
  <si>
    <t>按钮操作</t>
    <phoneticPr fontId="3" type="noConversion"/>
  </si>
  <si>
    <t>选中</t>
    <phoneticPr fontId="3" type="noConversion"/>
  </si>
  <si>
    <t>点击回到普通状态，取消显示道具出售选择列表出售个数</t>
    <phoneticPr fontId="1" type="noConversion"/>
  </si>
  <si>
    <t>点击后，关闭二级，在道具出售选择列表上显示玩家选择的出售个数</t>
    <phoneticPr fontId="1" type="noConversion"/>
  </si>
  <si>
    <t>取消</t>
    <phoneticPr fontId="1" type="noConversion"/>
  </si>
  <si>
    <t>玩家点击出售按钮后切换切页，背包切换至玩家所选切页，同时退出道具出售状态</t>
    <phoneticPr fontId="1" type="noConversion"/>
  </si>
  <si>
    <t>玩家点击出售按钮后，背包进入道具出售状态，具体逻辑详见道具出售分页</t>
    <phoneticPr fontId="1" type="noConversion"/>
  </si>
  <si>
    <t>退出道具出售状态，回到背包状态</t>
    <phoneticPr fontId="1" type="noConversion"/>
  </si>
  <si>
    <t>确定</t>
    <phoneticPr fontId="1" type="noConversion"/>
  </si>
  <si>
    <t>玩家点击出售后，原出售按钮位置附近出现</t>
    <phoneticPr fontId="3" type="noConversion"/>
  </si>
  <si>
    <t>取消</t>
    <phoneticPr fontId="3" type="noConversion"/>
  </si>
  <si>
    <t>玩家点击出售后，原出售按钮位置附近出现</t>
    <phoneticPr fontId="3" type="noConversion"/>
  </si>
  <si>
    <t>确定</t>
    <phoneticPr fontId="3" type="noConversion"/>
  </si>
  <si>
    <t>若玩家未选中出售道具时，为禁用状态</t>
    <phoneticPr fontId="1" type="noConversion"/>
  </si>
  <si>
    <t>点击确认弹出确认出售二级界面</t>
    <phoneticPr fontId="1" type="noConversion"/>
  </si>
  <si>
    <t>宝石分页</t>
    <phoneticPr fontId="1" type="noConversion"/>
  </si>
  <si>
    <t>总计出售价格=全体道具收入量的和</t>
    <phoneticPr fontId="1" type="noConversion"/>
  </si>
  <si>
    <t>每件道具收入量=每件装备出售个数*单价</t>
    <phoneticPr fontId="1" type="noConversion"/>
  </si>
  <si>
    <t>通过item表中sellPrice列读取</t>
    <phoneticPr fontId="1" type="noConversion"/>
  </si>
  <si>
    <t>具体逻辑</t>
    <phoneticPr fontId="1" type="noConversion"/>
  </si>
  <si>
    <t>点击取消按钮，关闭二级，出售操作取消。点击“确定”，出售玩家出售清单内物品</t>
    <phoneticPr fontId="3" type="noConversion"/>
  </si>
  <si>
    <t>关闭二级，回到道具出售选择列表</t>
    <phoneticPr fontId="1" type="noConversion"/>
  </si>
  <si>
    <t>通用按钮状态</t>
    <phoneticPr fontId="1" type="noConversion"/>
  </si>
  <si>
    <t>按钮操作</t>
    <phoneticPr fontId="3" type="noConversion"/>
  </si>
  <si>
    <t>装备界面开启、关闭方式</t>
    <phoneticPr fontId="3" type="noConversion"/>
  </si>
  <si>
    <t>玩家点击主界面装备按钮</t>
    <phoneticPr fontId="3" type="noConversion"/>
  </si>
  <si>
    <t>装备按钮具体位置待定</t>
    <phoneticPr fontId="1" type="noConversion"/>
  </si>
  <si>
    <t>玩家点击装备界面关闭按钮</t>
    <phoneticPr fontId="3" type="noConversion"/>
  </si>
  <si>
    <t>装备界面显示位置</t>
    <phoneticPr fontId="3" type="noConversion"/>
  </si>
  <si>
    <t>装备界面为模态界面，出现在屏幕左侧，装备界面出现时背景加黑色遮罩</t>
    <phoneticPr fontId="1" type="noConversion"/>
  </si>
  <si>
    <t>分为4个分页</t>
    <phoneticPr fontId="1" type="noConversion"/>
  </si>
  <si>
    <t>默认选择 防御分页</t>
    <phoneticPr fontId="1" type="noConversion"/>
  </si>
  <si>
    <t>玩家点击不同分页按钮可置换物品显示区显示内容</t>
    <phoneticPr fontId="1" type="noConversion"/>
  </si>
  <si>
    <t>分页通过item表中装备的subType区分装备类型</t>
    <phoneticPr fontId="1" type="noConversion"/>
  </si>
  <si>
    <t>分页规则</t>
  </si>
  <si>
    <t>分页规则</t>
    <phoneticPr fontId="3" type="noConversion"/>
  </si>
  <si>
    <t>其他逻辑同背包，具体详见 分页规则</t>
    <phoneticPr fontId="1" type="noConversion"/>
  </si>
  <si>
    <t>装备类型分页</t>
    <phoneticPr fontId="1" type="noConversion"/>
  </si>
  <si>
    <t>返回按钮</t>
    <phoneticPr fontId="1" type="noConversion"/>
  </si>
  <si>
    <t>道具显示区域</t>
    <phoneticPr fontId="1" type="noConversion"/>
  </si>
  <si>
    <t>返回按钮</t>
    <phoneticPr fontId="1" type="noConversion"/>
  </si>
  <si>
    <t>装备/宝石列表格式</t>
    <phoneticPr fontId="1" type="noConversion"/>
  </si>
  <si>
    <t>装备列表格式</t>
    <phoneticPr fontId="1" type="noConversion"/>
  </si>
  <si>
    <t>装备列表格式见 宠物界面文档 装备列表界面分页</t>
    <phoneticPr fontId="1" type="noConversion"/>
  </si>
  <si>
    <t>退出装备界面回到主界面</t>
    <phoneticPr fontId="1" type="noConversion"/>
  </si>
  <si>
    <t>装备界面显示时显示</t>
    <phoneticPr fontId="1" type="noConversion"/>
  </si>
  <si>
    <t>玩家选择分页内无装备时，按钮为禁用状态</t>
    <phoneticPr fontId="1" type="noConversion"/>
  </si>
  <si>
    <t>仅显示玩家宠物未装备的装备</t>
    <phoneticPr fontId="1" type="noConversion"/>
  </si>
  <si>
    <t>玩家点击出售按钮后，装备及没按进入道具出售状态，具体逻辑详见道具出售分页</t>
    <phoneticPr fontId="1" type="noConversion"/>
  </si>
  <si>
    <t>列表样式</t>
    <phoneticPr fontId="1" type="noConversion"/>
  </si>
  <si>
    <t>特殊逻辑</t>
    <phoneticPr fontId="1" type="noConversion"/>
  </si>
  <si>
    <t>直接选中该道具，在道具出售选择列表上显示出售个数</t>
    <phoneticPr fontId="1" type="noConversion"/>
  </si>
  <si>
    <t>道具出售选择列表</t>
    <phoneticPr fontId="1" type="noConversion"/>
  </si>
  <si>
    <t>出售选择按钮</t>
    <phoneticPr fontId="1" type="noConversion"/>
  </si>
  <si>
    <t>出售选择按钮</t>
    <phoneticPr fontId="1" type="noConversion"/>
  </si>
  <si>
    <t>由于装备不可叠加，则玩家点击出售选择按钮直接选中该道具，并无需在道具出售选择列表上显示出售个数</t>
    <phoneticPr fontId="1" type="noConversion"/>
  </si>
  <si>
    <t>装备属性界面状态二，具体详见宠物界面文档 装备属性界面</t>
    <phoneticPr fontId="1" type="noConversion"/>
  </si>
  <si>
    <t>装备详情界面</t>
    <phoneticPr fontId="1" type="noConversion"/>
  </si>
  <si>
    <t>装备详情界面上按钮逻辑</t>
    <phoneticPr fontId="1" type="noConversion"/>
  </si>
  <si>
    <t>装备详情界面上按钮逻辑同宠物界面</t>
    <phoneticPr fontId="1" type="noConversion"/>
  </si>
  <si>
    <t>背包、装备界面评审</t>
    <phoneticPr fontId="1" type="noConversion"/>
  </si>
  <si>
    <t>将玩家所选道具出售获得金币，刷新背包并退出道具出售状态</t>
    <phoneticPr fontId="1" type="noConversion"/>
  </si>
  <si>
    <t>点击装备列表唤出</t>
    <phoneticPr fontId="1" type="noConversion"/>
  </si>
  <si>
    <t>特殊逻辑</t>
    <phoneticPr fontId="1" type="noConversion"/>
  </si>
  <si>
    <t>玩家出售当前开启装备详情界面的装备，则关闭装备详情界面</t>
    <phoneticPr fontId="1" type="noConversion"/>
  </si>
  <si>
    <t>显示逻辑</t>
    <phoneticPr fontId="1" type="noConversion"/>
  </si>
  <si>
    <t>背包中消耗品分页，只显示classtype=2的消耗品</t>
    <phoneticPr fontId="1" type="noConversion"/>
  </si>
  <si>
    <t>在背包的宝箱、消耗品分页（宠物消耗品不显示在消耗品分页（classtype=2））可以正常使用道具，其余均只会响应弹出tips界面操作</t>
    <phoneticPr fontId="3" type="noConversion"/>
  </si>
  <si>
    <t>消耗品类显示消耗品道具，type为use，classtype=1</t>
    <phoneticPr fontId="1" type="noConversion"/>
  </si>
  <si>
    <t>背包中的碎片，碎片应该是有许多种类的碎片组合而成，宠物碎片，装备碎片，技能碎片，单独一个碎片标签还是有些混乱。是否把碎片做成一个独立的功能模块呢？</t>
    <phoneticPr fontId="1" type="noConversion"/>
  </si>
  <si>
    <t>使用宝箱时，弹出的提示是默认的钥匙数量么</t>
  </si>
  <si>
    <t>使用宝箱，钥匙不足时会有钥匙不足的提示吧？现在和宝箱弹出的提示差不多，容易误点</t>
  </si>
  <si>
    <t>宝石堆叠出售时，弹出出售个数选择。后面是否可以不用复选框而是出售个数提示。如果只是出售堆叠的一部分呢</t>
  </si>
  <si>
    <t>装备界面评审</t>
    <phoneticPr fontId="1" type="noConversion"/>
  </si>
  <si>
    <t>装备常用的只有左侧，，这个不太好。还是全屏好</t>
  </si>
  <si>
    <t>装备出售，希望能够弹出一个独立的选择框，而不是直接在原有的装备上选择</t>
    <phoneticPr fontId="1" type="noConversion"/>
  </si>
  <si>
    <t>（假如20件装备只有一件可以出售，其它都是穿戴到宠物上，这样出售的选择体验就不太好），独立的选择框也能降低程序的复杂度</t>
    <phoneticPr fontId="1" type="noConversion"/>
  </si>
  <si>
    <t>已穿戴的装备不会显示在装备界面</t>
    <phoneticPr fontId="1" type="noConversion"/>
  </si>
  <si>
    <t>是否有已装备的标识。是否有选中查看的标识</t>
  </si>
  <si>
    <t>在查看装备时点击打造和锻造后是右侧切换还是，直接弹出和此处排版相同的，左强化/右宝石的列表?</t>
  </si>
  <si>
    <t>会和宠物界面统一，目前改进方案仍未确定</t>
    <phoneticPr fontId="1" type="noConversion"/>
  </si>
  <si>
    <t>感觉设计可以，应该在文档中会有。查看的装备被出售了</t>
  </si>
  <si>
    <t>详情会关闭的</t>
    <phoneticPr fontId="1" type="noConversion"/>
  </si>
  <si>
    <t>仍然不支持装备那个界面显示半屏，装备那个显示在左面，原因有三，其一你这个界面通过主界面图标开启，目前已经设计的那几个主界面图标开启界面除了宠物界面之外，背包任务邮箱都是全屏的一级窗口，即便是宠物界面也是个全屏的，而这个装备界面很特立独行。其二，宠物界面中装备强化的界面是在右侧的，并且也没有标题，如果这个界面半屏的原因是视图和那个装备强化的做统一，是不可取的，因为二者功能上交集很少，那个的设计是搭配宠物的，这个没什么搭配。其三，这个界面显示半屏，那后面的图标功能，是让点还是不让点，不让点肯定不行，让点的话更奇怪了，看到显示半个图标的碰一下开别的界面了=。=，另外这个界面左上角有个返回按钮，这个界面又不是从别的界面触发的，为什么是返回而不是个X</t>
  </si>
  <si>
    <t>宠物界面主要是对已装备装备的操作，本界面是对未装备装备的操作，二者同为对装备的操作共性很大</t>
    <phoneticPr fontId="1" type="noConversion"/>
  </si>
  <si>
    <t>开启装备界面时会有黑色遮罩遮住后面的主界面即屏蔽掉主界面按钮功能</t>
    <phoneticPr fontId="1" type="noConversion"/>
  </si>
  <si>
    <t>装备强化、镶嵌弹出是切换右侧界面，还是弹出在这个界面上层啊？</t>
    <phoneticPr fontId="1" type="noConversion"/>
  </si>
  <si>
    <t>不能出售的道具或装备有什么表现？有不能出售的么？</t>
  </si>
  <si>
    <t> 师叔第二个问题：如果穿在宠物身上的装备应该是不在背包里显示吧</t>
  </si>
  <si>
    <t>碎片是宠物碎片么？能出售么？碎片显示在背包的意义是？</t>
  </si>
  <si>
    <t>材料分页</t>
    <phoneticPr fontId="1" type="noConversion"/>
  </si>
  <si>
    <t>材料列表</t>
    <phoneticPr fontId="1" type="noConversion"/>
  </si>
  <si>
    <t>是的</t>
    <phoneticPr fontId="1" type="noConversion"/>
  </si>
  <si>
    <t>会显示出售卖个数</t>
    <phoneticPr fontId="1" type="noConversion"/>
  </si>
  <si>
    <t>主要是为了和宠物界面装备操作的统一，同时右侧对装备的操作也很多</t>
    <phoneticPr fontId="1" type="noConversion"/>
  </si>
  <si>
    <t>个人认为返回按钮和关闭按钮同时只存在一个就不会造成误解</t>
    <phoneticPr fontId="1" type="noConversion"/>
  </si>
  <si>
    <t>目前只有宠物碎片，不过碎片确实在背包显示的意义不大，故不显示碎片啦</t>
    <phoneticPr fontId="1" type="noConversion"/>
  </si>
  <si>
    <t>背包界面评审</t>
    <phoneticPr fontId="1" type="noConversion"/>
  </si>
  <si>
    <t>道具为不显示选择框，装备木有不能出售的（具体和背包界面评审问题2一起考虑）</t>
    <phoneticPr fontId="1" type="noConversion"/>
  </si>
  <si>
    <t>功能区分比较大，界面需要区分，可能需要靠帆爷</t>
    <phoneticPr fontId="1" type="noConversion"/>
  </si>
  <si>
    <t>关于背包中的出售，强烈建议使用独立的弹出选择框，不赞成在原来基础上进行选择</t>
    <phoneticPr fontId="1" type="noConversion"/>
  </si>
  <si>
    <t>个人觉得把钻石或金币放到背包界面，而不是购买的弹出框</t>
  </si>
  <si>
    <t>主界面上已有，消耗该类道具才需显示玩家目前已有，要不在消费时弹出仍需观察父界面，感受不假</t>
    <phoneticPr fontId="1" type="noConversion"/>
  </si>
  <si>
    <t>待讨论</t>
    <phoneticPr fontId="1" type="noConversion"/>
  </si>
  <si>
    <t>没写碎片用什么分类</t>
    <phoneticPr fontId="1" type="noConversion"/>
  </si>
  <si>
    <t>分页个数呢？也可配置扩展么</t>
    <phoneticPr fontId="1" type="noConversion"/>
  </si>
  <si>
    <t>点哪响应tips</t>
    <phoneticPr fontId="1" type="noConversion"/>
  </si>
  <si>
    <t>道具取消叠加上限的问题确认清楚</t>
    <phoneticPr fontId="1" type="noConversion"/>
  </si>
  <si>
    <t>如果有叠加上限，会出现多组道具情况</t>
    <phoneticPr fontId="1" type="noConversion"/>
  </si>
  <si>
    <t>切分页的时候排序么？</t>
    <phoneticPr fontId="1" type="noConversion"/>
  </si>
  <si>
    <t>获得道具的时候排序么</t>
    <phoneticPr fontId="1" type="noConversion"/>
  </si>
  <si>
    <t>如果上面说的开着背包可以获得道具排序么</t>
    <phoneticPr fontId="1" type="noConversion"/>
  </si>
  <si>
    <t>据帆爷说，这种界面都是全屏的</t>
    <phoneticPr fontId="1" type="noConversion"/>
  </si>
  <si>
    <t>这还是要扫背包，建议做成点了出售之后，为0的不显示那个可以选择的勾选</t>
    <phoneticPr fontId="1" type="noConversion"/>
  </si>
  <si>
    <t>列表显示规则是什么？左右左右排还是怎么的？</t>
    <phoneticPr fontId="1" type="noConversion"/>
  </si>
  <si>
    <t>道具</t>
    <phoneticPr fontId="1" type="noConversion"/>
  </si>
  <si>
    <t>非宝箱类道具空着？</t>
    <phoneticPr fontId="1" type="noConversion"/>
  </si>
  <si>
    <t>对应按钮说的是谁，这句话写清楚了</t>
    <phoneticPr fontId="1" type="noConversion"/>
  </si>
  <si>
    <t>拥有宝箱5个，有钥匙3个，最大使用个数也是5？</t>
    <phoneticPr fontId="1" type="noConversion"/>
  </si>
  <si>
    <t>如果要开的宝箱数超过拥有的钥匙数，不弹这个？</t>
    <phoneticPr fontId="1" type="noConversion"/>
  </si>
  <si>
    <t>充值钻石说的是什么？</t>
    <phoneticPr fontId="1" type="noConversion"/>
  </si>
  <si>
    <t>宠物经验药是否在背包显示</t>
    <phoneticPr fontId="1" type="noConversion"/>
  </si>
  <si>
    <t>这个没必要用半透吧</t>
    <phoneticPr fontId="1" type="noConversion"/>
  </si>
  <si>
    <t>如果选了数量0，关闭界面后，是不显示出售选中状态还是出售数量显示0</t>
    <phoneticPr fontId="1" type="noConversion"/>
  </si>
  <si>
    <t>感觉这个出售个数这样显示有点不够清晰，玩家容易误操作</t>
    <phoneticPr fontId="1" type="noConversion"/>
  </si>
  <si>
    <t>如果有这种点击其他界面可以关闭界面的方式，建议就去掉确定按钮，这个小界面做的非常小的那种</t>
    <phoneticPr fontId="1" type="noConversion"/>
  </si>
  <si>
    <t>金币达到上限，也能出售？</t>
    <phoneticPr fontId="1" type="noConversion"/>
  </si>
  <si>
    <t>出售价格为0或者没有出售价格的，金币如何显示？</t>
    <phoneticPr fontId="1" type="noConversion"/>
  </si>
  <si>
    <t>出售价格为0或者没有出售价格的，这个按钮是不是不显示比较好</t>
    <phoneticPr fontId="1" type="noConversion"/>
  </si>
  <si>
    <t>这个格式根据最新的IM文档格式回归一下</t>
    <phoneticPr fontId="1" type="noConversion"/>
  </si>
  <si>
    <t>看IM页</t>
    <phoneticPr fontId="1" type="noConversion"/>
  </si>
  <si>
    <t>缺少美术需求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</si>
</sst>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family val="2"/>
      <charset val="134"/>
      <scheme val="minor"/>
    </font>
    <font>
      <sz val="9"/>
      <name val="宋体"/>
      <family val="2"/>
      <charset val="134"/>
      <scheme val="minor"/>
    </font>
    <font>
      <b/>
      <sz val="11"/>
      <color theme="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sz val="11"/>
      <color rgb="FF0000CC"/>
      <name val="微软雅黑"/>
      <family val="2"/>
      <charset val="134"/>
    </font>
    <font>
      <sz val="11"/>
      <color theme="1"/>
      <name val="宋体"/>
      <family val="2"/>
      <charset val="134"/>
      <scheme val="minor"/>
    </font>
    <font>
      <u/>
      <sz val="11"/>
      <color theme="10"/>
      <name val="宋体"/>
      <family val="2"/>
      <charset val="134"/>
      <scheme val="minor"/>
    </font>
    <font>
      <u/>
      <sz val="11"/>
      <color theme="10"/>
      <name val="微软雅黑"/>
      <family val="2"/>
      <charset val="134"/>
    </font>
    <font>
      <u/>
      <sz val="11"/>
      <color theme="10"/>
      <name val="宋体"/>
      <family val="3"/>
      <charset val="134"/>
    </font>
    <font>
      <sz val="12"/>
      <color theme="1"/>
      <name val="宋体"/>
      <family val="2"/>
      <charset val="134"/>
      <scheme val="minor"/>
    </font>
    <font>
      <b/>
      <sz val="11"/>
      <color theme="0"/>
      <name val="微软雅黑"/>
      <family val="2"/>
      <charset val="134"/>
    </font>
    <font>
      <b/>
      <sz val="10"/>
      <color theme="1"/>
      <name val="微软雅黑"/>
      <family val="2"/>
      <charset val="134"/>
    </font>
    <font>
      <sz val="10"/>
      <color theme="1"/>
      <name val="微软雅黑"/>
      <family val="2"/>
      <charset val="134"/>
    </font>
    <font>
      <sz val="9"/>
      <name val="宋体"/>
      <family val="3"/>
      <charset val="134"/>
    </font>
    <font>
      <sz val="10"/>
      <name val="微软雅黑"/>
      <family val="2"/>
      <charset val="134"/>
    </font>
    <font>
      <sz val="10"/>
      <color theme="1"/>
      <name val="宋体"/>
      <family val="2"/>
      <charset val="134"/>
      <scheme val="minor"/>
    </font>
    <font>
      <b/>
      <sz val="10"/>
      <name val="微软雅黑"/>
      <family val="2"/>
      <charset val="134"/>
    </font>
    <font>
      <sz val="8"/>
      <name val="Verdana"/>
      <family val="2"/>
    </font>
    <font>
      <sz val="10.5"/>
      <name val="微软雅黑"/>
      <family val="2"/>
      <charset val="134"/>
    </font>
    <font>
      <sz val="11"/>
      <color rgb="FFFF0000"/>
      <name val="微软雅黑"/>
      <family val="2"/>
      <charset val="134"/>
    </font>
    <font>
      <sz val="11"/>
      <color rgb="FFFFFFFF"/>
      <name val="Arial"/>
      <family val="2"/>
    </font>
    <font>
      <sz val="11"/>
      <name val="Arial"/>
      <family val="2"/>
    </font>
    <font>
      <i/>
      <sz val="8"/>
      <name val="Arial"/>
      <family val="2"/>
    </font>
    <font>
      <sz val="10"/>
      <color rgb="FFFF0000"/>
      <name val="宋体"/>
      <family val="2"/>
      <charset val="134"/>
      <scheme val="minor"/>
    </font>
  </fonts>
  <fills count="7">
    <fill>
      <patternFill patternType="none"/>
    </fill>
    <fill>
      <patternFill patternType="gray125"/>
    </fill>
    <fill>
      <patternFill patternType="solid">
        <fgColor theme="0" tint="-0.34998626667073579"/>
        <bgColor indexed="64"/>
      </patternFill>
    </fill>
    <fill>
      <patternFill patternType="solid">
        <fgColor rgb="FF66CCFF"/>
        <bgColor indexed="64"/>
      </patternFill>
    </fill>
    <fill>
      <patternFill patternType="solid">
        <fgColor rgb="FF3399FF"/>
        <bgColor indexed="64"/>
      </patternFill>
    </fill>
    <fill>
      <patternFill patternType="solid">
        <fgColor rgb="FF6699FF"/>
        <bgColor indexed="64"/>
      </patternFill>
    </fill>
    <fill>
      <patternFill patternType="solid">
        <fgColor rgb="FFFFC000"/>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6">
    <xf numFmtId="0" fontId="0" fillId="0" borderId="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top"/>
      <protection locked="0"/>
    </xf>
    <xf numFmtId="0" fontId="7" fillId="0" borderId="0">
      <alignment vertical="center"/>
    </xf>
    <xf numFmtId="0" fontId="11" fillId="0" borderId="0"/>
    <xf numFmtId="0" fontId="7" fillId="0" borderId="0">
      <alignment vertical="center"/>
    </xf>
  </cellStyleXfs>
  <cellXfs count="93">
    <xf numFmtId="0" fontId="0" fillId="0" borderId="0" xfId="0">
      <alignment vertical="center"/>
    </xf>
    <xf numFmtId="0" fontId="2" fillId="0" borderId="0" xfId="0" applyFont="1" applyAlignment="1"/>
    <xf numFmtId="0" fontId="4" fillId="0" borderId="0" xfId="0" applyFont="1" applyAlignment="1"/>
    <xf numFmtId="0" fontId="4" fillId="0" borderId="0" xfId="0" applyFont="1">
      <alignment vertical="center"/>
    </xf>
    <xf numFmtId="0" fontId="5" fillId="0" borderId="0" xfId="0" applyFont="1" applyFill="1" applyAlignment="1"/>
    <xf numFmtId="0" fontId="6" fillId="0" borderId="0" xfId="0" applyFont="1" applyAlignment="1"/>
    <xf numFmtId="0" fontId="5" fillId="0" borderId="0" xfId="0" applyFont="1" applyAlignment="1"/>
    <xf numFmtId="0" fontId="4" fillId="2" borderId="0" xfId="0" applyFont="1" applyFill="1">
      <alignment vertical="center"/>
    </xf>
    <xf numFmtId="0" fontId="2" fillId="0" borderId="0" xfId="0" applyFont="1" applyFill="1" applyAlignment="1"/>
    <xf numFmtId="0" fontId="2" fillId="0" borderId="0" xfId="0" applyFont="1" applyFill="1">
      <alignment vertical="center"/>
    </xf>
    <xf numFmtId="0" fontId="4" fillId="0" borderId="0" xfId="0" applyFont="1" applyFill="1" applyAlignment="1"/>
    <xf numFmtId="0" fontId="9" fillId="0" borderId="0" xfId="1" applyFont="1">
      <alignment vertical="center"/>
    </xf>
    <xf numFmtId="0" fontId="4" fillId="0" borderId="0" xfId="0" applyFont="1" applyBorder="1">
      <alignment vertical="center"/>
    </xf>
    <xf numFmtId="0" fontId="4" fillId="0" borderId="0" xfId="0" applyFont="1">
      <alignment vertical="center"/>
    </xf>
    <xf numFmtId="0" fontId="2" fillId="0" borderId="0" xfId="0" applyFont="1" applyAlignment="1">
      <alignment vertical="center"/>
    </xf>
    <xf numFmtId="0" fontId="0" fillId="0" borderId="0" xfId="0" applyFont="1">
      <alignment vertical="center"/>
    </xf>
    <xf numFmtId="0" fontId="4" fillId="0" borderId="0" xfId="0" applyFont="1">
      <alignment vertical="center"/>
    </xf>
    <xf numFmtId="0" fontId="2" fillId="0" borderId="0" xfId="0" applyFont="1">
      <alignment vertical="center"/>
    </xf>
    <xf numFmtId="0" fontId="4" fillId="0" borderId="0" xfId="0" applyFont="1" applyAlignment="1">
      <alignment vertical="center"/>
    </xf>
    <xf numFmtId="0" fontId="4" fillId="0" borderId="0" xfId="0" applyFont="1" applyAlignment="1"/>
    <xf numFmtId="0" fontId="4" fillId="3" borderId="0" xfId="0" applyFont="1" applyFill="1" applyAlignment="1"/>
    <xf numFmtId="0" fontId="12" fillId="4" borderId="0" xfId="0" applyFont="1" applyFill="1" applyAlignment="1"/>
    <xf numFmtId="0" fontId="4" fillId="0" borderId="0" xfId="0" applyFont="1" applyAlignment="1">
      <alignment vertical="center"/>
    </xf>
    <xf numFmtId="0" fontId="4" fillId="0" borderId="0" xfId="0" applyFont="1" applyAlignment="1"/>
    <xf numFmtId="0" fontId="14" fillId="0" borderId="0" xfId="0" applyFont="1" applyAlignment="1"/>
    <xf numFmtId="0" fontId="14" fillId="3" borderId="0" xfId="0" applyFont="1" applyFill="1" applyAlignment="1"/>
    <xf numFmtId="0" fontId="5" fillId="3" borderId="0" xfId="0" applyFont="1" applyFill="1" applyAlignment="1">
      <alignment vertical="center"/>
    </xf>
    <xf numFmtId="0" fontId="4"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17" fillId="0" borderId="0" xfId="0" applyFont="1">
      <alignment vertical="center"/>
    </xf>
    <xf numFmtId="0" fontId="14" fillId="0" borderId="1" xfId="0" applyFont="1" applyBorder="1" applyAlignment="1"/>
    <xf numFmtId="0" fontId="14" fillId="0" borderId="1" xfId="0" applyFont="1" applyBorder="1" applyAlignment="1">
      <alignment horizontal="center"/>
    </xf>
    <xf numFmtId="0" fontId="14" fillId="0" borderId="1" xfId="0" applyFont="1" applyBorder="1" applyAlignment="1">
      <alignment horizontal="center" vertical="center"/>
    </xf>
    <xf numFmtId="0" fontId="18" fillId="5" borderId="1" xfId="3" applyFont="1" applyFill="1" applyBorder="1" applyAlignment="1">
      <alignment horizontal="center" vertical="center"/>
    </xf>
    <xf numFmtId="0" fontId="18" fillId="5" borderId="2" xfId="3" applyFont="1" applyFill="1" applyBorder="1" applyAlignment="1">
      <alignment horizontal="center" vertical="center"/>
    </xf>
    <xf numFmtId="0" fontId="13" fillId="5" borderId="3" xfId="3" applyFont="1" applyFill="1" applyBorder="1" applyAlignment="1">
      <alignment horizontal="center" vertical="center"/>
    </xf>
    <xf numFmtId="0" fontId="13" fillId="5" borderId="1" xfId="3" applyFont="1" applyFill="1" applyBorder="1">
      <alignment vertical="center"/>
    </xf>
    <xf numFmtId="0" fontId="18" fillId="5" borderId="1" xfId="0" applyFont="1" applyFill="1" applyBorder="1" applyAlignment="1">
      <alignment horizontal="center"/>
    </xf>
    <xf numFmtId="0" fontId="18" fillId="5" borderId="4" xfId="0" applyFont="1" applyFill="1" applyBorder="1" applyAlignment="1">
      <alignment horizontal="center"/>
    </xf>
    <xf numFmtId="0" fontId="16" fillId="0" borderId="0" xfId="0" applyFont="1" applyAlignment="1"/>
    <xf numFmtId="0" fontId="14" fillId="0" borderId="1" xfId="0" applyFont="1" applyFill="1" applyBorder="1" applyAlignment="1"/>
    <xf numFmtId="0" fontId="14" fillId="0" borderId="1" xfId="0" applyFont="1" applyFill="1" applyBorder="1">
      <alignment vertical="center"/>
    </xf>
    <xf numFmtId="0" fontId="14" fillId="0" borderId="1" xfId="0" applyFont="1" applyFill="1" applyBorder="1" applyAlignment="1">
      <alignment horizontal="center" vertical="center"/>
    </xf>
    <xf numFmtId="0" fontId="14" fillId="0" borderId="0" xfId="0" applyFont="1" applyFill="1">
      <alignment vertical="center"/>
    </xf>
    <xf numFmtId="0" fontId="17" fillId="0" borderId="0" xfId="0" applyFont="1" applyFill="1">
      <alignment vertical="center"/>
    </xf>
    <xf numFmtId="0" fontId="14" fillId="0" borderId="1" xfId="0" applyFont="1" applyFill="1" applyBorder="1" applyAlignment="1">
      <alignment horizontal="center"/>
    </xf>
    <xf numFmtId="0" fontId="17" fillId="0" borderId="0" xfId="0" applyFont="1" applyFill="1" applyAlignment="1">
      <alignment vertical="center"/>
    </xf>
    <xf numFmtId="0" fontId="4" fillId="0" borderId="0" xfId="0" applyFont="1" applyBorder="1" applyAlignment="1"/>
    <xf numFmtId="0" fontId="4" fillId="0" borderId="0" xfId="0" applyFont="1" applyFill="1" applyBorder="1" applyAlignment="1"/>
    <xf numFmtId="0" fontId="4" fillId="0" borderId="0" xfId="0" applyFont="1" applyBorder="1" applyAlignment="1">
      <alignment vertical="center"/>
    </xf>
    <xf numFmtId="0" fontId="4" fillId="0" borderId="0" xfId="0" applyFont="1" applyFill="1" applyBorder="1">
      <alignment vertical="center"/>
    </xf>
    <xf numFmtId="0" fontId="14" fillId="0" borderId="0" xfId="0" applyFont="1" applyFill="1" applyBorder="1" applyAlignment="1"/>
    <xf numFmtId="0" fontId="18" fillId="0" borderId="0" xfId="0" applyFont="1" applyAlignment="1"/>
    <xf numFmtId="0" fontId="16" fillId="0" borderId="0" xfId="0" applyFont="1" applyAlignment="1">
      <alignment horizontal="right"/>
    </xf>
    <xf numFmtId="0" fontId="20" fillId="0" borderId="0" xfId="0" applyFont="1" applyAlignment="1"/>
    <xf numFmtId="0" fontId="16" fillId="0" borderId="0" xfId="0" applyFont="1" applyAlignment="1">
      <alignment wrapText="1"/>
    </xf>
    <xf numFmtId="0" fontId="16" fillId="0" borderId="0" xfId="0" applyFont="1" applyAlignment="1">
      <alignment horizontal="left"/>
    </xf>
    <xf numFmtId="0" fontId="16" fillId="0" borderId="9" xfId="0" applyFont="1" applyBorder="1" applyAlignment="1">
      <alignment horizontal="center"/>
    </xf>
    <xf numFmtId="0" fontId="18" fillId="0" borderId="1" xfId="0" applyFont="1" applyBorder="1" applyAlignment="1">
      <alignment horizontal="center"/>
    </xf>
    <xf numFmtId="0" fontId="16" fillId="0" borderId="1"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14" fontId="16" fillId="0" borderId="0" xfId="0" applyNumberFormat="1" applyFont="1" applyAlignment="1">
      <alignment horizontal="right"/>
    </xf>
    <xf numFmtId="0" fontId="5" fillId="0" borderId="0" xfId="0" applyFont="1">
      <alignment vertical="center"/>
    </xf>
    <xf numFmtId="0" fontId="21" fillId="0" borderId="0" xfId="0" applyFont="1">
      <alignment vertical="center"/>
    </xf>
    <xf numFmtId="58" fontId="5" fillId="3" borderId="0" xfId="0" applyNumberFormat="1" applyFont="1" applyFill="1">
      <alignment vertical="center"/>
    </xf>
    <xf numFmtId="0" fontId="5" fillId="3" borderId="0" xfId="0" applyFont="1" applyFill="1">
      <alignment vertical="center"/>
    </xf>
    <xf numFmtId="0" fontId="5" fillId="6" borderId="0" xfId="0" applyFont="1" applyFill="1">
      <alignment vertical="center"/>
    </xf>
    <xf numFmtId="0" fontId="5" fillId="0" borderId="0" xfId="0" applyFont="1" applyFill="1">
      <alignment vertical="center"/>
    </xf>
    <xf numFmtId="0" fontId="2" fillId="2" borderId="0" xfId="0" applyFont="1" applyFill="1">
      <alignment vertical="center"/>
    </xf>
    <xf numFmtId="0" fontId="4" fillId="2" borderId="0" xfId="0" applyFont="1" applyFill="1" applyBorder="1">
      <alignment vertical="center"/>
    </xf>
    <xf numFmtId="0" fontId="14" fillId="0" borderId="0" xfId="0" applyFont="1" applyFill="1" applyAlignment="1"/>
    <xf numFmtId="0" fontId="2" fillId="3" borderId="0" xfId="0" applyFont="1" applyFill="1" applyAlignment="1"/>
    <xf numFmtId="0" fontId="22" fillId="0" borderId="0" xfId="0" applyFont="1">
      <alignment vertical="center"/>
    </xf>
    <xf numFmtId="0" fontId="23" fillId="0" borderId="0" xfId="0" applyFont="1">
      <alignment vertical="center"/>
    </xf>
    <xf numFmtId="0" fontId="23" fillId="0" borderId="0" xfId="0" applyFont="1" applyAlignment="1">
      <alignment vertical="center"/>
    </xf>
    <xf numFmtId="0" fontId="24" fillId="0" borderId="0" xfId="0" applyFont="1" applyAlignment="1">
      <alignment vertical="center"/>
    </xf>
    <xf numFmtId="0" fontId="18" fillId="0" borderId="1" xfId="0" applyFont="1" applyBorder="1" applyAlignment="1">
      <alignment horizontal="center" vertical="top"/>
    </xf>
    <xf numFmtId="0" fontId="18" fillId="0" borderId="10" xfId="0" applyFont="1" applyBorder="1" applyAlignment="1">
      <alignment horizontal="center" vertical="top"/>
    </xf>
    <xf numFmtId="0" fontId="18" fillId="0" borderId="14" xfId="0" applyFont="1" applyBorder="1" applyAlignment="1">
      <alignment horizontal="center" vertical="top"/>
    </xf>
    <xf numFmtId="0" fontId="18" fillId="0" borderId="15" xfId="0" applyFont="1" applyBorder="1" applyAlignment="1">
      <alignment horizontal="center" vertical="top"/>
    </xf>
    <xf numFmtId="0" fontId="18" fillId="0" borderId="5" xfId="0" applyFont="1" applyBorder="1" applyAlignment="1">
      <alignment horizontal="center"/>
    </xf>
    <xf numFmtId="0" fontId="18" fillId="0" borderId="6" xfId="0" applyFont="1" applyBorder="1" applyAlignment="1">
      <alignment horizontal="center"/>
    </xf>
    <xf numFmtId="0" fontId="18" fillId="0" borderId="7" xfId="0" applyFont="1" applyBorder="1" applyAlignment="1">
      <alignment horizontal="center" vertical="top"/>
    </xf>
    <xf numFmtId="0" fontId="18" fillId="0" borderId="8" xfId="0" applyFont="1" applyBorder="1" applyAlignment="1">
      <alignment horizontal="center" vertical="top"/>
    </xf>
    <xf numFmtId="0" fontId="18" fillId="0" borderId="3" xfId="0" applyFont="1" applyBorder="1" applyAlignment="1">
      <alignment horizontal="center" vertical="top" wrapText="1"/>
    </xf>
    <xf numFmtId="0" fontId="18" fillId="0" borderId="11" xfId="0" applyFont="1" applyBorder="1" applyAlignment="1">
      <alignment horizontal="center" vertical="top" wrapText="1"/>
    </xf>
    <xf numFmtId="0" fontId="18" fillId="0" borderId="12" xfId="0" applyFont="1" applyBorder="1" applyAlignment="1">
      <alignment horizontal="center" vertical="top" wrapText="1"/>
    </xf>
    <xf numFmtId="0" fontId="18" fillId="0" borderId="3" xfId="0" applyFont="1" applyBorder="1" applyAlignment="1">
      <alignment horizontal="center" vertical="top"/>
    </xf>
    <xf numFmtId="0" fontId="18" fillId="0" borderId="11" xfId="0" applyFont="1" applyBorder="1" applyAlignment="1">
      <alignment horizontal="center" vertical="top"/>
    </xf>
    <xf numFmtId="0" fontId="18" fillId="0" borderId="12" xfId="0" applyFont="1" applyBorder="1" applyAlignment="1">
      <alignment horizontal="center" vertical="top"/>
    </xf>
    <xf numFmtId="0" fontId="25" fillId="0" borderId="0" xfId="0" applyFont="1">
      <alignment vertical="center"/>
    </xf>
  </cellXfs>
  <cellStyles count="6">
    <cellStyle name="常规" xfId="0" builtinId="0"/>
    <cellStyle name="常规 2" xfId="4"/>
    <cellStyle name="常规 2 2" xfId="3"/>
    <cellStyle name="常规 3 2" xfId="5"/>
    <cellStyle name="超链接" xfId="1" builtinId="8"/>
    <cellStyle name="超链接 2" xfId="2"/>
  </cellStyles>
  <dxfs count="13">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colors>
    <mruColors>
      <color rgb="FFF0C240"/>
      <color rgb="FF390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7.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8.png"/><Relationship Id="rId18" Type="http://schemas.openxmlformats.org/officeDocument/2006/relationships/image" Target="../media/image43.png"/><Relationship Id="rId26" Type="http://schemas.openxmlformats.org/officeDocument/2006/relationships/image" Target="../media/image50.png"/><Relationship Id="rId3" Type="http://schemas.openxmlformats.org/officeDocument/2006/relationships/image" Target="../media/image28.png"/><Relationship Id="rId21" Type="http://schemas.openxmlformats.org/officeDocument/2006/relationships/image" Target="../media/image45.png"/><Relationship Id="rId7" Type="http://schemas.openxmlformats.org/officeDocument/2006/relationships/image" Target="../media/image32.png"/><Relationship Id="rId12" Type="http://schemas.openxmlformats.org/officeDocument/2006/relationships/image" Target="../media/image37.png"/><Relationship Id="rId17" Type="http://schemas.openxmlformats.org/officeDocument/2006/relationships/image" Target="../media/image42.png"/><Relationship Id="rId25" Type="http://schemas.openxmlformats.org/officeDocument/2006/relationships/image" Target="../media/image49.png"/><Relationship Id="rId2" Type="http://schemas.openxmlformats.org/officeDocument/2006/relationships/image" Target="../media/image27.png"/><Relationship Id="rId16" Type="http://schemas.openxmlformats.org/officeDocument/2006/relationships/image" Target="../media/image41.png"/><Relationship Id="rId20" Type="http://schemas.microsoft.com/office/2007/relationships/hdphoto" Target="../media/hdphoto1.wdp"/><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24" Type="http://schemas.openxmlformats.org/officeDocument/2006/relationships/image" Target="../media/image48.png"/><Relationship Id="rId5" Type="http://schemas.openxmlformats.org/officeDocument/2006/relationships/image" Target="../media/image30.png"/><Relationship Id="rId15" Type="http://schemas.openxmlformats.org/officeDocument/2006/relationships/image" Target="../media/image40.png"/><Relationship Id="rId23" Type="http://schemas.openxmlformats.org/officeDocument/2006/relationships/image" Target="../media/image47.png"/><Relationship Id="rId10" Type="http://schemas.openxmlformats.org/officeDocument/2006/relationships/image" Target="../media/image35.png"/><Relationship Id="rId19" Type="http://schemas.openxmlformats.org/officeDocument/2006/relationships/image" Target="../media/image44.png"/><Relationship Id="rId4" Type="http://schemas.openxmlformats.org/officeDocument/2006/relationships/image" Target="../media/image29.png"/><Relationship Id="rId9" Type="http://schemas.openxmlformats.org/officeDocument/2006/relationships/image" Target="../media/image34.png"/><Relationship Id="rId14" Type="http://schemas.openxmlformats.org/officeDocument/2006/relationships/image" Target="../media/image39.png"/><Relationship Id="rId22" Type="http://schemas.openxmlformats.org/officeDocument/2006/relationships/image" Target="../media/image46.png"/><Relationship Id="rId27" Type="http://schemas.openxmlformats.org/officeDocument/2006/relationships/image" Target="../media/image51.png"/></Relationships>
</file>

<file path=xl/drawings/_rels/drawing8.xml.rels><?xml version="1.0" encoding="UTF-8" standalone="yes"?>
<Relationships xmlns="http://schemas.openxmlformats.org/package/2006/relationships"><Relationship Id="rId8" Type="http://schemas.openxmlformats.org/officeDocument/2006/relationships/image" Target="../media/image56.png"/><Relationship Id="rId13" Type="http://schemas.openxmlformats.org/officeDocument/2006/relationships/image" Target="../media/image60.png"/><Relationship Id="rId3" Type="http://schemas.openxmlformats.org/officeDocument/2006/relationships/image" Target="../media/image12.png"/><Relationship Id="rId7" Type="http://schemas.openxmlformats.org/officeDocument/2006/relationships/image" Target="../media/image55.png"/><Relationship Id="rId12" Type="http://schemas.openxmlformats.org/officeDocument/2006/relationships/image" Target="../media/image59.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20.png"/><Relationship Id="rId11" Type="http://schemas.openxmlformats.org/officeDocument/2006/relationships/image" Target="../media/image58.png"/><Relationship Id="rId5" Type="http://schemas.openxmlformats.org/officeDocument/2006/relationships/image" Target="../media/image54.png"/><Relationship Id="rId10" Type="http://schemas.openxmlformats.org/officeDocument/2006/relationships/image" Target="../media/image57.png"/><Relationship Id="rId4" Type="http://schemas.openxmlformats.org/officeDocument/2006/relationships/image" Target="../media/image13.png"/><Relationship Id="rId9" Type="http://schemas.openxmlformats.org/officeDocument/2006/relationships/image" Target="../media/image15.png"/><Relationship Id="rId14" Type="http://schemas.openxmlformats.org/officeDocument/2006/relationships/image" Target="../media/image6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0.png"/><Relationship Id="rId1" Type="http://schemas.openxmlformats.org/officeDocument/2006/relationships/image" Target="../media/image62.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49</xdr:row>
      <xdr:rowOff>1</xdr:rowOff>
    </xdr:from>
    <xdr:to>
      <xdr:col>14</xdr:col>
      <xdr:colOff>130431</xdr:colOff>
      <xdr:row>65</xdr:row>
      <xdr:rowOff>22861</xdr:rowOff>
    </xdr:to>
    <xdr:pic>
      <xdr:nvPicPr>
        <xdr:cNvPr id="40" name="图片 39"/>
        <xdr:cNvPicPr>
          <a:picLocks noChangeAspect="1"/>
        </xdr:cNvPicPr>
      </xdr:nvPicPr>
      <xdr:blipFill>
        <a:blip xmlns:r="http://schemas.openxmlformats.org/officeDocument/2006/relationships" r:embed="rId1"/>
        <a:stretch>
          <a:fillRect/>
        </a:stretch>
      </xdr:blipFill>
      <xdr:spPr>
        <a:xfrm>
          <a:off x="1965960" y="9784081"/>
          <a:ext cx="6371211" cy="3192780"/>
        </a:xfrm>
        <a:prstGeom prst="rect">
          <a:avLst/>
        </a:prstGeom>
      </xdr:spPr>
    </xdr:pic>
    <xdr:clientData/>
  </xdr:twoCellAnchor>
  <xdr:twoCellAnchor editAs="oneCell">
    <xdr:from>
      <xdr:col>1</xdr:col>
      <xdr:colOff>243840</xdr:colOff>
      <xdr:row>8</xdr:row>
      <xdr:rowOff>91440</xdr:rowOff>
    </xdr:from>
    <xdr:to>
      <xdr:col>13</xdr:col>
      <xdr:colOff>694343</xdr:colOff>
      <xdr:row>30</xdr:row>
      <xdr:rowOff>161371</xdr:rowOff>
    </xdr:to>
    <xdr:pic>
      <xdr:nvPicPr>
        <xdr:cNvPr id="7" name="图片 6"/>
        <xdr:cNvPicPr>
          <a:picLocks noChangeAspect="1"/>
        </xdr:cNvPicPr>
      </xdr:nvPicPr>
      <xdr:blipFill>
        <a:blip xmlns:r="http://schemas.openxmlformats.org/officeDocument/2006/relationships" r:embed="rId2"/>
        <a:stretch>
          <a:fillRect/>
        </a:stretch>
      </xdr:blipFill>
      <xdr:spPr>
        <a:xfrm>
          <a:off x="243840" y="1737360"/>
          <a:ext cx="7857143" cy="4428571"/>
        </a:xfrm>
        <a:prstGeom prst="rect">
          <a:avLst/>
        </a:prstGeom>
      </xdr:spPr>
    </xdr:pic>
    <xdr:clientData/>
  </xdr:twoCellAnchor>
  <xdr:twoCellAnchor>
    <xdr:from>
      <xdr:col>13</xdr:col>
      <xdr:colOff>289560</xdr:colOff>
      <xdr:row>10</xdr:row>
      <xdr:rowOff>76200</xdr:rowOff>
    </xdr:from>
    <xdr:to>
      <xdr:col>15</xdr:col>
      <xdr:colOff>7620</xdr:colOff>
      <xdr:row>11</xdr:row>
      <xdr:rowOff>83820</xdr:rowOff>
    </xdr:to>
    <xdr:cxnSp macro="">
      <xdr:nvCxnSpPr>
        <xdr:cNvPr id="4" name="直接连接符 3"/>
        <xdr:cNvCxnSpPr/>
      </xdr:nvCxnSpPr>
      <xdr:spPr>
        <a:xfrm>
          <a:off x="7696200" y="2118360"/>
          <a:ext cx="1135380" cy="2057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320040</xdr:colOff>
      <xdr:row>11</xdr:row>
      <xdr:rowOff>91440</xdr:rowOff>
    </xdr:from>
    <xdr:to>
      <xdr:col>14</xdr:col>
      <xdr:colOff>586740</xdr:colOff>
      <xdr:row>13</xdr:row>
      <xdr:rowOff>30480</xdr:rowOff>
    </xdr:to>
    <xdr:cxnSp macro="">
      <xdr:nvCxnSpPr>
        <xdr:cNvPr id="8" name="直接连接符 7"/>
        <xdr:cNvCxnSpPr/>
      </xdr:nvCxnSpPr>
      <xdr:spPr>
        <a:xfrm>
          <a:off x="4023360" y="2331720"/>
          <a:ext cx="4770120" cy="33528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40005</xdr:colOff>
      <xdr:row>27</xdr:row>
      <xdr:rowOff>144780</xdr:rowOff>
    </xdr:from>
    <xdr:to>
      <xdr:col>14</xdr:col>
      <xdr:colOff>579120</xdr:colOff>
      <xdr:row>28</xdr:row>
      <xdr:rowOff>66675</xdr:rowOff>
    </xdr:to>
    <xdr:cxnSp macro="">
      <xdr:nvCxnSpPr>
        <xdr:cNvPr id="12" name="直接连接符 11"/>
        <xdr:cNvCxnSpPr/>
      </xdr:nvCxnSpPr>
      <xdr:spPr>
        <a:xfrm flipV="1">
          <a:off x="7446645" y="5554980"/>
          <a:ext cx="1339215" cy="12001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39</xdr:row>
      <xdr:rowOff>95250</xdr:rowOff>
    </xdr:from>
    <xdr:to>
      <xdr:col>6</xdr:col>
      <xdr:colOff>323850</xdr:colOff>
      <xdr:row>41</xdr:row>
      <xdr:rowOff>161925</xdr:rowOff>
    </xdr:to>
    <xdr:sp macro="" textlink="">
      <xdr:nvSpPr>
        <xdr:cNvPr id="19" name="同侧圆角矩形 18"/>
        <xdr:cNvSpPr/>
      </xdr:nvSpPr>
      <xdr:spPr>
        <a:xfrm>
          <a:off x="2819400" y="127825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5</xdr:col>
      <xdr:colOff>95250</xdr:colOff>
      <xdr:row>42</xdr:row>
      <xdr:rowOff>190500</xdr:rowOff>
    </xdr:from>
    <xdr:to>
      <xdr:col>6</xdr:col>
      <xdr:colOff>342900</xdr:colOff>
      <xdr:row>45</xdr:row>
      <xdr:rowOff>47625</xdr:rowOff>
    </xdr:to>
    <xdr:sp macro="" textlink="">
      <xdr:nvSpPr>
        <xdr:cNvPr id="20" name="同侧圆角矩形 19"/>
        <xdr:cNvSpPr/>
      </xdr:nvSpPr>
      <xdr:spPr>
        <a:xfrm>
          <a:off x="2838450" y="135064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2</xdr:col>
      <xdr:colOff>314324</xdr:colOff>
      <xdr:row>12</xdr:row>
      <xdr:rowOff>76200</xdr:rowOff>
    </xdr:from>
    <xdr:to>
      <xdr:col>13</xdr:col>
      <xdr:colOff>106679</xdr:colOff>
      <xdr:row>27</xdr:row>
      <xdr:rowOff>7620</xdr:rowOff>
    </xdr:to>
    <xdr:sp macro="" textlink="">
      <xdr:nvSpPr>
        <xdr:cNvPr id="26" name="矩形 25"/>
        <xdr:cNvSpPr/>
      </xdr:nvSpPr>
      <xdr:spPr>
        <a:xfrm>
          <a:off x="931544" y="2514600"/>
          <a:ext cx="6581775" cy="2903220"/>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106679</xdr:colOff>
      <xdr:row>19</xdr:row>
      <xdr:rowOff>140970</xdr:rowOff>
    </xdr:from>
    <xdr:to>
      <xdr:col>15</xdr:col>
      <xdr:colOff>38100</xdr:colOff>
      <xdr:row>20</xdr:row>
      <xdr:rowOff>91440</xdr:rowOff>
    </xdr:to>
    <xdr:cxnSp macro="">
      <xdr:nvCxnSpPr>
        <xdr:cNvPr id="27" name="直接连接符 26"/>
        <xdr:cNvCxnSpPr>
          <a:stCxn id="26" idx="3"/>
        </xdr:cNvCxnSpPr>
      </xdr:nvCxnSpPr>
      <xdr:spPr>
        <a:xfrm>
          <a:off x="7513319" y="3966210"/>
          <a:ext cx="1348741" cy="1485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188595</xdr:colOff>
      <xdr:row>63</xdr:row>
      <xdr:rowOff>135255</xdr:rowOff>
    </xdr:from>
    <xdr:to>
      <xdr:col>8</xdr:col>
      <xdr:colOff>601980</xdr:colOff>
      <xdr:row>64</xdr:row>
      <xdr:rowOff>7620</xdr:rowOff>
    </xdr:to>
    <xdr:cxnSp macro="">
      <xdr:nvCxnSpPr>
        <xdr:cNvPr id="31" name="直接连接符 30"/>
        <xdr:cNvCxnSpPr/>
      </xdr:nvCxnSpPr>
      <xdr:spPr>
        <a:xfrm flipH="1" flipV="1">
          <a:off x="2040255" y="12693015"/>
          <a:ext cx="2882265" cy="7048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274320</xdr:colOff>
      <xdr:row>33</xdr:row>
      <xdr:rowOff>83820</xdr:rowOff>
    </xdr:from>
    <xdr:to>
      <xdr:col>9</xdr:col>
      <xdr:colOff>494809</xdr:colOff>
      <xdr:row>35</xdr:row>
      <xdr:rowOff>157442</xdr:rowOff>
    </xdr:to>
    <xdr:grpSp>
      <xdr:nvGrpSpPr>
        <xdr:cNvPr id="3" name="组合 2"/>
        <xdr:cNvGrpSpPr/>
      </xdr:nvGrpSpPr>
      <xdr:grpSpPr>
        <a:xfrm>
          <a:off x="4389120" y="6998970"/>
          <a:ext cx="4335289" cy="492722"/>
          <a:chOff x="1645920" y="6998970"/>
          <a:chExt cx="4335289" cy="492722"/>
        </a:xfrm>
      </xdr:grpSpPr>
      <xdr:pic>
        <xdr:nvPicPr>
          <xdr:cNvPr id="32" name="图片 31"/>
          <xdr:cNvPicPr>
            <a:picLocks noChangeAspect="1"/>
          </xdr:cNvPicPr>
        </xdr:nvPicPr>
        <xdr:blipFill>
          <a:blip xmlns:r="http://schemas.openxmlformats.org/officeDocument/2006/relationships" r:embed="rId3"/>
          <a:stretch>
            <a:fillRect/>
          </a:stretch>
        </xdr:blipFill>
        <xdr:spPr>
          <a:xfrm>
            <a:off x="1645920" y="6998970"/>
            <a:ext cx="4335289" cy="451431"/>
          </a:xfrm>
          <a:prstGeom prst="rect">
            <a:avLst/>
          </a:prstGeom>
        </xdr:spPr>
      </xdr:pic>
      <xdr:pic>
        <xdr:nvPicPr>
          <xdr:cNvPr id="2" name="图片 1"/>
          <xdr:cNvPicPr>
            <a:picLocks noChangeAspect="1"/>
          </xdr:cNvPicPr>
        </xdr:nvPicPr>
        <xdr:blipFill>
          <a:blip xmlns:r="http://schemas.openxmlformats.org/officeDocument/2006/relationships" r:embed="rId4"/>
          <a:stretch>
            <a:fillRect/>
          </a:stretch>
        </xdr:blipFill>
        <xdr:spPr>
          <a:xfrm>
            <a:off x="4867274" y="7058025"/>
            <a:ext cx="1076325" cy="43366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485775</xdr:colOff>
      <xdr:row>153</xdr:row>
      <xdr:rowOff>104775</xdr:rowOff>
    </xdr:from>
    <xdr:to>
      <xdr:col>14</xdr:col>
      <xdr:colOff>237213</xdr:colOff>
      <xdr:row>158</xdr:row>
      <xdr:rowOff>152262</xdr:rowOff>
    </xdr:to>
    <xdr:pic>
      <xdr:nvPicPr>
        <xdr:cNvPr id="2" name="图片 1"/>
        <xdr:cNvPicPr>
          <a:picLocks noChangeAspect="1"/>
        </xdr:cNvPicPr>
      </xdr:nvPicPr>
      <xdr:blipFill>
        <a:blip xmlns:r="http://schemas.openxmlformats.org/officeDocument/2006/relationships" r:embed="rId1"/>
        <a:stretch>
          <a:fillRect/>
        </a:stretch>
      </xdr:blipFill>
      <xdr:spPr>
        <a:xfrm>
          <a:off x="1857375" y="32184975"/>
          <a:ext cx="7295238" cy="1104762"/>
        </a:xfrm>
        <a:prstGeom prst="rect">
          <a:avLst/>
        </a:prstGeom>
      </xdr:spPr>
    </xdr:pic>
    <xdr:clientData/>
  </xdr:twoCellAnchor>
  <xdr:twoCellAnchor editAs="oneCell">
    <xdr:from>
      <xdr:col>3</xdr:col>
      <xdr:colOff>306705</xdr:colOff>
      <xdr:row>2</xdr:row>
      <xdr:rowOff>165735</xdr:rowOff>
    </xdr:from>
    <xdr:to>
      <xdr:col>14</xdr:col>
      <xdr:colOff>88714</xdr:colOff>
      <xdr:row>17</xdr:row>
      <xdr:rowOff>127268</xdr:rowOff>
    </xdr:to>
    <xdr:pic>
      <xdr:nvPicPr>
        <xdr:cNvPr id="10" name="图片 9"/>
        <xdr:cNvPicPr>
          <a:picLocks noChangeAspect="1"/>
        </xdr:cNvPicPr>
      </xdr:nvPicPr>
      <xdr:blipFill>
        <a:blip xmlns:r="http://schemas.openxmlformats.org/officeDocument/2006/relationships" r:embed="rId2"/>
        <a:stretch>
          <a:fillRect/>
        </a:stretch>
      </xdr:blipFill>
      <xdr:spPr>
        <a:xfrm>
          <a:off x="1678305" y="584835"/>
          <a:ext cx="7325809" cy="3104783"/>
        </a:xfrm>
        <a:prstGeom prst="rect">
          <a:avLst/>
        </a:prstGeom>
      </xdr:spPr>
    </xdr:pic>
    <xdr:clientData/>
  </xdr:twoCellAnchor>
  <xdr:twoCellAnchor editAs="oneCell">
    <xdr:from>
      <xdr:col>9</xdr:col>
      <xdr:colOff>28575</xdr:colOff>
      <xdr:row>102</xdr:row>
      <xdr:rowOff>76200</xdr:rowOff>
    </xdr:from>
    <xdr:to>
      <xdr:col>13</xdr:col>
      <xdr:colOff>228232</xdr:colOff>
      <xdr:row>110</xdr:row>
      <xdr:rowOff>76200</xdr:rowOff>
    </xdr:to>
    <xdr:pic>
      <xdr:nvPicPr>
        <xdr:cNvPr id="43" name="图片 42"/>
        <xdr:cNvPicPr>
          <a:picLocks noChangeAspect="1"/>
        </xdr:cNvPicPr>
      </xdr:nvPicPr>
      <xdr:blipFill>
        <a:blip xmlns:r="http://schemas.openxmlformats.org/officeDocument/2006/relationships" r:embed="rId3"/>
        <a:stretch>
          <a:fillRect/>
        </a:stretch>
      </xdr:blipFill>
      <xdr:spPr>
        <a:xfrm>
          <a:off x="5514975" y="19783425"/>
          <a:ext cx="2942857" cy="1685925"/>
        </a:xfrm>
        <a:prstGeom prst="rect">
          <a:avLst/>
        </a:prstGeom>
      </xdr:spPr>
    </xdr:pic>
    <xdr:clientData/>
  </xdr:twoCellAnchor>
  <xdr:twoCellAnchor>
    <xdr:from>
      <xdr:col>13</xdr:col>
      <xdr:colOff>584835</xdr:colOff>
      <xdr:row>3</xdr:row>
      <xdr:rowOff>30480</xdr:rowOff>
    </xdr:from>
    <xdr:to>
      <xdr:col>15</xdr:col>
      <xdr:colOff>59055</xdr:colOff>
      <xdr:row>3</xdr:row>
      <xdr:rowOff>104776</xdr:rowOff>
    </xdr:to>
    <xdr:cxnSp macro="">
      <xdr:nvCxnSpPr>
        <xdr:cNvPr id="3" name="直接连接符 2"/>
        <xdr:cNvCxnSpPr/>
      </xdr:nvCxnSpPr>
      <xdr:spPr>
        <a:xfrm>
          <a:off x="7991475" y="624840"/>
          <a:ext cx="708660" cy="7429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514350</xdr:colOff>
      <xdr:row>26</xdr:row>
      <xdr:rowOff>76200</xdr:rowOff>
    </xdr:from>
    <xdr:to>
      <xdr:col>8</xdr:col>
      <xdr:colOff>371064</xdr:colOff>
      <xdr:row>29</xdr:row>
      <xdr:rowOff>1837</xdr:rowOff>
    </xdr:to>
    <xdr:pic>
      <xdr:nvPicPr>
        <xdr:cNvPr id="11" name="图片 10"/>
        <xdr:cNvPicPr>
          <a:picLocks noChangeAspect="1"/>
        </xdr:cNvPicPr>
      </xdr:nvPicPr>
      <xdr:blipFill>
        <a:blip xmlns:r="http://schemas.openxmlformats.org/officeDocument/2006/relationships" r:embed="rId4"/>
        <a:stretch>
          <a:fillRect/>
        </a:stretch>
      </xdr:blipFill>
      <xdr:spPr>
        <a:xfrm>
          <a:off x="1748790" y="5234940"/>
          <a:ext cx="2942814" cy="519997"/>
        </a:xfrm>
        <a:prstGeom prst="rect">
          <a:avLst/>
        </a:prstGeom>
      </xdr:spPr>
    </xdr:pic>
    <xdr:clientData/>
  </xdr:twoCellAnchor>
  <xdr:twoCellAnchor>
    <xdr:from>
      <xdr:col>4</xdr:col>
      <xdr:colOff>228600</xdr:colOff>
      <xdr:row>26</xdr:row>
      <xdr:rowOff>19050</xdr:rowOff>
    </xdr:from>
    <xdr:to>
      <xdr:col>4</xdr:col>
      <xdr:colOff>228600</xdr:colOff>
      <xdr:row>26</xdr:row>
      <xdr:rowOff>171450</xdr:rowOff>
    </xdr:to>
    <xdr:cxnSp macro="">
      <xdr:nvCxnSpPr>
        <xdr:cNvPr id="12" name="直接连接符 11"/>
        <xdr:cNvCxnSpPr/>
      </xdr:nvCxnSpPr>
      <xdr:spPr>
        <a:xfrm>
          <a:off x="2286000" y="546735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161925</xdr:colOff>
      <xdr:row>26</xdr:row>
      <xdr:rowOff>28575</xdr:rowOff>
    </xdr:from>
    <xdr:to>
      <xdr:col>5</xdr:col>
      <xdr:colOff>161925</xdr:colOff>
      <xdr:row>26</xdr:row>
      <xdr:rowOff>180975</xdr:rowOff>
    </xdr:to>
    <xdr:cxnSp macro="">
      <xdr:nvCxnSpPr>
        <xdr:cNvPr id="16" name="直接连接符 15"/>
        <xdr:cNvCxnSpPr/>
      </xdr:nvCxnSpPr>
      <xdr:spPr>
        <a:xfrm>
          <a:off x="2905125" y="547687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28</xdr:row>
      <xdr:rowOff>180975</xdr:rowOff>
    </xdr:from>
    <xdr:to>
      <xdr:col>5</xdr:col>
      <xdr:colOff>85725</xdr:colOff>
      <xdr:row>30</xdr:row>
      <xdr:rowOff>19050</xdr:rowOff>
    </xdr:to>
    <xdr:cxnSp macro="">
      <xdr:nvCxnSpPr>
        <xdr:cNvPr id="17" name="直接连接符 16"/>
        <xdr:cNvCxnSpPr/>
      </xdr:nvCxnSpPr>
      <xdr:spPr>
        <a:xfrm flipH="1">
          <a:off x="2819400" y="604837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38100</xdr:colOff>
      <xdr:row>28</xdr:row>
      <xdr:rowOff>161925</xdr:rowOff>
    </xdr:from>
    <xdr:to>
      <xdr:col>8</xdr:col>
      <xdr:colOff>38100</xdr:colOff>
      <xdr:row>29</xdr:row>
      <xdr:rowOff>180975</xdr:rowOff>
    </xdr:to>
    <xdr:cxnSp macro="">
      <xdr:nvCxnSpPr>
        <xdr:cNvPr id="19" name="直接连接符 18"/>
        <xdr:cNvCxnSpPr/>
      </xdr:nvCxnSpPr>
      <xdr:spPr>
        <a:xfrm>
          <a:off x="4838700" y="60293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8</xdr:col>
      <xdr:colOff>666750</xdr:colOff>
      <xdr:row>81</xdr:row>
      <xdr:rowOff>66675</xdr:rowOff>
    </xdr:from>
    <xdr:to>
      <xdr:col>13</xdr:col>
      <xdr:colOff>180607</xdr:colOff>
      <xdr:row>89</xdr:row>
      <xdr:rowOff>190275</xdr:rowOff>
    </xdr:to>
    <xdr:pic>
      <xdr:nvPicPr>
        <xdr:cNvPr id="24" name="图片 23"/>
        <xdr:cNvPicPr>
          <a:picLocks noChangeAspect="1"/>
        </xdr:cNvPicPr>
      </xdr:nvPicPr>
      <xdr:blipFill>
        <a:blip xmlns:r="http://schemas.openxmlformats.org/officeDocument/2006/relationships" r:embed="rId5"/>
        <a:stretch>
          <a:fillRect/>
        </a:stretch>
      </xdr:blipFill>
      <xdr:spPr>
        <a:xfrm>
          <a:off x="5467350" y="15792450"/>
          <a:ext cx="2942857" cy="1800000"/>
        </a:xfrm>
        <a:prstGeom prst="rect">
          <a:avLst/>
        </a:prstGeom>
      </xdr:spPr>
    </xdr:pic>
    <xdr:clientData/>
  </xdr:twoCellAnchor>
  <xdr:twoCellAnchor>
    <xdr:from>
      <xdr:col>12</xdr:col>
      <xdr:colOff>19050</xdr:colOff>
      <xdr:row>85</xdr:row>
      <xdr:rowOff>133350</xdr:rowOff>
    </xdr:from>
    <xdr:to>
      <xdr:col>12</xdr:col>
      <xdr:colOff>285750</xdr:colOff>
      <xdr:row>90</xdr:row>
      <xdr:rowOff>190500</xdr:rowOff>
    </xdr:to>
    <xdr:cxnSp macro="">
      <xdr:nvCxnSpPr>
        <xdr:cNvPr id="25" name="直接连接符 24"/>
        <xdr:cNvCxnSpPr/>
      </xdr:nvCxnSpPr>
      <xdr:spPr>
        <a:xfrm>
          <a:off x="7562850" y="16697325"/>
          <a:ext cx="266700" cy="1104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123825</xdr:colOff>
      <xdr:row>106</xdr:row>
      <xdr:rowOff>152400</xdr:rowOff>
    </xdr:from>
    <xdr:to>
      <xdr:col>12</xdr:col>
      <xdr:colOff>447675</xdr:colOff>
      <xdr:row>112</xdr:row>
      <xdr:rowOff>0</xdr:rowOff>
    </xdr:to>
    <xdr:cxnSp macro="">
      <xdr:nvCxnSpPr>
        <xdr:cNvPr id="33" name="直接连接符 32"/>
        <xdr:cNvCxnSpPr/>
      </xdr:nvCxnSpPr>
      <xdr:spPr>
        <a:xfrm>
          <a:off x="7667625" y="20697825"/>
          <a:ext cx="323850" cy="1114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600077</xdr:colOff>
      <xdr:row>108</xdr:row>
      <xdr:rowOff>123825</xdr:rowOff>
    </xdr:from>
    <xdr:to>
      <xdr:col>11</xdr:col>
      <xdr:colOff>409575</xdr:colOff>
      <xdr:row>112</xdr:row>
      <xdr:rowOff>85725</xdr:rowOff>
    </xdr:to>
    <xdr:cxnSp macro="">
      <xdr:nvCxnSpPr>
        <xdr:cNvPr id="37" name="直接连接符 36"/>
        <xdr:cNvCxnSpPr/>
      </xdr:nvCxnSpPr>
      <xdr:spPr>
        <a:xfrm flipH="1">
          <a:off x="6772277" y="21088350"/>
          <a:ext cx="495298" cy="809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381000</xdr:colOff>
      <xdr:row>102</xdr:row>
      <xdr:rowOff>0</xdr:rowOff>
    </xdr:from>
    <xdr:to>
      <xdr:col>12</xdr:col>
      <xdr:colOff>495301</xdr:colOff>
      <xdr:row>102</xdr:row>
      <xdr:rowOff>200025</xdr:rowOff>
    </xdr:to>
    <xdr:cxnSp macro="">
      <xdr:nvCxnSpPr>
        <xdr:cNvPr id="40" name="直接连接符 39"/>
        <xdr:cNvCxnSpPr/>
      </xdr:nvCxnSpPr>
      <xdr:spPr>
        <a:xfrm flipH="1">
          <a:off x="7924800" y="1907857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581025</xdr:colOff>
      <xdr:row>104</xdr:row>
      <xdr:rowOff>123825</xdr:rowOff>
    </xdr:from>
    <xdr:to>
      <xdr:col>9</xdr:col>
      <xdr:colOff>504825</xdr:colOff>
      <xdr:row>104</xdr:row>
      <xdr:rowOff>142875</xdr:rowOff>
    </xdr:to>
    <xdr:cxnSp macro="">
      <xdr:nvCxnSpPr>
        <xdr:cNvPr id="45" name="直接连接符 44"/>
        <xdr:cNvCxnSpPr/>
      </xdr:nvCxnSpPr>
      <xdr:spPr>
        <a:xfrm flipH="1" flipV="1">
          <a:off x="5381625" y="1962150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504826</xdr:colOff>
      <xdr:row>104</xdr:row>
      <xdr:rowOff>171450</xdr:rowOff>
    </xdr:from>
    <xdr:to>
      <xdr:col>11</xdr:col>
      <xdr:colOff>142875</xdr:colOff>
      <xdr:row>109</xdr:row>
      <xdr:rowOff>180975</xdr:rowOff>
    </xdr:to>
    <xdr:cxnSp macro="">
      <xdr:nvCxnSpPr>
        <xdr:cNvPr id="48" name="直接连接符 47"/>
        <xdr:cNvCxnSpPr/>
      </xdr:nvCxnSpPr>
      <xdr:spPr>
        <a:xfrm flipH="1">
          <a:off x="5305426" y="19669125"/>
          <a:ext cx="1695449" cy="428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66675</xdr:colOff>
      <xdr:row>84</xdr:row>
      <xdr:rowOff>104775</xdr:rowOff>
    </xdr:from>
    <xdr:to>
      <xdr:col>10</xdr:col>
      <xdr:colOff>133350</xdr:colOff>
      <xdr:row>84</xdr:row>
      <xdr:rowOff>142875</xdr:rowOff>
    </xdr:to>
    <xdr:cxnSp macro="">
      <xdr:nvCxnSpPr>
        <xdr:cNvPr id="52" name="直接连接符 51"/>
        <xdr:cNvCxnSpPr/>
      </xdr:nvCxnSpPr>
      <xdr:spPr>
        <a:xfrm flipV="1">
          <a:off x="4867275" y="16459200"/>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152400</xdr:colOff>
      <xdr:row>193</xdr:row>
      <xdr:rowOff>104775</xdr:rowOff>
    </xdr:from>
    <xdr:to>
      <xdr:col>7</xdr:col>
      <xdr:colOff>616810</xdr:colOff>
      <xdr:row>196</xdr:row>
      <xdr:rowOff>1841</xdr:rowOff>
    </xdr:to>
    <xdr:pic>
      <xdr:nvPicPr>
        <xdr:cNvPr id="20" name="图片 19"/>
        <xdr:cNvPicPr>
          <a:picLocks noChangeAspect="1"/>
        </xdr:cNvPicPr>
      </xdr:nvPicPr>
      <xdr:blipFill>
        <a:blip xmlns:r="http://schemas.openxmlformats.org/officeDocument/2006/relationships" r:embed="rId6"/>
        <a:stretch>
          <a:fillRect/>
        </a:stretch>
      </xdr:blipFill>
      <xdr:spPr>
        <a:xfrm>
          <a:off x="838200" y="733425"/>
          <a:ext cx="3276190" cy="514286"/>
        </a:xfrm>
        <a:prstGeom prst="rect">
          <a:avLst/>
        </a:prstGeom>
      </xdr:spPr>
    </xdr:pic>
    <xdr:clientData/>
  </xdr:twoCellAnchor>
  <xdr:oneCellAnchor>
    <xdr:from>
      <xdr:col>8</xdr:col>
      <xdr:colOff>590550</xdr:colOff>
      <xdr:row>6</xdr:row>
      <xdr:rowOff>180975</xdr:rowOff>
    </xdr:from>
    <xdr:ext cx="184731" cy="312330"/>
    <xdr:sp macro="" textlink="">
      <xdr:nvSpPr>
        <xdr:cNvPr id="6" name="文本框 5"/>
        <xdr:cNvSpPr txBox="1"/>
      </xdr:nvSpPr>
      <xdr:spPr>
        <a:xfrm>
          <a:off x="5391150" y="1438275"/>
          <a:ext cx="184731" cy="312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0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0</xdr:colOff>
      <xdr:row>199</xdr:row>
      <xdr:rowOff>110393</xdr:rowOff>
    </xdr:from>
    <xdr:to>
      <xdr:col>10</xdr:col>
      <xdr:colOff>359063</xdr:colOff>
      <xdr:row>212</xdr:row>
      <xdr:rowOff>22317</xdr:rowOff>
    </xdr:to>
    <xdr:pic>
      <xdr:nvPicPr>
        <xdr:cNvPr id="13" name="图片 12"/>
        <xdr:cNvPicPr>
          <a:picLocks noChangeAspect="1"/>
        </xdr:cNvPicPr>
      </xdr:nvPicPr>
      <xdr:blipFill>
        <a:blip xmlns:r="http://schemas.openxmlformats.org/officeDocument/2006/relationships" r:embed="rId7"/>
        <a:stretch>
          <a:fillRect/>
        </a:stretch>
      </xdr:blipFill>
      <xdr:spPr>
        <a:xfrm>
          <a:off x="1234440" y="34849973"/>
          <a:ext cx="4679603" cy="2586544"/>
        </a:xfrm>
        <a:prstGeom prst="rect">
          <a:avLst/>
        </a:prstGeom>
      </xdr:spPr>
    </xdr:pic>
    <xdr:clientData/>
  </xdr:twoCellAnchor>
  <xdr:twoCellAnchor>
    <xdr:from>
      <xdr:col>4</xdr:col>
      <xdr:colOff>83820</xdr:colOff>
      <xdr:row>152</xdr:row>
      <xdr:rowOff>175260</xdr:rowOff>
    </xdr:from>
    <xdr:to>
      <xdr:col>4</xdr:col>
      <xdr:colOff>83820</xdr:colOff>
      <xdr:row>153</xdr:row>
      <xdr:rowOff>129540</xdr:rowOff>
    </xdr:to>
    <xdr:cxnSp macro="">
      <xdr:nvCxnSpPr>
        <xdr:cNvPr id="28" name="直接连接符 27"/>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83820</xdr:colOff>
      <xdr:row>152</xdr:row>
      <xdr:rowOff>190500</xdr:rowOff>
    </xdr:from>
    <xdr:to>
      <xdr:col>5</xdr:col>
      <xdr:colOff>83820</xdr:colOff>
      <xdr:row>153</xdr:row>
      <xdr:rowOff>144780</xdr:rowOff>
    </xdr:to>
    <xdr:cxnSp macro="">
      <xdr:nvCxnSpPr>
        <xdr:cNvPr id="29" name="直接连接符 28"/>
        <xdr:cNvCxnSpPr/>
      </xdr:nvCxnSpPr>
      <xdr:spPr>
        <a:xfrm>
          <a:off x="2552700" y="3096006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205740</xdr:colOff>
      <xdr:row>153</xdr:row>
      <xdr:rowOff>22860</xdr:rowOff>
    </xdr:from>
    <xdr:to>
      <xdr:col>8</xdr:col>
      <xdr:colOff>205740</xdr:colOff>
      <xdr:row>154</xdr:row>
      <xdr:rowOff>152400</xdr:rowOff>
    </xdr:to>
    <xdr:cxnSp macro="">
      <xdr:nvCxnSpPr>
        <xdr:cNvPr id="30" name="直接连接符 29"/>
        <xdr:cNvCxnSpPr/>
      </xdr:nvCxnSpPr>
      <xdr:spPr>
        <a:xfrm>
          <a:off x="4526280" y="30990540"/>
          <a:ext cx="0" cy="3276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83820</xdr:colOff>
      <xdr:row>152</xdr:row>
      <xdr:rowOff>175260</xdr:rowOff>
    </xdr:from>
    <xdr:to>
      <xdr:col>5</xdr:col>
      <xdr:colOff>83820</xdr:colOff>
      <xdr:row>153</xdr:row>
      <xdr:rowOff>129540</xdr:rowOff>
    </xdr:to>
    <xdr:cxnSp macro="">
      <xdr:nvCxnSpPr>
        <xdr:cNvPr id="32" name="直接连接符 31"/>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7620</xdr:colOff>
      <xdr:row>183</xdr:row>
      <xdr:rowOff>0</xdr:rowOff>
    </xdr:from>
    <xdr:to>
      <xdr:col>8</xdr:col>
      <xdr:colOff>567690</xdr:colOff>
      <xdr:row>186</xdr:row>
      <xdr:rowOff>135256</xdr:rowOff>
    </xdr:to>
    <xdr:grpSp>
      <xdr:nvGrpSpPr>
        <xdr:cNvPr id="34" name="组合 33"/>
        <xdr:cNvGrpSpPr/>
      </xdr:nvGrpSpPr>
      <xdr:grpSpPr>
        <a:xfrm>
          <a:off x="4122420" y="38404800"/>
          <a:ext cx="3989070" cy="763906"/>
          <a:chOff x="2857500" y="7086600"/>
          <a:chExt cx="4171950" cy="771526"/>
        </a:xfrm>
      </xdr:grpSpPr>
      <xdr:pic>
        <xdr:nvPicPr>
          <xdr:cNvPr id="35" name="Picture 26"/>
          <xdr:cNvPicPr>
            <a:picLocks noChangeAspect="1" noChangeArrowheads="1"/>
          </xdr:cNvPicPr>
        </xdr:nvPicPr>
        <xdr:blipFill>
          <a:blip xmlns:r="http://schemas.openxmlformats.org/officeDocument/2006/relationships" r:embed="rId8"/>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36" name="图片 35"/>
          <xdr:cNvPicPr>
            <a:picLocks noChangeAspect="1"/>
          </xdr:cNvPicPr>
        </xdr:nvPicPr>
        <xdr:blipFill>
          <a:blip xmlns:r="http://schemas.openxmlformats.org/officeDocument/2006/relationships" r:embed="rId9"/>
          <a:stretch>
            <a:fillRect/>
          </a:stretch>
        </xdr:blipFill>
        <xdr:spPr>
          <a:xfrm>
            <a:off x="6334125" y="7477125"/>
            <a:ext cx="627784" cy="29527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556260</xdr:colOff>
      <xdr:row>1</xdr:row>
      <xdr:rowOff>91440</xdr:rowOff>
    </xdr:from>
    <xdr:to>
      <xdr:col>15</xdr:col>
      <xdr:colOff>279079</xdr:colOff>
      <xdr:row>23</xdr:row>
      <xdr:rowOff>161371</xdr:rowOff>
    </xdr:to>
    <xdr:pic>
      <xdr:nvPicPr>
        <xdr:cNvPr id="2" name="图片 1"/>
        <xdr:cNvPicPr>
          <a:picLocks noChangeAspect="1"/>
        </xdr:cNvPicPr>
      </xdr:nvPicPr>
      <xdr:blipFill>
        <a:blip xmlns:r="http://schemas.openxmlformats.org/officeDocument/2006/relationships" r:embed="rId1"/>
        <a:stretch>
          <a:fillRect/>
        </a:stretch>
      </xdr:blipFill>
      <xdr:spPr>
        <a:xfrm>
          <a:off x="1165860" y="289560"/>
          <a:ext cx="7647619" cy="4428571"/>
        </a:xfrm>
        <a:prstGeom prst="rect">
          <a:avLst/>
        </a:prstGeom>
      </xdr:spPr>
    </xdr:pic>
    <xdr:clientData/>
  </xdr:twoCellAnchor>
  <xdr:twoCellAnchor>
    <xdr:from>
      <xdr:col>14</xdr:col>
      <xdr:colOff>320040</xdr:colOff>
      <xdr:row>21</xdr:row>
      <xdr:rowOff>182880</xdr:rowOff>
    </xdr:from>
    <xdr:to>
      <xdr:col>15</xdr:col>
      <xdr:colOff>548640</xdr:colOff>
      <xdr:row>23</xdr:row>
      <xdr:rowOff>106680</xdr:rowOff>
    </xdr:to>
    <xdr:cxnSp macro="">
      <xdr:nvCxnSpPr>
        <xdr:cNvPr id="3" name="直接连接符 2"/>
        <xdr:cNvCxnSpPr/>
      </xdr:nvCxnSpPr>
      <xdr:spPr>
        <a:xfrm>
          <a:off x="8244840" y="4343400"/>
          <a:ext cx="838200" cy="3200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45720</xdr:colOff>
      <xdr:row>7</xdr:row>
      <xdr:rowOff>121920</xdr:rowOff>
    </xdr:from>
    <xdr:to>
      <xdr:col>15</xdr:col>
      <xdr:colOff>556260</xdr:colOff>
      <xdr:row>7</xdr:row>
      <xdr:rowOff>121920</xdr:rowOff>
    </xdr:to>
    <xdr:cxnSp macro="">
      <xdr:nvCxnSpPr>
        <xdr:cNvPr id="7" name="直接连接符 6"/>
        <xdr:cNvCxnSpPr/>
      </xdr:nvCxnSpPr>
      <xdr:spPr>
        <a:xfrm>
          <a:off x="7970520" y="1402080"/>
          <a:ext cx="112014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28575</xdr:colOff>
      <xdr:row>66</xdr:row>
      <xdr:rowOff>76200</xdr:rowOff>
    </xdr:from>
    <xdr:to>
      <xdr:col>13</xdr:col>
      <xdr:colOff>434120</xdr:colOff>
      <xdr:row>68</xdr:row>
      <xdr:rowOff>180910</xdr:rowOff>
    </xdr:to>
    <xdr:pic>
      <xdr:nvPicPr>
        <xdr:cNvPr id="11" name="图片 10"/>
        <xdr:cNvPicPr>
          <a:picLocks noChangeAspect="1"/>
        </xdr:cNvPicPr>
      </xdr:nvPicPr>
      <xdr:blipFill>
        <a:blip xmlns:r="http://schemas.openxmlformats.org/officeDocument/2006/relationships" r:embed="rId2"/>
        <a:stretch>
          <a:fillRect/>
        </a:stretch>
      </xdr:blipFill>
      <xdr:spPr>
        <a:xfrm>
          <a:off x="6817995" y="12306300"/>
          <a:ext cx="1624745" cy="500950"/>
        </a:xfrm>
        <a:prstGeom prst="rect">
          <a:avLst/>
        </a:prstGeom>
      </xdr:spPr>
    </xdr:pic>
    <xdr:clientData/>
  </xdr:twoCellAnchor>
  <xdr:twoCellAnchor>
    <xdr:from>
      <xdr:col>12</xdr:col>
      <xdr:colOff>434340</xdr:colOff>
      <xdr:row>68</xdr:row>
      <xdr:rowOff>24766</xdr:rowOff>
    </xdr:from>
    <xdr:to>
      <xdr:col>15</xdr:col>
      <xdr:colOff>7620</xdr:colOff>
      <xdr:row>68</xdr:row>
      <xdr:rowOff>129540</xdr:rowOff>
    </xdr:to>
    <xdr:cxnSp macro="">
      <xdr:nvCxnSpPr>
        <xdr:cNvPr id="12" name="直接连接符 11"/>
        <xdr:cNvCxnSpPr/>
      </xdr:nvCxnSpPr>
      <xdr:spPr>
        <a:xfrm>
          <a:off x="7139940" y="11256646"/>
          <a:ext cx="1402080" cy="1047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10</xdr:col>
      <xdr:colOff>60960</xdr:colOff>
      <xdr:row>60</xdr:row>
      <xdr:rowOff>137160</xdr:rowOff>
    </xdr:from>
    <xdr:to>
      <xdr:col>15</xdr:col>
      <xdr:colOff>308198</xdr:colOff>
      <xdr:row>63</xdr:row>
      <xdr:rowOff>104705</xdr:rowOff>
    </xdr:to>
    <xdr:pic>
      <xdr:nvPicPr>
        <xdr:cNvPr id="16" name="图片 15"/>
        <xdr:cNvPicPr>
          <a:picLocks noChangeAspect="1"/>
        </xdr:cNvPicPr>
      </xdr:nvPicPr>
      <xdr:blipFill>
        <a:blip xmlns:r="http://schemas.openxmlformats.org/officeDocument/2006/relationships" r:embed="rId3"/>
        <a:stretch>
          <a:fillRect/>
        </a:stretch>
      </xdr:blipFill>
      <xdr:spPr>
        <a:xfrm>
          <a:off x="5547360" y="12207240"/>
          <a:ext cx="3295238" cy="561905"/>
        </a:xfrm>
        <a:prstGeom prst="rect">
          <a:avLst/>
        </a:prstGeom>
      </xdr:spPr>
    </xdr:pic>
    <xdr:clientData/>
  </xdr:twoCellAnchor>
  <xdr:twoCellAnchor>
    <xdr:from>
      <xdr:col>13</xdr:col>
      <xdr:colOff>76200</xdr:colOff>
      <xdr:row>60</xdr:row>
      <xdr:rowOff>0</xdr:rowOff>
    </xdr:from>
    <xdr:to>
      <xdr:col>13</xdr:col>
      <xdr:colOff>160020</xdr:colOff>
      <xdr:row>61</xdr:row>
      <xdr:rowOff>45720</xdr:rowOff>
    </xdr:to>
    <xdr:cxnSp macro="">
      <xdr:nvCxnSpPr>
        <xdr:cNvPr id="17" name="直接连接符 16"/>
        <xdr:cNvCxnSpPr/>
      </xdr:nvCxnSpPr>
      <xdr:spPr>
        <a:xfrm flipV="1">
          <a:off x="7391400" y="12070080"/>
          <a:ext cx="83820" cy="2438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548640</xdr:colOff>
      <xdr:row>126</xdr:row>
      <xdr:rowOff>38100</xdr:rowOff>
    </xdr:from>
    <xdr:to>
      <xdr:col>9</xdr:col>
      <xdr:colOff>529211</xdr:colOff>
      <xdr:row>135</xdr:row>
      <xdr:rowOff>121687</xdr:rowOff>
    </xdr:to>
    <xdr:pic>
      <xdr:nvPicPr>
        <xdr:cNvPr id="21" name="图片 20"/>
        <xdr:cNvPicPr>
          <a:picLocks noChangeAspect="1"/>
        </xdr:cNvPicPr>
      </xdr:nvPicPr>
      <xdr:blipFill>
        <a:blip xmlns:r="http://schemas.openxmlformats.org/officeDocument/2006/relationships" r:embed="rId4"/>
        <a:stretch>
          <a:fillRect/>
        </a:stretch>
      </xdr:blipFill>
      <xdr:spPr>
        <a:xfrm>
          <a:off x="2377440" y="25466040"/>
          <a:ext cx="3028571" cy="18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xdr:colOff>
      <xdr:row>41</xdr:row>
      <xdr:rowOff>95250</xdr:rowOff>
    </xdr:from>
    <xdr:to>
      <xdr:col>6</xdr:col>
      <xdr:colOff>323850</xdr:colOff>
      <xdr:row>43</xdr:row>
      <xdr:rowOff>161925</xdr:rowOff>
    </xdr:to>
    <xdr:sp macro="" textlink="">
      <xdr:nvSpPr>
        <xdr:cNvPr id="2" name="同侧圆角矩形 1"/>
        <xdr:cNvSpPr/>
      </xdr:nvSpPr>
      <xdr:spPr>
        <a:xfrm>
          <a:off x="2819400" y="826770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防御</a:t>
          </a:r>
        </a:p>
      </xdr:txBody>
    </xdr:sp>
    <xdr:clientData/>
  </xdr:twoCellAnchor>
  <xdr:twoCellAnchor>
    <xdr:from>
      <xdr:col>5</xdr:col>
      <xdr:colOff>95250</xdr:colOff>
      <xdr:row>44</xdr:row>
      <xdr:rowOff>190500</xdr:rowOff>
    </xdr:from>
    <xdr:to>
      <xdr:col>6</xdr:col>
      <xdr:colOff>342900</xdr:colOff>
      <xdr:row>47</xdr:row>
      <xdr:rowOff>47625</xdr:rowOff>
    </xdr:to>
    <xdr:sp macro="" textlink="">
      <xdr:nvSpPr>
        <xdr:cNvPr id="3" name="同侧圆角矩形 2"/>
        <xdr:cNvSpPr/>
      </xdr:nvSpPr>
      <xdr:spPr>
        <a:xfrm>
          <a:off x="2838450" y="899160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防御</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2</xdr:col>
      <xdr:colOff>314325</xdr:colOff>
      <xdr:row>8</xdr:row>
      <xdr:rowOff>104775</xdr:rowOff>
    </xdr:from>
    <xdr:to>
      <xdr:col>13</xdr:col>
      <xdr:colOff>627668</xdr:colOff>
      <xdr:row>29</xdr:row>
      <xdr:rowOff>142320</xdr:rowOff>
    </xdr:to>
    <xdr:pic>
      <xdr:nvPicPr>
        <xdr:cNvPr id="5" name="图片 4"/>
        <xdr:cNvPicPr>
          <a:picLocks noChangeAspect="1"/>
        </xdr:cNvPicPr>
      </xdr:nvPicPr>
      <xdr:blipFill>
        <a:blip xmlns:r="http://schemas.openxmlformats.org/officeDocument/2006/relationships" r:embed="rId1"/>
        <a:stretch>
          <a:fillRect/>
        </a:stretch>
      </xdr:blipFill>
      <xdr:spPr>
        <a:xfrm>
          <a:off x="1000125" y="1781175"/>
          <a:ext cx="7857143" cy="4438095"/>
        </a:xfrm>
        <a:prstGeom prst="rect">
          <a:avLst/>
        </a:prstGeom>
      </xdr:spPr>
    </xdr:pic>
    <xdr:clientData/>
  </xdr:twoCellAnchor>
  <xdr:twoCellAnchor editAs="oneCell">
    <xdr:from>
      <xdr:col>3</xdr:col>
      <xdr:colOff>171450</xdr:colOff>
      <xdr:row>34</xdr:row>
      <xdr:rowOff>47625</xdr:rowOff>
    </xdr:from>
    <xdr:to>
      <xdr:col>6</xdr:col>
      <xdr:colOff>571193</xdr:colOff>
      <xdr:row>35</xdr:row>
      <xdr:rowOff>180932</xdr:rowOff>
    </xdr:to>
    <xdr:pic>
      <xdr:nvPicPr>
        <xdr:cNvPr id="6" name="图片 5"/>
        <xdr:cNvPicPr>
          <a:picLocks noChangeAspect="1"/>
        </xdr:cNvPicPr>
      </xdr:nvPicPr>
      <xdr:blipFill>
        <a:blip xmlns:r="http://schemas.openxmlformats.org/officeDocument/2006/relationships" r:embed="rId2"/>
        <a:stretch>
          <a:fillRect/>
        </a:stretch>
      </xdr:blipFill>
      <xdr:spPr>
        <a:xfrm>
          <a:off x="1543050" y="7439025"/>
          <a:ext cx="2457143" cy="342857"/>
        </a:xfrm>
        <a:prstGeom prst="rect">
          <a:avLst/>
        </a:prstGeom>
      </xdr:spPr>
    </xdr:pic>
    <xdr:clientData/>
  </xdr:twoCellAnchor>
  <xdr:twoCellAnchor>
    <xdr:from>
      <xdr:col>6</xdr:col>
      <xdr:colOff>342900</xdr:colOff>
      <xdr:row>12</xdr:row>
      <xdr:rowOff>47625</xdr:rowOff>
    </xdr:from>
    <xdr:to>
      <xdr:col>13</xdr:col>
      <xdr:colOff>676275</xdr:colOff>
      <xdr:row>12</xdr:row>
      <xdr:rowOff>104775</xdr:rowOff>
    </xdr:to>
    <xdr:cxnSp macro="">
      <xdr:nvCxnSpPr>
        <xdr:cNvPr id="7" name="直接连接符 6"/>
        <xdr:cNvCxnSpPr/>
      </xdr:nvCxnSpPr>
      <xdr:spPr>
        <a:xfrm>
          <a:off x="3771900" y="2409825"/>
          <a:ext cx="51339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638175</xdr:colOff>
      <xdr:row>18</xdr:row>
      <xdr:rowOff>9525</xdr:rowOff>
    </xdr:from>
    <xdr:to>
      <xdr:col>14</xdr:col>
      <xdr:colOff>19050</xdr:colOff>
      <xdr:row>18</xdr:row>
      <xdr:rowOff>76200</xdr:rowOff>
    </xdr:to>
    <xdr:cxnSp macro="">
      <xdr:nvCxnSpPr>
        <xdr:cNvPr id="9" name="直接连接符 8"/>
        <xdr:cNvCxnSpPr/>
      </xdr:nvCxnSpPr>
      <xdr:spPr>
        <a:xfrm>
          <a:off x="4752975" y="3438525"/>
          <a:ext cx="418147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66675</xdr:colOff>
      <xdr:row>27</xdr:row>
      <xdr:rowOff>85725</xdr:rowOff>
    </xdr:from>
    <xdr:to>
      <xdr:col>13</xdr:col>
      <xdr:colOff>628650</xdr:colOff>
      <xdr:row>27</xdr:row>
      <xdr:rowOff>123825</xdr:rowOff>
    </xdr:to>
    <xdr:cxnSp macro="">
      <xdr:nvCxnSpPr>
        <xdr:cNvPr id="11" name="直接连接符 10"/>
        <xdr:cNvCxnSpPr/>
      </xdr:nvCxnSpPr>
      <xdr:spPr>
        <a:xfrm>
          <a:off x="4867275" y="5743575"/>
          <a:ext cx="39909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57150</xdr:colOff>
      <xdr:row>10</xdr:row>
      <xdr:rowOff>114300</xdr:rowOff>
    </xdr:from>
    <xdr:to>
      <xdr:col>3</xdr:col>
      <xdr:colOff>85725</xdr:colOff>
      <xdr:row>10</xdr:row>
      <xdr:rowOff>152400</xdr:rowOff>
    </xdr:to>
    <xdr:cxnSp macro="">
      <xdr:nvCxnSpPr>
        <xdr:cNvPr id="13" name="直接连接符 12"/>
        <xdr:cNvCxnSpPr/>
      </xdr:nvCxnSpPr>
      <xdr:spPr>
        <a:xfrm>
          <a:off x="742950" y="2133600"/>
          <a:ext cx="7143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xdr:colOff>
      <xdr:row>49</xdr:row>
      <xdr:rowOff>104775</xdr:rowOff>
    </xdr:from>
    <xdr:to>
      <xdr:col>8</xdr:col>
      <xdr:colOff>609090</xdr:colOff>
      <xdr:row>52</xdr:row>
      <xdr:rowOff>190411</xdr:rowOff>
    </xdr:to>
    <xdr:grpSp>
      <xdr:nvGrpSpPr>
        <xdr:cNvPr id="16" name="组合 15"/>
        <xdr:cNvGrpSpPr/>
      </xdr:nvGrpSpPr>
      <xdr:grpSpPr>
        <a:xfrm>
          <a:off x="4105275" y="10372725"/>
          <a:ext cx="4019040" cy="714286"/>
          <a:chOff x="2876550" y="6086475"/>
          <a:chExt cx="4019040" cy="714286"/>
        </a:xfrm>
      </xdr:grpSpPr>
      <xdr:pic>
        <xdr:nvPicPr>
          <xdr:cNvPr id="17" name="图片 16"/>
          <xdr:cNvPicPr>
            <a:picLocks noChangeAspect="1"/>
          </xdr:cNvPicPr>
        </xdr:nvPicPr>
        <xdr:blipFill>
          <a:blip xmlns:r="http://schemas.openxmlformats.org/officeDocument/2006/relationships" r:embed="rId3"/>
          <a:stretch>
            <a:fillRect/>
          </a:stretch>
        </xdr:blipFill>
        <xdr:spPr>
          <a:xfrm>
            <a:off x="2876550" y="6086475"/>
            <a:ext cx="4019040" cy="714286"/>
          </a:xfrm>
          <a:prstGeom prst="rect">
            <a:avLst/>
          </a:prstGeom>
        </xdr:spPr>
      </xdr:pic>
      <xdr:pic>
        <xdr:nvPicPr>
          <xdr:cNvPr id="18" name="图片 17"/>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clientData/>
  </xdr:twoCellAnchor>
  <xdr:twoCellAnchor editAs="oneCell">
    <xdr:from>
      <xdr:col>6</xdr:col>
      <xdr:colOff>628650</xdr:colOff>
      <xdr:row>92</xdr:row>
      <xdr:rowOff>190500</xdr:rowOff>
    </xdr:from>
    <xdr:to>
      <xdr:col>12</xdr:col>
      <xdr:colOff>113850</xdr:colOff>
      <xdr:row>95</xdr:row>
      <xdr:rowOff>47564</xdr:rowOff>
    </xdr:to>
    <xdr:pic>
      <xdr:nvPicPr>
        <xdr:cNvPr id="19" name="图片 18"/>
        <xdr:cNvPicPr>
          <a:picLocks noChangeAspect="1"/>
        </xdr:cNvPicPr>
      </xdr:nvPicPr>
      <xdr:blipFill>
        <a:blip xmlns:r="http://schemas.openxmlformats.org/officeDocument/2006/relationships" r:embed="rId5"/>
        <a:stretch>
          <a:fillRect/>
        </a:stretch>
      </xdr:blipFill>
      <xdr:spPr>
        <a:xfrm>
          <a:off x="4057650" y="19469100"/>
          <a:ext cx="3600000" cy="485714"/>
        </a:xfrm>
        <a:prstGeom prst="rect">
          <a:avLst/>
        </a:prstGeom>
      </xdr:spPr>
    </xdr:pic>
    <xdr:clientData/>
  </xdr:twoCellAnchor>
  <xdr:twoCellAnchor>
    <xdr:from>
      <xdr:col>11</xdr:col>
      <xdr:colOff>619125</xdr:colOff>
      <xdr:row>94</xdr:row>
      <xdr:rowOff>123825</xdr:rowOff>
    </xdr:from>
    <xdr:to>
      <xdr:col>12</xdr:col>
      <xdr:colOff>666750</xdr:colOff>
      <xdr:row>94</xdr:row>
      <xdr:rowOff>123825</xdr:rowOff>
    </xdr:to>
    <xdr:cxnSp macro="">
      <xdr:nvCxnSpPr>
        <xdr:cNvPr id="20" name="直接连接符 19"/>
        <xdr:cNvCxnSpPr/>
      </xdr:nvCxnSpPr>
      <xdr:spPr>
        <a:xfrm>
          <a:off x="7477125" y="19821525"/>
          <a:ext cx="73342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101</xdr:row>
      <xdr:rowOff>0</xdr:rowOff>
    </xdr:from>
    <xdr:to>
      <xdr:col>13</xdr:col>
      <xdr:colOff>513428</xdr:colOff>
      <xdr:row>120</xdr:row>
      <xdr:rowOff>85217</xdr:rowOff>
    </xdr:to>
    <xdr:pic>
      <xdr:nvPicPr>
        <xdr:cNvPr id="23" name="图片 22"/>
        <xdr:cNvPicPr>
          <a:picLocks noChangeAspect="1"/>
        </xdr:cNvPicPr>
      </xdr:nvPicPr>
      <xdr:blipFill>
        <a:blip xmlns:r="http://schemas.openxmlformats.org/officeDocument/2006/relationships" r:embed="rId6"/>
        <a:stretch>
          <a:fillRect/>
        </a:stretch>
      </xdr:blipFill>
      <xdr:spPr>
        <a:xfrm>
          <a:off x="1371600" y="21164550"/>
          <a:ext cx="7371428" cy="40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52</xdr:row>
      <xdr:rowOff>47625</xdr:rowOff>
    </xdr:from>
    <xdr:to>
      <xdr:col>21</xdr:col>
      <xdr:colOff>341228</xdr:colOff>
      <xdr:row>69</xdr:row>
      <xdr:rowOff>28132</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10734675"/>
          <a:ext cx="13371428" cy="35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20</xdr:row>
      <xdr:rowOff>28575</xdr:rowOff>
    </xdr:from>
    <xdr:to>
      <xdr:col>6</xdr:col>
      <xdr:colOff>180440</xdr:colOff>
      <xdr:row>36</xdr:row>
      <xdr:rowOff>104423</xdr:rowOff>
    </xdr:to>
    <xdr:pic>
      <xdr:nvPicPr>
        <xdr:cNvPr id="2" name="图片 1"/>
        <xdr:cNvPicPr>
          <a:picLocks noChangeAspect="1"/>
        </xdr:cNvPicPr>
      </xdr:nvPicPr>
      <xdr:blipFill>
        <a:blip xmlns:r="http://schemas.openxmlformats.org/officeDocument/2006/relationships" r:embed="rId1"/>
        <a:stretch>
          <a:fillRect/>
        </a:stretch>
      </xdr:blipFill>
      <xdr:spPr>
        <a:xfrm>
          <a:off x="19050" y="3457575"/>
          <a:ext cx="4276190" cy="2819048"/>
        </a:xfrm>
        <a:prstGeom prst="rect">
          <a:avLst/>
        </a:prstGeom>
      </xdr:spPr>
    </xdr:pic>
    <xdr:clientData/>
  </xdr:twoCellAnchor>
  <xdr:twoCellAnchor editAs="oneCell">
    <xdr:from>
      <xdr:col>0</xdr:col>
      <xdr:colOff>0</xdr:colOff>
      <xdr:row>3</xdr:row>
      <xdr:rowOff>0</xdr:rowOff>
    </xdr:from>
    <xdr:to>
      <xdr:col>6</xdr:col>
      <xdr:colOff>456629</xdr:colOff>
      <xdr:row>19</xdr:row>
      <xdr:rowOff>123467</xdr:rowOff>
    </xdr:to>
    <xdr:pic>
      <xdr:nvPicPr>
        <xdr:cNvPr id="3" name="图片 2"/>
        <xdr:cNvPicPr>
          <a:picLocks noChangeAspect="1"/>
        </xdr:cNvPicPr>
      </xdr:nvPicPr>
      <xdr:blipFill>
        <a:blip xmlns:r="http://schemas.openxmlformats.org/officeDocument/2006/relationships" r:embed="rId2"/>
        <a:stretch>
          <a:fillRect/>
        </a:stretch>
      </xdr:blipFill>
      <xdr:spPr>
        <a:xfrm>
          <a:off x="0" y="514350"/>
          <a:ext cx="4571429" cy="2866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266700</xdr:colOff>
      <xdr:row>8</xdr:row>
      <xdr:rowOff>190500</xdr:rowOff>
    </xdr:from>
    <xdr:to>
      <xdr:col>18</xdr:col>
      <xdr:colOff>447675</xdr:colOff>
      <xdr:row>56</xdr:row>
      <xdr:rowOff>76200</xdr:rowOff>
    </xdr:to>
    <xdr:grpSp>
      <xdr:nvGrpSpPr>
        <xdr:cNvPr id="98" name="组合 97"/>
        <xdr:cNvGrpSpPr/>
      </xdr:nvGrpSpPr>
      <xdr:grpSpPr>
        <a:xfrm>
          <a:off x="2324100" y="1866900"/>
          <a:ext cx="10467975" cy="8420100"/>
          <a:chOff x="2324100" y="1866900"/>
          <a:chExt cx="10467975" cy="8191500"/>
        </a:xfrm>
      </xdr:grpSpPr>
      <xdr:sp macro="" textlink="">
        <xdr:nvSpPr>
          <xdr:cNvPr id="97" name="圆角矩形 96"/>
          <xdr:cNvSpPr/>
        </xdr:nvSpPr>
        <xdr:spPr>
          <a:xfrm>
            <a:off x="2400300" y="1924050"/>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5" name="组合 94"/>
          <xdr:cNvGrpSpPr/>
        </xdr:nvGrpSpPr>
        <xdr:grpSpPr>
          <a:xfrm>
            <a:off x="2324100" y="1866900"/>
            <a:ext cx="10467975" cy="8191500"/>
            <a:chOff x="4314825" y="1952625"/>
            <a:chExt cx="10467975" cy="8191500"/>
          </a:xfrm>
        </xdr:grpSpPr>
        <xdr:grpSp>
          <xdr:nvGrpSpPr>
            <xdr:cNvPr id="55" name="组合 54"/>
            <xdr:cNvGrpSpPr/>
          </xdr:nvGrpSpPr>
          <xdr:grpSpPr>
            <a:xfrm>
              <a:off x="4314825" y="1952625"/>
              <a:ext cx="10467975" cy="8191500"/>
              <a:chOff x="3124200" y="2390775"/>
              <a:chExt cx="10467975" cy="8191500"/>
            </a:xfrm>
          </xdr:grpSpPr>
          <xdr:pic>
            <xdr:nvPicPr>
              <xdr:cNvPr id="24" name="图片 23"/>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4" name="组合 53"/>
              <xdr:cNvGrpSpPr/>
            </xdr:nvGrpSpPr>
            <xdr:grpSpPr>
              <a:xfrm>
                <a:off x="3162300" y="2447925"/>
                <a:ext cx="10353675" cy="8069400"/>
                <a:chOff x="3133725" y="2438400"/>
                <a:chExt cx="10353675" cy="8069400"/>
              </a:xfrm>
            </xdr:grpSpPr>
            <xdr:grpSp>
              <xdr:nvGrpSpPr>
                <xdr:cNvPr id="32" name="组合 31"/>
                <xdr:cNvGrpSpPr/>
              </xdr:nvGrpSpPr>
              <xdr:grpSpPr>
                <a:xfrm>
                  <a:off x="8058150" y="3209925"/>
                  <a:ext cx="4800600" cy="6404414"/>
                  <a:chOff x="8439150" y="3133725"/>
                  <a:chExt cx="4800600" cy="6404414"/>
                </a:xfrm>
              </xdr:grpSpPr>
              <xdr:grpSp>
                <xdr:nvGrpSpPr>
                  <xdr:cNvPr id="22" name="组合 21"/>
                  <xdr:cNvGrpSpPr/>
                </xdr:nvGrpSpPr>
                <xdr:grpSpPr>
                  <a:xfrm>
                    <a:off x="8439150" y="3133725"/>
                    <a:ext cx="4800600" cy="485775"/>
                    <a:chOff x="3714750" y="3028950"/>
                    <a:chExt cx="4800600" cy="485775"/>
                  </a:xfrm>
                </xdr:grpSpPr>
                <xdr:sp macro="" textlink="">
                  <xdr:nvSpPr>
                    <xdr:cNvPr id="14" name="同侧圆角矩形 13"/>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18" name="同侧圆角矩形 17"/>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19" name="同侧圆角矩形 18"/>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20" name="同侧圆角矩形 19"/>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21" name="同侧圆角矩形 20"/>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25" name="圆角矩形 24"/>
                  <xdr:cNvSpPr/>
                </xdr:nvSpPr>
                <xdr:spPr>
                  <a:xfrm>
                    <a:off x="8705850" y="885825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26" name="圆角矩形 25"/>
                  <xdr:cNvSpPr/>
                </xdr:nvSpPr>
                <xdr:spPr>
                  <a:xfrm>
                    <a:off x="11277600" y="883920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9258300" y="882967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sp macro="" textlink="">
                <xdr:nvSpPr>
                  <xdr:cNvPr id="28" name="文本框 27"/>
                  <xdr:cNvSpPr txBox="1"/>
                </xdr:nvSpPr>
                <xdr:spPr>
                  <a:xfrm>
                    <a:off x="11811000" y="881062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30" name="图片 29"/>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33" name="乘号 32"/>
                <xdr:cNvSpPr/>
              </xdr:nvSpPr>
              <xdr:spPr>
                <a:xfrm>
                  <a:off x="12954000" y="2438400"/>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35" name="图片 34"/>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36" name="图片 35"/>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39" name="组合 38"/>
                <xdr:cNvGrpSpPr/>
              </xdr:nvGrpSpPr>
              <xdr:grpSpPr>
                <a:xfrm>
                  <a:off x="6161626" y="9907426"/>
                  <a:ext cx="334423" cy="341473"/>
                  <a:chOff x="2781300" y="10972800"/>
                  <a:chExt cx="247650" cy="247650"/>
                </a:xfrm>
              </xdr:grpSpPr>
              <xdr:sp macro="" textlink="">
                <xdr:nvSpPr>
                  <xdr:cNvPr id="37" name="椭圆 36"/>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8" name="加号 37"/>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41" name="图片 40"/>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40" name="图片 39"/>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42" name="组合 41"/>
                <xdr:cNvGrpSpPr/>
              </xdr:nvGrpSpPr>
              <xdr:grpSpPr>
                <a:xfrm>
                  <a:off x="9685876" y="9878851"/>
                  <a:ext cx="334423" cy="341473"/>
                  <a:chOff x="2781300" y="10972800"/>
                  <a:chExt cx="247650" cy="247650"/>
                </a:xfrm>
              </xdr:grpSpPr>
              <xdr:sp macro="" textlink="">
                <xdr:nvSpPr>
                  <xdr:cNvPr id="43" name="椭圆 42"/>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4" name="加号 43"/>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45" name="组合 44"/>
                <xdr:cNvGrpSpPr/>
              </xdr:nvGrpSpPr>
              <xdr:grpSpPr>
                <a:xfrm>
                  <a:off x="12981525" y="9869326"/>
                  <a:ext cx="334423" cy="341473"/>
                  <a:chOff x="2781300" y="10972800"/>
                  <a:chExt cx="247650" cy="247650"/>
                </a:xfrm>
              </xdr:grpSpPr>
              <xdr:sp macro="" textlink="">
                <xdr:nvSpPr>
                  <xdr:cNvPr id="46" name="椭圆 45"/>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加号 46"/>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0" name="矩形 49"/>
              <xdr:cNvSpPr/>
            </xdr:nvSpPr>
            <xdr:spPr>
              <a:xfrm>
                <a:off x="7210425" y="2390775"/>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49" name="图片 48"/>
            <xdr:cNvPicPr>
              <a:picLocks noChangeAspect="1"/>
            </xdr:cNvPicPr>
          </xdr:nvPicPr>
          <xdr:blipFill>
            <a:blip xmlns:r="http://schemas.openxmlformats.org/officeDocument/2006/relationships" r:embed="rId7"/>
            <a:stretch>
              <a:fillRect/>
            </a:stretch>
          </xdr:blipFill>
          <xdr:spPr>
            <a:xfrm>
              <a:off x="4524374" y="3143251"/>
              <a:ext cx="4741409" cy="5772150"/>
            </a:xfrm>
            <a:prstGeom prst="rect">
              <a:avLst/>
            </a:prstGeom>
          </xdr:spPr>
        </xdr:pic>
      </xdr:grpSp>
    </xdr:grpSp>
    <xdr:clientData/>
  </xdr:twoCellAnchor>
  <xdr:twoCellAnchor>
    <xdr:from>
      <xdr:col>3</xdr:col>
      <xdr:colOff>571500</xdr:colOff>
      <xdr:row>171</xdr:row>
      <xdr:rowOff>161925</xdr:rowOff>
    </xdr:from>
    <xdr:to>
      <xdr:col>19</xdr:col>
      <xdr:colOff>66675</xdr:colOff>
      <xdr:row>219</xdr:row>
      <xdr:rowOff>114300</xdr:rowOff>
    </xdr:to>
    <xdr:grpSp>
      <xdr:nvGrpSpPr>
        <xdr:cNvPr id="100" name="组合 99"/>
        <xdr:cNvGrpSpPr/>
      </xdr:nvGrpSpPr>
      <xdr:grpSpPr>
        <a:xfrm>
          <a:off x="2628900" y="34432875"/>
          <a:ext cx="10467975" cy="10010775"/>
          <a:chOff x="2381250" y="10877550"/>
          <a:chExt cx="10467975" cy="8181975"/>
        </a:xfrm>
      </xdr:grpSpPr>
      <xdr:sp macro="" textlink="">
        <xdr:nvSpPr>
          <xdr:cNvPr id="99" name="圆角矩形 98"/>
          <xdr:cNvSpPr/>
        </xdr:nvSpPr>
        <xdr:spPr>
          <a:xfrm>
            <a:off x="2466975" y="10925175"/>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6" name="组合 95"/>
          <xdr:cNvGrpSpPr/>
        </xdr:nvGrpSpPr>
        <xdr:grpSpPr>
          <a:xfrm>
            <a:off x="2381250" y="10877550"/>
            <a:ext cx="10467975" cy="8181975"/>
            <a:chOff x="6000750" y="11220450"/>
            <a:chExt cx="10467975" cy="8181975"/>
          </a:xfrm>
        </xdr:grpSpPr>
        <xdr:grpSp>
          <xdr:nvGrpSpPr>
            <xdr:cNvPr id="56" name="组合 55"/>
            <xdr:cNvGrpSpPr/>
          </xdr:nvGrpSpPr>
          <xdr:grpSpPr>
            <a:xfrm>
              <a:off x="6000750" y="11220450"/>
              <a:ext cx="10467975" cy="8181975"/>
              <a:chOff x="3124200" y="2400300"/>
              <a:chExt cx="10467975" cy="8181975"/>
            </a:xfrm>
          </xdr:grpSpPr>
          <xdr:pic>
            <xdr:nvPicPr>
              <xdr:cNvPr id="57" name="图片 56"/>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8" name="组合 57"/>
              <xdr:cNvGrpSpPr/>
            </xdr:nvGrpSpPr>
            <xdr:grpSpPr>
              <a:xfrm>
                <a:off x="3162300" y="2457450"/>
                <a:ext cx="10353675" cy="8059875"/>
                <a:chOff x="3133725" y="2447925"/>
                <a:chExt cx="10353675" cy="8059875"/>
              </a:xfrm>
            </xdr:grpSpPr>
            <xdr:grpSp>
              <xdr:nvGrpSpPr>
                <xdr:cNvPr id="60" name="组合 59"/>
                <xdr:cNvGrpSpPr/>
              </xdr:nvGrpSpPr>
              <xdr:grpSpPr>
                <a:xfrm>
                  <a:off x="7934325" y="3209925"/>
                  <a:ext cx="5133333" cy="6497833"/>
                  <a:chOff x="8315325" y="3133725"/>
                  <a:chExt cx="5133333" cy="6497833"/>
                </a:xfrm>
              </xdr:grpSpPr>
              <xdr:grpSp>
                <xdr:nvGrpSpPr>
                  <xdr:cNvPr id="76" name="组合 75"/>
                  <xdr:cNvGrpSpPr/>
                </xdr:nvGrpSpPr>
                <xdr:grpSpPr>
                  <a:xfrm>
                    <a:off x="8315325" y="3133725"/>
                    <a:ext cx="5133333" cy="5609587"/>
                    <a:chOff x="3590925" y="3028950"/>
                    <a:chExt cx="5133333" cy="5609587"/>
                  </a:xfrm>
                </xdr:grpSpPr>
                <xdr:pic>
                  <xdr:nvPicPr>
                    <xdr:cNvPr id="81" name="图片 80"/>
                    <xdr:cNvPicPr>
                      <a:picLocks noChangeAspect="1"/>
                    </xdr:cNvPicPr>
                  </xdr:nvPicPr>
                  <xdr:blipFill>
                    <a:blip xmlns:r="http://schemas.openxmlformats.org/officeDocument/2006/relationships" r:embed="rId8"/>
                    <a:stretch>
                      <a:fillRect/>
                    </a:stretch>
                  </xdr:blipFill>
                  <xdr:spPr>
                    <a:xfrm>
                      <a:off x="3590925" y="3533775"/>
                      <a:ext cx="5133333" cy="5104762"/>
                    </a:xfrm>
                    <a:prstGeom prst="rect">
                      <a:avLst/>
                    </a:prstGeom>
                  </xdr:spPr>
                </xdr:pic>
                <xdr:sp macro="" textlink="">
                  <xdr:nvSpPr>
                    <xdr:cNvPr id="82" name="同侧圆角矩形 81"/>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83" name="同侧圆角矩形 82"/>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84" name="同侧圆角矩形 83"/>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85" name="同侧圆角矩形 84"/>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86" name="同侧圆角矩形 85"/>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77" name="圆角矩形 76"/>
                  <xdr:cNvSpPr/>
                </xdr:nvSpPr>
                <xdr:spPr>
                  <a:xfrm>
                    <a:off x="8705850" y="8900637"/>
                    <a:ext cx="1933575" cy="62436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78" name="圆角矩形 77"/>
                  <xdr:cNvSpPr/>
                </xdr:nvSpPr>
                <xdr:spPr>
                  <a:xfrm>
                    <a:off x="11277600" y="8900636"/>
                    <a:ext cx="1933575" cy="60531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9" name="文本框 78"/>
                  <xdr:cNvSpPr txBox="1"/>
                </xdr:nvSpPr>
                <xdr:spPr>
                  <a:xfrm>
                    <a:off x="9210675" y="8923094"/>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取消</a:t>
                    </a:r>
                  </a:p>
                </xdr:txBody>
              </xdr:sp>
              <xdr:sp macro="" textlink="">
                <xdr:nvSpPr>
                  <xdr:cNvPr id="80" name="文本框 79"/>
                  <xdr:cNvSpPr txBox="1"/>
                </xdr:nvSpPr>
                <xdr:spPr>
                  <a:xfrm>
                    <a:off x="11811000" y="8896260"/>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61" name="图片 60"/>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62" name="乘号 61"/>
                <xdr:cNvSpPr/>
              </xdr:nvSpPr>
              <xdr:spPr>
                <a:xfrm>
                  <a:off x="12934950" y="2447925"/>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63" name="图片 62"/>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64" name="图片 63"/>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65" name="组合 64"/>
                <xdr:cNvGrpSpPr/>
              </xdr:nvGrpSpPr>
              <xdr:grpSpPr>
                <a:xfrm>
                  <a:off x="6161626" y="9907426"/>
                  <a:ext cx="334423" cy="341473"/>
                  <a:chOff x="2781300" y="10972800"/>
                  <a:chExt cx="247650" cy="247650"/>
                </a:xfrm>
              </xdr:grpSpPr>
              <xdr:sp macro="" textlink="">
                <xdr:nvSpPr>
                  <xdr:cNvPr id="74" name="椭圆 73"/>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5" name="加号 74"/>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66" name="图片 65"/>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67" name="图片 66"/>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68" name="组合 67"/>
                <xdr:cNvGrpSpPr/>
              </xdr:nvGrpSpPr>
              <xdr:grpSpPr>
                <a:xfrm>
                  <a:off x="9685876" y="9878851"/>
                  <a:ext cx="334423" cy="341473"/>
                  <a:chOff x="2781300" y="10972800"/>
                  <a:chExt cx="247650" cy="247650"/>
                </a:xfrm>
              </xdr:grpSpPr>
              <xdr:sp macro="" textlink="">
                <xdr:nvSpPr>
                  <xdr:cNvPr id="72" name="椭圆 71"/>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3" name="加号 72"/>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69" name="组合 68"/>
                <xdr:cNvGrpSpPr/>
              </xdr:nvGrpSpPr>
              <xdr:grpSpPr>
                <a:xfrm>
                  <a:off x="12981525" y="9869326"/>
                  <a:ext cx="334423" cy="341473"/>
                  <a:chOff x="2781300" y="10972800"/>
                  <a:chExt cx="247650" cy="247650"/>
                </a:xfrm>
              </xdr:grpSpPr>
              <xdr:sp macro="" textlink="">
                <xdr:nvSpPr>
                  <xdr:cNvPr id="70" name="椭圆 69"/>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1" name="加号 70"/>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9" name="矩形 58"/>
              <xdr:cNvSpPr/>
            </xdr:nvSpPr>
            <xdr:spPr>
              <a:xfrm>
                <a:off x="7010400" y="2400300"/>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91" name="图片 90"/>
            <xdr:cNvPicPr>
              <a:picLocks noChangeAspect="1"/>
            </xdr:cNvPicPr>
          </xdr:nvPicPr>
          <xdr:blipFill>
            <a:blip xmlns:r="http://schemas.openxmlformats.org/officeDocument/2006/relationships" r:embed="rId9"/>
            <a:stretch>
              <a:fillRect/>
            </a:stretch>
          </xdr:blipFill>
          <xdr:spPr>
            <a:xfrm>
              <a:off x="6562725" y="12525374"/>
              <a:ext cx="4185128" cy="5924551"/>
            </a:xfrm>
            <a:prstGeom prst="rect">
              <a:avLst/>
            </a:prstGeom>
          </xdr:spPr>
        </xdr:pic>
        <xdr:pic>
          <xdr:nvPicPr>
            <xdr:cNvPr id="53" name="图片 52"/>
            <xdr:cNvPicPr>
              <a:picLocks noChangeAspect="1"/>
            </xdr:cNvPicPr>
          </xdr:nvPicPr>
          <xdr:blipFill>
            <a:blip xmlns:r="http://schemas.openxmlformats.org/officeDocument/2006/relationships" r:embed="rId10"/>
            <a:stretch>
              <a:fillRect/>
            </a:stretch>
          </xdr:blipFill>
          <xdr:spPr>
            <a:xfrm>
              <a:off x="6619875" y="13239750"/>
              <a:ext cx="4085714" cy="3076190"/>
            </a:xfrm>
            <a:prstGeom prst="rect">
              <a:avLst/>
            </a:prstGeom>
          </xdr:spPr>
        </xdr:pic>
        <xdr:sp macro="" textlink="">
          <xdr:nvSpPr>
            <xdr:cNvPr id="87" name="文本框 86"/>
            <xdr:cNvSpPr txBox="1"/>
          </xdr:nvSpPr>
          <xdr:spPr>
            <a:xfrm>
              <a:off x="7505700" y="12706350"/>
              <a:ext cx="2041777"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000">
                  <a:latin typeface="微软雅黑" panose="020B0503020204020204" pitchFamily="34" charset="-122"/>
                  <a:ea typeface="微软雅黑" panose="020B0503020204020204" pitchFamily="34" charset="-122"/>
                </a:rPr>
                <a:t>已被选中的物品</a:t>
              </a:r>
              <a:r>
                <a:rPr lang="en-US" altLang="zh-CN" sz="2000">
                  <a:latin typeface="微软雅黑" panose="020B0503020204020204" pitchFamily="34" charset="-122"/>
                  <a:ea typeface="微软雅黑" panose="020B0503020204020204" pitchFamily="34" charset="-122"/>
                </a:rPr>
                <a:t>:</a:t>
              </a:r>
              <a:endParaRPr lang="zh-CN" altLang="en-US" sz="2000">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11"/>
            <a:stretch>
              <a:fillRect/>
            </a:stretch>
          </xdr:blipFill>
          <xdr:spPr>
            <a:xfrm>
              <a:off x="6610350" y="16316325"/>
              <a:ext cx="4114286" cy="1028571"/>
            </a:xfrm>
            <a:prstGeom prst="rect">
              <a:avLst/>
            </a:prstGeom>
          </xdr:spPr>
        </xdr:pic>
        <xdr:sp macro="" textlink="">
          <xdr:nvSpPr>
            <xdr:cNvPr id="92" name="文本框 91"/>
            <xdr:cNvSpPr txBox="1"/>
          </xdr:nvSpPr>
          <xdr:spPr>
            <a:xfrm>
              <a:off x="6648450" y="17773650"/>
              <a:ext cx="121058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a:latin typeface="微软雅黑" panose="020B0503020204020204" pitchFamily="34" charset="-122"/>
                  <a:ea typeface="微软雅黑" panose="020B0503020204020204" pitchFamily="34" charset="-122"/>
                </a:rPr>
                <a:t>总计可获得</a:t>
              </a:r>
            </a:p>
          </xdr:txBody>
        </xdr:sp>
        <xdr:sp macro="" textlink="">
          <xdr:nvSpPr>
            <xdr:cNvPr id="93" name="左箭头 92"/>
            <xdr:cNvSpPr/>
          </xdr:nvSpPr>
          <xdr:spPr>
            <a:xfrm>
              <a:off x="6638925" y="12639675"/>
              <a:ext cx="714375" cy="61912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pic>
          <xdr:nvPicPr>
            <xdr:cNvPr id="94" name="图片 93"/>
            <xdr:cNvPicPr>
              <a:picLocks noChangeAspect="1"/>
            </xdr:cNvPicPr>
          </xdr:nvPicPr>
          <xdr:blipFill>
            <a:blip xmlns:r="http://schemas.openxmlformats.org/officeDocument/2006/relationships" r:embed="rId3"/>
            <a:stretch>
              <a:fillRect/>
            </a:stretch>
          </xdr:blipFill>
          <xdr:spPr>
            <a:xfrm>
              <a:off x="8353425" y="17811750"/>
              <a:ext cx="2258570" cy="457200"/>
            </a:xfrm>
            <a:prstGeom prst="rect">
              <a:avLst/>
            </a:prstGeom>
          </xdr:spPr>
        </xdr:pic>
      </xdr:grpSp>
    </xdr:grpSp>
    <xdr:clientData/>
  </xdr:twoCellAnchor>
  <xdr:twoCellAnchor>
    <xdr:from>
      <xdr:col>10</xdr:col>
      <xdr:colOff>438149</xdr:colOff>
      <xdr:row>13</xdr:row>
      <xdr:rowOff>28575</xdr:rowOff>
    </xdr:from>
    <xdr:to>
      <xdr:col>17</xdr:col>
      <xdr:colOff>628650</xdr:colOff>
      <xdr:row>15</xdr:row>
      <xdr:rowOff>171450</xdr:rowOff>
    </xdr:to>
    <xdr:sp macro="" textlink="">
      <xdr:nvSpPr>
        <xdr:cNvPr id="101" name="矩形 100"/>
        <xdr:cNvSpPr/>
      </xdr:nvSpPr>
      <xdr:spPr>
        <a:xfrm>
          <a:off x="7296149" y="2676525"/>
          <a:ext cx="4991101" cy="4857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485775</xdr:colOff>
      <xdr:row>15</xdr:row>
      <xdr:rowOff>85725</xdr:rowOff>
    </xdr:from>
    <xdr:to>
      <xdr:col>10</xdr:col>
      <xdr:colOff>361950</xdr:colOff>
      <xdr:row>49</xdr:row>
      <xdr:rowOff>47625</xdr:rowOff>
    </xdr:to>
    <xdr:sp macro="" textlink="">
      <xdr:nvSpPr>
        <xdr:cNvPr id="102" name="矩形 101"/>
        <xdr:cNvSpPr/>
      </xdr:nvSpPr>
      <xdr:spPr>
        <a:xfrm>
          <a:off x="2543175" y="3038475"/>
          <a:ext cx="4676775" cy="57912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428626</xdr:colOff>
      <xdr:row>15</xdr:row>
      <xdr:rowOff>209549</xdr:rowOff>
    </xdr:from>
    <xdr:to>
      <xdr:col>18</xdr:col>
      <xdr:colOff>76200</xdr:colOff>
      <xdr:row>47</xdr:row>
      <xdr:rowOff>9524</xdr:rowOff>
    </xdr:to>
    <xdr:sp macro="" textlink="">
      <xdr:nvSpPr>
        <xdr:cNvPr id="103" name="矩形 102"/>
        <xdr:cNvSpPr/>
      </xdr:nvSpPr>
      <xdr:spPr>
        <a:xfrm>
          <a:off x="7286626" y="3200399"/>
          <a:ext cx="5133974" cy="54006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504825</xdr:colOff>
      <xdr:row>8</xdr:row>
      <xdr:rowOff>190500</xdr:rowOff>
    </xdr:from>
    <xdr:to>
      <xdr:col>18</xdr:col>
      <xdr:colOff>438150</xdr:colOff>
      <xdr:row>12</xdr:row>
      <xdr:rowOff>76200</xdr:rowOff>
    </xdr:to>
    <xdr:sp macro="" textlink="">
      <xdr:nvSpPr>
        <xdr:cNvPr id="104" name="矩形 103"/>
        <xdr:cNvSpPr/>
      </xdr:nvSpPr>
      <xdr:spPr>
        <a:xfrm>
          <a:off x="12163425" y="1866900"/>
          <a:ext cx="6191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409575</xdr:colOff>
      <xdr:row>51</xdr:row>
      <xdr:rowOff>123825</xdr:rowOff>
    </xdr:from>
    <xdr:to>
      <xdr:col>18</xdr:col>
      <xdr:colOff>304800</xdr:colOff>
      <xdr:row>55</xdr:row>
      <xdr:rowOff>85725</xdr:rowOff>
    </xdr:to>
    <xdr:sp macro="" textlink="">
      <xdr:nvSpPr>
        <xdr:cNvPr id="105" name="矩形 104"/>
        <xdr:cNvSpPr/>
      </xdr:nvSpPr>
      <xdr:spPr>
        <a:xfrm>
          <a:off x="2466975" y="9248775"/>
          <a:ext cx="101822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438150</xdr:colOff>
      <xdr:row>46</xdr:row>
      <xdr:rowOff>142875</xdr:rowOff>
    </xdr:from>
    <xdr:to>
      <xdr:col>17</xdr:col>
      <xdr:colOff>638175</xdr:colOff>
      <xdr:row>50</xdr:row>
      <xdr:rowOff>142875</xdr:rowOff>
    </xdr:to>
    <xdr:sp macro="" textlink="">
      <xdr:nvSpPr>
        <xdr:cNvPr id="106" name="矩形 105"/>
        <xdr:cNvSpPr/>
      </xdr:nvSpPr>
      <xdr:spPr>
        <a:xfrm>
          <a:off x="7296150" y="8410575"/>
          <a:ext cx="5000625" cy="6858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647700</xdr:colOff>
      <xdr:row>32</xdr:row>
      <xdr:rowOff>66675</xdr:rowOff>
    </xdr:from>
    <xdr:to>
      <xdr:col>3</xdr:col>
      <xdr:colOff>485775</xdr:colOff>
      <xdr:row>32</xdr:row>
      <xdr:rowOff>76200</xdr:rowOff>
    </xdr:to>
    <xdr:cxnSp macro="">
      <xdr:nvCxnSpPr>
        <xdr:cNvPr id="108" name="直接箭头连接符 107"/>
        <xdr:cNvCxnSpPr>
          <a:stCxn id="102" idx="1"/>
        </xdr:cNvCxnSpPr>
      </xdr:nvCxnSpPr>
      <xdr:spPr>
        <a:xfrm flipH="1">
          <a:off x="2019300" y="5934075"/>
          <a:ext cx="523875"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76200</xdr:colOff>
      <xdr:row>53</xdr:row>
      <xdr:rowOff>104775</xdr:rowOff>
    </xdr:from>
    <xdr:to>
      <xdr:col>3</xdr:col>
      <xdr:colOff>438151</xdr:colOff>
      <xdr:row>53</xdr:row>
      <xdr:rowOff>114300</xdr:rowOff>
    </xdr:to>
    <xdr:cxnSp macro="">
      <xdr:nvCxnSpPr>
        <xdr:cNvPr id="109" name="直接箭头连接符 108"/>
        <xdr:cNvCxnSpPr/>
      </xdr:nvCxnSpPr>
      <xdr:spPr>
        <a:xfrm flipH="1">
          <a:off x="2133600" y="9572625"/>
          <a:ext cx="361951"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628650</xdr:colOff>
      <xdr:row>14</xdr:row>
      <xdr:rowOff>100013</xdr:rowOff>
    </xdr:from>
    <xdr:to>
      <xdr:col>19</xdr:col>
      <xdr:colOff>0</xdr:colOff>
      <xdr:row>15</xdr:row>
      <xdr:rowOff>57150</xdr:rowOff>
    </xdr:to>
    <xdr:cxnSp macro="">
      <xdr:nvCxnSpPr>
        <xdr:cNvPr id="113" name="直接箭头连接符 112"/>
        <xdr:cNvCxnSpPr>
          <a:stCxn id="101" idx="3"/>
        </xdr:cNvCxnSpPr>
      </xdr:nvCxnSpPr>
      <xdr:spPr>
        <a:xfrm>
          <a:off x="12287250" y="2919413"/>
          <a:ext cx="742950" cy="1285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76200</xdr:colOff>
      <xdr:row>31</xdr:row>
      <xdr:rowOff>114300</xdr:rowOff>
    </xdr:from>
    <xdr:to>
      <xdr:col>18</xdr:col>
      <xdr:colOff>657225</xdr:colOff>
      <xdr:row>31</xdr:row>
      <xdr:rowOff>128587</xdr:rowOff>
    </xdr:to>
    <xdr:cxnSp macro="">
      <xdr:nvCxnSpPr>
        <xdr:cNvPr id="116" name="直接箭头连接符 115"/>
        <xdr:cNvCxnSpPr>
          <a:stCxn id="103" idx="3"/>
        </xdr:cNvCxnSpPr>
      </xdr:nvCxnSpPr>
      <xdr:spPr>
        <a:xfrm flipV="1">
          <a:off x="12420600" y="5886450"/>
          <a:ext cx="581025" cy="142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638175</xdr:colOff>
      <xdr:row>48</xdr:row>
      <xdr:rowOff>142875</xdr:rowOff>
    </xdr:from>
    <xdr:to>
      <xdr:col>19</xdr:col>
      <xdr:colOff>9525</xdr:colOff>
      <xdr:row>48</xdr:row>
      <xdr:rowOff>142875</xdr:rowOff>
    </xdr:to>
    <xdr:cxnSp macro="">
      <xdr:nvCxnSpPr>
        <xdr:cNvPr id="119" name="直接箭头连接符 118"/>
        <xdr:cNvCxnSpPr>
          <a:stCxn id="106" idx="3"/>
        </xdr:cNvCxnSpPr>
      </xdr:nvCxnSpPr>
      <xdr:spPr>
        <a:xfrm>
          <a:off x="12296775" y="8753475"/>
          <a:ext cx="742950"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438150</xdr:colOff>
      <xdr:row>10</xdr:row>
      <xdr:rowOff>95250</xdr:rowOff>
    </xdr:from>
    <xdr:to>
      <xdr:col>19</xdr:col>
      <xdr:colOff>28575</xdr:colOff>
      <xdr:row>10</xdr:row>
      <xdr:rowOff>95250</xdr:rowOff>
    </xdr:to>
    <xdr:cxnSp macro="">
      <xdr:nvCxnSpPr>
        <xdr:cNvPr id="122" name="直接箭头连接符 121"/>
        <xdr:cNvCxnSpPr>
          <a:stCxn id="104" idx="3"/>
        </xdr:cNvCxnSpPr>
      </xdr:nvCxnSpPr>
      <xdr:spPr>
        <a:xfrm>
          <a:off x="12782550" y="2190750"/>
          <a:ext cx="276225"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152400</xdr:colOff>
      <xdr:row>9</xdr:row>
      <xdr:rowOff>38100</xdr:rowOff>
    </xdr:from>
    <xdr:to>
      <xdr:col>11</xdr:col>
      <xdr:colOff>485775</xdr:colOff>
      <xdr:row>12</xdr:row>
      <xdr:rowOff>57150</xdr:rowOff>
    </xdr:to>
    <xdr:sp macro="" textlink="">
      <xdr:nvSpPr>
        <xdr:cNvPr id="125" name="矩形 124"/>
        <xdr:cNvSpPr/>
      </xdr:nvSpPr>
      <xdr:spPr>
        <a:xfrm>
          <a:off x="7010400" y="1924050"/>
          <a:ext cx="1019175" cy="571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4763</xdr:colOff>
      <xdr:row>8</xdr:row>
      <xdr:rowOff>9525</xdr:rowOff>
    </xdr:from>
    <xdr:to>
      <xdr:col>11</xdr:col>
      <xdr:colOff>180975</xdr:colOff>
      <xdr:row>9</xdr:row>
      <xdr:rowOff>38100</xdr:rowOff>
    </xdr:to>
    <xdr:cxnSp macro="">
      <xdr:nvCxnSpPr>
        <xdr:cNvPr id="126" name="直接箭头连接符 125"/>
        <xdr:cNvCxnSpPr>
          <a:stCxn id="97" idx="0"/>
        </xdr:cNvCxnSpPr>
      </xdr:nvCxnSpPr>
      <xdr:spPr>
        <a:xfrm flipV="1">
          <a:off x="7548563" y="1685925"/>
          <a:ext cx="176212" cy="2381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457200</xdr:colOff>
      <xdr:row>63</xdr:row>
      <xdr:rowOff>76200</xdr:rowOff>
    </xdr:from>
    <xdr:to>
      <xdr:col>5</xdr:col>
      <xdr:colOff>19050</xdr:colOff>
      <xdr:row>65</xdr:row>
      <xdr:rowOff>142875</xdr:rowOff>
    </xdr:to>
    <xdr:sp macro="" textlink="">
      <xdr:nvSpPr>
        <xdr:cNvPr id="129" name="同侧圆角矩形 128"/>
        <xdr:cNvSpPr/>
      </xdr:nvSpPr>
      <xdr:spPr>
        <a:xfrm>
          <a:off x="25146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clientData/>
  </xdr:twoCellAnchor>
  <xdr:twoCellAnchor>
    <xdr:from>
      <xdr:col>5</xdr:col>
      <xdr:colOff>47625</xdr:colOff>
      <xdr:row>63</xdr:row>
      <xdr:rowOff>76200</xdr:rowOff>
    </xdr:from>
    <xdr:to>
      <xdr:col>6</xdr:col>
      <xdr:colOff>295275</xdr:colOff>
      <xdr:row>65</xdr:row>
      <xdr:rowOff>142875</xdr:rowOff>
    </xdr:to>
    <xdr:sp macro="" textlink="">
      <xdr:nvSpPr>
        <xdr:cNvPr id="130" name="同侧圆角矩形 129"/>
        <xdr:cNvSpPr/>
      </xdr:nvSpPr>
      <xdr:spPr>
        <a:xfrm>
          <a:off x="347662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clientData/>
  </xdr:twoCellAnchor>
  <xdr:twoCellAnchor>
    <xdr:from>
      <xdr:col>6</xdr:col>
      <xdr:colOff>333375</xdr:colOff>
      <xdr:row>63</xdr:row>
      <xdr:rowOff>76200</xdr:rowOff>
    </xdr:from>
    <xdr:to>
      <xdr:col>7</xdr:col>
      <xdr:colOff>581025</xdr:colOff>
      <xdr:row>65</xdr:row>
      <xdr:rowOff>142875</xdr:rowOff>
    </xdr:to>
    <xdr:sp macro="" textlink="">
      <xdr:nvSpPr>
        <xdr:cNvPr id="131" name="同侧圆角矩形 130"/>
        <xdr:cNvSpPr/>
      </xdr:nvSpPr>
      <xdr:spPr>
        <a:xfrm>
          <a:off x="444817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clientData/>
  </xdr:twoCellAnchor>
  <xdr:twoCellAnchor>
    <xdr:from>
      <xdr:col>7</xdr:col>
      <xdr:colOff>609600</xdr:colOff>
      <xdr:row>63</xdr:row>
      <xdr:rowOff>76200</xdr:rowOff>
    </xdr:from>
    <xdr:to>
      <xdr:col>9</xdr:col>
      <xdr:colOff>171450</xdr:colOff>
      <xdr:row>65</xdr:row>
      <xdr:rowOff>142875</xdr:rowOff>
    </xdr:to>
    <xdr:sp macro="" textlink="">
      <xdr:nvSpPr>
        <xdr:cNvPr id="132" name="同侧圆角矩形 131"/>
        <xdr:cNvSpPr/>
      </xdr:nvSpPr>
      <xdr:spPr>
        <a:xfrm>
          <a:off x="54102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clientData/>
  </xdr:twoCellAnchor>
  <xdr:twoCellAnchor>
    <xdr:from>
      <xdr:col>2</xdr:col>
      <xdr:colOff>171450</xdr:colOff>
      <xdr:row>63</xdr:row>
      <xdr:rowOff>76200</xdr:rowOff>
    </xdr:from>
    <xdr:to>
      <xdr:col>3</xdr:col>
      <xdr:colOff>419100</xdr:colOff>
      <xdr:row>65</xdr:row>
      <xdr:rowOff>142875</xdr:rowOff>
    </xdr:to>
    <xdr:sp macro="" textlink="">
      <xdr:nvSpPr>
        <xdr:cNvPr id="133" name="同侧圆角矩形 132"/>
        <xdr:cNvSpPr/>
      </xdr:nvSpPr>
      <xdr:spPr>
        <a:xfrm>
          <a:off x="1543050" y="114871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76200</xdr:colOff>
      <xdr:row>68</xdr:row>
      <xdr:rowOff>95250</xdr:rowOff>
    </xdr:from>
    <xdr:to>
      <xdr:col>5</xdr:col>
      <xdr:colOff>323850</xdr:colOff>
      <xdr:row>70</xdr:row>
      <xdr:rowOff>161925</xdr:rowOff>
    </xdr:to>
    <xdr:sp macro="" textlink="">
      <xdr:nvSpPr>
        <xdr:cNvPr id="134" name="同侧圆角矩形 133"/>
        <xdr:cNvSpPr/>
      </xdr:nvSpPr>
      <xdr:spPr>
        <a:xfrm>
          <a:off x="2819400" y="12553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95250</xdr:colOff>
      <xdr:row>71</xdr:row>
      <xdr:rowOff>190500</xdr:rowOff>
    </xdr:from>
    <xdr:to>
      <xdr:col>5</xdr:col>
      <xdr:colOff>342900</xdr:colOff>
      <xdr:row>74</xdr:row>
      <xdr:rowOff>47625</xdr:rowOff>
    </xdr:to>
    <xdr:sp macro="" textlink="">
      <xdr:nvSpPr>
        <xdr:cNvPr id="135" name="同侧圆角矩形 134"/>
        <xdr:cNvSpPr/>
      </xdr:nvSpPr>
      <xdr:spPr>
        <a:xfrm>
          <a:off x="2838450" y="132778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全部</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9</xdr:col>
      <xdr:colOff>180975</xdr:colOff>
      <xdr:row>78</xdr:row>
      <xdr:rowOff>104775</xdr:rowOff>
    </xdr:from>
    <xdr:to>
      <xdr:col>10</xdr:col>
      <xdr:colOff>371365</xdr:colOff>
      <xdr:row>82</xdr:row>
      <xdr:rowOff>152289</xdr:rowOff>
    </xdr:to>
    <xdr:pic>
      <xdr:nvPicPr>
        <xdr:cNvPr id="136" name="图片 135"/>
        <xdr:cNvPicPr>
          <a:picLocks noChangeAspect="1"/>
        </xdr:cNvPicPr>
      </xdr:nvPicPr>
      <xdr:blipFill>
        <a:blip xmlns:r="http://schemas.openxmlformats.org/officeDocument/2006/relationships" r:embed="rId12"/>
        <a:stretch>
          <a:fillRect/>
        </a:stretch>
      </xdr:blipFill>
      <xdr:spPr>
        <a:xfrm>
          <a:off x="6353175" y="14887575"/>
          <a:ext cx="876190" cy="885714"/>
        </a:xfrm>
        <a:prstGeom prst="rect">
          <a:avLst/>
        </a:prstGeom>
      </xdr:spPr>
    </xdr:pic>
    <xdr:clientData/>
  </xdr:twoCellAnchor>
  <xdr:twoCellAnchor editAs="oneCell">
    <xdr:from>
      <xdr:col>12</xdr:col>
      <xdr:colOff>133350</xdr:colOff>
      <xdr:row>78</xdr:row>
      <xdr:rowOff>85725</xdr:rowOff>
    </xdr:from>
    <xdr:to>
      <xdr:col>13</xdr:col>
      <xdr:colOff>323740</xdr:colOff>
      <xdr:row>82</xdr:row>
      <xdr:rowOff>152287</xdr:rowOff>
    </xdr:to>
    <xdr:pic>
      <xdr:nvPicPr>
        <xdr:cNvPr id="137" name="图片 136"/>
        <xdr:cNvPicPr>
          <a:picLocks noChangeAspect="1"/>
        </xdr:cNvPicPr>
      </xdr:nvPicPr>
      <xdr:blipFill>
        <a:blip xmlns:r="http://schemas.openxmlformats.org/officeDocument/2006/relationships" r:embed="rId13"/>
        <a:stretch>
          <a:fillRect/>
        </a:stretch>
      </xdr:blipFill>
      <xdr:spPr>
        <a:xfrm>
          <a:off x="8362950" y="14868525"/>
          <a:ext cx="876190" cy="904762"/>
        </a:xfrm>
        <a:prstGeom prst="rect">
          <a:avLst/>
        </a:prstGeom>
      </xdr:spPr>
    </xdr:pic>
    <xdr:clientData/>
  </xdr:twoCellAnchor>
  <xdr:twoCellAnchor>
    <xdr:from>
      <xdr:col>10</xdr:col>
      <xdr:colOff>381000</xdr:colOff>
      <xdr:row>15</xdr:row>
      <xdr:rowOff>190500</xdr:rowOff>
    </xdr:from>
    <xdr:to>
      <xdr:col>18</xdr:col>
      <xdr:colOff>27933</xdr:colOff>
      <xdr:row>46</xdr:row>
      <xdr:rowOff>171418</xdr:rowOff>
    </xdr:to>
    <xdr:grpSp>
      <xdr:nvGrpSpPr>
        <xdr:cNvPr id="140" name="组合 139"/>
        <xdr:cNvGrpSpPr/>
      </xdr:nvGrpSpPr>
      <xdr:grpSpPr>
        <a:xfrm>
          <a:off x="7239000" y="3181350"/>
          <a:ext cx="5133333" cy="5410168"/>
          <a:chOff x="5372100" y="10868025"/>
          <a:chExt cx="5133333" cy="5410168"/>
        </a:xfrm>
      </xdr:grpSpPr>
      <xdr:pic>
        <xdr:nvPicPr>
          <xdr:cNvPr id="138" name="图片 137"/>
          <xdr:cNvPicPr>
            <a:picLocks noChangeAspect="1"/>
          </xdr:cNvPicPr>
        </xdr:nvPicPr>
        <xdr:blipFill>
          <a:blip xmlns:r="http://schemas.openxmlformats.org/officeDocument/2006/relationships" r:embed="rId8"/>
          <a:stretch>
            <a:fillRect/>
          </a:stretch>
        </xdr:blipFill>
        <xdr:spPr>
          <a:xfrm>
            <a:off x="5372100" y="10868025"/>
            <a:ext cx="5133333" cy="5247221"/>
          </a:xfrm>
          <a:prstGeom prst="rect">
            <a:avLst/>
          </a:prstGeom>
        </xdr:spPr>
      </xdr:pic>
      <xdr:pic>
        <xdr:nvPicPr>
          <xdr:cNvPr id="139" name="图片 138"/>
          <xdr:cNvPicPr>
            <a:picLocks noChangeAspect="1"/>
          </xdr:cNvPicPr>
        </xdr:nvPicPr>
        <xdr:blipFill>
          <a:blip xmlns:r="http://schemas.openxmlformats.org/officeDocument/2006/relationships" r:embed="rId14"/>
          <a:stretch>
            <a:fillRect/>
          </a:stretch>
        </xdr:blipFill>
        <xdr:spPr>
          <a:xfrm>
            <a:off x="5372100" y="16021050"/>
            <a:ext cx="5133333" cy="257143"/>
          </a:xfrm>
          <a:prstGeom prst="rect">
            <a:avLst/>
          </a:prstGeom>
        </xdr:spPr>
      </xdr:pic>
    </xdr:grpSp>
    <xdr:clientData/>
  </xdr:twoCellAnchor>
  <xdr:twoCellAnchor editAs="oneCell">
    <xdr:from>
      <xdr:col>3</xdr:col>
      <xdr:colOff>19050</xdr:colOff>
      <xdr:row>89</xdr:row>
      <xdr:rowOff>76200</xdr:rowOff>
    </xdr:from>
    <xdr:to>
      <xdr:col>8</xdr:col>
      <xdr:colOff>466240</xdr:colOff>
      <xdr:row>97</xdr:row>
      <xdr:rowOff>133133</xdr:rowOff>
    </xdr:to>
    <xdr:pic>
      <xdr:nvPicPr>
        <xdr:cNvPr id="145" name="图片 144"/>
        <xdr:cNvPicPr>
          <a:picLocks noChangeAspect="1"/>
        </xdr:cNvPicPr>
      </xdr:nvPicPr>
      <xdr:blipFill>
        <a:blip xmlns:r="http://schemas.openxmlformats.org/officeDocument/2006/relationships" r:embed="rId15"/>
        <a:stretch>
          <a:fillRect/>
        </a:stretch>
      </xdr:blipFill>
      <xdr:spPr>
        <a:xfrm>
          <a:off x="2076450" y="17164050"/>
          <a:ext cx="3876190" cy="1733333"/>
        </a:xfrm>
        <a:prstGeom prst="rect">
          <a:avLst/>
        </a:prstGeom>
      </xdr:spPr>
    </xdr:pic>
    <xdr:clientData/>
  </xdr:twoCellAnchor>
  <xdr:twoCellAnchor editAs="oneCell">
    <xdr:from>
      <xdr:col>3</xdr:col>
      <xdr:colOff>542925</xdr:colOff>
      <xdr:row>94</xdr:row>
      <xdr:rowOff>123825</xdr:rowOff>
    </xdr:from>
    <xdr:to>
      <xdr:col>5</xdr:col>
      <xdr:colOff>333230</xdr:colOff>
      <xdr:row>96</xdr:row>
      <xdr:rowOff>123773</xdr:rowOff>
    </xdr:to>
    <xdr:pic>
      <xdr:nvPicPr>
        <xdr:cNvPr id="146" name="图片 145"/>
        <xdr:cNvPicPr>
          <a:picLocks noChangeAspect="1"/>
        </xdr:cNvPicPr>
      </xdr:nvPicPr>
      <xdr:blipFill>
        <a:blip xmlns:r="http://schemas.openxmlformats.org/officeDocument/2006/relationships" r:embed="rId16"/>
        <a:stretch>
          <a:fillRect/>
        </a:stretch>
      </xdr:blipFill>
      <xdr:spPr>
        <a:xfrm>
          <a:off x="2600325" y="18259425"/>
          <a:ext cx="1161905" cy="419048"/>
        </a:xfrm>
        <a:prstGeom prst="rect">
          <a:avLst/>
        </a:prstGeom>
      </xdr:spPr>
    </xdr:pic>
    <xdr:clientData/>
  </xdr:twoCellAnchor>
  <xdr:twoCellAnchor editAs="oneCell">
    <xdr:from>
      <xdr:col>3</xdr:col>
      <xdr:colOff>600074</xdr:colOff>
      <xdr:row>95</xdr:row>
      <xdr:rowOff>0</xdr:rowOff>
    </xdr:from>
    <xdr:to>
      <xdr:col>5</xdr:col>
      <xdr:colOff>257175</xdr:colOff>
      <xdr:row>96</xdr:row>
      <xdr:rowOff>66676</xdr:rowOff>
    </xdr:to>
    <xdr:pic>
      <xdr:nvPicPr>
        <xdr:cNvPr id="147" name="图片 146"/>
        <xdr:cNvPicPr>
          <a:picLocks noChangeAspect="1"/>
        </xdr:cNvPicPr>
      </xdr:nvPicPr>
      <xdr:blipFill>
        <a:blip xmlns:r="http://schemas.openxmlformats.org/officeDocument/2006/relationships" r:embed="rId17"/>
        <a:stretch>
          <a:fillRect/>
        </a:stretch>
      </xdr:blipFill>
      <xdr:spPr>
        <a:xfrm>
          <a:off x="2657474" y="18345150"/>
          <a:ext cx="1028701" cy="276226"/>
        </a:xfrm>
        <a:prstGeom prst="rect">
          <a:avLst/>
        </a:prstGeom>
      </xdr:spPr>
    </xdr:pic>
    <xdr:clientData/>
  </xdr:twoCellAnchor>
  <xdr:oneCellAnchor>
    <xdr:from>
      <xdr:col>4</xdr:col>
      <xdr:colOff>123825</xdr:colOff>
      <xdr:row>94</xdr:row>
      <xdr:rowOff>142875</xdr:rowOff>
    </xdr:from>
    <xdr:ext cx="543739" cy="400366"/>
    <xdr:sp macro="" textlink="">
      <xdr:nvSpPr>
        <xdr:cNvPr id="148" name="文本框 147"/>
        <xdr:cNvSpPr txBox="1"/>
      </xdr:nvSpPr>
      <xdr:spPr>
        <a:xfrm>
          <a:off x="2867025" y="18278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twoCellAnchor editAs="oneCell">
    <xdr:from>
      <xdr:col>3</xdr:col>
      <xdr:colOff>400050</xdr:colOff>
      <xdr:row>99</xdr:row>
      <xdr:rowOff>190500</xdr:rowOff>
    </xdr:from>
    <xdr:to>
      <xdr:col>5</xdr:col>
      <xdr:colOff>190355</xdr:colOff>
      <xdr:row>101</xdr:row>
      <xdr:rowOff>180924</xdr:rowOff>
    </xdr:to>
    <xdr:pic>
      <xdr:nvPicPr>
        <xdr:cNvPr id="149" name="图片 148"/>
        <xdr:cNvPicPr>
          <a:picLocks noChangeAspect="1"/>
        </xdr:cNvPicPr>
      </xdr:nvPicPr>
      <xdr:blipFill>
        <a:blip xmlns:r="http://schemas.openxmlformats.org/officeDocument/2006/relationships" r:embed="rId18"/>
        <a:stretch>
          <a:fillRect/>
        </a:stretch>
      </xdr:blipFill>
      <xdr:spPr>
        <a:xfrm>
          <a:off x="2457450" y="19373850"/>
          <a:ext cx="1161905" cy="409524"/>
        </a:xfrm>
        <a:prstGeom prst="rect">
          <a:avLst/>
        </a:prstGeom>
      </xdr:spPr>
    </xdr:pic>
    <xdr:clientData/>
  </xdr:twoCellAnchor>
  <xdr:twoCellAnchor editAs="oneCell">
    <xdr:from>
      <xdr:col>3</xdr:col>
      <xdr:colOff>409575</xdr:colOff>
      <xdr:row>102</xdr:row>
      <xdr:rowOff>76200</xdr:rowOff>
    </xdr:from>
    <xdr:to>
      <xdr:col>5</xdr:col>
      <xdr:colOff>199880</xdr:colOff>
      <xdr:row>104</xdr:row>
      <xdr:rowOff>66624</xdr:rowOff>
    </xdr:to>
    <xdr:pic>
      <xdr:nvPicPr>
        <xdr:cNvPr id="150" name="图片 149"/>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brightnessContrast bright="-20000" contrast="20000"/>
                  </a14:imgEffect>
                </a14:imgLayer>
              </a14:imgProps>
            </a:ext>
          </a:extLst>
        </a:blip>
        <a:stretch>
          <a:fillRect/>
        </a:stretch>
      </xdr:blipFill>
      <xdr:spPr>
        <a:xfrm>
          <a:off x="2466975" y="19888200"/>
          <a:ext cx="1161905" cy="409524"/>
        </a:xfrm>
        <a:prstGeom prst="rect">
          <a:avLst/>
        </a:prstGeom>
      </xdr:spPr>
    </xdr:pic>
    <xdr:clientData/>
  </xdr:twoCellAnchor>
  <xdr:twoCellAnchor>
    <xdr:from>
      <xdr:col>3</xdr:col>
      <xdr:colOff>266699</xdr:colOff>
      <xdr:row>125</xdr:row>
      <xdr:rowOff>28575</xdr:rowOff>
    </xdr:from>
    <xdr:to>
      <xdr:col>6</xdr:col>
      <xdr:colOff>210694</xdr:colOff>
      <xdr:row>126</xdr:row>
      <xdr:rowOff>155634</xdr:rowOff>
    </xdr:to>
    <xdr:pic>
      <xdr:nvPicPr>
        <xdr:cNvPr id="152" name="图片 151"/>
        <xdr:cNvPicPr>
          <a:picLocks noChangeAspect="1"/>
        </xdr:cNvPicPr>
      </xdr:nvPicPr>
      <xdr:blipFill>
        <a:blip xmlns:r="http://schemas.openxmlformats.org/officeDocument/2006/relationships" r:embed="rId3"/>
        <a:stretch>
          <a:fillRect/>
        </a:stretch>
      </xdr:blipFill>
      <xdr:spPr>
        <a:xfrm>
          <a:off x="2324099" y="24241125"/>
          <a:ext cx="2001395" cy="336609"/>
        </a:xfrm>
        <a:prstGeom prst="rect">
          <a:avLst/>
        </a:prstGeom>
      </xdr:spPr>
    </xdr:pic>
    <xdr:clientData/>
  </xdr:twoCellAnchor>
  <xdr:twoCellAnchor>
    <xdr:from>
      <xdr:col>3</xdr:col>
      <xdr:colOff>323850</xdr:colOff>
      <xdr:row>132</xdr:row>
      <xdr:rowOff>5715</xdr:rowOff>
    </xdr:from>
    <xdr:to>
      <xdr:col>6</xdr:col>
      <xdr:colOff>157719</xdr:colOff>
      <xdr:row>133</xdr:row>
      <xdr:rowOff>95250</xdr:rowOff>
    </xdr:to>
    <xdr:pic>
      <xdr:nvPicPr>
        <xdr:cNvPr id="153" name="图片 152"/>
        <xdr:cNvPicPr>
          <a:picLocks noChangeAspect="1"/>
        </xdr:cNvPicPr>
      </xdr:nvPicPr>
      <xdr:blipFill>
        <a:blip xmlns:r="http://schemas.openxmlformats.org/officeDocument/2006/relationships" r:embed="rId4"/>
        <a:stretch>
          <a:fillRect/>
        </a:stretch>
      </xdr:blipFill>
      <xdr:spPr>
        <a:xfrm>
          <a:off x="2381250" y="25056465"/>
          <a:ext cx="1891269" cy="299085"/>
        </a:xfrm>
        <a:prstGeom prst="rect">
          <a:avLst/>
        </a:prstGeom>
      </xdr:spPr>
    </xdr:pic>
    <xdr:clientData/>
  </xdr:twoCellAnchor>
  <xdr:twoCellAnchor>
    <xdr:from>
      <xdr:col>3</xdr:col>
      <xdr:colOff>447009</xdr:colOff>
      <xdr:row>139</xdr:row>
      <xdr:rowOff>66676</xdr:rowOff>
    </xdr:from>
    <xdr:to>
      <xdr:col>6</xdr:col>
      <xdr:colOff>304801</xdr:colOff>
      <xdr:row>140</xdr:row>
      <xdr:rowOff>132460</xdr:rowOff>
    </xdr:to>
    <xdr:pic>
      <xdr:nvPicPr>
        <xdr:cNvPr id="154" name="图片 153"/>
        <xdr:cNvPicPr>
          <a:picLocks noChangeAspect="1"/>
        </xdr:cNvPicPr>
      </xdr:nvPicPr>
      <xdr:blipFill>
        <a:blip xmlns:r="http://schemas.openxmlformats.org/officeDocument/2006/relationships" r:embed="rId5"/>
        <a:stretch>
          <a:fillRect/>
        </a:stretch>
      </xdr:blipFill>
      <xdr:spPr>
        <a:xfrm>
          <a:off x="2504409" y="27003376"/>
          <a:ext cx="1915192" cy="275334"/>
        </a:xfrm>
        <a:prstGeom prst="rect">
          <a:avLst/>
        </a:prstGeom>
      </xdr:spPr>
    </xdr:pic>
    <xdr:clientData/>
  </xdr:twoCellAnchor>
  <xdr:twoCellAnchor>
    <xdr:from>
      <xdr:col>3</xdr:col>
      <xdr:colOff>266700</xdr:colOff>
      <xdr:row>139</xdr:row>
      <xdr:rowOff>66774</xdr:rowOff>
    </xdr:from>
    <xdr:to>
      <xdr:col>3</xdr:col>
      <xdr:colOff>529235</xdr:colOff>
      <xdr:row>140</xdr:row>
      <xdr:rowOff>132483</xdr:rowOff>
    </xdr:to>
    <xdr:pic>
      <xdr:nvPicPr>
        <xdr:cNvPr id="155" name="图片 154"/>
        <xdr:cNvPicPr>
          <a:picLocks noChangeAspect="1"/>
        </xdr:cNvPicPr>
      </xdr:nvPicPr>
      <xdr:blipFill>
        <a:blip xmlns:r="http://schemas.openxmlformats.org/officeDocument/2006/relationships" r:embed="rId6"/>
        <a:stretch>
          <a:fillRect/>
        </a:stretch>
      </xdr:blipFill>
      <xdr:spPr>
        <a:xfrm>
          <a:off x="2324100" y="27003474"/>
          <a:ext cx="262535" cy="275259"/>
        </a:xfrm>
        <a:prstGeom prst="rect">
          <a:avLst/>
        </a:prstGeom>
      </xdr:spPr>
    </xdr:pic>
    <xdr:clientData/>
  </xdr:twoCellAnchor>
  <xdr:twoCellAnchor>
    <xdr:from>
      <xdr:col>4</xdr:col>
      <xdr:colOff>190500</xdr:colOff>
      <xdr:row>130</xdr:row>
      <xdr:rowOff>47624</xdr:rowOff>
    </xdr:from>
    <xdr:to>
      <xdr:col>4</xdr:col>
      <xdr:colOff>496348</xdr:colOff>
      <xdr:row>131</xdr:row>
      <xdr:rowOff>160501</xdr:rowOff>
    </xdr:to>
    <xdr:grpSp>
      <xdr:nvGrpSpPr>
        <xdr:cNvPr id="158" name="组合 157"/>
        <xdr:cNvGrpSpPr/>
      </xdr:nvGrpSpPr>
      <xdr:grpSpPr>
        <a:xfrm>
          <a:off x="2933700" y="25727024"/>
          <a:ext cx="305848" cy="322427"/>
          <a:chOff x="2743200" y="23374350"/>
          <a:chExt cx="334423" cy="351002"/>
        </a:xfrm>
      </xdr:grpSpPr>
      <xdr:sp macro="" textlink="">
        <xdr:nvSpPr>
          <xdr:cNvPr id="156" name="椭圆 155"/>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57" name="加号 156"/>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137</xdr:row>
      <xdr:rowOff>0</xdr:rowOff>
    </xdr:from>
    <xdr:to>
      <xdr:col>4</xdr:col>
      <xdr:colOff>305848</xdr:colOff>
      <xdr:row>138</xdr:row>
      <xdr:rowOff>112877</xdr:rowOff>
    </xdr:to>
    <xdr:grpSp>
      <xdr:nvGrpSpPr>
        <xdr:cNvPr id="159" name="组合 158"/>
        <xdr:cNvGrpSpPr/>
      </xdr:nvGrpSpPr>
      <xdr:grpSpPr>
        <a:xfrm>
          <a:off x="2743200" y="27146250"/>
          <a:ext cx="305848" cy="322427"/>
          <a:chOff x="2743200" y="23374350"/>
          <a:chExt cx="334423" cy="351002"/>
        </a:xfrm>
      </xdr:grpSpPr>
      <xdr:sp macro="" textlink="">
        <xdr:nvSpPr>
          <xdr:cNvPr id="160" name="椭圆 159"/>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1" name="加号 160"/>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144</xdr:row>
      <xdr:rowOff>0</xdr:rowOff>
    </xdr:from>
    <xdr:to>
      <xdr:col>4</xdr:col>
      <xdr:colOff>305848</xdr:colOff>
      <xdr:row>145</xdr:row>
      <xdr:rowOff>112877</xdr:rowOff>
    </xdr:to>
    <xdr:grpSp>
      <xdr:nvGrpSpPr>
        <xdr:cNvPr id="162" name="组合 161"/>
        <xdr:cNvGrpSpPr/>
      </xdr:nvGrpSpPr>
      <xdr:grpSpPr>
        <a:xfrm>
          <a:off x="2743200" y="28613100"/>
          <a:ext cx="305848" cy="322427"/>
          <a:chOff x="2743200" y="23374350"/>
          <a:chExt cx="334423" cy="351002"/>
        </a:xfrm>
      </xdr:grpSpPr>
      <xdr:sp macro="" textlink="">
        <xdr:nvSpPr>
          <xdr:cNvPr id="163" name="椭圆 162"/>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4" name="加号 163"/>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142875</xdr:colOff>
      <xdr:row>154</xdr:row>
      <xdr:rowOff>38100</xdr:rowOff>
    </xdr:from>
    <xdr:to>
      <xdr:col>6</xdr:col>
      <xdr:colOff>19050</xdr:colOff>
      <xdr:row>157</xdr:row>
      <xdr:rowOff>142432</xdr:rowOff>
    </xdr:to>
    <xdr:grpSp>
      <xdr:nvGrpSpPr>
        <xdr:cNvPr id="167" name="组合 166"/>
        <xdr:cNvGrpSpPr/>
      </xdr:nvGrpSpPr>
      <xdr:grpSpPr>
        <a:xfrm>
          <a:off x="2200275" y="30746700"/>
          <a:ext cx="1933575" cy="732982"/>
          <a:chOff x="2057400" y="29613225"/>
          <a:chExt cx="1933575" cy="732982"/>
        </a:xfrm>
      </xdr:grpSpPr>
      <xdr:sp macro="" textlink="">
        <xdr:nvSpPr>
          <xdr:cNvPr id="165" name="圆角矩形 164"/>
          <xdr:cNvSpPr/>
        </xdr:nvSpPr>
        <xdr:spPr>
          <a:xfrm>
            <a:off x="2057400" y="29660850"/>
            <a:ext cx="1933575" cy="68535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66" name="文本框 165"/>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3</xdr:col>
      <xdr:colOff>180975</xdr:colOff>
      <xdr:row>150</xdr:row>
      <xdr:rowOff>123825</xdr:rowOff>
    </xdr:from>
    <xdr:to>
      <xdr:col>6</xdr:col>
      <xdr:colOff>57150</xdr:colOff>
      <xdr:row>154</xdr:row>
      <xdr:rowOff>13860</xdr:rowOff>
    </xdr:to>
    <xdr:grpSp>
      <xdr:nvGrpSpPr>
        <xdr:cNvPr id="168" name="组合 167"/>
        <xdr:cNvGrpSpPr/>
      </xdr:nvGrpSpPr>
      <xdr:grpSpPr>
        <a:xfrm>
          <a:off x="2238375" y="29994225"/>
          <a:ext cx="1933575" cy="728235"/>
          <a:chOff x="2124075" y="29613225"/>
          <a:chExt cx="1933575" cy="728235"/>
        </a:xfrm>
      </xdr:grpSpPr>
      <xdr:sp macro="" textlink="">
        <xdr:nvSpPr>
          <xdr:cNvPr id="169" name="圆角矩形 168"/>
          <xdr:cNvSpPr/>
        </xdr:nvSpPr>
        <xdr:spPr>
          <a:xfrm>
            <a:off x="2124075" y="29641800"/>
            <a:ext cx="1933575" cy="685357"/>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70" name="文本框 169"/>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4</xdr:col>
      <xdr:colOff>342900</xdr:colOff>
      <xdr:row>179</xdr:row>
      <xdr:rowOff>142875</xdr:rowOff>
    </xdr:from>
    <xdr:to>
      <xdr:col>10</xdr:col>
      <xdr:colOff>504825</xdr:colOff>
      <xdr:row>213</xdr:row>
      <xdr:rowOff>66675</xdr:rowOff>
    </xdr:to>
    <xdr:sp macro="" textlink="">
      <xdr:nvSpPr>
        <xdr:cNvPr id="171" name="矩形 170"/>
        <xdr:cNvSpPr/>
      </xdr:nvSpPr>
      <xdr:spPr>
        <a:xfrm>
          <a:off x="3086100" y="36090225"/>
          <a:ext cx="4276725" cy="7048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657225</xdr:colOff>
      <xdr:row>194</xdr:row>
      <xdr:rowOff>142875</xdr:rowOff>
    </xdr:from>
    <xdr:to>
      <xdr:col>4</xdr:col>
      <xdr:colOff>352425</xdr:colOff>
      <xdr:row>197</xdr:row>
      <xdr:rowOff>85725</xdr:rowOff>
    </xdr:to>
    <xdr:cxnSp macro="">
      <xdr:nvCxnSpPr>
        <xdr:cNvPr id="172" name="直接箭头连接符 171"/>
        <xdr:cNvCxnSpPr/>
      </xdr:nvCxnSpPr>
      <xdr:spPr>
        <a:xfrm flipH="1" flipV="1">
          <a:off x="2714625" y="39233475"/>
          <a:ext cx="381000" cy="57150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552450</xdr:colOff>
      <xdr:row>226</xdr:row>
      <xdr:rowOff>57151</xdr:rowOff>
    </xdr:from>
    <xdr:to>
      <xdr:col>3</xdr:col>
      <xdr:colOff>581025</xdr:colOff>
      <xdr:row>229</xdr:row>
      <xdr:rowOff>38101</xdr:rowOff>
    </xdr:to>
    <xdr:sp macro="" textlink="">
      <xdr:nvSpPr>
        <xdr:cNvPr id="177" name="左箭头 176"/>
        <xdr:cNvSpPr/>
      </xdr:nvSpPr>
      <xdr:spPr>
        <a:xfrm>
          <a:off x="1924050" y="45853351"/>
          <a:ext cx="714375" cy="609600"/>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2</xdr:col>
      <xdr:colOff>552450</xdr:colOff>
      <xdr:row>223</xdr:row>
      <xdr:rowOff>0</xdr:rowOff>
    </xdr:from>
    <xdr:to>
      <xdr:col>3</xdr:col>
      <xdr:colOff>581025</xdr:colOff>
      <xdr:row>225</xdr:row>
      <xdr:rowOff>190500</xdr:rowOff>
    </xdr:to>
    <xdr:sp macro="" textlink="">
      <xdr:nvSpPr>
        <xdr:cNvPr id="178" name="左箭头 177"/>
        <xdr:cNvSpPr/>
      </xdr:nvSpPr>
      <xdr:spPr>
        <a:xfrm>
          <a:off x="1924050" y="45167550"/>
          <a:ext cx="714375" cy="609600"/>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0</xdr:colOff>
      <xdr:row>255</xdr:row>
      <xdr:rowOff>0</xdr:rowOff>
    </xdr:from>
    <xdr:to>
      <xdr:col>8</xdr:col>
      <xdr:colOff>447190</xdr:colOff>
      <xdr:row>263</xdr:row>
      <xdr:rowOff>56933</xdr:rowOff>
    </xdr:to>
    <xdr:pic>
      <xdr:nvPicPr>
        <xdr:cNvPr id="179" name="图片 178"/>
        <xdr:cNvPicPr>
          <a:picLocks noChangeAspect="1"/>
        </xdr:cNvPicPr>
      </xdr:nvPicPr>
      <xdr:blipFill>
        <a:blip xmlns:r="http://schemas.openxmlformats.org/officeDocument/2006/relationships" r:embed="rId15"/>
        <a:stretch>
          <a:fillRect/>
        </a:stretch>
      </xdr:blipFill>
      <xdr:spPr>
        <a:xfrm>
          <a:off x="2057400" y="49149000"/>
          <a:ext cx="3876190" cy="1733333"/>
        </a:xfrm>
        <a:prstGeom prst="rect">
          <a:avLst/>
        </a:prstGeom>
      </xdr:spPr>
    </xdr:pic>
    <xdr:clientData/>
  </xdr:twoCellAnchor>
  <xdr:twoCellAnchor editAs="oneCell">
    <xdr:from>
      <xdr:col>3</xdr:col>
      <xdr:colOff>247649</xdr:colOff>
      <xdr:row>256</xdr:row>
      <xdr:rowOff>190499</xdr:rowOff>
    </xdr:from>
    <xdr:to>
      <xdr:col>8</xdr:col>
      <xdr:colOff>180974</xdr:colOff>
      <xdr:row>259</xdr:row>
      <xdr:rowOff>152399</xdr:rowOff>
    </xdr:to>
    <xdr:pic>
      <xdr:nvPicPr>
        <xdr:cNvPr id="180" name="图片 179"/>
        <xdr:cNvPicPr>
          <a:picLocks noChangeAspect="1"/>
        </xdr:cNvPicPr>
      </xdr:nvPicPr>
      <xdr:blipFill>
        <a:blip xmlns:r="http://schemas.openxmlformats.org/officeDocument/2006/relationships" r:embed="rId21"/>
        <a:stretch>
          <a:fillRect/>
        </a:stretch>
      </xdr:blipFill>
      <xdr:spPr>
        <a:xfrm flipV="1">
          <a:off x="2305049" y="49549049"/>
          <a:ext cx="3362325" cy="590550"/>
        </a:xfrm>
        <a:prstGeom prst="rect">
          <a:avLst/>
        </a:prstGeom>
      </xdr:spPr>
    </xdr:pic>
    <xdr:clientData/>
  </xdr:twoCellAnchor>
  <xdr:twoCellAnchor editAs="oneCell">
    <xdr:from>
      <xdr:col>3</xdr:col>
      <xdr:colOff>638175</xdr:colOff>
      <xdr:row>260</xdr:row>
      <xdr:rowOff>114300</xdr:rowOff>
    </xdr:from>
    <xdr:to>
      <xdr:col>5</xdr:col>
      <xdr:colOff>295276</xdr:colOff>
      <xdr:row>261</xdr:row>
      <xdr:rowOff>180976</xdr:rowOff>
    </xdr:to>
    <xdr:pic>
      <xdr:nvPicPr>
        <xdr:cNvPr id="181" name="图片 180"/>
        <xdr:cNvPicPr>
          <a:picLocks noChangeAspect="1"/>
        </xdr:cNvPicPr>
      </xdr:nvPicPr>
      <xdr:blipFill>
        <a:blip xmlns:r="http://schemas.openxmlformats.org/officeDocument/2006/relationships" r:embed="rId17"/>
        <a:stretch>
          <a:fillRect/>
        </a:stretch>
      </xdr:blipFill>
      <xdr:spPr>
        <a:xfrm>
          <a:off x="2695575" y="50311050"/>
          <a:ext cx="1028701" cy="276226"/>
        </a:xfrm>
        <a:prstGeom prst="rect">
          <a:avLst/>
        </a:prstGeom>
      </xdr:spPr>
    </xdr:pic>
    <xdr:clientData/>
  </xdr:twoCellAnchor>
  <xdr:oneCellAnchor>
    <xdr:from>
      <xdr:col>4</xdr:col>
      <xdr:colOff>142875</xdr:colOff>
      <xdr:row>260</xdr:row>
      <xdr:rowOff>85725</xdr:rowOff>
    </xdr:from>
    <xdr:ext cx="543739" cy="400366"/>
    <xdr:sp macro="" textlink="">
      <xdr:nvSpPr>
        <xdr:cNvPr id="182" name="文本框 181"/>
        <xdr:cNvSpPr txBox="1"/>
      </xdr:nvSpPr>
      <xdr:spPr>
        <a:xfrm>
          <a:off x="2886075" y="50282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oneCellAnchor>
    <xdr:from>
      <xdr:col>3</xdr:col>
      <xdr:colOff>571500</xdr:colOff>
      <xdr:row>257</xdr:row>
      <xdr:rowOff>104775</xdr:rowOff>
    </xdr:from>
    <xdr:ext cx="2698175" cy="400366"/>
    <xdr:sp macro="" textlink="">
      <xdr:nvSpPr>
        <xdr:cNvPr id="183" name="文本框 182"/>
        <xdr:cNvSpPr txBox="1"/>
      </xdr:nvSpPr>
      <xdr:spPr>
        <a:xfrm>
          <a:off x="2628900" y="49672875"/>
          <a:ext cx="26981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是否确认将该道具移入出售界面</a:t>
          </a:r>
        </a:p>
      </xdr:txBody>
    </xdr:sp>
    <xdr:clientData/>
  </xdr:oneCellAnchor>
  <xdr:twoCellAnchor editAs="oneCell">
    <xdr:from>
      <xdr:col>3</xdr:col>
      <xdr:colOff>171450</xdr:colOff>
      <xdr:row>266</xdr:row>
      <xdr:rowOff>123825</xdr:rowOff>
    </xdr:from>
    <xdr:to>
      <xdr:col>7</xdr:col>
      <xdr:colOff>409202</xdr:colOff>
      <xdr:row>278</xdr:row>
      <xdr:rowOff>152082</xdr:rowOff>
    </xdr:to>
    <xdr:pic>
      <xdr:nvPicPr>
        <xdr:cNvPr id="184" name="图片 183"/>
        <xdr:cNvPicPr>
          <a:picLocks noChangeAspect="1"/>
        </xdr:cNvPicPr>
      </xdr:nvPicPr>
      <xdr:blipFill>
        <a:blip xmlns:r="http://schemas.openxmlformats.org/officeDocument/2006/relationships" r:embed="rId22"/>
        <a:stretch>
          <a:fillRect/>
        </a:stretch>
      </xdr:blipFill>
      <xdr:spPr>
        <a:xfrm>
          <a:off x="2228850" y="54302025"/>
          <a:ext cx="2980952" cy="2542857"/>
        </a:xfrm>
        <a:prstGeom prst="rect">
          <a:avLst/>
        </a:prstGeom>
      </xdr:spPr>
    </xdr:pic>
    <xdr:clientData/>
  </xdr:twoCellAnchor>
  <xdr:twoCellAnchor editAs="oneCell">
    <xdr:from>
      <xdr:col>3</xdr:col>
      <xdr:colOff>171449</xdr:colOff>
      <xdr:row>278</xdr:row>
      <xdr:rowOff>152400</xdr:rowOff>
    </xdr:from>
    <xdr:to>
      <xdr:col>7</xdr:col>
      <xdr:colOff>409574</xdr:colOff>
      <xdr:row>281</xdr:row>
      <xdr:rowOff>9525</xdr:rowOff>
    </xdr:to>
    <xdr:pic>
      <xdr:nvPicPr>
        <xdr:cNvPr id="187" name="图片 186"/>
        <xdr:cNvPicPr>
          <a:picLocks noChangeAspect="1"/>
        </xdr:cNvPicPr>
      </xdr:nvPicPr>
      <xdr:blipFill>
        <a:blip xmlns:r="http://schemas.openxmlformats.org/officeDocument/2006/relationships" r:embed="rId23"/>
        <a:stretch>
          <a:fillRect/>
        </a:stretch>
      </xdr:blipFill>
      <xdr:spPr>
        <a:xfrm>
          <a:off x="2228849" y="56845200"/>
          <a:ext cx="2981325" cy="485775"/>
        </a:xfrm>
        <a:prstGeom prst="rect">
          <a:avLst/>
        </a:prstGeom>
      </xdr:spPr>
    </xdr:pic>
    <xdr:clientData/>
  </xdr:twoCellAnchor>
  <xdr:twoCellAnchor editAs="oneCell">
    <xdr:from>
      <xdr:col>4</xdr:col>
      <xdr:colOff>361950</xdr:colOff>
      <xdr:row>279</xdr:row>
      <xdr:rowOff>0</xdr:rowOff>
    </xdr:from>
    <xdr:to>
      <xdr:col>6</xdr:col>
      <xdr:colOff>180826</xdr:colOff>
      <xdr:row>281</xdr:row>
      <xdr:rowOff>28519</xdr:rowOff>
    </xdr:to>
    <xdr:pic>
      <xdr:nvPicPr>
        <xdr:cNvPr id="186" name="图片 185"/>
        <xdr:cNvPicPr>
          <a:picLocks noChangeAspect="1"/>
        </xdr:cNvPicPr>
      </xdr:nvPicPr>
      <xdr:blipFill>
        <a:blip xmlns:r="http://schemas.openxmlformats.org/officeDocument/2006/relationships" r:embed="rId24"/>
        <a:stretch>
          <a:fillRect/>
        </a:stretch>
      </xdr:blipFill>
      <xdr:spPr>
        <a:xfrm>
          <a:off x="3105150" y="56902350"/>
          <a:ext cx="1190476" cy="447619"/>
        </a:xfrm>
        <a:prstGeom prst="rect">
          <a:avLst/>
        </a:prstGeom>
      </xdr:spPr>
    </xdr:pic>
    <xdr:clientData/>
  </xdr:twoCellAnchor>
  <xdr:twoCellAnchor editAs="oneCell">
    <xdr:from>
      <xdr:col>4</xdr:col>
      <xdr:colOff>76200</xdr:colOff>
      <xdr:row>283</xdr:row>
      <xdr:rowOff>161925</xdr:rowOff>
    </xdr:from>
    <xdr:to>
      <xdr:col>4</xdr:col>
      <xdr:colOff>542867</xdr:colOff>
      <xdr:row>285</xdr:row>
      <xdr:rowOff>180920</xdr:rowOff>
    </xdr:to>
    <xdr:pic>
      <xdr:nvPicPr>
        <xdr:cNvPr id="189" name="图片 188"/>
        <xdr:cNvPicPr>
          <a:picLocks noChangeAspect="1"/>
        </xdr:cNvPicPr>
      </xdr:nvPicPr>
      <xdr:blipFill>
        <a:blip xmlns:r="http://schemas.openxmlformats.org/officeDocument/2006/relationships" r:embed="rId25"/>
        <a:stretch>
          <a:fillRect/>
        </a:stretch>
      </xdr:blipFill>
      <xdr:spPr>
        <a:xfrm>
          <a:off x="2819400" y="57902475"/>
          <a:ext cx="466667" cy="438095"/>
        </a:xfrm>
        <a:prstGeom prst="rect">
          <a:avLst/>
        </a:prstGeom>
      </xdr:spPr>
    </xdr:pic>
    <xdr:clientData/>
  </xdr:twoCellAnchor>
  <xdr:twoCellAnchor editAs="oneCell">
    <xdr:from>
      <xdr:col>4</xdr:col>
      <xdr:colOff>57150</xdr:colOff>
      <xdr:row>286</xdr:row>
      <xdr:rowOff>200025</xdr:rowOff>
    </xdr:from>
    <xdr:to>
      <xdr:col>4</xdr:col>
      <xdr:colOff>504769</xdr:colOff>
      <xdr:row>289</xdr:row>
      <xdr:rowOff>28518</xdr:rowOff>
    </xdr:to>
    <xdr:pic>
      <xdr:nvPicPr>
        <xdr:cNvPr id="190" name="图片 189"/>
        <xdr:cNvPicPr>
          <a:picLocks noChangeAspect="1"/>
        </xdr:cNvPicPr>
      </xdr:nvPicPr>
      <xdr:blipFill>
        <a:blip xmlns:r="http://schemas.openxmlformats.org/officeDocument/2006/relationships" r:embed="rId26"/>
        <a:stretch>
          <a:fillRect/>
        </a:stretch>
      </xdr:blipFill>
      <xdr:spPr>
        <a:xfrm>
          <a:off x="2800350" y="58569225"/>
          <a:ext cx="447619" cy="457143"/>
        </a:xfrm>
        <a:prstGeom prst="rect">
          <a:avLst/>
        </a:prstGeom>
      </xdr:spPr>
    </xdr:pic>
    <xdr:clientData/>
  </xdr:twoCellAnchor>
  <xdr:twoCellAnchor editAs="oneCell">
    <xdr:from>
      <xdr:col>4</xdr:col>
      <xdr:colOff>0</xdr:colOff>
      <xdr:row>290</xdr:row>
      <xdr:rowOff>0</xdr:rowOff>
    </xdr:from>
    <xdr:to>
      <xdr:col>5</xdr:col>
      <xdr:colOff>504676</xdr:colOff>
      <xdr:row>292</xdr:row>
      <xdr:rowOff>28519</xdr:rowOff>
    </xdr:to>
    <xdr:pic>
      <xdr:nvPicPr>
        <xdr:cNvPr id="193" name="图片 192"/>
        <xdr:cNvPicPr>
          <a:picLocks noChangeAspect="1"/>
        </xdr:cNvPicPr>
      </xdr:nvPicPr>
      <xdr:blipFill>
        <a:blip xmlns:r="http://schemas.openxmlformats.org/officeDocument/2006/relationships" r:embed="rId24"/>
        <a:stretch>
          <a:fillRect/>
        </a:stretch>
      </xdr:blipFill>
      <xdr:spPr>
        <a:xfrm>
          <a:off x="2743200" y="59207400"/>
          <a:ext cx="1190476" cy="447619"/>
        </a:xfrm>
        <a:prstGeom prst="rect">
          <a:avLst/>
        </a:prstGeom>
      </xdr:spPr>
    </xdr:pic>
    <xdr:clientData/>
  </xdr:twoCellAnchor>
  <xdr:twoCellAnchor editAs="oneCell">
    <xdr:from>
      <xdr:col>4</xdr:col>
      <xdr:colOff>28575</xdr:colOff>
      <xdr:row>293</xdr:row>
      <xdr:rowOff>85725</xdr:rowOff>
    </xdr:from>
    <xdr:to>
      <xdr:col>4</xdr:col>
      <xdr:colOff>466670</xdr:colOff>
      <xdr:row>295</xdr:row>
      <xdr:rowOff>9482</xdr:rowOff>
    </xdr:to>
    <xdr:pic>
      <xdr:nvPicPr>
        <xdr:cNvPr id="194" name="图片 193"/>
        <xdr:cNvPicPr>
          <a:picLocks noChangeAspect="1"/>
        </xdr:cNvPicPr>
      </xdr:nvPicPr>
      <xdr:blipFill>
        <a:blip xmlns:r="http://schemas.openxmlformats.org/officeDocument/2006/relationships" r:embed="rId27"/>
        <a:stretch>
          <a:fillRect/>
        </a:stretch>
      </xdr:blipFill>
      <xdr:spPr>
        <a:xfrm>
          <a:off x="2771775" y="59921775"/>
          <a:ext cx="438095" cy="3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571500</xdr:colOff>
      <xdr:row>1</xdr:row>
      <xdr:rowOff>85725</xdr:rowOff>
    </xdr:from>
    <xdr:to>
      <xdr:col>14</xdr:col>
      <xdr:colOff>616268</xdr:colOff>
      <xdr:row>22</xdr:row>
      <xdr:rowOff>3271</xdr:rowOff>
    </xdr:to>
    <xdr:pic>
      <xdr:nvPicPr>
        <xdr:cNvPr id="2" name="图片 1"/>
        <xdr:cNvPicPr>
          <a:picLocks noChangeAspect="1"/>
        </xdr:cNvPicPr>
      </xdr:nvPicPr>
      <xdr:blipFill>
        <a:blip xmlns:r="http://schemas.openxmlformats.org/officeDocument/2006/relationships" r:embed="rId1"/>
        <a:stretch>
          <a:fillRect/>
        </a:stretch>
      </xdr:blipFill>
      <xdr:spPr>
        <a:xfrm>
          <a:off x="2628900" y="923925"/>
          <a:ext cx="7619048" cy="4314286"/>
        </a:xfrm>
        <a:prstGeom prst="rect">
          <a:avLst/>
        </a:prstGeom>
      </xdr:spPr>
    </xdr:pic>
    <xdr:clientData/>
  </xdr:twoCellAnchor>
  <xdr:twoCellAnchor editAs="oneCell">
    <xdr:from>
      <xdr:col>3</xdr:col>
      <xdr:colOff>85724</xdr:colOff>
      <xdr:row>97</xdr:row>
      <xdr:rowOff>171450</xdr:rowOff>
    </xdr:from>
    <xdr:to>
      <xdr:col>9</xdr:col>
      <xdr:colOff>2439</xdr:colOff>
      <xdr:row>101</xdr:row>
      <xdr:rowOff>0</xdr:rowOff>
    </xdr:to>
    <xdr:pic>
      <xdr:nvPicPr>
        <xdr:cNvPr id="9" name="图片 8"/>
        <xdr:cNvPicPr>
          <a:picLocks noChangeAspect="1"/>
        </xdr:cNvPicPr>
      </xdr:nvPicPr>
      <xdr:blipFill>
        <a:blip xmlns:r="http://schemas.openxmlformats.org/officeDocument/2006/relationships" r:embed="rId2"/>
        <a:stretch>
          <a:fillRect/>
        </a:stretch>
      </xdr:blipFill>
      <xdr:spPr>
        <a:xfrm>
          <a:off x="2143124" y="21545550"/>
          <a:ext cx="4023895" cy="666750"/>
        </a:xfrm>
        <a:prstGeom prst="rect">
          <a:avLst/>
        </a:prstGeom>
      </xdr:spPr>
    </xdr:pic>
    <xdr:clientData/>
  </xdr:twoCellAnchor>
  <xdr:twoCellAnchor>
    <xdr:from>
      <xdr:col>2</xdr:col>
      <xdr:colOff>581025</xdr:colOff>
      <xdr:row>94</xdr:row>
      <xdr:rowOff>0</xdr:rowOff>
    </xdr:from>
    <xdr:to>
      <xdr:col>8</xdr:col>
      <xdr:colOff>523875</xdr:colOff>
      <xdr:row>97</xdr:row>
      <xdr:rowOff>200025</xdr:rowOff>
    </xdr:to>
    <xdr:grpSp>
      <xdr:nvGrpSpPr>
        <xdr:cNvPr id="13" name="组合 12"/>
        <xdr:cNvGrpSpPr/>
      </xdr:nvGrpSpPr>
      <xdr:grpSpPr>
        <a:xfrm>
          <a:off x="1952625" y="19697700"/>
          <a:ext cx="4057650" cy="828675"/>
          <a:chOff x="3314700" y="6877050"/>
          <a:chExt cx="4057650" cy="771526"/>
        </a:xfrm>
      </xdr:grpSpPr>
      <xdr:grpSp>
        <xdr:nvGrpSpPr>
          <xdr:cNvPr id="6" name="组合 5"/>
          <xdr:cNvGrpSpPr/>
        </xdr:nvGrpSpPr>
        <xdr:grpSpPr>
          <a:xfrm>
            <a:off x="3314700" y="6877050"/>
            <a:ext cx="4057650" cy="771526"/>
            <a:chOff x="2857500" y="7086600"/>
            <a:chExt cx="4171950" cy="771526"/>
          </a:xfrm>
        </xdr:grpSpPr>
        <xdr:pic>
          <xdr:nvPicPr>
            <xdr:cNvPr id="7" name="Picture 26"/>
            <xdr:cNvPicPr>
              <a:picLocks noChangeAspect="1" noChangeArrowheads="1"/>
            </xdr:cNvPicPr>
          </xdr:nvPicPr>
          <xdr:blipFill>
            <a:blip xmlns:r="http://schemas.openxmlformats.org/officeDocument/2006/relationships" r:embed="rId3"/>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8" name="图片 7"/>
            <xdr:cNvPicPr>
              <a:picLocks noChangeAspect="1"/>
            </xdr:cNvPicPr>
          </xdr:nvPicPr>
          <xdr:blipFill>
            <a:blip xmlns:r="http://schemas.openxmlformats.org/officeDocument/2006/relationships" r:embed="rId4"/>
            <a:stretch>
              <a:fillRect/>
            </a:stretch>
          </xdr:blipFill>
          <xdr:spPr>
            <a:xfrm>
              <a:off x="6334125" y="7477125"/>
              <a:ext cx="627784" cy="295275"/>
            </a:xfrm>
            <a:prstGeom prst="rect">
              <a:avLst/>
            </a:prstGeom>
          </xdr:spPr>
        </xdr:pic>
      </xdr:grpSp>
      <xdr:pic>
        <xdr:nvPicPr>
          <xdr:cNvPr id="12" name="图片 11"/>
          <xdr:cNvPicPr>
            <a:picLocks noChangeAspect="1"/>
          </xdr:cNvPicPr>
        </xdr:nvPicPr>
        <xdr:blipFill>
          <a:blip xmlns:r="http://schemas.openxmlformats.org/officeDocument/2006/relationships" r:embed="rId5"/>
          <a:stretch>
            <a:fillRect/>
          </a:stretch>
        </xdr:blipFill>
        <xdr:spPr>
          <a:xfrm>
            <a:off x="6448425" y="6981825"/>
            <a:ext cx="914286" cy="552381"/>
          </a:xfrm>
          <a:prstGeom prst="rect">
            <a:avLst/>
          </a:prstGeom>
        </xdr:spPr>
      </xdr:pic>
    </xdr:grpSp>
    <xdr:clientData/>
  </xdr:twoCellAnchor>
  <xdr:twoCellAnchor>
    <xdr:from>
      <xdr:col>2</xdr:col>
      <xdr:colOff>476250</xdr:colOff>
      <xdr:row>31</xdr:row>
      <xdr:rowOff>85725</xdr:rowOff>
    </xdr:from>
    <xdr:to>
      <xdr:col>8</xdr:col>
      <xdr:colOff>476250</xdr:colOff>
      <xdr:row>35</xdr:row>
      <xdr:rowOff>0</xdr:rowOff>
    </xdr:to>
    <xdr:grpSp>
      <xdr:nvGrpSpPr>
        <xdr:cNvPr id="16" name="组合 15"/>
        <xdr:cNvGrpSpPr/>
      </xdr:nvGrpSpPr>
      <xdr:grpSpPr>
        <a:xfrm>
          <a:off x="1847850" y="6581775"/>
          <a:ext cx="4114800" cy="752475"/>
          <a:chOff x="3429000" y="6181725"/>
          <a:chExt cx="4019040" cy="714286"/>
        </a:xfrm>
      </xdr:grpSpPr>
      <xdr:grpSp>
        <xdr:nvGrpSpPr>
          <xdr:cNvPr id="3" name="组合 2"/>
          <xdr:cNvGrpSpPr/>
        </xdr:nvGrpSpPr>
        <xdr:grpSpPr>
          <a:xfrm>
            <a:off x="3429000" y="6181725"/>
            <a:ext cx="4019040" cy="714286"/>
            <a:chOff x="2876550" y="6086475"/>
            <a:chExt cx="4019040" cy="714286"/>
          </a:xfrm>
        </xdr:grpSpPr>
        <xdr:pic>
          <xdr:nvPicPr>
            <xdr:cNvPr id="4" name="图片 3"/>
            <xdr:cNvPicPr>
              <a:picLocks noChangeAspect="1"/>
            </xdr:cNvPicPr>
          </xdr:nvPicPr>
          <xdr:blipFill>
            <a:blip xmlns:r="http://schemas.openxmlformats.org/officeDocument/2006/relationships" r:embed="rId6"/>
            <a:stretch>
              <a:fillRect/>
            </a:stretch>
          </xdr:blipFill>
          <xdr:spPr>
            <a:xfrm>
              <a:off x="2876550" y="6086475"/>
              <a:ext cx="4019040" cy="714286"/>
            </a:xfrm>
            <a:prstGeom prst="rect">
              <a:avLst/>
            </a:prstGeom>
          </xdr:spPr>
        </xdr:pic>
        <xdr:pic>
          <xdr:nvPicPr>
            <xdr:cNvPr id="5" name="图片 4"/>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pic>
        <xdr:nvPicPr>
          <xdr:cNvPr id="11" name="图片 10"/>
          <xdr:cNvPicPr>
            <a:picLocks noChangeAspect="1"/>
          </xdr:cNvPicPr>
        </xdr:nvPicPr>
        <xdr:blipFill>
          <a:blip xmlns:r="http://schemas.openxmlformats.org/officeDocument/2006/relationships" r:embed="rId7"/>
          <a:stretch>
            <a:fillRect/>
          </a:stretch>
        </xdr:blipFill>
        <xdr:spPr>
          <a:xfrm>
            <a:off x="5172075" y="6257924"/>
            <a:ext cx="2181225" cy="514351"/>
          </a:xfrm>
          <a:prstGeom prst="rect">
            <a:avLst/>
          </a:prstGeom>
        </xdr:spPr>
      </xdr:pic>
      <xdr:pic>
        <xdr:nvPicPr>
          <xdr:cNvPr id="10" name="图片 9"/>
          <xdr:cNvPicPr>
            <a:picLocks noChangeAspect="1"/>
          </xdr:cNvPicPr>
        </xdr:nvPicPr>
        <xdr:blipFill>
          <a:blip xmlns:r="http://schemas.openxmlformats.org/officeDocument/2006/relationships" r:embed="rId5"/>
          <a:stretch>
            <a:fillRect/>
          </a:stretch>
        </xdr:blipFill>
        <xdr:spPr>
          <a:xfrm>
            <a:off x="6400800" y="6267450"/>
            <a:ext cx="914286" cy="552381"/>
          </a:xfrm>
          <a:prstGeom prst="rect">
            <a:avLst/>
          </a:prstGeom>
        </xdr:spPr>
      </xdr:pic>
      <xdr:pic>
        <xdr:nvPicPr>
          <xdr:cNvPr id="14" name="图片 13"/>
          <xdr:cNvPicPr>
            <a:picLocks noChangeAspect="1"/>
          </xdr:cNvPicPr>
        </xdr:nvPicPr>
        <xdr:blipFill>
          <a:blip xmlns:r="http://schemas.openxmlformats.org/officeDocument/2006/relationships" r:embed="rId8"/>
          <a:stretch>
            <a:fillRect/>
          </a:stretch>
        </xdr:blipFill>
        <xdr:spPr>
          <a:xfrm>
            <a:off x="5048250" y="6210300"/>
            <a:ext cx="895238" cy="266667"/>
          </a:xfrm>
          <a:prstGeom prst="rect">
            <a:avLst/>
          </a:prstGeom>
        </xdr:spPr>
      </xdr:pic>
    </xdr:grpSp>
    <xdr:clientData/>
  </xdr:twoCellAnchor>
  <xdr:twoCellAnchor>
    <xdr:from>
      <xdr:col>3</xdr:col>
      <xdr:colOff>47625</xdr:colOff>
      <xdr:row>3</xdr:row>
      <xdr:rowOff>38100</xdr:rowOff>
    </xdr:from>
    <xdr:to>
      <xdr:col>3</xdr:col>
      <xdr:colOff>638175</xdr:colOff>
      <xdr:row>3</xdr:row>
      <xdr:rowOff>76201</xdr:rowOff>
    </xdr:to>
    <xdr:cxnSp macro="">
      <xdr:nvCxnSpPr>
        <xdr:cNvPr id="19" name="直接连接符 18"/>
        <xdr:cNvCxnSpPr/>
      </xdr:nvCxnSpPr>
      <xdr:spPr>
        <a:xfrm flipV="1">
          <a:off x="2105025" y="1295400"/>
          <a:ext cx="590550" cy="381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590550</xdr:colOff>
      <xdr:row>8</xdr:row>
      <xdr:rowOff>76202</xdr:rowOff>
    </xdr:from>
    <xdr:to>
      <xdr:col>14</xdr:col>
      <xdr:colOff>676275</xdr:colOff>
      <xdr:row>8</xdr:row>
      <xdr:rowOff>95250</xdr:rowOff>
    </xdr:to>
    <xdr:cxnSp macro="">
      <xdr:nvCxnSpPr>
        <xdr:cNvPr id="22" name="直接连接符 21"/>
        <xdr:cNvCxnSpPr/>
      </xdr:nvCxnSpPr>
      <xdr:spPr>
        <a:xfrm>
          <a:off x="9505950" y="2381252"/>
          <a:ext cx="771525" cy="19048"/>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28575</xdr:colOff>
      <xdr:row>6</xdr:row>
      <xdr:rowOff>85725</xdr:rowOff>
    </xdr:from>
    <xdr:to>
      <xdr:col>4</xdr:col>
      <xdr:colOff>66675</xdr:colOff>
      <xdr:row>7</xdr:row>
      <xdr:rowOff>66675</xdr:rowOff>
    </xdr:to>
    <xdr:cxnSp macro="">
      <xdr:nvCxnSpPr>
        <xdr:cNvPr id="24" name="直接连接符 23"/>
        <xdr:cNvCxnSpPr/>
      </xdr:nvCxnSpPr>
      <xdr:spPr>
        <a:xfrm>
          <a:off x="2085975" y="1971675"/>
          <a:ext cx="723900" cy="1905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238125</xdr:colOff>
      <xdr:row>18</xdr:row>
      <xdr:rowOff>66673</xdr:rowOff>
    </xdr:from>
    <xdr:to>
      <xdr:col>4</xdr:col>
      <xdr:colOff>133350</xdr:colOff>
      <xdr:row>18</xdr:row>
      <xdr:rowOff>95250</xdr:rowOff>
    </xdr:to>
    <xdr:cxnSp macro="">
      <xdr:nvCxnSpPr>
        <xdr:cNvPr id="25" name="直接连接符 24"/>
        <xdr:cNvCxnSpPr/>
      </xdr:nvCxnSpPr>
      <xdr:spPr>
        <a:xfrm flipV="1">
          <a:off x="2295525" y="4467223"/>
          <a:ext cx="581025" cy="28577"/>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209550</xdr:colOff>
      <xdr:row>20</xdr:row>
      <xdr:rowOff>76201</xdr:rowOff>
    </xdr:from>
    <xdr:to>
      <xdr:col>6</xdr:col>
      <xdr:colOff>219075</xdr:colOff>
      <xdr:row>22</xdr:row>
      <xdr:rowOff>0</xdr:rowOff>
    </xdr:to>
    <xdr:cxnSp macro="">
      <xdr:nvCxnSpPr>
        <xdr:cNvPr id="28" name="直接连接符 27"/>
        <xdr:cNvCxnSpPr/>
      </xdr:nvCxnSpPr>
      <xdr:spPr>
        <a:xfrm flipV="1">
          <a:off x="4324350" y="4895851"/>
          <a:ext cx="9525" cy="3428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340128</xdr:colOff>
      <xdr:row>33</xdr:row>
      <xdr:rowOff>47890</xdr:rowOff>
    </xdr:from>
    <xdr:to>
      <xdr:col>9</xdr:col>
      <xdr:colOff>28575</xdr:colOff>
      <xdr:row>33</xdr:row>
      <xdr:rowOff>114300</xdr:rowOff>
    </xdr:to>
    <xdr:cxnSp macro="">
      <xdr:nvCxnSpPr>
        <xdr:cNvPr id="31" name="直接连接符 30"/>
        <xdr:cNvCxnSpPr>
          <a:stCxn id="10" idx="3"/>
        </xdr:cNvCxnSpPr>
      </xdr:nvCxnSpPr>
      <xdr:spPr>
        <a:xfrm>
          <a:off x="5826528" y="7591690"/>
          <a:ext cx="374247" cy="6641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295275</xdr:colOff>
      <xdr:row>31</xdr:row>
      <xdr:rowOff>28575</xdr:rowOff>
    </xdr:from>
    <xdr:to>
      <xdr:col>7</xdr:col>
      <xdr:colOff>304800</xdr:colOff>
      <xdr:row>31</xdr:row>
      <xdr:rowOff>171450</xdr:rowOff>
    </xdr:to>
    <xdr:cxnSp macro="">
      <xdr:nvCxnSpPr>
        <xdr:cNvPr id="34" name="直接连接符 33"/>
        <xdr:cNvCxnSpPr/>
      </xdr:nvCxnSpPr>
      <xdr:spPr>
        <a:xfrm>
          <a:off x="5095875" y="7153275"/>
          <a:ext cx="9525" cy="1428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28575</xdr:colOff>
      <xdr:row>61</xdr:row>
      <xdr:rowOff>76200</xdr:rowOff>
    </xdr:from>
    <xdr:to>
      <xdr:col>13</xdr:col>
      <xdr:colOff>418880</xdr:colOff>
      <xdr:row>63</xdr:row>
      <xdr:rowOff>180910</xdr:rowOff>
    </xdr:to>
    <xdr:pic>
      <xdr:nvPicPr>
        <xdr:cNvPr id="37" name="图片 36"/>
        <xdr:cNvPicPr>
          <a:picLocks noChangeAspect="1"/>
        </xdr:cNvPicPr>
      </xdr:nvPicPr>
      <xdr:blipFill>
        <a:blip xmlns:r="http://schemas.openxmlformats.org/officeDocument/2006/relationships" r:embed="rId9"/>
        <a:stretch>
          <a:fillRect/>
        </a:stretch>
      </xdr:blipFill>
      <xdr:spPr>
        <a:xfrm>
          <a:off x="7572375" y="13487400"/>
          <a:ext cx="1761905" cy="523810"/>
        </a:xfrm>
        <a:prstGeom prst="rect">
          <a:avLst/>
        </a:prstGeom>
      </xdr:spPr>
    </xdr:pic>
    <xdr:clientData/>
  </xdr:twoCellAnchor>
  <xdr:twoCellAnchor>
    <xdr:from>
      <xdr:col>12</xdr:col>
      <xdr:colOff>428625</xdr:colOff>
      <xdr:row>59</xdr:row>
      <xdr:rowOff>114300</xdr:rowOff>
    </xdr:from>
    <xdr:to>
      <xdr:col>15</xdr:col>
      <xdr:colOff>28575</xdr:colOff>
      <xdr:row>62</xdr:row>
      <xdr:rowOff>85726</xdr:rowOff>
    </xdr:to>
    <xdr:cxnSp macro="">
      <xdr:nvCxnSpPr>
        <xdr:cNvPr id="38" name="直接连接符 37"/>
        <xdr:cNvCxnSpPr/>
      </xdr:nvCxnSpPr>
      <xdr:spPr>
        <a:xfrm flipV="1">
          <a:off x="8658225" y="13106400"/>
          <a:ext cx="1657350" cy="6000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295275</xdr:colOff>
      <xdr:row>104</xdr:row>
      <xdr:rowOff>0</xdr:rowOff>
    </xdr:from>
    <xdr:to>
      <xdr:col>8</xdr:col>
      <xdr:colOff>180561</xdr:colOff>
      <xdr:row>122</xdr:row>
      <xdr:rowOff>94767</xdr:rowOff>
    </xdr:to>
    <xdr:pic>
      <xdr:nvPicPr>
        <xdr:cNvPr id="41" name="图片 40"/>
        <xdr:cNvPicPr>
          <a:picLocks noChangeAspect="1"/>
        </xdr:cNvPicPr>
      </xdr:nvPicPr>
      <xdr:blipFill>
        <a:blip xmlns:r="http://schemas.openxmlformats.org/officeDocument/2006/relationships" r:embed="rId10"/>
        <a:stretch>
          <a:fillRect/>
        </a:stretch>
      </xdr:blipFill>
      <xdr:spPr>
        <a:xfrm>
          <a:off x="2352675" y="22421850"/>
          <a:ext cx="3314286" cy="3866667"/>
        </a:xfrm>
        <a:prstGeom prst="rect">
          <a:avLst/>
        </a:prstGeom>
      </xdr:spPr>
    </xdr:pic>
    <xdr:clientData/>
  </xdr:twoCellAnchor>
  <xdr:twoCellAnchor>
    <xdr:from>
      <xdr:col>3</xdr:col>
      <xdr:colOff>0</xdr:colOff>
      <xdr:row>108</xdr:row>
      <xdr:rowOff>152400</xdr:rowOff>
    </xdr:from>
    <xdr:to>
      <xdr:col>3</xdr:col>
      <xdr:colOff>371475</xdr:colOff>
      <xdr:row>108</xdr:row>
      <xdr:rowOff>200025</xdr:rowOff>
    </xdr:to>
    <xdr:cxnSp macro="">
      <xdr:nvCxnSpPr>
        <xdr:cNvPr id="44" name="直接连接符 43"/>
        <xdr:cNvCxnSpPr/>
      </xdr:nvCxnSpPr>
      <xdr:spPr>
        <a:xfrm>
          <a:off x="2057400" y="22783800"/>
          <a:ext cx="3714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107</xdr:row>
      <xdr:rowOff>95250</xdr:rowOff>
    </xdr:from>
    <xdr:to>
      <xdr:col>3</xdr:col>
      <xdr:colOff>276225</xdr:colOff>
      <xdr:row>107</xdr:row>
      <xdr:rowOff>133350</xdr:rowOff>
    </xdr:to>
    <xdr:cxnSp macro="">
      <xdr:nvCxnSpPr>
        <xdr:cNvPr id="47" name="直接连接符 46"/>
        <xdr:cNvCxnSpPr/>
      </xdr:nvCxnSpPr>
      <xdr:spPr>
        <a:xfrm flipV="1">
          <a:off x="2057400" y="22517100"/>
          <a:ext cx="27622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552450</xdr:colOff>
      <xdr:row>108</xdr:row>
      <xdr:rowOff>133350</xdr:rowOff>
    </xdr:from>
    <xdr:to>
      <xdr:col>9</xdr:col>
      <xdr:colOff>0</xdr:colOff>
      <xdr:row>108</xdr:row>
      <xdr:rowOff>133350</xdr:rowOff>
    </xdr:to>
    <xdr:cxnSp macro="">
      <xdr:nvCxnSpPr>
        <xdr:cNvPr id="49" name="直接连接符 48"/>
        <xdr:cNvCxnSpPr/>
      </xdr:nvCxnSpPr>
      <xdr:spPr>
        <a:xfrm>
          <a:off x="5353050" y="23393400"/>
          <a:ext cx="8191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276225</xdr:colOff>
      <xdr:row>186</xdr:row>
      <xdr:rowOff>85725</xdr:rowOff>
    </xdr:from>
    <xdr:to>
      <xdr:col>8</xdr:col>
      <xdr:colOff>542549</xdr:colOff>
      <xdr:row>195</xdr:row>
      <xdr:rowOff>56918</xdr:rowOff>
    </xdr:to>
    <xdr:pic>
      <xdr:nvPicPr>
        <xdr:cNvPr id="53" name="图片 52"/>
        <xdr:cNvPicPr>
          <a:picLocks noChangeAspect="1"/>
        </xdr:cNvPicPr>
      </xdr:nvPicPr>
      <xdr:blipFill>
        <a:blip xmlns:r="http://schemas.openxmlformats.org/officeDocument/2006/relationships" r:embed="rId11"/>
        <a:stretch>
          <a:fillRect/>
        </a:stretch>
      </xdr:blipFill>
      <xdr:spPr>
        <a:xfrm>
          <a:off x="3019425" y="39062025"/>
          <a:ext cx="3009524" cy="1857143"/>
        </a:xfrm>
        <a:prstGeom prst="rect">
          <a:avLst/>
        </a:prstGeom>
      </xdr:spPr>
    </xdr:pic>
    <xdr:clientData/>
  </xdr:twoCellAnchor>
  <xdr:twoCellAnchor editAs="oneCell">
    <xdr:from>
      <xdr:col>2</xdr:col>
      <xdr:colOff>666750</xdr:colOff>
      <xdr:row>207</xdr:row>
      <xdr:rowOff>19050</xdr:rowOff>
    </xdr:from>
    <xdr:to>
      <xdr:col>7</xdr:col>
      <xdr:colOff>532988</xdr:colOff>
      <xdr:row>208</xdr:row>
      <xdr:rowOff>180929</xdr:rowOff>
    </xdr:to>
    <xdr:pic>
      <xdr:nvPicPr>
        <xdr:cNvPr id="30" name="图片 29"/>
        <xdr:cNvPicPr>
          <a:picLocks noChangeAspect="1"/>
        </xdr:cNvPicPr>
      </xdr:nvPicPr>
      <xdr:blipFill>
        <a:blip xmlns:r="http://schemas.openxmlformats.org/officeDocument/2006/relationships" r:embed="rId12"/>
        <a:stretch>
          <a:fillRect/>
        </a:stretch>
      </xdr:blipFill>
      <xdr:spPr>
        <a:xfrm>
          <a:off x="1847850" y="13376910"/>
          <a:ext cx="3005678" cy="359999"/>
        </a:xfrm>
        <a:prstGeom prst="rect">
          <a:avLst/>
        </a:prstGeom>
      </xdr:spPr>
    </xdr:pic>
    <xdr:clientData/>
  </xdr:twoCellAnchor>
  <xdr:twoCellAnchor editAs="oneCell">
    <xdr:from>
      <xdr:col>6</xdr:col>
      <xdr:colOff>76200</xdr:colOff>
      <xdr:row>222</xdr:row>
      <xdr:rowOff>9525</xdr:rowOff>
    </xdr:from>
    <xdr:to>
      <xdr:col>11</xdr:col>
      <xdr:colOff>3398</xdr:colOff>
      <xdr:row>223</xdr:row>
      <xdr:rowOff>171404</xdr:rowOff>
    </xdr:to>
    <xdr:pic>
      <xdr:nvPicPr>
        <xdr:cNvPr id="32" name="图片 31"/>
        <xdr:cNvPicPr>
          <a:picLocks noChangeAspect="1"/>
        </xdr:cNvPicPr>
      </xdr:nvPicPr>
      <xdr:blipFill>
        <a:blip xmlns:r="http://schemas.openxmlformats.org/officeDocument/2006/relationships" r:embed="rId12"/>
        <a:stretch>
          <a:fillRect/>
        </a:stretch>
      </xdr:blipFill>
      <xdr:spPr>
        <a:xfrm>
          <a:off x="3779520" y="16362045"/>
          <a:ext cx="3013298" cy="359999"/>
        </a:xfrm>
        <a:prstGeom prst="rect">
          <a:avLst/>
        </a:prstGeom>
      </xdr:spPr>
    </xdr:pic>
    <xdr:clientData/>
  </xdr:twoCellAnchor>
  <xdr:twoCellAnchor editAs="oneCell">
    <xdr:from>
      <xdr:col>6</xdr:col>
      <xdr:colOff>114300</xdr:colOff>
      <xdr:row>225</xdr:row>
      <xdr:rowOff>57150</xdr:rowOff>
    </xdr:from>
    <xdr:to>
      <xdr:col>11</xdr:col>
      <xdr:colOff>3403</xdr:colOff>
      <xdr:row>226</xdr:row>
      <xdr:rowOff>180933</xdr:rowOff>
    </xdr:to>
    <xdr:pic>
      <xdr:nvPicPr>
        <xdr:cNvPr id="33" name="图片 32"/>
        <xdr:cNvPicPr>
          <a:picLocks noChangeAspect="1"/>
        </xdr:cNvPicPr>
      </xdr:nvPicPr>
      <xdr:blipFill>
        <a:blip xmlns:r="http://schemas.openxmlformats.org/officeDocument/2006/relationships" r:embed="rId13"/>
        <a:stretch>
          <a:fillRect/>
        </a:stretch>
      </xdr:blipFill>
      <xdr:spPr>
        <a:xfrm>
          <a:off x="3817620" y="17004030"/>
          <a:ext cx="2975203" cy="321903"/>
        </a:xfrm>
        <a:prstGeom prst="rect">
          <a:avLst/>
        </a:prstGeom>
      </xdr:spPr>
    </xdr:pic>
    <xdr:clientData/>
  </xdr:twoCellAnchor>
  <xdr:twoCellAnchor editAs="oneCell">
    <xdr:from>
      <xdr:col>5</xdr:col>
      <xdr:colOff>95250</xdr:colOff>
      <xdr:row>233</xdr:row>
      <xdr:rowOff>85725</xdr:rowOff>
    </xdr:from>
    <xdr:to>
      <xdr:col>10</xdr:col>
      <xdr:colOff>3400</xdr:colOff>
      <xdr:row>246</xdr:row>
      <xdr:rowOff>152051</xdr:rowOff>
    </xdr:to>
    <xdr:pic>
      <xdr:nvPicPr>
        <xdr:cNvPr id="35" name="图片 34"/>
        <xdr:cNvPicPr>
          <a:picLocks noChangeAspect="1"/>
        </xdr:cNvPicPr>
      </xdr:nvPicPr>
      <xdr:blipFill>
        <a:blip xmlns:r="http://schemas.openxmlformats.org/officeDocument/2006/relationships" r:embed="rId14"/>
        <a:stretch>
          <a:fillRect/>
        </a:stretch>
      </xdr:blipFill>
      <xdr:spPr>
        <a:xfrm>
          <a:off x="3181350" y="18625185"/>
          <a:ext cx="2994250" cy="26418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12</xdr:col>
      <xdr:colOff>332393</xdr:colOff>
      <xdr:row>23</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704850" y="371475"/>
          <a:ext cx="7857143" cy="4438095"/>
        </a:xfrm>
        <a:prstGeom prst="rect">
          <a:avLst/>
        </a:prstGeom>
      </xdr:spPr>
    </xdr:pic>
    <xdr:clientData/>
  </xdr:twoCellAnchor>
  <xdr:twoCellAnchor>
    <xdr:from>
      <xdr:col>11</xdr:col>
      <xdr:colOff>466725</xdr:colOff>
      <xdr:row>10</xdr:row>
      <xdr:rowOff>123826</xdr:rowOff>
    </xdr:from>
    <xdr:to>
      <xdr:col>13</xdr:col>
      <xdr:colOff>19050</xdr:colOff>
      <xdr:row>11</xdr:row>
      <xdr:rowOff>180975</xdr:rowOff>
    </xdr:to>
    <xdr:cxnSp macro="">
      <xdr:nvCxnSpPr>
        <xdr:cNvPr id="3" name="直接连接符 2"/>
        <xdr:cNvCxnSpPr/>
      </xdr:nvCxnSpPr>
      <xdr:spPr>
        <a:xfrm flipV="1">
          <a:off x="8010525" y="2219326"/>
          <a:ext cx="923925" cy="2666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0</xdr:colOff>
      <xdr:row>11</xdr:row>
      <xdr:rowOff>114300</xdr:rowOff>
    </xdr:from>
    <xdr:to>
      <xdr:col>1</xdr:col>
      <xdr:colOff>323850</xdr:colOff>
      <xdr:row>11</xdr:row>
      <xdr:rowOff>142876</xdr:rowOff>
    </xdr:to>
    <xdr:cxnSp macro="">
      <xdr:nvCxnSpPr>
        <xdr:cNvPr id="5" name="直接连接符 4"/>
        <xdr:cNvCxnSpPr/>
      </xdr:nvCxnSpPr>
      <xdr:spPr>
        <a:xfrm flipV="1">
          <a:off x="685800" y="2419350"/>
          <a:ext cx="323850"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466725</xdr:colOff>
      <xdr:row>26</xdr:row>
      <xdr:rowOff>142875</xdr:rowOff>
    </xdr:from>
    <xdr:to>
      <xdr:col>8</xdr:col>
      <xdr:colOff>370965</xdr:colOff>
      <xdr:row>30</xdr:row>
      <xdr:rowOff>18961</xdr:rowOff>
    </xdr:to>
    <xdr:grpSp>
      <xdr:nvGrpSpPr>
        <xdr:cNvPr id="14" name="组合 13"/>
        <xdr:cNvGrpSpPr/>
      </xdr:nvGrpSpPr>
      <xdr:grpSpPr>
        <a:xfrm>
          <a:off x="1838325" y="5591175"/>
          <a:ext cx="4019040" cy="714286"/>
          <a:chOff x="2876550" y="6086475"/>
          <a:chExt cx="4019040" cy="714286"/>
        </a:xfrm>
      </xdr:grpSpPr>
      <xdr:pic>
        <xdr:nvPicPr>
          <xdr:cNvPr id="11" name="图片 10"/>
          <xdr:cNvPicPr>
            <a:picLocks noChangeAspect="1"/>
          </xdr:cNvPicPr>
        </xdr:nvPicPr>
        <xdr:blipFill>
          <a:blip xmlns:r="http://schemas.openxmlformats.org/officeDocument/2006/relationships" r:embed="rId2"/>
          <a:stretch>
            <a:fillRect/>
          </a:stretch>
        </xdr:blipFill>
        <xdr:spPr>
          <a:xfrm>
            <a:off x="2876550" y="6086475"/>
            <a:ext cx="4019040" cy="714286"/>
          </a:xfrm>
          <a:prstGeom prst="rect">
            <a:avLst/>
          </a:prstGeom>
        </xdr:spPr>
      </xdr:pic>
      <xdr:pic>
        <xdr:nvPicPr>
          <xdr:cNvPr id="12" name="图片 11"/>
          <xdr:cNvPicPr>
            <a:picLocks noChangeAspect="1"/>
          </xdr:cNvPicPr>
        </xdr:nvPicPr>
        <xdr:blipFill>
          <a:blip xmlns:r="http://schemas.openxmlformats.org/officeDocument/2006/relationships" r:embed="rId3"/>
          <a:stretch>
            <a:fillRect/>
          </a:stretch>
        </xdr:blipFill>
        <xdr:spPr>
          <a:xfrm>
            <a:off x="6191250" y="6448425"/>
            <a:ext cx="627784" cy="295275"/>
          </a:xfrm>
          <a:prstGeom prst="rect">
            <a:avLst/>
          </a:prstGeom>
        </xdr:spPr>
      </xdr:pic>
    </xdr:grpSp>
    <xdr:clientData/>
  </xdr:twoCellAnchor>
  <xdr:twoCellAnchor>
    <xdr:from>
      <xdr:col>2</xdr:col>
      <xdr:colOff>438150</xdr:colOff>
      <xdr:row>30</xdr:row>
      <xdr:rowOff>0</xdr:rowOff>
    </xdr:from>
    <xdr:to>
      <xdr:col>8</xdr:col>
      <xdr:colOff>381000</xdr:colOff>
      <xdr:row>33</xdr:row>
      <xdr:rowOff>142876</xdr:rowOff>
    </xdr:to>
    <xdr:grpSp>
      <xdr:nvGrpSpPr>
        <xdr:cNvPr id="15" name="组合 14"/>
        <xdr:cNvGrpSpPr/>
      </xdr:nvGrpSpPr>
      <xdr:grpSpPr>
        <a:xfrm>
          <a:off x="1809750" y="6286500"/>
          <a:ext cx="4057650" cy="771526"/>
          <a:chOff x="2857500" y="7086600"/>
          <a:chExt cx="4171950" cy="771526"/>
        </a:xfrm>
      </xdr:grpSpPr>
      <xdr:pic>
        <xdr:nvPicPr>
          <xdr:cNvPr id="10" name="Picture 26"/>
          <xdr:cNvPicPr>
            <a:picLocks noChangeAspect="1" noChangeArrowheads="1"/>
          </xdr:cNvPicPr>
        </xdr:nvPicPr>
        <xdr:blipFill>
          <a:blip xmlns:r="http://schemas.openxmlformats.org/officeDocument/2006/relationships" r:embed="rId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13" name="图片 12"/>
          <xdr:cNvPicPr>
            <a:picLocks noChangeAspect="1"/>
          </xdr:cNvPicPr>
        </xdr:nvPicPr>
        <xdr:blipFill>
          <a:blip xmlns:r="http://schemas.openxmlformats.org/officeDocument/2006/relationships" r:embed="rId3"/>
          <a:stretch>
            <a:fillRect/>
          </a:stretch>
        </xdr:blipFill>
        <xdr:spPr>
          <a:xfrm>
            <a:off x="6334125" y="7477125"/>
            <a:ext cx="627784" cy="295275"/>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svn&#65288;&#31574;&#21010;&#65289;\&#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评审问题"/>
      <sheetName val="玩家上阵宠物界面"/>
      <sheetName val="宠物tips规范"/>
      <sheetName val="策划验收"/>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D35" sqref="D35"/>
    </sheetView>
  </sheetViews>
  <sheetFormatPr defaultColWidth="8.875" defaultRowHeight="16.5" x14ac:dyDescent="0.15"/>
  <cols>
    <col min="1" max="2" width="8.875" style="16"/>
    <col min="3" max="3" width="10" style="16" bestFit="1" customWidth="1"/>
    <col min="4" max="16384" width="8.875" style="16"/>
  </cols>
  <sheetData>
    <row r="1" spans="1:15" x14ac:dyDescent="0.35">
      <c r="A1" s="53" t="s">
        <v>407</v>
      </c>
      <c r="B1" s="40" t="s">
        <v>439</v>
      </c>
      <c r="C1" s="40"/>
      <c r="D1" s="54"/>
      <c r="E1" s="54"/>
      <c r="F1" s="54"/>
      <c r="G1" s="54"/>
      <c r="H1" s="40"/>
      <c r="I1" s="40"/>
      <c r="J1" s="40"/>
      <c r="K1" s="40"/>
      <c r="L1" s="40"/>
      <c r="M1" s="40"/>
      <c r="N1" s="40"/>
      <c r="O1" s="40"/>
    </row>
    <row r="2" spans="1:15" x14ac:dyDescent="0.35">
      <c r="A2" s="53"/>
      <c r="B2" s="40"/>
      <c r="C2" s="40"/>
      <c r="D2" s="54"/>
      <c r="E2" s="54"/>
      <c r="F2" s="54"/>
      <c r="G2" s="54"/>
      <c r="H2" s="40"/>
      <c r="I2" s="40"/>
      <c r="J2" s="40"/>
      <c r="K2" s="40"/>
      <c r="L2" s="40"/>
      <c r="M2" s="40"/>
      <c r="N2" s="40"/>
      <c r="O2" s="40"/>
    </row>
    <row r="3" spans="1:15" ht="17.25" x14ac:dyDescent="0.35">
      <c r="A3" s="53" t="s">
        <v>408</v>
      </c>
      <c r="B3" s="55" t="s">
        <v>438</v>
      </c>
      <c r="C3" s="40"/>
      <c r="D3" s="54"/>
      <c r="E3" s="54"/>
      <c r="F3" s="54"/>
      <c r="G3" s="54"/>
      <c r="H3" s="40"/>
      <c r="I3" s="40"/>
      <c r="J3" s="40"/>
      <c r="K3" s="40"/>
      <c r="L3" s="40"/>
      <c r="M3" s="40"/>
      <c r="N3" s="40"/>
      <c r="O3" s="40"/>
    </row>
    <row r="4" spans="1:15" x14ac:dyDescent="0.35">
      <c r="A4" s="53"/>
      <c r="B4" s="53"/>
      <c r="C4" s="40"/>
      <c r="D4" s="54"/>
      <c r="E4" s="54"/>
      <c r="F4" s="54"/>
      <c r="G4" s="54"/>
      <c r="H4" s="56"/>
      <c r="I4" s="40"/>
      <c r="J4" s="40"/>
      <c r="K4" s="40"/>
      <c r="L4" s="40"/>
      <c r="M4" s="40"/>
      <c r="N4" s="40"/>
      <c r="O4" s="40"/>
    </row>
    <row r="5" spans="1:15" x14ac:dyDescent="0.35">
      <c r="A5" s="53" t="s">
        <v>409</v>
      </c>
      <c r="B5" s="40" t="s">
        <v>410</v>
      </c>
      <c r="C5" s="40"/>
      <c r="D5" s="54"/>
      <c r="E5" s="54"/>
      <c r="F5" s="54"/>
      <c r="G5" s="54"/>
      <c r="H5" s="40"/>
      <c r="I5" s="40"/>
      <c r="J5" s="40"/>
      <c r="K5" s="40"/>
      <c r="L5" s="40"/>
      <c r="M5" s="40"/>
      <c r="N5" s="40"/>
      <c r="O5" s="40"/>
    </row>
    <row r="6" spans="1:15" x14ac:dyDescent="0.35">
      <c r="A6" s="53"/>
      <c r="B6" s="53"/>
      <c r="C6" s="40"/>
      <c r="D6" s="54"/>
      <c r="E6" s="54"/>
      <c r="F6" s="54"/>
      <c r="G6" s="54"/>
      <c r="H6" s="40"/>
      <c r="I6" s="40"/>
      <c r="J6" s="40"/>
      <c r="K6" s="40"/>
      <c r="L6" s="40"/>
      <c r="M6" s="40"/>
      <c r="N6" s="40"/>
      <c r="O6" s="40"/>
    </row>
    <row r="7" spans="1:15" x14ac:dyDescent="0.35">
      <c r="A7" s="53" t="s">
        <v>411</v>
      </c>
      <c r="B7" s="40" t="s">
        <v>440</v>
      </c>
      <c r="C7" s="40"/>
      <c r="D7" s="57"/>
      <c r="E7" s="57"/>
      <c r="F7" s="54"/>
      <c r="G7" s="54"/>
      <c r="H7" s="40"/>
      <c r="I7" s="40"/>
      <c r="J7" s="40"/>
      <c r="K7" s="40"/>
      <c r="L7" s="40"/>
      <c r="M7" s="40"/>
      <c r="N7" s="40"/>
      <c r="O7" s="40"/>
    </row>
    <row r="8" spans="1:15" x14ac:dyDescent="0.35">
      <c r="A8" s="53"/>
      <c r="B8" s="53"/>
      <c r="C8" s="40"/>
      <c r="D8" s="54"/>
      <c r="E8" s="54"/>
      <c r="F8" s="54"/>
      <c r="G8" s="54"/>
      <c r="H8" s="40"/>
      <c r="I8" s="40"/>
      <c r="J8" s="40"/>
      <c r="K8" s="40"/>
      <c r="L8" s="40"/>
      <c r="M8" s="40"/>
      <c r="N8" s="40"/>
      <c r="O8" s="40"/>
    </row>
    <row r="9" spans="1:15" x14ac:dyDescent="0.35">
      <c r="A9" s="53"/>
      <c r="B9" s="53"/>
      <c r="C9" s="40"/>
      <c r="D9" s="54"/>
      <c r="E9" s="54"/>
      <c r="F9" s="54"/>
      <c r="G9" s="54"/>
      <c r="H9" s="40"/>
      <c r="I9" s="40"/>
      <c r="J9" s="40"/>
      <c r="K9" s="40"/>
      <c r="L9" s="40"/>
      <c r="M9" s="40"/>
      <c r="N9" s="40"/>
      <c r="O9" s="40"/>
    </row>
    <row r="10" spans="1:15" ht="17.25" thickBot="1" x14ac:dyDescent="0.4">
      <c r="A10" s="53" t="s">
        <v>412</v>
      </c>
      <c r="B10" s="40"/>
      <c r="C10" s="54"/>
      <c r="D10" s="54"/>
      <c r="E10" s="54"/>
      <c r="F10" s="54"/>
      <c r="G10" s="40"/>
      <c r="H10" s="40"/>
      <c r="I10" s="40"/>
      <c r="J10" s="40"/>
      <c r="K10" s="40"/>
      <c r="L10" s="40"/>
      <c r="M10" s="40"/>
      <c r="N10" s="40"/>
      <c r="O10" s="40"/>
    </row>
    <row r="11" spans="1:15" ht="17.25" thickTop="1" x14ac:dyDescent="0.35">
      <c r="A11" s="53"/>
      <c r="B11" s="82" t="s">
        <v>412</v>
      </c>
      <c r="C11" s="83"/>
      <c r="D11" s="84" t="s">
        <v>413</v>
      </c>
      <c r="E11" s="84"/>
      <c r="F11" s="84"/>
      <c r="G11" s="84"/>
      <c r="H11" s="85"/>
      <c r="I11" s="40"/>
      <c r="J11" s="40"/>
      <c r="K11" s="40"/>
      <c r="L11" s="40"/>
      <c r="M11" s="40"/>
      <c r="N11" s="40"/>
      <c r="O11" s="40"/>
    </row>
    <row r="12" spans="1:15" x14ac:dyDescent="0.35">
      <c r="A12" s="53"/>
      <c r="B12" s="58" t="s">
        <v>414</v>
      </c>
      <c r="C12" s="59"/>
      <c r="D12" s="78"/>
      <c r="E12" s="78"/>
      <c r="F12" s="78"/>
      <c r="G12" s="78"/>
      <c r="H12" s="79"/>
      <c r="I12" s="40"/>
      <c r="J12" s="40"/>
      <c r="K12" s="40"/>
      <c r="L12" s="40"/>
      <c r="M12" s="40"/>
      <c r="N12" s="40"/>
      <c r="O12" s="40"/>
    </row>
    <row r="13" spans="1:15" x14ac:dyDescent="0.35">
      <c r="A13" s="53"/>
      <c r="B13" s="58" t="s">
        <v>415</v>
      </c>
      <c r="C13" s="60"/>
      <c r="D13" s="86"/>
      <c r="E13" s="87"/>
      <c r="F13" s="87"/>
      <c r="G13" s="87"/>
      <c r="H13" s="88"/>
      <c r="I13" s="40"/>
      <c r="J13" s="40"/>
      <c r="K13" s="40"/>
      <c r="L13" s="40"/>
      <c r="M13" s="40"/>
      <c r="N13" s="40"/>
      <c r="O13" s="40"/>
    </row>
    <row r="14" spans="1:15" x14ac:dyDescent="0.35">
      <c r="A14" s="53"/>
      <c r="B14" s="58" t="s">
        <v>417</v>
      </c>
      <c r="C14" s="59"/>
      <c r="D14" s="89"/>
      <c r="E14" s="90"/>
      <c r="F14" s="90"/>
      <c r="G14" s="90"/>
      <c r="H14" s="91"/>
      <c r="I14" s="40"/>
      <c r="J14" s="40"/>
      <c r="K14" s="40"/>
      <c r="L14" s="40"/>
      <c r="M14" s="40"/>
      <c r="N14" s="40"/>
      <c r="O14" s="40"/>
    </row>
    <row r="15" spans="1:15" x14ac:dyDescent="0.35">
      <c r="A15" s="53"/>
      <c r="B15" s="58" t="s">
        <v>418</v>
      </c>
      <c r="C15" s="60" t="s">
        <v>416</v>
      </c>
      <c r="D15" s="78"/>
      <c r="E15" s="78"/>
      <c r="F15" s="78"/>
      <c r="G15" s="78"/>
      <c r="H15" s="79"/>
      <c r="I15" s="40"/>
      <c r="J15" s="40"/>
      <c r="K15" s="40"/>
      <c r="L15" s="40"/>
      <c r="M15" s="40"/>
      <c r="N15" s="40"/>
      <c r="O15" s="40"/>
    </row>
    <row r="16" spans="1:15" x14ac:dyDescent="0.35">
      <c r="A16" s="53"/>
      <c r="B16" s="58" t="s">
        <v>419</v>
      </c>
      <c r="C16" s="60"/>
      <c r="D16" s="78"/>
      <c r="E16" s="78"/>
      <c r="F16" s="78"/>
      <c r="G16" s="78"/>
      <c r="H16" s="79"/>
      <c r="I16" s="40"/>
      <c r="J16" s="40"/>
      <c r="K16" s="40"/>
      <c r="L16" s="40"/>
      <c r="M16" s="40"/>
      <c r="N16" s="40"/>
      <c r="O16" s="40"/>
    </row>
    <row r="17" spans="1:15" x14ac:dyDescent="0.35">
      <c r="A17" s="53"/>
      <c r="B17" s="58" t="s">
        <v>420</v>
      </c>
      <c r="C17" s="60"/>
      <c r="D17" s="78"/>
      <c r="E17" s="78"/>
      <c r="F17" s="78"/>
      <c r="G17" s="78"/>
      <c r="H17" s="79"/>
      <c r="I17" s="40"/>
      <c r="J17" s="40"/>
      <c r="K17" s="40"/>
      <c r="L17" s="40"/>
      <c r="M17" s="40"/>
      <c r="N17" s="40"/>
      <c r="O17" s="40"/>
    </row>
    <row r="18" spans="1:15" ht="17.25" thickBot="1" x14ac:dyDescent="0.4">
      <c r="A18" s="53"/>
      <c r="B18" s="61" t="s">
        <v>421</v>
      </c>
      <c r="C18" s="62"/>
      <c r="D18" s="80"/>
      <c r="E18" s="80"/>
      <c r="F18" s="80"/>
      <c r="G18" s="80"/>
      <c r="H18" s="81"/>
      <c r="I18" s="40"/>
      <c r="J18" s="40"/>
      <c r="K18" s="40"/>
      <c r="L18" s="40"/>
      <c r="M18" s="40"/>
      <c r="N18" s="40"/>
      <c r="O18" s="40"/>
    </row>
    <row r="19" spans="1:15" ht="17.25" thickTop="1" x14ac:dyDescent="0.35">
      <c r="A19" s="53"/>
      <c r="B19" s="53"/>
      <c r="C19" s="40"/>
      <c r="D19" s="54"/>
      <c r="E19" s="54"/>
      <c r="F19" s="54"/>
      <c r="G19" s="54"/>
      <c r="H19" s="40"/>
      <c r="I19" s="40"/>
      <c r="J19" s="40"/>
      <c r="K19" s="40"/>
      <c r="L19" s="40"/>
      <c r="M19" s="40"/>
      <c r="N19" s="40"/>
      <c r="O19" s="40"/>
    </row>
    <row r="20" spans="1:15" x14ac:dyDescent="0.35">
      <c r="A20" s="53" t="s">
        <v>422</v>
      </c>
      <c r="B20" s="40" t="s">
        <v>423</v>
      </c>
      <c r="C20" s="54" t="s">
        <v>424</v>
      </c>
      <c r="D20" s="54" t="s">
        <v>425</v>
      </c>
      <c r="E20" s="54" t="s">
        <v>426</v>
      </c>
      <c r="F20" s="54" t="s">
        <v>427</v>
      </c>
      <c r="G20" s="54" t="s">
        <v>428</v>
      </c>
      <c r="H20" s="40"/>
      <c r="I20" s="40"/>
      <c r="J20" s="40"/>
      <c r="K20" s="40"/>
      <c r="L20" s="40"/>
      <c r="M20" s="40"/>
      <c r="N20" s="40"/>
      <c r="O20" s="40"/>
    </row>
    <row r="21" spans="1:15" x14ac:dyDescent="0.35">
      <c r="A21" s="53"/>
      <c r="B21" s="40"/>
      <c r="C21" s="54"/>
      <c r="D21" s="54"/>
      <c r="E21" s="54"/>
      <c r="F21" s="54"/>
      <c r="G21" s="54"/>
      <c r="H21" s="40"/>
      <c r="I21" s="40"/>
      <c r="J21" s="40"/>
      <c r="K21" s="40"/>
      <c r="L21" s="40"/>
      <c r="M21" s="40"/>
      <c r="N21" s="40"/>
      <c r="O21" s="40"/>
    </row>
    <row r="22" spans="1:15" x14ac:dyDescent="0.35">
      <c r="A22" s="53"/>
      <c r="B22" s="40" t="s">
        <v>429</v>
      </c>
      <c r="C22" s="63">
        <v>42272</v>
      </c>
      <c r="D22" s="54" t="s">
        <v>430</v>
      </c>
      <c r="E22" s="54" t="s">
        <v>431</v>
      </c>
      <c r="F22" s="54" t="s">
        <v>432</v>
      </c>
      <c r="G22" s="54" t="s">
        <v>441</v>
      </c>
      <c r="H22" s="40"/>
      <c r="I22" s="40"/>
      <c r="J22" s="40"/>
      <c r="K22" s="40"/>
      <c r="L22" s="40"/>
      <c r="M22" s="40"/>
      <c r="N22" s="40"/>
      <c r="O22" s="40"/>
    </row>
    <row r="23" spans="1:15" x14ac:dyDescent="0.35">
      <c r="A23" s="53" t="s">
        <v>433</v>
      </c>
      <c r="B23" s="40" t="s">
        <v>434</v>
      </c>
      <c r="C23" s="54" t="s">
        <v>435</v>
      </c>
      <c r="D23" s="54" t="s">
        <v>436</v>
      </c>
      <c r="E23" s="54" t="s">
        <v>437</v>
      </c>
      <c r="F23" s="54"/>
      <c r="G23" s="54"/>
      <c r="H23" s="40"/>
      <c r="I23" s="40"/>
      <c r="J23" s="40"/>
      <c r="K23" s="40"/>
      <c r="L23" s="40"/>
      <c r="M23" s="40"/>
      <c r="N23" s="40"/>
      <c r="O23" s="40"/>
    </row>
    <row r="24" spans="1:15" x14ac:dyDescent="0.35">
      <c r="A24" s="53"/>
      <c r="B24" s="40"/>
      <c r="C24" s="63"/>
      <c r="D24" s="57"/>
      <c r="E24" s="57"/>
      <c r="F24" s="54"/>
      <c r="G24" s="54"/>
      <c r="H24" s="40"/>
      <c r="I24" s="40"/>
      <c r="J24" s="40"/>
      <c r="K24" s="40"/>
      <c r="L24" s="40"/>
      <c r="M24" s="40"/>
      <c r="N24" s="40"/>
      <c r="O24" s="40"/>
    </row>
    <row r="25" spans="1:15" x14ac:dyDescent="0.35">
      <c r="A25" s="53"/>
      <c r="B25" s="40"/>
      <c r="C25" s="63"/>
      <c r="D25" s="57"/>
      <c r="E25" s="57"/>
      <c r="F25" s="54"/>
      <c r="G25" s="54"/>
      <c r="H25" s="40"/>
      <c r="I25" s="40"/>
      <c r="J25" s="40"/>
      <c r="K25" s="40"/>
      <c r="L25" s="40"/>
      <c r="M25" s="40"/>
      <c r="N25" s="40"/>
      <c r="O25" s="40"/>
    </row>
  </sheetData>
  <mergeCells count="9">
    <mergeCell ref="D16:H16"/>
    <mergeCell ref="D17:H17"/>
    <mergeCell ref="D18:H18"/>
    <mergeCell ref="B11:C11"/>
    <mergeCell ref="D11:H11"/>
    <mergeCell ref="D12:H12"/>
    <mergeCell ref="D13:H13"/>
    <mergeCell ref="D14:H14"/>
    <mergeCell ref="D15:H1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650"/>
  <sheetViews>
    <sheetView topLeftCell="A16" workbookViewId="0">
      <selection activeCell="C63" sqref="C63:J75"/>
    </sheetView>
  </sheetViews>
  <sheetFormatPr defaultRowHeight="13.5" x14ac:dyDescent="0.15"/>
  <sheetData>
    <row r="1" spans="1:20" ht="16.5" x14ac:dyDescent="0.3">
      <c r="A1" s="1" t="s">
        <v>1</v>
      </c>
      <c r="B1" s="2"/>
      <c r="C1" s="2"/>
      <c r="D1" s="2"/>
      <c r="E1" s="2"/>
      <c r="F1" s="2"/>
      <c r="G1" s="2"/>
      <c r="H1" s="2"/>
      <c r="I1" s="2"/>
      <c r="J1" s="2"/>
      <c r="K1" s="2"/>
      <c r="L1" s="2"/>
    </row>
    <row r="2" spans="1:20" ht="16.5" x14ac:dyDescent="0.3">
      <c r="A2" s="1"/>
      <c r="B2" s="2" t="s">
        <v>2</v>
      </c>
      <c r="C2" s="2"/>
      <c r="D2" s="2"/>
      <c r="E2" s="2"/>
      <c r="F2" s="2"/>
      <c r="G2" s="2"/>
      <c r="H2" s="2"/>
      <c r="I2" s="2"/>
      <c r="J2" s="2"/>
      <c r="K2" s="2"/>
      <c r="L2" s="2"/>
    </row>
    <row r="3" spans="1:20" ht="16.5" x14ac:dyDescent="0.3">
      <c r="A3" s="1"/>
      <c r="B3" s="2"/>
      <c r="C3" s="2" t="s">
        <v>5</v>
      </c>
      <c r="D3" s="2"/>
      <c r="E3" s="2" t="s">
        <v>4</v>
      </c>
      <c r="F3" s="2"/>
      <c r="G3" s="2"/>
      <c r="H3" s="2"/>
      <c r="I3" s="2"/>
      <c r="J3" s="2"/>
      <c r="K3" s="2"/>
      <c r="L3" s="2"/>
    </row>
    <row r="4" spans="1:20" ht="16.5" x14ac:dyDescent="0.3">
      <c r="A4" s="1"/>
      <c r="B4" s="2" t="s">
        <v>3</v>
      </c>
      <c r="D4" s="2"/>
      <c r="E4" s="2"/>
      <c r="F4" s="2"/>
      <c r="G4" s="2"/>
      <c r="H4" s="2"/>
      <c r="I4" s="2"/>
      <c r="J4" s="2"/>
      <c r="K4" s="2"/>
      <c r="L4" s="2"/>
    </row>
    <row r="5" spans="1:20" ht="16.5" x14ac:dyDescent="0.3">
      <c r="A5" s="1"/>
      <c r="B5" s="2"/>
      <c r="C5" s="2" t="s">
        <v>6</v>
      </c>
      <c r="D5" s="2"/>
      <c r="E5" s="2"/>
      <c r="F5" s="2"/>
      <c r="G5" s="2"/>
      <c r="H5" s="2"/>
      <c r="I5" s="2"/>
      <c r="J5" s="2"/>
      <c r="K5" s="2"/>
      <c r="L5" s="2"/>
    </row>
    <row r="6" spans="1:20" ht="16.5" x14ac:dyDescent="0.3">
      <c r="A6" s="1"/>
      <c r="B6" s="2"/>
      <c r="C6" s="2"/>
      <c r="D6" s="2"/>
      <c r="E6" s="2"/>
      <c r="F6" s="2"/>
      <c r="G6" s="2"/>
      <c r="H6" s="2"/>
      <c r="I6" s="2"/>
      <c r="J6" s="2"/>
      <c r="K6" s="2"/>
      <c r="L6" s="2"/>
    </row>
    <row r="7" spans="1:20" ht="16.5" x14ac:dyDescent="0.3">
      <c r="A7" s="1" t="s">
        <v>7</v>
      </c>
      <c r="B7" s="2"/>
      <c r="C7" s="2"/>
      <c r="D7" s="2"/>
      <c r="E7" s="2"/>
      <c r="F7" s="2"/>
      <c r="G7" s="2"/>
      <c r="H7" s="2"/>
      <c r="I7" s="2"/>
      <c r="J7" s="2"/>
      <c r="K7" s="2"/>
      <c r="L7" s="2"/>
    </row>
    <row r="8" spans="1:20" ht="16.5" x14ac:dyDescent="0.3">
      <c r="A8" s="1"/>
      <c r="B8" s="2" t="s">
        <v>8</v>
      </c>
      <c r="C8" s="2"/>
      <c r="D8" s="2"/>
      <c r="E8" s="2"/>
      <c r="F8" s="2"/>
      <c r="G8" s="2"/>
      <c r="H8" s="2"/>
      <c r="I8" s="2"/>
      <c r="J8" s="2"/>
      <c r="K8" s="2"/>
      <c r="L8" s="2" t="s">
        <v>34</v>
      </c>
    </row>
    <row r="9" spans="1:20" ht="16.5" x14ac:dyDescent="0.3">
      <c r="A9" s="1"/>
      <c r="B9" s="2"/>
      <c r="C9" s="2"/>
      <c r="D9" s="2"/>
      <c r="E9" s="2"/>
      <c r="F9" s="2"/>
      <c r="G9" s="2"/>
      <c r="H9" s="2"/>
      <c r="I9" s="2"/>
      <c r="J9" s="2"/>
      <c r="K9" s="2"/>
      <c r="L9" s="2"/>
    </row>
    <row r="10" spans="1:20" ht="16.5" x14ac:dyDescent="0.3">
      <c r="A10" s="1" t="s">
        <v>9</v>
      </c>
      <c r="B10" s="2"/>
      <c r="C10" s="2"/>
      <c r="D10" s="2"/>
      <c r="E10" s="2"/>
      <c r="F10" s="2"/>
      <c r="G10" s="2"/>
      <c r="H10" s="2"/>
      <c r="I10" s="2"/>
      <c r="J10" s="2"/>
      <c r="K10" s="2"/>
      <c r="L10" s="2"/>
    </row>
    <row r="11" spans="1:20" ht="16.5" x14ac:dyDescent="0.15">
      <c r="T11" s="3" t="s">
        <v>33</v>
      </c>
    </row>
    <row r="16" spans="1:20" ht="16.5" x14ac:dyDescent="0.15">
      <c r="T16" s="3" t="s">
        <v>37</v>
      </c>
    </row>
    <row r="32" spans="20:20" ht="16.5" x14ac:dyDescent="0.15">
      <c r="T32" s="3" t="s">
        <v>30</v>
      </c>
    </row>
    <row r="33" spans="3:3" ht="16.5" x14ac:dyDescent="0.15">
      <c r="C33" s="3" t="s">
        <v>28</v>
      </c>
    </row>
    <row r="49" spans="2:20" ht="16.5" x14ac:dyDescent="0.15">
      <c r="T49" s="3" t="s">
        <v>32</v>
      </c>
    </row>
    <row r="54" spans="2:20" ht="16.5" x14ac:dyDescent="0.15">
      <c r="C54" s="3" t="s">
        <v>29</v>
      </c>
    </row>
    <row r="58" spans="2:20" s="3" customFormat="1" ht="16.5" x14ac:dyDescent="0.15"/>
    <row r="59" spans="2:20" s="3" customFormat="1" ht="16.5" x14ac:dyDescent="0.3">
      <c r="B59" s="2" t="s">
        <v>35</v>
      </c>
    </row>
    <row r="60" spans="2:20" s="3" customFormat="1" ht="16.5" x14ac:dyDescent="0.3">
      <c r="C60" s="2" t="s">
        <v>36</v>
      </c>
    </row>
    <row r="61" spans="2:20" s="3" customFormat="1" ht="16.5" x14ac:dyDescent="0.15"/>
    <row r="62" spans="2:20" s="3" customFormat="1" ht="16.5" x14ac:dyDescent="0.15">
      <c r="B62" s="3" t="s">
        <v>37</v>
      </c>
    </row>
    <row r="63" spans="2:20" s="3" customFormat="1" ht="16.5" x14ac:dyDescent="0.15">
      <c r="C63" s="3" t="s">
        <v>38</v>
      </c>
    </row>
    <row r="64" spans="2:20" s="3" customFormat="1" ht="16.5" x14ac:dyDescent="0.15"/>
    <row r="65" spans="2:12" s="3" customFormat="1" ht="16.5" x14ac:dyDescent="0.15"/>
    <row r="66" spans="2:12" s="3" customFormat="1" ht="16.5" x14ac:dyDescent="0.15"/>
    <row r="67" spans="2:12" s="3" customFormat="1" ht="16.5" x14ac:dyDescent="0.15">
      <c r="C67" s="3" t="s">
        <v>39</v>
      </c>
    </row>
    <row r="68" spans="2:12" s="3" customFormat="1" ht="16.5" x14ac:dyDescent="0.15">
      <c r="C68" s="3" t="s">
        <v>41</v>
      </c>
    </row>
    <row r="69" spans="2:12" s="3" customFormat="1" ht="16.5" x14ac:dyDescent="0.15">
      <c r="C69" s="3" t="s">
        <v>42</v>
      </c>
    </row>
    <row r="70" spans="2:12" s="3" customFormat="1" ht="16.5" x14ac:dyDescent="0.15">
      <c r="D70" s="3" t="s">
        <v>43</v>
      </c>
    </row>
    <row r="71" spans="2:12" s="3" customFormat="1" ht="16.5" x14ac:dyDescent="0.15"/>
    <row r="72" spans="2:12" s="3" customFormat="1" ht="16.5" x14ac:dyDescent="0.15"/>
    <row r="73" spans="2:12" s="3" customFormat="1" ht="16.5" x14ac:dyDescent="0.15">
      <c r="D73" s="3" t="s">
        <v>44</v>
      </c>
    </row>
    <row r="74" spans="2:12" s="3" customFormat="1" ht="16.5" x14ac:dyDescent="0.15"/>
    <row r="75" spans="2:12" s="3" customFormat="1" ht="16.5" x14ac:dyDescent="0.15"/>
    <row r="76" spans="2:12" s="3" customFormat="1" ht="16.5" x14ac:dyDescent="0.15">
      <c r="B76" s="3" t="s">
        <v>30</v>
      </c>
    </row>
    <row r="77" spans="2:12" s="3" customFormat="1" ht="16.5" x14ac:dyDescent="0.3">
      <c r="C77" s="2" t="s">
        <v>45</v>
      </c>
      <c r="D77" s="2"/>
      <c r="E77" s="2"/>
      <c r="F77" s="2"/>
    </row>
    <row r="78" spans="2:12" s="3" customFormat="1" ht="16.5" x14ac:dyDescent="0.3">
      <c r="C78" s="2" t="s">
        <v>46</v>
      </c>
      <c r="D78" s="2"/>
      <c r="E78" s="2"/>
      <c r="F78" s="2"/>
    </row>
    <row r="79" spans="2:12" s="3" customFormat="1" ht="16.5" x14ac:dyDescent="0.3">
      <c r="C79" s="2" t="s">
        <v>47</v>
      </c>
      <c r="D79" s="7" t="s">
        <v>48</v>
      </c>
    </row>
    <row r="80" spans="2:12" s="3" customFormat="1" ht="16.5" x14ac:dyDescent="0.15">
      <c r="C80" s="3" t="s">
        <v>49</v>
      </c>
      <c r="F80" s="3" t="s">
        <v>50</v>
      </c>
      <c r="I80" s="3" t="s">
        <v>54</v>
      </c>
      <c r="L80" s="3" t="s">
        <v>55</v>
      </c>
    </row>
    <row r="81" spans="3:5" s="3" customFormat="1" ht="16.5" x14ac:dyDescent="0.15">
      <c r="D81" s="3" t="s">
        <v>51</v>
      </c>
    </row>
    <row r="82" spans="3:5" s="3" customFormat="1" ht="16.5" x14ac:dyDescent="0.15">
      <c r="D82" s="3" t="s">
        <v>52</v>
      </c>
    </row>
    <row r="83" spans="3:5" s="3" customFormat="1" ht="16.5" x14ac:dyDescent="0.15">
      <c r="D83" s="3" t="s">
        <v>53</v>
      </c>
    </row>
    <row r="84" spans="3:5" s="3" customFormat="1" ht="16.5" x14ac:dyDescent="0.3">
      <c r="C84" s="2" t="s">
        <v>56</v>
      </c>
    </row>
    <row r="85" spans="3:5" s="3" customFormat="1" ht="16.5" x14ac:dyDescent="0.15">
      <c r="D85" s="3" t="s">
        <v>57</v>
      </c>
    </row>
    <row r="86" spans="3:5" s="3" customFormat="1" ht="16.5" x14ac:dyDescent="0.15">
      <c r="D86" s="3" t="s">
        <v>58</v>
      </c>
    </row>
    <row r="87" spans="3:5" s="3" customFormat="1" ht="16.5" x14ac:dyDescent="0.3">
      <c r="D87" s="6" t="s">
        <v>59</v>
      </c>
    </row>
    <row r="88" spans="3:5" s="3" customFormat="1" ht="16.5" x14ac:dyDescent="0.15"/>
    <row r="89" spans="3:5" s="3" customFormat="1" ht="16.5" x14ac:dyDescent="0.15">
      <c r="C89" s="3" t="s">
        <v>60</v>
      </c>
      <c r="E89" s="3" t="s">
        <v>61</v>
      </c>
    </row>
    <row r="90" spans="3:5" s="3" customFormat="1" ht="16.5" x14ac:dyDescent="0.15"/>
    <row r="91" spans="3:5" s="3" customFormat="1" ht="16.5" x14ac:dyDescent="0.15"/>
    <row r="92" spans="3:5" s="3" customFormat="1" ht="16.5" x14ac:dyDescent="0.15"/>
    <row r="93" spans="3:5" s="3" customFormat="1" ht="16.5" x14ac:dyDescent="0.15"/>
    <row r="94" spans="3:5" s="3" customFormat="1" ht="16.5" x14ac:dyDescent="0.15"/>
    <row r="95" spans="3:5" s="3" customFormat="1" ht="16.5" x14ac:dyDescent="0.15"/>
    <row r="96" spans="3:5" s="3" customFormat="1" ht="16.5" x14ac:dyDescent="0.15"/>
    <row r="97" spans="4:7" s="3" customFormat="1" ht="16.5" x14ac:dyDescent="0.15"/>
    <row r="98" spans="4:7" s="3" customFormat="1" ht="16.5" x14ac:dyDescent="0.15"/>
    <row r="99" spans="4:7" s="3" customFormat="1" ht="16.5" x14ac:dyDescent="0.15">
      <c r="D99" s="3" t="s">
        <v>42</v>
      </c>
    </row>
    <row r="100" spans="4:7" s="3" customFormat="1" ht="16.5" x14ac:dyDescent="0.15"/>
    <row r="101" spans="4:7" s="3" customFormat="1" ht="16.5" x14ac:dyDescent="0.15">
      <c r="G101" s="3" t="s">
        <v>44</v>
      </c>
    </row>
    <row r="102" spans="4:7" s="3" customFormat="1" ht="16.5" x14ac:dyDescent="0.15"/>
    <row r="103" spans="4:7" s="3" customFormat="1" ht="16.5" x14ac:dyDescent="0.15"/>
    <row r="104" spans="4:7" s="3" customFormat="1" ht="16.5" x14ac:dyDescent="0.15">
      <c r="G104" s="3" t="s">
        <v>62</v>
      </c>
    </row>
    <row r="105" spans="4:7" s="3" customFormat="1" ht="16.5" x14ac:dyDescent="0.15"/>
    <row r="106" spans="4:7" s="3" customFormat="1" ht="16.5" x14ac:dyDescent="0.15">
      <c r="D106" s="3" t="s">
        <v>25</v>
      </c>
    </row>
    <row r="107" spans="4:7" s="3" customFormat="1" ht="16.5" x14ac:dyDescent="0.15">
      <c r="E107" s="3" t="s">
        <v>65</v>
      </c>
    </row>
    <row r="108" spans="4:7" s="3" customFormat="1" ht="16.5" x14ac:dyDescent="0.15">
      <c r="F108" s="3" t="s">
        <v>64</v>
      </c>
    </row>
    <row r="109" spans="4:7" s="3" customFormat="1" ht="16.5" x14ac:dyDescent="0.15">
      <c r="G109" s="3" t="s">
        <v>67</v>
      </c>
    </row>
    <row r="110" spans="4:7" s="3" customFormat="1" ht="16.5" x14ac:dyDescent="0.15">
      <c r="G110" s="3" t="s">
        <v>66</v>
      </c>
    </row>
    <row r="111" spans="4:7" s="3" customFormat="1" ht="16.5" x14ac:dyDescent="0.15">
      <c r="G111" s="3" t="s">
        <v>68</v>
      </c>
    </row>
    <row r="112" spans="4:7" s="3" customFormat="1" ht="16.5" x14ac:dyDescent="0.15">
      <c r="F112" s="3" t="s">
        <v>69</v>
      </c>
    </row>
    <row r="113" spans="2:7" s="3" customFormat="1" ht="16.5" x14ac:dyDescent="0.15">
      <c r="G113" s="3" t="s">
        <v>70</v>
      </c>
    </row>
    <row r="114" spans="2:7" s="3" customFormat="1" ht="16.5" x14ac:dyDescent="0.15">
      <c r="G114" s="3" t="s">
        <v>68</v>
      </c>
    </row>
    <row r="115" spans="2:7" s="3" customFormat="1" ht="16.5" x14ac:dyDescent="0.15">
      <c r="E115" s="3" t="s">
        <v>71</v>
      </c>
    </row>
    <row r="116" spans="2:7" s="3" customFormat="1" ht="16.5" x14ac:dyDescent="0.15">
      <c r="B116" s="3" t="s">
        <v>28</v>
      </c>
    </row>
    <row r="117" spans="2:7" s="3" customFormat="1" ht="16.5" x14ac:dyDescent="0.15">
      <c r="C117" s="3" t="s">
        <v>72</v>
      </c>
    </row>
    <row r="118" spans="2:7" s="3" customFormat="1" ht="16.5" x14ac:dyDescent="0.15">
      <c r="C118" s="3" t="s">
        <v>73</v>
      </c>
    </row>
    <row r="119" spans="2:7" s="3" customFormat="1" ht="16.5" x14ac:dyDescent="0.15"/>
    <row r="120" spans="2:7" s="3" customFormat="1" ht="16.5" x14ac:dyDescent="0.15">
      <c r="B120" s="3" t="s">
        <v>29</v>
      </c>
    </row>
    <row r="121" spans="2:7" s="3" customFormat="1" ht="16.5" x14ac:dyDescent="0.3">
      <c r="C121" s="2" t="s">
        <v>74</v>
      </c>
    </row>
    <row r="122" spans="2:7" s="3" customFormat="1" ht="16.5" x14ac:dyDescent="0.15">
      <c r="C122" s="3" t="s">
        <v>75</v>
      </c>
    </row>
    <row r="123" spans="2:7" s="3" customFormat="1" ht="16.5" x14ac:dyDescent="0.15">
      <c r="D123" s="3" t="s">
        <v>85</v>
      </c>
      <c r="E123" s="3" t="s">
        <v>87</v>
      </c>
    </row>
    <row r="124" spans="2:7" s="3" customFormat="1" ht="16.5" x14ac:dyDescent="0.15">
      <c r="D124" s="3" t="s">
        <v>86</v>
      </c>
      <c r="E124" s="3" t="s">
        <v>87</v>
      </c>
    </row>
    <row r="125" spans="2:7" s="3" customFormat="1" ht="16.5" x14ac:dyDescent="0.15">
      <c r="D125" s="3" t="s">
        <v>88</v>
      </c>
    </row>
    <row r="126" spans="2:7" s="3" customFormat="1" ht="16.5" x14ac:dyDescent="0.15"/>
    <row r="127" spans="2:7" s="3" customFormat="1" ht="16.5" x14ac:dyDescent="0.15"/>
    <row r="128" spans="2:7" s="3" customFormat="1" ht="16.5" x14ac:dyDescent="0.15">
      <c r="D128" s="3" t="s">
        <v>76</v>
      </c>
    </row>
    <row r="129" spans="4:6" s="3" customFormat="1" ht="16.5" x14ac:dyDescent="0.15">
      <c r="E129" s="3" t="s">
        <v>77</v>
      </c>
    </row>
    <row r="130" spans="4:6" s="3" customFormat="1" ht="16.5" x14ac:dyDescent="0.15">
      <c r="E130" s="3" t="s">
        <v>78</v>
      </c>
      <c r="F130" s="3" t="s">
        <v>79</v>
      </c>
    </row>
    <row r="131" spans="4:6" s="7" customFormat="1" ht="16.5" x14ac:dyDescent="0.15">
      <c r="F131" s="7" t="s">
        <v>81</v>
      </c>
    </row>
    <row r="132" spans="4:6" s="7" customFormat="1" ht="16.5" x14ac:dyDescent="0.15"/>
    <row r="133" spans="4:6" s="3" customFormat="1" ht="16.5" x14ac:dyDescent="0.15"/>
    <row r="134" spans="4:6" s="3" customFormat="1" ht="16.5" x14ac:dyDescent="0.15"/>
    <row r="135" spans="4:6" s="3" customFormat="1" ht="16.5" x14ac:dyDescent="0.15">
      <c r="D135" s="3" t="s">
        <v>80</v>
      </c>
    </row>
    <row r="136" spans="4:6" s="3" customFormat="1" ht="16.5" x14ac:dyDescent="0.15">
      <c r="E136" s="3" t="s">
        <v>77</v>
      </c>
    </row>
    <row r="137" spans="4:6" s="3" customFormat="1" ht="16.5" x14ac:dyDescent="0.15">
      <c r="E137" s="3" t="s">
        <v>78</v>
      </c>
      <c r="F137" s="3" t="s">
        <v>79</v>
      </c>
    </row>
    <row r="138" spans="4:6" s="7" customFormat="1" ht="16.5" x14ac:dyDescent="0.15">
      <c r="F138" s="7" t="s">
        <v>82</v>
      </c>
    </row>
    <row r="139" spans="4:6" s="7" customFormat="1" ht="16.5" x14ac:dyDescent="0.15"/>
    <row r="140" spans="4:6" s="3" customFormat="1" ht="16.5" x14ac:dyDescent="0.15"/>
    <row r="141" spans="4:6" s="3" customFormat="1" ht="16.5" x14ac:dyDescent="0.15"/>
    <row r="142" spans="4:6" s="3" customFormat="1" ht="16.5" x14ac:dyDescent="0.15">
      <c r="D142" s="3" t="s">
        <v>83</v>
      </c>
    </row>
    <row r="143" spans="4:6" s="3" customFormat="1" ht="16.5" x14ac:dyDescent="0.15">
      <c r="E143" s="3" t="s">
        <v>77</v>
      </c>
    </row>
    <row r="144" spans="4:6" s="3" customFormat="1" ht="16.5" x14ac:dyDescent="0.15">
      <c r="E144" s="3" t="s">
        <v>78</v>
      </c>
      <c r="F144" s="3" t="s">
        <v>79</v>
      </c>
    </row>
    <row r="145" spans="2:8" s="7" customFormat="1" ht="16.5" x14ac:dyDescent="0.15">
      <c r="F145" s="7" t="s">
        <v>84</v>
      </c>
    </row>
    <row r="146" spans="2:8" s="7" customFormat="1" ht="16.5" x14ac:dyDescent="0.15"/>
    <row r="147" spans="2:8" s="3" customFormat="1" ht="16.5" x14ac:dyDescent="0.15"/>
    <row r="148" spans="2:8" s="3" customFormat="1" ht="16.5" x14ac:dyDescent="0.15">
      <c r="B148" s="3" t="s">
        <v>31</v>
      </c>
    </row>
    <row r="149" spans="2:8" s="3" customFormat="1" ht="16.5" x14ac:dyDescent="0.15">
      <c r="C149" s="3" t="s">
        <v>89</v>
      </c>
    </row>
    <row r="150" spans="2:8" s="3" customFormat="1" ht="16.5" x14ac:dyDescent="0.15">
      <c r="D150" s="3" t="s">
        <v>40</v>
      </c>
    </row>
    <row r="151" spans="2:8" s="3" customFormat="1" ht="16.5" x14ac:dyDescent="0.15"/>
    <row r="152" spans="2:8" s="3" customFormat="1" ht="16.5" x14ac:dyDescent="0.15"/>
    <row r="153" spans="2:8" s="3" customFormat="1" ht="16.5" x14ac:dyDescent="0.15">
      <c r="H153" s="3" t="s">
        <v>44</v>
      </c>
    </row>
    <row r="154" spans="2:8" s="3" customFormat="1" ht="16.5" x14ac:dyDescent="0.15"/>
    <row r="155" spans="2:8" s="3" customFormat="1" ht="16.5" x14ac:dyDescent="0.15"/>
    <row r="156" spans="2:8" s="3" customFormat="1" ht="16.5" x14ac:dyDescent="0.15">
      <c r="H156" s="3" t="s">
        <v>62</v>
      </c>
    </row>
    <row r="157" spans="2:8" s="3" customFormat="1" ht="16.5" x14ac:dyDescent="0.15"/>
    <row r="158" spans="2:8" s="3" customFormat="1" ht="16.5" x14ac:dyDescent="0.15"/>
    <row r="159" spans="2:8" s="3" customFormat="1" ht="16.5" x14ac:dyDescent="0.15">
      <c r="D159" s="3" t="s">
        <v>91</v>
      </c>
    </row>
    <row r="160" spans="2:8" s="3" customFormat="1" ht="16.5" x14ac:dyDescent="0.15">
      <c r="C160" s="3" t="s">
        <v>90</v>
      </c>
    </row>
    <row r="161" spans="2:6" s="3" customFormat="1" ht="16.5" x14ac:dyDescent="0.15">
      <c r="D161" s="3" t="s">
        <v>94</v>
      </c>
    </row>
    <row r="162" spans="2:6" s="3" customFormat="1" ht="16.5" x14ac:dyDescent="0.15">
      <c r="D162" s="3" t="s">
        <v>95</v>
      </c>
    </row>
    <row r="163" spans="2:6" s="3" customFormat="1" ht="16.5" x14ac:dyDescent="0.15">
      <c r="E163" s="3" t="s">
        <v>96</v>
      </c>
    </row>
    <row r="164" spans="2:6" s="3" customFormat="1" ht="16.5" x14ac:dyDescent="0.15">
      <c r="F164" s="3" t="s">
        <v>100</v>
      </c>
    </row>
    <row r="165" spans="2:6" s="3" customFormat="1" ht="16.5" x14ac:dyDescent="0.3">
      <c r="E165" s="2" t="s">
        <v>97</v>
      </c>
    </row>
    <row r="166" spans="2:6" s="3" customFormat="1" ht="16.5" x14ac:dyDescent="0.3">
      <c r="E166" s="2"/>
      <c r="F166" s="3" t="s">
        <v>98</v>
      </c>
    </row>
    <row r="167" spans="2:6" s="3" customFormat="1" ht="16.5" x14ac:dyDescent="0.15"/>
    <row r="168" spans="2:6" s="3" customFormat="1" ht="16.5" x14ac:dyDescent="0.3">
      <c r="B168" s="2" t="s">
        <v>92</v>
      </c>
      <c r="C168" s="2"/>
      <c r="D168" s="2"/>
    </row>
    <row r="169" spans="2:6" s="3" customFormat="1" ht="16.5" x14ac:dyDescent="0.3">
      <c r="B169" s="2"/>
      <c r="C169" s="2" t="s">
        <v>93</v>
      </c>
      <c r="D169" s="2"/>
    </row>
    <row r="170" spans="2:6" s="3" customFormat="1" ht="16.5" x14ac:dyDescent="0.15"/>
    <row r="171" spans="2:6" s="3" customFormat="1" ht="16.5" x14ac:dyDescent="0.15"/>
    <row r="172" spans="2:6" s="3" customFormat="1" ht="16.5" x14ac:dyDescent="0.15"/>
    <row r="173" spans="2:6" s="3" customFormat="1" ht="16.5" x14ac:dyDescent="0.15"/>
    <row r="174" spans="2:6" s="3" customFormat="1" ht="16.5" x14ac:dyDescent="0.15"/>
    <row r="175" spans="2:6" s="3" customFormat="1" ht="16.5" x14ac:dyDescent="0.15"/>
    <row r="176" spans="2:6" s="3" customFormat="1" ht="16.5" x14ac:dyDescent="0.15"/>
    <row r="177" s="3" customFormat="1" ht="16.5" x14ac:dyDescent="0.15"/>
    <row r="178" s="3" customFormat="1" ht="16.5" x14ac:dyDescent="0.15"/>
    <row r="179" s="3" customFormat="1" ht="16.5" x14ac:dyDescent="0.15"/>
    <row r="180" s="3" customFormat="1" ht="16.5" x14ac:dyDescent="0.15"/>
    <row r="181" s="3" customFormat="1" ht="16.5" x14ac:dyDescent="0.15"/>
    <row r="182" s="3" customFormat="1" ht="16.5" x14ac:dyDescent="0.15"/>
    <row r="183" s="3" customFormat="1" ht="16.5" x14ac:dyDescent="0.15"/>
    <row r="184" s="3" customFormat="1" ht="16.5" x14ac:dyDescent="0.15"/>
    <row r="185" s="3" customFormat="1" ht="16.5" x14ac:dyDescent="0.15"/>
    <row r="186" s="3" customFormat="1" ht="16.5" x14ac:dyDescent="0.15"/>
    <row r="187" s="3" customFormat="1" ht="16.5" x14ac:dyDescent="0.15"/>
    <row r="188" s="3" customFormat="1" ht="16.5" x14ac:dyDescent="0.15"/>
    <row r="189" s="3" customFormat="1" ht="16.5" x14ac:dyDescent="0.15"/>
    <row r="190" s="3" customFormat="1" ht="16.5" x14ac:dyDescent="0.15"/>
    <row r="191" s="3" customFormat="1" ht="16.5" x14ac:dyDescent="0.15"/>
    <row r="192" s="3" customFormat="1" ht="16.5" x14ac:dyDescent="0.15"/>
    <row r="193" spans="4:4" s="3" customFormat="1" ht="16.5" x14ac:dyDescent="0.15"/>
    <row r="194" spans="4:4" s="3" customFormat="1" ht="16.5" x14ac:dyDescent="0.15"/>
    <row r="195" spans="4:4" s="3" customFormat="1" ht="16.5" x14ac:dyDescent="0.15">
      <c r="D195" s="3" t="s">
        <v>99</v>
      </c>
    </row>
    <row r="196" spans="4:4" s="3" customFormat="1" ht="16.5" x14ac:dyDescent="0.15"/>
    <row r="197" spans="4:4" s="3" customFormat="1" ht="16.5" x14ac:dyDescent="0.15"/>
    <row r="198" spans="4:4" s="3" customFormat="1" ht="16.5" x14ac:dyDescent="0.15"/>
    <row r="199" spans="4:4" s="3" customFormat="1" ht="16.5" x14ac:dyDescent="0.15"/>
    <row r="200" spans="4:4" s="3" customFormat="1" ht="16.5" x14ac:dyDescent="0.15"/>
    <row r="201" spans="4:4" s="3" customFormat="1" ht="16.5" x14ac:dyDescent="0.15"/>
    <row r="202" spans="4:4" s="3" customFormat="1" ht="16.5" x14ac:dyDescent="0.15"/>
    <row r="203" spans="4:4" s="3" customFormat="1" ht="16.5" x14ac:dyDescent="0.15"/>
    <row r="204" spans="4:4" s="3" customFormat="1" ht="16.5" x14ac:dyDescent="0.15"/>
    <row r="205" spans="4:4" s="3" customFormat="1" ht="16.5" x14ac:dyDescent="0.15"/>
    <row r="206" spans="4:4" s="3" customFormat="1" ht="16.5" x14ac:dyDescent="0.15"/>
    <row r="207" spans="4:4" s="3" customFormat="1" ht="16.5" x14ac:dyDescent="0.15"/>
    <row r="208" spans="4:4" s="3" customFormat="1" ht="16.5" x14ac:dyDescent="0.15"/>
    <row r="209" spans="2:4" s="3" customFormat="1" ht="16.5" x14ac:dyDescent="0.15"/>
    <row r="210" spans="2:4" s="3" customFormat="1" ht="16.5" x14ac:dyDescent="0.15"/>
    <row r="211" spans="2:4" s="3" customFormat="1" ht="16.5" x14ac:dyDescent="0.15"/>
    <row r="212" spans="2:4" s="3" customFormat="1" ht="16.5" x14ac:dyDescent="0.15"/>
    <row r="213" spans="2:4" s="3" customFormat="1" ht="16.5" x14ac:dyDescent="0.15"/>
    <row r="214" spans="2:4" s="3" customFormat="1" ht="16.5" x14ac:dyDescent="0.15"/>
    <row r="215" spans="2:4" s="3" customFormat="1" ht="16.5" x14ac:dyDescent="0.15"/>
    <row r="216" spans="2:4" s="3" customFormat="1" ht="16.5" x14ac:dyDescent="0.15"/>
    <row r="217" spans="2:4" s="3" customFormat="1" ht="16.5" x14ac:dyDescent="0.15"/>
    <row r="218" spans="2:4" s="3" customFormat="1" ht="16.5" x14ac:dyDescent="0.15"/>
    <row r="219" spans="2:4" s="3" customFormat="1" ht="16.5" x14ac:dyDescent="0.15"/>
    <row r="220" spans="2:4" s="3" customFormat="1" ht="16.5" x14ac:dyDescent="0.15"/>
    <row r="221" spans="2:4" s="3" customFormat="1" ht="16.5" x14ac:dyDescent="0.15">
      <c r="B221" s="3" t="s">
        <v>99</v>
      </c>
    </row>
    <row r="222" spans="2:4" s="3" customFormat="1" ht="16.5" x14ac:dyDescent="0.15">
      <c r="C222" s="3" t="s">
        <v>101</v>
      </c>
    </row>
    <row r="223" spans="2:4" s="3" customFormat="1" ht="16.5" x14ac:dyDescent="0.15">
      <c r="D223" s="3" t="s">
        <v>40</v>
      </c>
    </row>
    <row r="224" spans="2:4" s="3" customFormat="1" ht="16.5" x14ac:dyDescent="0.15"/>
    <row r="225" spans="3:8" s="3" customFormat="1" ht="16.5" x14ac:dyDescent="0.15">
      <c r="E225" s="3" t="s">
        <v>44</v>
      </c>
    </row>
    <row r="226" spans="3:8" s="3" customFormat="1" ht="16.5" x14ac:dyDescent="0.15"/>
    <row r="227" spans="3:8" s="3" customFormat="1" ht="16.5" x14ac:dyDescent="0.15"/>
    <row r="228" spans="3:8" s="3" customFormat="1" ht="16.5" x14ac:dyDescent="0.15">
      <c r="E228" s="3" t="s">
        <v>62</v>
      </c>
    </row>
    <row r="229" spans="3:8" s="3" customFormat="1" ht="16.5" x14ac:dyDescent="0.15"/>
    <row r="230" spans="3:8" s="3" customFormat="1" ht="16.5" x14ac:dyDescent="0.15">
      <c r="D230" s="3" t="s">
        <v>25</v>
      </c>
    </row>
    <row r="231" spans="3:8" s="3" customFormat="1" ht="16.5" x14ac:dyDescent="0.15">
      <c r="E231" s="3" t="s">
        <v>102</v>
      </c>
    </row>
    <row r="232" spans="3:8" s="3" customFormat="1" ht="16.5" x14ac:dyDescent="0.15">
      <c r="C232" s="3" t="s">
        <v>103</v>
      </c>
    </row>
    <row r="233" spans="3:8" s="3" customFormat="1" ht="16.5" x14ac:dyDescent="0.15">
      <c r="D233" s="3" t="s">
        <v>104</v>
      </c>
    </row>
    <row r="234" spans="3:8" s="3" customFormat="1" ht="16.5" x14ac:dyDescent="0.15">
      <c r="D234" s="3" t="s">
        <v>105</v>
      </c>
    </row>
    <row r="235" spans="3:8" s="3" customFormat="1" ht="16.5" x14ac:dyDescent="0.15">
      <c r="E235" s="3" t="s">
        <v>106</v>
      </c>
    </row>
    <row r="236" spans="3:8" s="3" customFormat="1" ht="16.5" x14ac:dyDescent="0.15">
      <c r="F236" s="3" t="s">
        <v>116</v>
      </c>
    </row>
    <row r="237" spans="3:8" s="3" customFormat="1" ht="16.5" x14ac:dyDescent="0.15">
      <c r="G237" s="3" t="s">
        <v>63</v>
      </c>
    </row>
    <row r="238" spans="3:8" s="3" customFormat="1" ht="16.5" x14ac:dyDescent="0.15">
      <c r="H238" s="3" t="s">
        <v>118</v>
      </c>
    </row>
    <row r="239" spans="3:8" s="3" customFormat="1" ht="16.5" x14ac:dyDescent="0.15">
      <c r="G239" s="3" t="s">
        <v>117</v>
      </c>
    </row>
    <row r="240" spans="3:8" s="3" customFormat="1" ht="16.5" x14ac:dyDescent="0.15">
      <c r="H240" s="3" t="s">
        <v>107</v>
      </c>
    </row>
    <row r="241" spans="3:12" s="3" customFormat="1" ht="16.5" x14ac:dyDescent="0.15">
      <c r="I241" s="3" t="s">
        <v>108</v>
      </c>
    </row>
    <row r="242" spans="3:12" s="3" customFormat="1" ht="16.5" x14ac:dyDescent="0.15">
      <c r="J242" s="3" t="s">
        <v>111</v>
      </c>
    </row>
    <row r="243" spans="3:12" s="3" customFormat="1" ht="16.5" x14ac:dyDescent="0.15">
      <c r="K243" s="3" t="s">
        <v>112</v>
      </c>
    </row>
    <row r="244" spans="3:12" s="3" customFormat="1" ht="16.5" x14ac:dyDescent="0.15">
      <c r="L244" s="3" t="s">
        <v>115</v>
      </c>
    </row>
    <row r="245" spans="3:12" s="3" customFormat="1" ht="16.5" x14ac:dyDescent="0.15">
      <c r="K245" s="3" t="s">
        <v>113</v>
      </c>
    </row>
    <row r="246" spans="3:12" s="3" customFormat="1" ht="16.5" x14ac:dyDescent="0.15">
      <c r="L246" s="3" t="s">
        <v>114</v>
      </c>
    </row>
    <row r="247" spans="3:12" s="3" customFormat="1" ht="16.5" x14ac:dyDescent="0.15">
      <c r="I247" s="3" t="s">
        <v>109</v>
      </c>
    </row>
    <row r="248" spans="3:12" s="3" customFormat="1" ht="16.5" x14ac:dyDescent="0.15">
      <c r="J248" s="3" t="s">
        <v>110</v>
      </c>
    </row>
    <row r="249" spans="3:12" s="3" customFormat="1" ht="16.5" x14ac:dyDescent="0.15">
      <c r="J249" s="3" t="s">
        <v>111</v>
      </c>
    </row>
    <row r="250" spans="3:12" s="3" customFormat="1" ht="16.5" x14ac:dyDescent="0.15">
      <c r="K250" s="3" t="s">
        <v>112</v>
      </c>
    </row>
    <row r="251" spans="3:12" s="3" customFormat="1" ht="16.5" x14ac:dyDescent="0.15">
      <c r="L251" s="3" t="s">
        <v>115</v>
      </c>
    </row>
    <row r="252" spans="3:12" s="3" customFormat="1" ht="16.5" x14ac:dyDescent="0.15">
      <c r="K252" s="3" t="s">
        <v>113</v>
      </c>
    </row>
    <row r="253" spans="3:12" s="3" customFormat="1" ht="16.5" x14ac:dyDescent="0.15">
      <c r="L253" s="3" t="s">
        <v>114</v>
      </c>
    </row>
    <row r="254" spans="3:12" s="3" customFormat="1" ht="16.5" x14ac:dyDescent="0.15"/>
    <row r="255" spans="3:12" s="3" customFormat="1" ht="16.5" x14ac:dyDescent="0.15">
      <c r="C255" s="3" t="s">
        <v>110</v>
      </c>
    </row>
    <row r="256" spans="3:12" s="3" customFormat="1" ht="16.5" x14ac:dyDescent="0.15"/>
    <row r="257" spans="3:3" s="3" customFormat="1" ht="16.5" x14ac:dyDescent="0.15"/>
    <row r="258" spans="3:3" s="3" customFormat="1" ht="16.5" x14ac:dyDescent="0.15"/>
    <row r="259" spans="3:3" s="3" customFormat="1" ht="16.5" x14ac:dyDescent="0.15"/>
    <row r="260" spans="3:3" s="3" customFormat="1" ht="16.5" x14ac:dyDescent="0.15"/>
    <row r="261" spans="3:3" s="3" customFormat="1" ht="16.5" x14ac:dyDescent="0.15"/>
    <row r="262" spans="3:3" s="3" customFormat="1" ht="16.5" x14ac:dyDescent="0.15"/>
    <row r="263" spans="3:3" s="3" customFormat="1" ht="16.5" x14ac:dyDescent="0.15"/>
    <row r="264" spans="3:3" s="3" customFormat="1" ht="16.5" x14ac:dyDescent="0.15"/>
    <row r="265" spans="3:3" s="3" customFormat="1" ht="16.5" x14ac:dyDescent="0.15"/>
    <row r="266" spans="3:3" s="3" customFormat="1" ht="16.5" x14ac:dyDescent="0.15">
      <c r="C266" s="3" t="s">
        <v>114</v>
      </c>
    </row>
    <row r="267" spans="3:3" s="3" customFormat="1" ht="16.5" x14ac:dyDescent="0.15"/>
    <row r="268" spans="3:3" s="3" customFormat="1" ht="16.5" x14ac:dyDescent="0.15"/>
    <row r="269" spans="3:3" s="3" customFormat="1" ht="16.5" x14ac:dyDescent="0.15"/>
    <row r="270" spans="3:3" s="3" customFormat="1" ht="16.5" x14ac:dyDescent="0.15"/>
    <row r="271" spans="3:3" s="3" customFormat="1" ht="16.5" x14ac:dyDescent="0.15"/>
    <row r="272" spans="3:3" s="3" customFormat="1" ht="16.5" x14ac:dyDescent="0.15"/>
    <row r="273" spans="5:5" s="3" customFormat="1" ht="16.5" x14ac:dyDescent="0.15"/>
    <row r="274" spans="5:5" s="3" customFormat="1" ht="16.5" x14ac:dyDescent="0.15"/>
    <row r="275" spans="5:5" s="3" customFormat="1" ht="16.5" x14ac:dyDescent="0.15"/>
    <row r="276" spans="5:5" s="3" customFormat="1" ht="16.5" x14ac:dyDescent="0.15"/>
    <row r="277" spans="5:5" s="3" customFormat="1" ht="16.5" x14ac:dyDescent="0.15"/>
    <row r="278" spans="5:5" s="3" customFormat="1" ht="16.5" x14ac:dyDescent="0.15"/>
    <row r="279" spans="5:5" s="3" customFormat="1" ht="16.5" x14ac:dyDescent="0.15"/>
    <row r="280" spans="5:5" s="3" customFormat="1" ht="16.5" x14ac:dyDescent="0.15"/>
    <row r="281" spans="5:5" s="3" customFormat="1" ht="16.5" x14ac:dyDescent="0.15"/>
    <row r="282" spans="5:5" s="3" customFormat="1" ht="16.5" x14ac:dyDescent="0.15"/>
    <row r="283" spans="5:5" s="3" customFormat="1" ht="16.5" x14ac:dyDescent="0.15">
      <c r="E283" s="3" t="s">
        <v>119</v>
      </c>
    </row>
    <row r="284" spans="5:5" s="3" customFormat="1" ht="16.5" x14ac:dyDescent="0.15"/>
    <row r="285" spans="5:5" s="3" customFormat="1" ht="16.5" x14ac:dyDescent="0.15"/>
    <row r="286" spans="5:5" s="3" customFormat="1" ht="16.5" x14ac:dyDescent="0.15"/>
    <row r="287" spans="5:5" s="3" customFormat="1" ht="16.5" x14ac:dyDescent="0.15">
      <c r="E287" s="3" t="s">
        <v>120</v>
      </c>
    </row>
    <row r="288" spans="5:5" s="3" customFormat="1" ht="16.5" x14ac:dyDescent="0.15"/>
    <row r="289" spans="3:5" s="3" customFormat="1" ht="16.5" x14ac:dyDescent="0.15"/>
    <row r="290" spans="3:5" s="3" customFormat="1" ht="16.5" x14ac:dyDescent="0.15">
      <c r="E290" s="3" t="s">
        <v>121</v>
      </c>
    </row>
    <row r="291" spans="3:5" s="3" customFormat="1" ht="16.5" x14ac:dyDescent="0.15"/>
    <row r="292" spans="3:5" s="3" customFormat="1" ht="16.5" x14ac:dyDescent="0.15"/>
    <row r="293" spans="3:5" s="3" customFormat="1" ht="16.5" x14ac:dyDescent="0.15">
      <c r="E293" s="3" t="s">
        <v>123</v>
      </c>
    </row>
    <row r="294" spans="3:5" s="3" customFormat="1" ht="16.5" x14ac:dyDescent="0.15"/>
    <row r="295" spans="3:5" s="3" customFormat="1" ht="16.5" x14ac:dyDescent="0.15"/>
    <row r="296" spans="3:5" s="3" customFormat="1" ht="16.5" x14ac:dyDescent="0.15">
      <c r="E296" s="3" t="s">
        <v>122</v>
      </c>
    </row>
    <row r="297" spans="3:5" s="3" customFormat="1" ht="16.5" x14ac:dyDescent="0.15"/>
    <row r="298" spans="3:5" s="3" customFormat="1" ht="16.5" x14ac:dyDescent="0.15">
      <c r="C298" s="3" t="s">
        <v>130</v>
      </c>
    </row>
    <row r="299" spans="3:5" s="3" customFormat="1" ht="16.5" x14ac:dyDescent="0.15">
      <c r="D299" s="3" t="s">
        <v>133</v>
      </c>
    </row>
    <row r="300" spans="3:5" s="3" customFormat="1" ht="16.5" x14ac:dyDescent="0.15">
      <c r="D300" s="3" t="s">
        <v>131</v>
      </c>
    </row>
    <row r="301" spans="3:5" s="3" customFormat="1" ht="16.5" x14ac:dyDescent="0.15">
      <c r="D301" s="3" t="s">
        <v>132</v>
      </c>
    </row>
    <row r="302" spans="3:5" s="3" customFormat="1" ht="16.5" x14ac:dyDescent="0.15"/>
    <row r="303" spans="3:5" s="3" customFormat="1" ht="16.5" x14ac:dyDescent="0.15">
      <c r="C303" s="3" t="s">
        <v>124</v>
      </c>
    </row>
    <row r="304" spans="3:5" s="3" customFormat="1" ht="16.5" x14ac:dyDescent="0.15">
      <c r="D304" s="3" t="s">
        <v>125</v>
      </c>
    </row>
    <row r="305" spans="4:5" s="3" customFormat="1" ht="16.5" x14ac:dyDescent="0.15">
      <c r="D305" s="3" t="s">
        <v>126</v>
      </c>
    </row>
    <row r="306" spans="4:5" s="3" customFormat="1" ht="16.5" x14ac:dyDescent="0.15">
      <c r="D306" s="3" t="s">
        <v>127</v>
      </c>
    </row>
    <row r="307" spans="4:5" s="3" customFormat="1" ht="16.5" x14ac:dyDescent="0.15">
      <c r="E307" s="3" t="s">
        <v>128</v>
      </c>
    </row>
    <row r="308" spans="4:5" s="3" customFormat="1" ht="16.5" x14ac:dyDescent="0.15">
      <c r="E308" s="3" t="s">
        <v>129</v>
      </c>
    </row>
    <row r="309" spans="4:5" s="3" customFormat="1" ht="16.5" x14ac:dyDescent="0.15"/>
    <row r="310" spans="4:5" s="3" customFormat="1" ht="16.5" x14ac:dyDescent="0.15"/>
    <row r="311" spans="4:5" s="3" customFormat="1" ht="16.5" x14ac:dyDescent="0.15"/>
    <row r="312" spans="4:5" s="3" customFormat="1" ht="16.5" x14ac:dyDescent="0.15"/>
    <row r="313" spans="4:5" s="3" customFormat="1" ht="16.5" x14ac:dyDescent="0.15"/>
    <row r="314" spans="4:5" s="3" customFormat="1" ht="16.5" x14ac:dyDescent="0.15"/>
    <row r="315" spans="4:5" s="3" customFormat="1" ht="16.5" x14ac:dyDescent="0.15"/>
    <row r="316" spans="4:5" s="3" customFormat="1" ht="16.5" x14ac:dyDescent="0.15"/>
    <row r="317" spans="4:5" s="3" customFormat="1" ht="16.5" x14ac:dyDescent="0.15"/>
    <row r="318" spans="4:5" s="3" customFormat="1" ht="16.5" x14ac:dyDescent="0.15"/>
    <row r="319" spans="4:5" s="3" customFormat="1" ht="16.5" x14ac:dyDescent="0.15"/>
    <row r="320" spans="4:5" s="3" customFormat="1" ht="16.5" x14ac:dyDescent="0.15"/>
    <row r="321" s="3" customFormat="1" ht="16.5" x14ac:dyDescent="0.15"/>
    <row r="322" s="3" customFormat="1" ht="16.5" x14ac:dyDescent="0.15"/>
    <row r="323" s="3" customFormat="1" ht="16.5" x14ac:dyDescent="0.15"/>
    <row r="324" s="3" customFormat="1" ht="16.5" x14ac:dyDescent="0.15"/>
    <row r="325" s="3" customFormat="1" ht="16.5" x14ac:dyDescent="0.15"/>
    <row r="326" s="3" customFormat="1" ht="16.5" x14ac:dyDescent="0.15"/>
    <row r="327" s="3" customFormat="1" ht="16.5" x14ac:dyDescent="0.15"/>
    <row r="328" s="3" customFormat="1" ht="16.5" x14ac:dyDescent="0.15"/>
    <row r="329" s="3" customFormat="1" ht="16.5" x14ac:dyDescent="0.15"/>
    <row r="330" s="3" customFormat="1" ht="16.5" x14ac:dyDescent="0.15"/>
    <row r="331" s="3" customFormat="1" ht="16.5" x14ac:dyDescent="0.15"/>
    <row r="332" s="3" customFormat="1" ht="16.5" x14ac:dyDescent="0.15"/>
    <row r="333" s="3" customFormat="1" ht="16.5" x14ac:dyDescent="0.15"/>
    <row r="334" s="3" customFormat="1" ht="16.5" x14ac:dyDescent="0.15"/>
    <row r="335" s="3" customFormat="1" ht="16.5" x14ac:dyDescent="0.15"/>
    <row r="336" s="3" customFormat="1" ht="16.5" x14ac:dyDescent="0.15"/>
    <row r="337" s="3" customFormat="1" ht="16.5" x14ac:dyDescent="0.15"/>
    <row r="338" s="3" customFormat="1" ht="16.5" x14ac:dyDescent="0.15"/>
    <row r="339" s="3" customFormat="1" ht="16.5" x14ac:dyDescent="0.15"/>
    <row r="340" s="3" customFormat="1" ht="16.5" x14ac:dyDescent="0.15"/>
    <row r="341" s="3" customFormat="1" ht="16.5" x14ac:dyDescent="0.15"/>
    <row r="342" s="3" customFormat="1" ht="16.5" x14ac:dyDescent="0.15"/>
    <row r="343" s="3" customFormat="1" ht="16.5" x14ac:dyDescent="0.15"/>
    <row r="344" s="3" customFormat="1" ht="16.5" x14ac:dyDescent="0.15"/>
    <row r="345" s="3" customFormat="1" ht="16.5" x14ac:dyDescent="0.15"/>
    <row r="346" s="3" customFormat="1" ht="16.5" x14ac:dyDescent="0.15"/>
    <row r="347" s="3" customFormat="1" ht="16.5" x14ac:dyDescent="0.15"/>
    <row r="348" s="3" customFormat="1" ht="16.5" x14ac:dyDescent="0.15"/>
    <row r="349" s="3" customFormat="1" ht="16.5" x14ac:dyDescent="0.15"/>
    <row r="350" s="3" customFormat="1" ht="16.5" x14ac:dyDescent="0.15"/>
    <row r="351" s="3" customFormat="1" ht="16.5" x14ac:dyDescent="0.15"/>
    <row r="352" s="3" customFormat="1" ht="16.5" x14ac:dyDescent="0.15"/>
    <row r="353" s="3" customFormat="1" ht="16.5" x14ac:dyDescent="0.15"/>
    <row r="354" s="3" customFormat="1" ht="16.5" x14ac:dyDescent="0.15"/>
    <row r="355" s="3" customFormat="1" ht="16.5" x14ac:dyDescent="0.15"/>
    <row r="356" s="3" customFormat="1" ht="16.5" x14ac:dyDescent="0.15"/>
    <row r="357" s="3" customFormat="1" ht="16.5" x14ac:dyDescent="0.15"/>
    <row r="358" s="3" customFormat="1" ht="16.5" x14ac:dyDescent="0.15"/>
    <row r="359" s="3" customFormat="1" ht="16.5" x14ac:dyDescent="0.15"/>
    <row r="360" s="3" customFormat="1" ht="16.5" x14ac:dyDescent="0.15"/>
    <row r="361" s="3" customFormat="1" ht="16.5" x14ac:dyDescent="0.15"/>
    <row r="362" s="3" customFormat="1" ht="16.5" x14ac:dyDescent="0.15"/>
    <row r="363" s="3" customFormat="1" ht="16.5" x14ac:dyDescent="0.15"/>
    <row r="364" s="3" customFormat="1" ht="16.5" x14ac:dyDescent="0.15"/>
    <row r="365" s="3" customFormat="1" ht="16.5" x14ac:dyDescent="0.15"/>
    <row r="366" s="3" customFormat="1" ht="16.5" x14ac:dyDescent="0.15"/>
    <row r="367" s="3" customFormat="1" ht="16.5" x14ac:dyDescent="0.15"/>
    <row r="368" s="3" customFormat="1" ht="16.5" x14ac:dyDescent="0.15"/>
    <row r="369" s="3" customFormat="1" ht="16.5" x14ac:dyDescent="0.15"/>
    <row r="370" s="3" customFormat="1" ht="16.5" x14ac:dyDescent="0.15"/>
    <row r="371" s="3" customFormat="1" ht="16.5" x14ac:dyDescent="0.15"/>
    <row r="372" s="3" customFormat="1" ht="16.5" x14ac:dyDescent="0.15"/>
    <row r="373" s="3" customFormat="1" ht="16.5" x14ac:dyDescent="0.15"/>
    <row r="374" s="3" customFormat="1" ht="16.5" x14ac:dyDescent="0.15"/>
    <row r="375" s="3" customFormat="1" ht="16.5" x14ac:dyDescent="0.15"/>
    <row r="376" s="3" customFormat="1" ht="16.5" x14ac:dyDescent="0.15"/>
    <row r="377" s="3" customFormat="1" ht="16.5" x14ac:dyDescent="0.15"/>
    <row r="378" s="3" customFormat="1" ht="16.5" x14ac:dyDescent="0.15"/>
    <row r="379" s="3" customFormat="1" ht="16.5" x14ac:dyDescent="0.15"/>
    <row r="380" s="3" customFormat="1" ht="16.5" x14ac:dyDescent="0.15"/>
    <row r="381" s="3" customFormat="1" ht="16.5" x14ac:dyDescent="0.15"/>
    <row r="382" s="3" customFormat="1" ht="16.5" x14ac:dyDescent="0.15"/>
    <row r="383" s="3" customFormat="1" ht="16.5" x14ac:dyDescent="0.15"/>
    <row r="384" s="3" customFormat="1" ht="16.5" x14ac:dyDescent="0.15"/>
    <row r="385" s="3" customFormat="1" ht="16.5" x14ac:dyDescent="0.15"/>
    <row r="386" s="3" customFormat="1" ht="16.5" x14ac:dyDescent="0.15"/>
    <row r="387" s="3" customFormat="1" ht="16.5" x14ac:dyDescent="0.15"/>
    <row r="388" s="3" customFormat="1" ht="16.5" x14ac:dyDescent="0.15"/>
    <row r="389" s="3" customFormat="1" ht="16.5" x14ac:dyDescent="0.15"/>
    <row r="390" s="3" customFormat="1" ht="16.5" x14ac:dyDescent="0.15"/>
    <row r="391" s="3" customFormat="1" ht="16.5" x14ac:dyDescent="0.15"/>
    <row r="392" s="3" customFormat="1" ht="16.5" x14ac:dyDescent="0.15"/>
    <row r="393" s="3" customFormat="1" ht="16.5" x14ac:dyDescent="0.15"/>
    <row r="394" s="3" customFormat="1" ht="16.5" x14ac:dyDescent="0.15"/>
    <row r="395" s="3" customFormat="1" ht="16.5" x14ac:dyDescent="0.15"/>
    <row r="396" s="3" customFormat="1" ht="16.5" x14ac:dyDescent="0.15"/>
    <row r="397" s="3" customFormat="1" ht="16.5" x14ac:dyDescent="0.15"/>
    <row r="398" s="3" customFormat="1" ht="16.5" x14ac:dyDescent="0.15"/>
    <row r="399" s="3" customFormat="1" ht="16.5" x14ac:dyDescent="0.15"/>
    <row r="400" s="3" customFormat="1" ht="16.5" x14ac:dyDescent="0.15"/>
    <row r="401" s="3" customFormat="1" ht="16.5" x14ac:dyDescent="0.15"/>
    <row r="402" s="3" customFormat="1" ht="16.5" x14ac:dyDescent="0.15"/>
    <row r="403" s="3" customFormat="1" ht="16.5" x14ac:dyDescent="0.15"/>
    <row r="404" s="3" customFormat="1" ht="16.5" x14ac:dyDescent="0.15"/>
    <row r="405" s="3" customFormat="1" ht="16.5" x14ac:dyDescent="0.15"/>
    <row r="406" s="3" customFormat="1" ht="16.5" x14ac:dyDescent="0.15"/>
    <row r="407" s="3" customFormat="1" ht="16.5" x14ac:dyDescent="0.15"/>
    <row r="408" s="3" customFormat="1" ht="16.5" x14ac:dyDescent="0.15"/>
    <row r="409" s="3" customFormat="1" ht="16.5" x14ac:dyDescent="0.15"/>
    <row r="410" s="3" customFormat="1" ht="16.5" x14ac:dyDescent="0.15"/>
    <row r="411" s="3" customFormat="1" ht="16.5" x14ac:dyDescent="0.15"/>
    <row r="412" s="3" customFormat="1" ht="16.5" x14ac:dyDescent="0.15"/>
    <row r="413" s="3" customFormat="1" ht="16.5" x14ac:dyDescent="0.15"/>
    <row r="414" s="3" customFormat="1" ht="16.5" x14ac:dyDescent="0.15"/>
    <row r="415" s="3" customFormat="1" ht="16.5" x14ac:dyDescent="0.15"/>
    <row r="416" s="3" customFormat="1" ht="16.5" x14ac:dyDescent="0.15"/>
    <row r="417" s="3" customFormat="1" ht="16.5" x14ac:dyDescent="0.15"/>
    <row r="418" s="3" customFormat="1" ht="16.5" x14ac:dyDescent="0.15"/>
    <row r="419" s="3" customFormat="1" ht="16.5" x14ac:dyDescent="0.15"/>
    <row r="420" s="3" customFormat="1" ht="16.5" x14ac:dyDescent="0.15"/>
    <row r="421" s="3" customFormat="1" ht="16.5" x14ac:dyDescent="0.15"/>
    <row r="422" s="3" customFormat="1" ht="16.5" x14ac:dyDescent="0.15"/>
    <row r="423" s="3" customFormat="1" ht="16.5" x14ac:dyDescent="0.15"/>
    <row r="424" s="3" customFormat="1" ht="16.5" x14ac:dyDescent="0.15"/>
    <row r="425" s="3" customFormat="1" ht="16.5" x14ac:dyDescent="0.15"/>
    <row r="426" s="3" customFormat="1" ht="16.5" x14ac:dyDescent="0.15"/>
    <row r="427" s="3" customFormat="1" ht="16.5" x14ac:dyDescent="0.15"/>
    <row r="428" s="3" customFormat="1" ht="16.5" x14ac:dyDescent="0.15"/>
    <row r="429" s="3" customFormat="1" ht="16.5" x14ac:dyDescent="0.15"/>
    <row r="430" s="3" customFormat="1" ht="16.5" x14ac:dyDescent="0.15"/>
    <row r="431" s="3" customFormat="1" ht="16.5" x14ac:dyDescent="0.15"/>
    <row r="432" s="3" customFormat="1" ht="16.5" x14ac:dyDescent="0.15"/>
    <row r="433" s="3" customFormat="1" ht="16.5" x14ac:dyDescent="0.15"/>
    <row r="434" s="3" customFormat="1" ht="16.5" x14ac:dyDescent="0.15"/>
    <row r="435" s="3" customFormat="1" ht="16.5" x14ac:dyDescent="0.15"/>
    <row r="436" s="3" customFormat="1" ht="16.5" x14ac:dyDescent="0.15"/>
    <row r="437" s="3" customFormat="1" ht="16.5" x14ac:dyDescent="0.15"/>
    <row r="438" s="3" customFormat="1" ht="16.5" x14ac:dyDescent="0.15"/>
    <row r="439" s="3" customFormat="1" ht="16.5" x14ac:dyDescent="0.15"/>
    <row r="440" s="3" customFormat="1" ht="16.5" x14ac:dyDescent="0.15"/>
    <row r="441" s="3" customFormat="1" ht="16.5" x14ac:dyDescent="0.15"/>
    <row r="442" s="3" customFormat="1" ht="16.5" x14ac:dyDescent="0.15"/>
    <row r="443" s="3" customFormat="1" ht="16.5" x14ac:dyDescent="0.15"/>
    <row r="444" s="3" customFormat="1" ht="16.5" x14ac:dyDescent="0.15"/>
    <row r="445" s="3" customFormat="1" ht="16.5" x14ac:dyDescent="0.15"/>
    <row r="446" s="3" customFormat="1" ht="16.5" x14ac:dyDescent="0.15"/>
    <row r="447" s="3" customFormat="1" ht="16.5" x14ac:dyDescent="0.15"/>
    <row r="448" s="3" customFormat="1" ht="16.5" x14ac:dyDescent="0.15"/>
    <row r="449" s="3" customFormat="1" ht="16.5" x14ac:dyDescent="0.15"/>
    <row r="450" s="3" customFormat="1" ht="16.5" x14ac:dyDescent="0.15"/>
    <row r="451" s="3" customFormat="1" ht="16.5" x14ac:dyDescent="0.15"/>
    <row r="452" s="3" customFormat="1" ht="16.5" x14ac:dyDescent="0.15"/>
    <row r="453" s="3" customFormat="1" ht="16.5" x14ac:dyDescent="0.15"/>
    <row r="454" s="3" customFormat="1" ht="16.5" x14ac:dyDescent="0.15"/>
    <row r="455" s="3" customFormat="1" ht="16.5" x14ac:dyDescent="0.15"/>
    <row r="456" s="3" customFormat="1" ht="16.5" x14ac:dyDescent="0.15"/>
    <row r="457" s="3" customFormat="1" ht="16.5" x14ac:dyDescent="0.15"/>
    <row r="458" s="3" customFormat="1" ht="16.5" x14ac:dyDescent="0.15"/>
    <row r="459" s="3" customFormat="1" ht="16.5" x14ac:dyDescent="0.15"/>
    <row r="460" s="3" customFormat="1" ht="16.5" x14ac:dyDescent="0.15"/>
    <row r="461" s="3" customFormat="1" ht="16.5" x14ac:dyDescent="0.15"/>
    <row r="462" s="3" customFormat="1" ht="16.5" x14ac:dyDescent="0.15"/>
    <row r="463" s="3" customFormat="1" ht="16.5" x14ac:dyDescent="0.15"/>
    <row r="464" s="3" customFormat="1" ht="16.5" x14ac:dyDescent="0.15"/>
    <row r="465" s="3" customFormat="1" ht="16.5" x14ac:dyDescent="0.15"/>
    <row r="466" s="3" customFormat="1" ht="16.5" x14ac:dyDescent="0.15"/>
    <row r="467" s="3" customFormat="1" ht="16.5" x14ac:dyDescent="0.15"/>
    <row r="468" s="3" customFormat="1" ht="16.5" x14ac:dyDescent="0.15"/>
    <row r="469" s="3" customFormat="1" ht="16.5" x14ac:dyDescent="0.15"/>
    <row r="470" s="3" customFormat="1" ht="16.5" x14ac:dyDescent="0.15"/>
    <row r="471" s="3" customFormat="1" ht="16.5" x14ac:dyDescent="0.15"/>
    <row r="472" s="3" customFormat="1" ht="16.5" x14ac:dyDescent="0.15"/>
    <row r="473" s="3" customFormat="1" ht="16.5" x14ac:dyDescent="0.15"/>
    <row r="474" s="3" customFormat="1" ht="16.5" x14ac:dyDescent="0.15"/>
    <row r="475" s="3" customFormat="1" ht="16.5" x14ac:dyDescent="0.15"/>
    <row r="476" s="3" customFormat="1" ht="16.5" x14ac:dyDescent="0.15"/>
    <row r="477" s="3" customFormat="1" ht="16.5" x14ac:dyDescent="0.15"/>
    <row r="478" s="3" customFormat="1" ht="16.5" x14ac:dyDescent="0.15"/>
    <row r="479" s="3" customFormat="1" ht="16.5" x14ac:dyDescent="0.15"/>
    <row r="480" s="3" customFormat="1" ht="16.5" x14ac:dyDescent="0.15"/>
    <row r="481" s="3" customFormat="1" ht="16.5" x14ac:dyDescent="0.15"/>
    <row r="482" s="3" customFormat="1" ht="16.5" x14ac:dyDescent="0.15"/>
    <row r="483" s="3" customFormat="1" ht="16.5" x14ac:dyDescent="0.15"/>
    <row r="484" s="3" customFormat="1" ht="16.5" x14ac:dyDescent="0.15"/>
    <row r="485" s="3" customFormat="1" ht="16.5" x14ac:dyDescent="0.15"/>
    <row r="486" s="3" customFormat="1" ht="16.5" x14ac:dyDescent="0.15"/>
    <row r="487" s="3" customFormat="1" ht="16.5" x14ac:dyDescent="0.15"/>
    <row r="488" s="3" customFormat="1" ht="16.5" x14ac:dyDescent="0.15"/>
    <row r="489" s="3" customFormat="1" ht="16.5" x14ac:dyDescent="0.15"/>
    <row r="490" s="3" customFormat="1" ht="16.5" x14ac:dyDescent="0.15"/>
    <row r="491" s="3" customFormat="1" ht="16.5" x14ac:dyDescent="0.15"/>
    <row r="492" s="3" customFormat="1" ht="16.5" x14ac:dyDescent="0.15"/>
    <row r="493" s="3" customFormat="1" ht="16.5" x14ac:dyDescent="0.15"/>
    <row r="494" s="3" customFormat="1" ht="16.5" x14ac:dyDescent="0.15"/>
    <row r="495" s="3" customFormat="1" ht="16.5" x14ac:dyDescent="0.15"/>
    <row r="496" s="3" customFormat="1" ht="16.5" x14ac:dyDescent="0.15"/>
    <row r="497" s="3" customFormat="1" ht="16.5" x14ac:dyDescent="0.15"/>
    <row r="498" s="3" customFormat="1" ht="16.5" x14ac:dyDescent="0.15"/>
    <row r="499" s="3" customFormat="1" ht="16.5" x14ac:dyDescent="0.15"/>
    <row r="500" s="3" customFormat="1" ht="16.5" x14ac:dyDescent="0.15"/>
    <row r="501" s="3" customFormat="1" ht="16.5" x14ac:dyDescent="0.15"/>
    <row r="502" s="3" customFormat="1" ht="16.5" x14ac:dyDescent="0.15"/>
    <row r="503" s="3" customFormat="1" ht="16.5" x14ac:dyDescent="0.15"/>
    <row r="504" s="3" customFormat="1" ht="16.5" x14ac:dyDescent="0.15"/>
    <row r="505" s="3" customFormat="1" ht="16.5" x14ac:dyDescent="0.15"/>
    <row r="506" s="3" customFormat="1" ht="16.5" x14ac:dyDescent="0.15"/>
    <row r="507" s="3" customFormat="1" ht="16.5" x14ac:dyDescent="0.15"/>
    <row r="508" s="3" customFormat="1" ht="16.5" x14ac:dyDescent="0.15"/>
    <row r="509" s="3" customFormat="1" ht="16.5" x14ac:dyDescent="0.15"/>
    <row r="510" s="3" customFormat="1" ht="16.5" x14ac:dyDescent="0.15"/>
    <row r="511" s="3" customFormat="1" ht="16.5" x14ac:dyDescent="0.15"/>
    <row r="512" s="3" customFormat="1" ht="16.5" x14ac:dyDescent="0.15"/>
    <row r="513" s="3" customFormat="1" ht="16.5" x14ac:dyDescent="0.15"/>
    <row r="514" s="3" customFormat="1" ht="16.5" x14ac:dyDescent="0.15"/>
    <row r="515" s="3" customFormat="1" ht="16.5" x14ac:dyDescent="0.15"/>
    <row r="516" s="3" customFormat="1" ht="16.5" x14ac:dyDescent="0.15"/>
    <row r="517" s="3" customFormat="1" ht="16.5" x14ac:dyDescent="0.15"/>
    <row r="518" s="3" customFormat="1" ht="16.5" x14ac:dyDescent="0.15"/>
    <row r="519" s="3" customFormat="1" ht="16.5" x14ac:dyDescent="0.15"/>
    <row r="520" s="3" customFormat="1" ht="16.5" x14ac:dyDescent="0.15"/>
    <row r="521" s="3" customFormat="1" ht="16.5" x14ac:dyDescent="0.15"/>
    <row r="522" s="3" customFormat="1" ht="16.5" x14ac:dyDescent="0.15"/>
    <row r="523" s="3" customFormat="1" ht="16.5" x14ac:dyDescent="0.15"/>
    <row r="524" s="3" customFormat="1" ht="16.5" x14ac:dyDescent="0.15"/>
    <row r="525" s="3" customFormat="1" ht="16.5" x14ac:dyDescent="0.15"/>
    <row r="526" s="3" customFormat="1" ht="16.5" x14ac:dyDescent="0.15"/>
    <row r="527" s="3" customFormat="1" ht="16.5" x14ac:dyDescent="0.15"/>
    <row r="528" s="3" customFormat="1" ht="16.5" x14ac:dyDescent="0.15"/>
    <row r="529" s="3" customFormat="1" ht="16.5" x14ac:dyDescent="0.15"/>
    <row r="530" s="3" customFormat="1" ht="16.5" x14ac:dyDescent="0.15"/>
    <row r="531" s="3" customFormat="1" ht="16.5" x14ac:dyDescent="0.15"/>
    <row r="532" s="3" customFormat="1" ht="16.5" x14ac:dyDescent="0.15"/>
    <row r="533" s="3" customFormat="1" ht="16.5" x14ac:dyDescent="0.15"/>
    <row r="534" s="3" customFormat="1" ht="16.5" x14ac:dyDescent="0.15"/>
    <row r="535" s="3" customFormat="1" ht="16.5" x14ac:dyDescent="0.15"/>
    <row r="536" s="3" customFormat="1" ht="16.5" x14ac:dyDescent="0.15"/>
    <row r="537" s="3" customFormat="1" ht="16.5" x14ac:dyDescent="0.15"/>
    <row r="538" s="3" customFormat="1" ht="16.5" x14ac:dyDescent="0.15"/>
    <row r="539" s="3" customFormat="1" ht="16.5" x14ac:dyDescent="0.15"/>
    <row r="540" s="3" customFormat="1" ht="16.5" x14ac:dyDescent="0.15"/>
    <row r="541" s="3" customFormat="1" ht="16.5" x14ac:dyDescent="0.15"/>
    <row r="542" s="3" customFormat="1" ht="16.5" x14ac:dyDescent="0.15"/>
    <row r="543" s="3" customFormat="1" ht="16.5" x14ac:dyDescent="0.15"/>
    <row r="544" s="3" customFormat="1" ht="16.5" x14ac:dyDescent="0.15"/>
    <row r="545" s="3" customFormat="1" ht="16.5" x14ac:dyDescent="0.15"/>
    <row r="546" s="3" customFormat="1" ht="16.5" x14ac:dyDescent="0.15"/>
    <row r="547" s="3" customFormat="1" ht="16.5" x14ac:dyDescent="0.15"/>
    <row r="548" s="3" customFormat="1" ht="16.5" x14ac:dyDescent="0.15"/>
    <row r="549" s="3" customFormat="1" ht="16.5" x14ac:dyDescent="0.15"/>
    <row r="550" s="3" customFormat="1" ht="16.5" x14ac:dyDescent="0.15"/>
    <row r="551" s="3" customFormat="1" ht="16.5" x14ac:dyDescent="0.15"/>
    <row r="552" s="3" customFormat="1" ht="16.5" x14ac:dyDescent="0.15"/>
    <row r="553" s="3" customFormat="1" ht="16.5" x14ac:dyDescent="0.15"/>
    <row r="554" s="3" customFormat="1" ht="16.5" x14ac:dyDescent="0.15"/>
    <row r="555" s="3" customFormat="1" ht="16.5" x14ac:dyDescent="0.15"/>
    <row r="556" s="3" customFormat="1" ht="16.5" x14ac:dyDescent="0.15"/>
    <row r="557" s="3" customFormat="1" ht="16.5" x14ac:dyDescent="0.15"/>
    <row r="558" s="3" customFormat="1" ht="16.5" x14ac:dyDescent="0.15"/>
    <row r="559" s="3" customFormat="1" ht="16.5" x14ac:dyDescent="0.15"/>
    <row r="560" s="3" customFormat="1" ht="16.5" x14ac:dyDescent="0.15"/>
    <row r="561" s="3" customFormat="1" ht="16.5" x14ac:dyDescent="0.15"/>
    <row r="562" s="3" customFormat="1" ht="16.5" x14ac:dyDescent="0.15"/>
    <row r="563" s="3" customFormat="1" ht="16.5" x14ac:dyDescent="0.15"/>
    <row r="564" s="3" customFormat="1" ht="16.5" x14ac:dyDescent="0.15"/>
    <row r="565" s="3" customFormat="1" ht="16.5" x14ac:dyDescent="0.15"/>
    <row r="566" s="3" customFormat="1" ht="16.5" x14ac:dyDescent="0.15"/>
    <row r="567" s="3" customFormat="1" ht="16.5" x14ac:dyDescent="0.15"/>
    <row r="568" s="3" customFormat="1" ht="16.5" x14ac:dyDescent="0.15"/>
    <row r="569" s="3" customFormat="1" ht="16.5" x14ac:dyDescent="0.15"/>
    <row r="570" s="3" customFormat="1" ht="16.5" x14ac:dyDescent="0.15"/>
    <row r="571" s="3" customFormat="1" ht="16.5" x14ac:dyDescent="0.15"/>
    <row r="572" s="3" customFormat="1" ht="16.5" x14ac:dyDescent="0.15"/>
    <row r="573" s="3" customFormat="1" ht="16.5" x14ac:dyDescent="0.15"/>
    <row r="574" s="3" customFormat="1" ht="16.5" x14ac:dyDescent="0.15"/>
    <row r="575" s="3" customFormat="1" ht="16.5" x14ac:dyDescent="0.15"/>
    <row r="576" s="3" customFormat="1" ht="16.5" x14ac:dyDescent="0.15"/>
    <row r="577" s="3" customFormat="1" ht="16.5" x14ac:dyDescent="0.15"/>
    <row r="578" s="3" customFormat="1" ht="16.5" x14ac:dyDescent="0.15"/>
    <row r="579" s="3" customFormat="1" ht="16.5" x14ac:dyDescent="0.15"/>
    <row r="580" s="3" customFormat="1" ht="16.5" x14ac:dyDescent="0.15"/>
    <row r="581" s="3" customFormat="1" ht="16.5" x14ac:dyDescent="0.15"/>
    <row r="582" s="3" customFormat="1" ht="16.5" x14ac:dyDescent="0.15"/>
    <row r="583" s="3" customFormat="1" ht="16.5" x14ac:dyDescent="0.15"/>
    <row r="584" s="3" customFormat="1" ht="16.5" x14ac:dyDescent="0.15"/>
    <row r="585" s="3" customFormat="1" ht="16.5" x14ac:dyDescent="0.15"/>
    <row r="586" s="3" customFormat="1" ht="16.5" x14ac:dyDescent="0.15"/>
    <row r="587" s="3" customFormat="1" ht="16.5" x14ac:dyDescent="0.15"/>
    <row r="588" s="3" customFormat="1" ht="16.5" x14ac:dyDescent="0.15"/>
    <row r="589" s="3" customFormat="1" ht="16.5" x14ac:dyDescent="0.15"/>
    <row r="590" s="3" customFormat="1" ht="16.5" x14ac:dyDescent="0.15"/>
    <row r="591" s="3" customFormat="1" ht="16.5" x14ac:dyDescent="0.15"/>
    <row r="592" s="3" customFormat="1" ht="16.5" x14ac:dyDescent="0.15"/>
    <row r="593" s="3" customFormat="1" ht="16.5" x14ac:dyDescent="0.15"/>
    <row r="594" s="3" customFormat="1" ht="16.5" x14ac:dyDescent="0.15"/>
    <row r="595" s="3" customFormat="1" ht="16.5" x14ac:dyDescent="0.15"/>
    <row r="596" s="3" customFormat="1" ht="16.5" x14ac:dyDescent="0.15"/>
    <row r="597" s="3" customFormat="1" ht="16.5" x14ac:dyDescent="0.15"/>
    <row r="598" s="3" customFormat="1" ht="16.5" x14ac:dyDescent="0.15"/>
    <row r="599" s="3" customFormat="1" ht="16.5" x14ac:dyDescent="0.15"/>
    <row r="600" s="3" customFormat="1" ht="16.5" x14ac:dyDescent="0.15"/>
    <row r="601" s="3" customFormat="1" ht="16.5" x14ac:dyDescent="0.15"/>
    <row r="602" s="3" customFormat="1" ht="16.5" x14ac:dyDescent="0.15"/>
    <row r="603" s="3" customFormat="1" ht="16.5" x14ac:dyDescent="0.15"/>
    <row r="604" s="3" customFormat="1" ht="16.5" x14ac:dyDescent="0.15"/>
    <row r="605" s="3" customFormat="1" ht="16.5" x14ac:dyDescent="0.15"/>
    <row r="606" s="3" customFormat="1" ht="16.5" x14ac:dyDescent="0.15"/>
    <row r="607" s="3" customFormat="1" ht="16.5" x14ac:dyDescent="0.15"/>
    <row r="608" s="3" customFormat="1" ht="16.5" x14ac:dyDescent="0.15"/>
    <row r="609" s="3" customFormat="1" ht="16.5" x14ac:dyDescent="0.15"/>
    <row r="610" s="3" customFormat="1" ht="16.5" x14ac:dyDescent="0.15"/>
    <row r="611" s="3" customFormat="1" ht="16.5" x14ac:dyDescent="0.15"/>
    <row r="612" s="3" customFormat="1" ht="16.5" x14ac:dyDescent="0.15"/>
    <row r="613" s="3" customFormat="1" ht="16.5" x14ac:dyDescent="0.15"/>
    <row r="614" s="3" customFormat="1" ht="16.5" x14ac:dyDescent="0.15"/>
    <row r="615" s="3" customFormat="1" ht="16.5" x14ac:dyDescent="0.15"/>
    <row r="616" s="3" customFormat="1" ht="16.5" x14ac:dyDescent="0.15"/>
    <row r="617" s="3" customFormat="1" ht="16.5" x14ac:dyDescent="0.15"/>
    <row r="618" s="3" customFormat="1" ht="16.5" x14ac:dyDescent="0.15"/>
    <row r="619" s="3" customFormat="1" ht="16.5" x14ac:dyDescent="0.15"/>
    <row r="620" s="3" customFormat="1" ht="16.5" x14ac:dyDescent="0.15"/>
    <row r="621" s="3" customFormat="1" ht="16.5" x14ac:dyDescent="0.15"/>
    <row r="622" s="3" customFormat="1" ht="16.5" x14ac:dyDescent="0.15"/>
    <row r="623" s="3" customFormat="1" ht="16.5" x14ac:dyDescent="0.15"/>
    <row r="624" s="3" customFormat="1" ht="16.5" x14ac:dyDescent="0.15"/>
    <row r="625" s="3" customFormat="1" ht="16.5" x14ac:dyDescent="0.15"/>
    <row r="626" s="3" customFormat="1" ht="16.5" x14ac:dyDescent="0.15"/>
    <row r="627" s="3" customFormat="1" ht="16.5" x14ac:dyDescent="0.15"/>
    <row r="628" s="3" customFormat="1" ht="16.5" x14ac:dyDescent="0.15"/>
    <row r="629" s="3" customFormat="1" ht="16.5" x14ac:dyDescent="0.15"/>
    <row r="630" s="3" customFormat="1" ht="16.5" x14ac:dyDescent="0.15"/>
    <row r="631" s="3" customFormat="1" ht="16.5" x14ac:dyDescent="0.15"/>
    <row r="632" s="3" customFormat="1" ht="16.5" x14ac:dyDescent="0.15"/>
    <row r="633" s="3" customFormat="1" ht="16.5" x14ac:dyDescent="0.15"/>
    <row r="634" s="3" customFormat="1" ht="16.5" x14ac:dyDescent="0.15"/>
    <row r="635" s="3" customFormat="1" ht="16.5" x14ac:dyDescent="0.15"/>
    <row r="636" s="3" customFormat="1" ht="16.5" x14ac:dyDescent="0.15"/>
    <row r="637" s="3" customFormat="1" ht="16.5" x14ac:dyDescent="0.15"/>
    <row r="638" s="3" customFormat="1" ht="16.5" x14ac:dyDescent="0.15"/>
    <row r="639" s="3" customFormat="1" ht="16.5" x14ac:dyDescent="0.15"/>
    <row r="640" s="3" customFormat="1" ht="16.5" x14ac:dyDescent="0.15"/>
    <row r="641" s="3" customFormat="1" ht="16.5" x14ac:dyDescent="0.15"/>
    <row r="642" s="3" customFormat="1" ht="16.5" x14ac:dyDescent="0.15"/>
    <row r="643" s="3" customFormat="1" ht="16.5" x14ac:dyDescent="0.15"/>
    <row r="644" s="3" customFormat="1" ht="16.5" x14ac:dyDescent="0.15"/>
    <row r="645" s="3" customFormat="1" ht="16.5" x14ac:dyDescent="0.15"/>
    <row r="646" s="3" customFormat="1" ht="16.5" x14ac:dyDescent="0.15"/>
    <row r="647" s="3" customFormat="1" ht="16.5" x14ac:dyDescent="0.15"/>
    <row r="648" s="3" customFormat="1" ht="16.5" x14ac:dyDescent="0.15"/>
    <row r="649" s="3" customFormat="1" ht="16.5" x14ac:dyDescent="0.15"/>
    <row r="650" s="3" customFormat="1" ht="16.5" x14ac:dyDescent="0.15"/>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4:S250"/>
  <sheetViews>
    <sheetView topLeftCell="A46" workbookViewId="0">
      <selection activeCell="J192" sqref="J192"/>
    </sheetView>
  </sheetViews>
  <sheetFormatPr defaultColWidth="9" defaultRowHeight="16.5" x14ac:dyDescent="0.15"/>
  <cols>
    <col min="1" max="16384" width="9" style="16"/>
  </cols>
  <sheetData>
    <row r="4" spans="3:16" x14ac:dyDescent="0.15">
      <c r="C4" s="16" t="s">
        <v>340</v>
      </c>
    </row>
    <row r="7" spans="3:16" x14ac:dyDescent="0.15">
      <c r="C7" s="16" t="s">
        <v>360</v>
      </c>
    </row>
    <row r="9" spans="3:16" x14ac:dyDescent="0.15">
      <c r="P9" s="16" t="s">
        <v>359</v>
      </c>
    </row>
    <row r="19" spans="2:8" x14ac:dyDescent="0.15">
      <c r="C19" s="16" t="s">
        <v>342</v>
      </c>
    </row>
    <row r="23" spans="2:8" x14ac:dyDescent="0.15">
      <c r="G23" s="16" t="s">
        <v>343</v>
      </c>
    </row>
    <row r="26" spans="2:8" x14ac:dyDescent="0.15">
      <c r="B26" s="17" t="s">
        <v>341</v>
      </c>
    </row>
    <row r="27" spans="2:8" x14ac:dyDescent="0.15">
      <c r="C27" s="17" t="s">
        <v>349</v>
      </c>
    </row>
    <row r="28" spans="2:8" x14ac:dyDescent="0.15">
      <c r="D28" s="16" t="s">
        <v>508</v>
      </c>
    </row>
    <row r="29" spans="2:8" x14ac:dyDescent="0.15">
      <c r="D29" s="16" t="s">
        <v>350</v>
      </c>
    </row>
    <row r="31" spans="2:8" x14ac:dyDescent="0.15">
      <c r="C31" s="17" t="s">
        <v>382</v>
      </c>
      <c r="H31" s="16" t="s">
        <v>354</v>
      </c>
    </row>
    <row r="34" spans="4:10" x14ac:dyDescent="0.15">
      <c r="J34" s="16" t="s">
        <v>346</v>
      </c>
    </row>
    <row r="37" spans="4:10" x14ac:dyDescent="0.15">
      <c r="D37" s="17" t="s">
        <v>344</v>
      </c>
    </row>
    <row r="38" spans="4:10" x14ac:dyDescent="0.15">
      <c r="E38" s="16" t="s">
        <v>345</v>
      </c>
    </row>
    <row r="39" spans="4:10" x14ac:dyDescent="0.15">
      <c r="E39" s="16" t="s">
        <v>347</v>
      </c>
    </row>
    <row r="40" spans="4:10" x14ac:dyDescent="0.15">
      <c r="E40" s="16" t="s">
        <v>352</v>
      </c>
    </row>
    <row r="41" spans="4:10" x14ac:dyDescent="0.15">
      <c r="F41" s="17" t="s">
        <v>348</v>
      </c>
    </row>
    <row r="42" spans="4:10" x14ac:dyDescent="0.15">
      <c r="G42" s="16" t="s">
        <v>399</v>
      </c>
    </row>
    <row r="43" spans="4:10" x14ac:dyDescent="0.3">
      <c r="G43" s="23" t="s">
        <v>226</v>
      </c>
      <c r="H43" s="16" t="s">
        <v>233</v>
      </c>
    </row>
    <row r="44" spans="4:10" x14ac:dyDescent="0.3">
      <c r="G44" s="20" t="s">
        <v>234</v>
      </c>
      <c r="H44" s="20" t="s">
        <v>235</v>
      </c>
    </row>
    <row r="45" spans="4:10" x14ac:dyDescent="0.15">
      <c r="F45" s="17" t="s">
        <v>353</v>
      </c>
    </row>
    <row r="46" spans="4:10" x14ac:dyDescent="0.15">
      <c r="G46" s="14" t="s">
        <v>243</v>
      </c>
      <c r="H46" s="22"/>
    </row>
    <row r="47" spans="4:10" x14ac:dyDescent="0.15">
      <c r="G47" s="14"/>
      <c r="H47" s="22" t="s">
        <v>244</v>
      </c>
    </row>
    <row r="48" spans="4:10" x14ac:dyDescent="0.15">
      <c r="G48" s="14" t="s">
        <v>245</v>
      </c>
      <c r="H48" s="22"/>
    </row>
    <row r="49" spans="7:18" x14ac:dyDescent="0.15">
      <c r="G49" s="14"/>
      <c r="H49" s="22" t="s">
        <v>246</v>
      </c>
    </row>
    <row r="50" spans="7:18" x14ac:dyDescent="0.15">
      <c r="G50" s="14" t="s">
        <v>247</v>
      </c>
      <c r="H50" s="22"/>
    </row>
    <row r="51" spans="7:18" x14ac:dyDescent="0.3">
      <c r="G51" s="14"/>
      <c r="H51" s="23" t="s">
        <v>358</v>
      </c>
    </row>
    <row r="52" spans="7:18" x14ac:dyDescent="0.15">
      <c r="G52" s="14" t="s">
        <v>248</v>
      </c>
      <c r="H52" s="22"/>
    </row>
    <row r="53" spans="7:18" x14ac:dyDescent="0.3">
      <c r="G53" s="14"/>
      <c r="H53" s="23" t="s">
        <v>357</v>
      </c>
    </row>
    <row r="54" spans="7:18" x14ac:dyDescent="0.15">
      <c r="G54" s="14" t="s">
        <v>249</v>
      </c>
      <c r="H54" s="22"/>
    </row>
    <row r="55" spans="7:18" x14ac:dyDescent="0.15">
      <c r="G55" s="14"/>
      <c r="H55" s="22" t="s">
        <v>361</v>
      </c>
    </row>
    <row r="56" spans="7:18" x14ac:dyDescent="0.15">
      <c r="G56" s="14"/>
      <c r="H56" s="22"/>
      <c r="I56" s="16" t="s">
        <v>362</v>
      </c>
    </row>
    <row r="57" spans="7:18" x14ac:dyDescent="0.15">
      <c r="J57" s="16" t="s">
        <v>364</v>
      </c>
    </row>
    <row r="58" spans="7:18" x14ac:dyDescent="0.15">
      <c r="J58" s="16" t="s">
        <v>365</v>
      </c>
    </row>
    <row r="59" spans="7:18" x14ac:dyDescent="0.15">
      <c r="K59" s="16" t="s">
        <v>374</v>
      </c>
      <c r="P59" s="16" t="s">
        <v>372</v>
      </c>
    </row>
    <row r="60" spans="7:18" x14ac:dyDescent="0.15">
      <c r="J60" s="16" t="s">
        <v>366</v>
      </c>
      <c r="P60" s="17" t="s">
        <v>289</v>
      </c>
    </row>
    <row r="61" spans="7:18" x14ac:dyDescent="0.15">
      <c r="K61" s="16" t="s">
        <v>391</v>
      </c>
      <c r="Q61" s="17" t="s">
        <v>40</v>
      </c>
    </row>
    <row r="62" spans="7:18" x14ac:dyDescent="0.15">
      <c r="R62" s="22" t="s">
        <v>251</v>
      </c>
    </row>
    <row r="63" spans="7:18" x14ac:dyDescent="0.15">
      <c r="R63" s="22" t="s">
        <v>253</v>
      </c>
    </row>
    <row r="64" spans="7:18" x14ac:dyDescent="0.15">
      <c r="R64" s="16" t="s">
        <v>266</v>
      </c>
    </row>
    <row r="65" spans="7:19" x14ac:dyDescent="0.15">
      <c r="Q65" s="14" t="s">
        <v>249</v>
      </c>
    </row>
    <row r="66" spans="7:19" x14ac:dyDescent="0.15">
      <c r="R66" s="16" t="s">
        <v>367</v>
      </c>
    </row>
    <row r="67" spans="7:19" x14ac:dyDescent="0.15">
      <c r="I67" s="16" t="s">
        <v>363</v>
      </c>
      <c r="R67" s="16" t="s">
        <v>267</v>
      </c>
    </row>
    <row r="68" spans="7:19" x14ac:dyDescent="0.15">
      <c r="J68" s="16" t="s">
        <v>394</v>
      </c>
      <c r="R68" s="16" t="s">
        <v>368</v>
      </c>
      <c r="S68" s="16" t="s">
        <v>370</v>
      </c>
    </row>
    <row r="69" spans="7:19" x14ac:dyDescent="0.15">
      <c r="R69" s="16" t="s">
        <v>369</v>
      </c>
      <c r="S69" s="16">
        <v>0</v>
      </c>
    </row>
    <row r="70" spans="7:19" x14ac:dyDescent="0.15">
      <c r="R70" s="16" t="s">
        <v>371</v>
      </c>
    </row>
    <row r="71" spans="7:19" x14ac:dyDescent="0.15">
      <c r="R71" s="16" t="s">
        <v>376</v>
      </c>
    </row>
    <row r="72" spans="7:19" x14ac:dyDescent="0.15">
      <c r="R72" s="16" t="s">
        <v>392</v>
      </c>
    </row>
    <row r="73" spans="7:19" x14ac:dyDescent="0.15">
      <c r="P73" s="17" t="s">
        <v>373</v>
      </c>
    </row>
    <row r="74" spans="7:19" x14ac:dyDescent="0.15">
      <c r="P74" s="17"/>
      <c r="Q74" s="16" t="s">
        <v>375</v>
      </c>
    </row>
    <row r="75" spans="7:19" x14ac:dyDescent="0.15">
      <c r="G75" s="14" t="s">
        <v>250</v>
      </c>
      <c r="H75" s="22"/>
      <c r="I75" s="22"/>
    </row>
    <row r="76" spans="7:19" x14ac:dyDescent="0.15">
      <c r="G76" s="14"/>
      <c r="H76" s="22" t="s">
        <v>251</v>
      </c>
      <c r="I76" s="26" t="s">
        <v>252</v>
      </c>
    </row>
    <row r="77" spans="7:19" x14ac:dyDescent="0.15">
      <c r="G77" s="14"/>
      <c r="H77" s="22" t="s">
        <v>356</v>
      </c>
      <c r="I77" s="26" t="s">
        <v>252</v>
      </c>
    </row>
    <row r="78" spans="7:19" x14ac:dyDescent="0.15">
      <c r="G78" s="14"/>
      <c r="H78" s="22" t="s">
        <v>355</v>
      </c>
      <c r="I78" s="26" t="s">
        <v>252</v>
      </c>
    </row>
    <row r="79" spans="7:19" x14ac:dyDescent="0.15">
      <c r="G79" s="14" t="s">
        <v>254</v>
      </c>
      <c r="H79" s="22"/>
      <c r="I79" s="22"/>
    </row>
    <row r="80" spans="7:19" x14ac:dyDescent="0.3">
      <c r="G80" s="23"/>
      <c r="H80" s="22" t="s">
        <v>255</v>
      </c>
      <c r="I80" s="22" t="s">
        <v>256</v>
      </c>
    </row>
    <row r="81" spans="3:9" x14ac:dyDescent="0.3">
      <c r="G81" s="23"/>
      <c r="H81" s="22" t="s">
        <v>257</v>
      </c>
      <c r="I81" s="20" t="s">
        <v>258</v>
      </c>
    </row>
    <row r="85" spans="3:9" x14ac:dyDescent="0.15">
      <c r="C85" s="17" t="s">
        <v>377</v>
      </c>
    </row>
    <row r="86" spans="3:9" x14ac:dyDescent="0.15">
      <c r="D86" s="17" t="s">
        <v>344</v>
      </c>
    </row>
    <row r="87" spans="3:9" x14ac:dyDescent="0.15">
      <c r="E87" s="16" t="s">
        <v>380</v>
      </c>
    </row>
    <row r="88" spans="3:9" x14ac:dyDescent="0.15">
      <c r="E88" s="16" t="s">
        <v>381</v>
      </c>
    </row>
    <row r="89" spans="3:9" x14ac:dyDescent="0.15">
      <c r="F89" s="16" t="s">
        <v>383</v>
      </c>
    </row>
    <row r="91" spans="3:9" x14ac:dyDescent="0.15">
      <c r="C91" s="17" t="s">
        <v>378</v>
      </c>
    </row>
    <row r="92" spans="3:9" x14ac:dyDescent="0.15">
      <c r="D92" s="17" t="s">
        <v>344</v>
      </c>
    </row>
    <row r="93" spans="3:9" x14ac:dyDescent="0.15">
      <c r="E93" s="16" t="s">
        <v>381</v>
      </c>
    </row>
    <row r="94" spans="3:9" x14ac:dyDescent="0.15">
      <c r="F94" s="16" t="s">
        <v>383</v>
      </c>
    </row>
    <row r="103" spans="2:10" x14ac:dyDescent="0.15">
      <c r="B103" s="17" t="s">
        <v>393</v>
      </c>
    </row>
    <row r="108" spans="2:10" x14ac:dyDescent="0.15">
      <c r="C108" s="16" t="s">
        <v>385</v>
      </c>
    </row>
    <row r="109" spans="2:10" x14ac:dyDescent="0.15">
      <c r="C109" s="16" t="s">
        <v>384</v>
      </c>
      <c r="J109" s="16" t="s">
        <v>272</v>
      </c>
    </row>
    <row r="125" spans="3:6" x14ac:dyDescent="0.15">
      <c r="C125" s="16" t="s">
        <v>385</v>
      </c>
    </row>
    <row r="126" spans="3:6" x14ac:dyDescent="0.3">
      <c r="C126" s="21" t="s">
        <v>225</v>
      </c>
      <c r="D126" s="23" t="s">
        <v>227</v>
      </c>
      <c r="E126" s="23"/>
      <c r="F126" s="23"/>
    </row>
    <row r="127" spans="3:6" x14ac:dyDescent="0.3">
      <c r="C127" s="23"/>
      <c r="D127" s="23" t="s">
        <v>226</v>
      </c>
      <c r="E127" s="23" t="s">
        <v>228</v>
      </c>
      <c r="F127" s="23"/>
    </row>
    <row r="128" spans="3:6" x14ac:dyDescent="0.3">
      <c r="C128" s="23"/>
      <c r="D128" s="20" t="s">
        <v>234</v>
      </c>
      <c r="E128" s="20" t="s">
        <v>235</v>
      </c>
      <c r="F128" s="23"/>
    </row>
    <row r="129" spans="3:5" x14ac:dyDescent="0.15">
      <c r="C129" s="16" t="s">
        <v>384</v>
      </c>
    </row>
    <row r="130" spans="3:5" x14ac:dyDescent="0.3">
      <c r="D130" s="23" t="s">
        <v>386</v>
      </c>
    </row>
    <row r="131" spans="3:5" x14ac:dyDescent="0.15">
      <c r="D131" s="16" t="s">
        <v>387</v>
      </c>
    </row>
    <row r="132" spans="3:5" x14ac:dyDescent="0.15">
      <c r="E132" s="16" t="s">
        <v>388</v>
      </c>
    </row>
    <row r="133" spans="3:5" x14ac:dyDescent="0.15">
      <c r="C133" s="16" t="s">
        <v>272</v>
      </c>
    </row>
    <row r="134" spans="3:5" x14ac:dyDescent="0.15">
      <c r="D134" s="14" t="s">
        <v>243</v>
      </c>
    </row>
    <row r="135" spans="3:5" x14ac:dyDescent="0.15">
      <c r="D135" s="14"/>
      <c r="E135" s="22" t="s">
        <v>244</v>
      </c>
    </row>
    <row r="136" spans="3:5" x14ac:dyDescent="0.15">
      <c r="D136" s="14" t="s">
        <v>245</v>
      </c>
      <c r="E136" s="22"/>
    </row>
    <row r="137" spans="3:5" x14ac:dyDescent="0.15">
      <c r="D137" s="14"/>
      <c r="E137" s="22" t="s">
        <v>246</v>
      </c>
    </row>
    <row r="138" spans="3:5" x14ac:dyDescent="0.15">
      <c r="D138" s="14" t="s">
        <v>247</v>
      </c>
      <c r="E138" s="22"/>
    </row>
    <row r="139" spans="3:5" x14ac:dyDescent="0.3">
      <c r="D139" s="14"/>
      <c r="E139" s="23" t="s">
        <v>390</v>
      </c>
    </row>
    <row r="140" spans="3:5" x14ac:dyDescent="0.15">
      <c r="D140" s="14" t="s">
        <v>248</v>
      </c>
      <c r="E140" s="22"/>
    </row>
    <row r="141" spans="3:5" x14ac:dyDescent="0.3">
      <c r="D141" s="14"/>
      <c r="E141" s="23" t="s">
        <v>389</v>
      </c>
    </row>
    <row r="142" spans="3:5" x14ac:dyDescent="0.15">
      <c r="D142" s="14" t="s">
        <v>249</v>
      </c>
      <c r="E142" s="22"/>
    </row>
    <row r="143" spans="3:5" x14ac:dyDescent="0.15">
      <c r="E143" s="22" t="s">
        <v>395</v>
      </c>
    </row>
    <row r="144" spans="3:5" x14ac:dyDescent="0.15">
      <c r="E144" s="22" t="s">
        <v>396</v>
      </c>
    </row>
    <row r="145" spans="2:7" x14ac:dyDescent="0.3">
      <c r="D145" s="14" t="s">
        <v>250</v>
      </c>
      <c r="E145" s="22"/>
      <c r="F145" s="22"/>
      <c r="G145" s="23"/>
    </row>
    <row r="146" spans="2:7" x14ac:dyDescent="0.15">
      <c r="D146" s="14"/>
      <c r="E146" s="22" t="s">
        <v>251</v>
      </c>
      <c r="F146" s="26" t="s">
        <v>252</v>
      </c>
      <c r="G146" s="26"/>
    </row>
    <row r="147" spans="2:7" x14ac:dyDescent="0.15">
      <c r="D147" s="14"/>
      <c r="E147" s="22" t="s">
        <v>253</v>
      </c>
      <c r="F147" s="26" t="s">
        <v>252</v>
      </c>
      <c r="G147" s="26"/>
    </row>
    <row r="148" spans="2:7" x14ac:dyDescent="0.3">
      <c r="D148" s="14" t="s">
        <v>254</v>
      </c>
      <c r="E148" s="22"/>
      <c r="F148" s="22"/>
      <c r="G148" s="23"/>
    </row>
    <row r="149" spans="2:7" x14ac:dyDescent="0.3">
      <c r="D149" s="23"/>
      <c r="E149" s="22" t="s">
        <v>255</v>
      </c>
      <c r="F149" s="22" t="s">
        <v>256</v>
      </c>
      <c r="G149" s="23"/>
    </row>
    <row r="150" spans="2:7" x14ac:dyDescent="0.3">
      <c r="D150" s="23"/>
      <c r="E150" s="22" t="s">
        <v>257</v>
      </c>
      <c r="F150" s="20" t="s">
        <v>258</v>
      </c>
      <c r="G150" s="23"/>
    </row>
    <row r="152" spans="2:7" x14ac:dyDescent="0.15">
      <c r="C152" s="17" t="s">
        <v>342</v>
      </c>
    </row>
    <row r="153" spans="2:7" x14ac:dyDescent="0.15">
      <c r="D153" s="16" t="s">
        <v>397</v>
      </c>
    </row>
    <row r="154" spans="2:7" x14ac:dyDescent="0.15">
      <c r="D154" s="16" t="s">
        <v>398</v>
      </c>
    </row>
    <row r="155" spans="2:7" x14ac:dyDescent="0.15">
      <c r="E155" s="16" t="s">
        <v>351</v>
      </c>
    </row>
    <row r="157" spans="2:7" x14ac:dyDescent="0.15">
      <c r="B157" s="17" t="s">
        <v>340</v>
      </c>
    </row>
    <row r="158" spans="2:7" x14ac:dyDescent="0.15">
      <c r="C158" s="14" t="s">
        <v>243</v>
      </c>
    </row>
    <row r="159" spans="2:7" x14ac:dyDescent="0.15">
      <c r="C159" s="14"/>
      <c r="D159" s="22" t="s">
        <v>244</v>
      </c>
    </row>
    <row r="160" spans="2:7" x14ac:dyDescent="0.15">
      <c r="C160" s="14" t="s">
        <v>245</v>
      </c>
      <c r="D160" s="22"/>
    </row>
    <row r="161" spans="2:6" x14ac:dyDescent="0.15">
      <c r="C161" s="14"/>
      <c r="D161" s="22" t="s">
        <v>246</v>
      </c>
    </row>
    <row r="162" spans="2:6" x14ac:dyDescent="0.15">
      <c r="C162" s="14" t="s">
        <v>247</v>
      </c>
      <c r="D162" s="22"/>
    </row>
    <row r="163" spans="2:6" x14ac:dyDescent="0.3">
      <c r="C163" s="14"/>
      <c r="D163" s="23" t="s">
        <v>400</v>
      </c>
    </row>
    <row r="164" spans="2:6" x14ac:dyDescent="0.15">
      <c r="C164" s="14" t="s">
        <v>248</v>
      </c>
      <c r="D164" s="22"/>
    </row>
    <row r="165" spans="2:6" x14ac:dyDescent="0.3">
      <c r="C165" s="14"/>
      <c r="D165" s="23" t="s">
        <v>389</v>
      </c>
    </row>
    <row r="166" spans="2:6" x14ac:dyDescent="0.15">
      <c r="C166" s="14" t="s">
        <v>249</v>
      </c>
      <c r="D166" s="22"/>
    </row>
    <row r="167" spans="2:6" x14ac:dyDescent="0.15">
      <c r="D167" s="22" t="s">
        <v>402</v>
      </c>
    </row>
    <row r="168" spans="2:6" x14ac:dyDescent="0.15">
      <c r="D168" s="22"/>
    </row>
    <row r="169" spans="2:6" x14ac:dyDescent="0.3">
      <c r="C169" s="14" t="s">
        <v>250</v>
      </c>
      <c r="D169" s="22"/>
      <c r="E169" s="22"/>
      <c r="F169" s="23"/>
    </row>
    <row r="170" spans="2:6" x14ac:dyDescent="0.15">
      <c r="C170" s="14"/>
      <c r="D170" s="22" t="s">
        <v>251</v>
      </c>
      <c r="E170" s="26" t="s">
        <v>252</v>
      </c>
      <c r="F170" s="26"/>
    </row>
    <row r="171" spans="2:6" x14ac:dyDescent="0.15">
      <c r="C171" s="14"/>
      <c r="D171" s="22" t="s">
        <v>253</v>
      </c>
      <c r="E171" s="26" t="s">
        <v>252</v>
      </c>
      <c r="F171" s="26"/>
    </row>
    <row r="172" spans="2:6" x14ac:dyDescent="0.3">
      <c r="C172" s="14" t="s">
        <v>254</v>
      </c>
      <c r="D172" s="22"/>
      <c r="E172" s="22"/>
      <c r="F172" s="23"/>
    </row>
    <row r="173" spans="2:6" x14ac:dyDescent="0.3">
      <c r="C173" s="23"/>
      <c r="D173" s="22" t="s">
        <v>255</v>
      </c>
      <c r="E173" s="22" t="s">
        <v>256</v>
      </c>
      <c r="F173" s="23"/>
    </row>
    <row r="174" spans="2:6" x14ac:dyDescent="0.3">
      <c r="C174" s="23"/>
      <c r="D174" s="22" t="s">
        <v>257</v>
      </c>
      <c r="E174" s="20" t="s">
        <v>258</v>
      </c>
      <c r="F174" s="23"/>
    </row>
    <row r="176" spans="2:6" x14ac:dyDescent="0.15">
      <c r="B176" s="17" t="s">
        <v>343</v>
      </c>
    </row>
    <row r="177" spans="3:10" x14ac:dyDescent="0.15">
      <c r="C177" s="14" t="s">
        <v>243</v>
      </c>
    </row>
    <row r="178" spans="3:10" x14ac:dyDescent="0.15">
      <c r="C178" s="14"/>
      <c r="D178" s="22" t="s">
        <v>244</v>
      </c>
    </row>
    <row r="179" spans="3:10" x14ac:dyDescent="0.15">
      <c r="C179" s="14" t="s">
        <v>245</v>
      </c>
      <c r="D179" s="22"/>
    </row>
    <row r="180" spans="3:10" x14ac:dyDescent="0.15">
      <c r="C180" s="14"/>
      <c r="D180" s="22" t="s">
        <v>246</v>
      </c>
    </row>
    <row r="181" spans="3:10" x14ac:dyDescent="0.15">
      <c r="C181" s="14" t="s">
        <v>247</v>
      </c>
      <c r="D181" s="22"/>
    </row>
    <row r="182" spans="3:10" x14ac:dyDescent="0.3">
      <c r="C182" s="14"/>
      <c r="D182" s="23" t="s">
        <v>400</v>
      </c>
    </row>
    <row r="183" spans="3:10" x14ac:dyDescent="0.15">
      <c r="C183" s="14" t="s">
        <v>248</v>
      </c>
      <c r="D183" s="22"/>
    </row>
    <row r="184" spans="3:10" x14ac:dyDescent="0.3">
      <c r="C184" s="14"/>
      <c r="D184" s="23" t="s">
        <v>403</v>
      </c>
    </row>
    <row r="185" spans="3:10" x14ac:dyDescent="0.15">
      <c r="C185" s="14" t="s">
        <v>249</v>
      </c>
      <c r="D185" s="22"/>
    </row>
    <row r="186" spans="3:10" x14ac:dyDescent="0.15">
      <c r="D186" s="22" t="s">
        <v>404</v>
      </c>
    </row>
    <row r="187" spans="3:10" x14ac:dyDescent="0.15">
      <c r="D187" s="22"/>
    </row>
    <row r="188" spans="3:10" x14ac:dyDescent="0.15">
      <c r="D188" s="22"/>
    </row>
    <row r="189" spans="3:10" x14ac:dyDescent="0.15">
      <c r="D189" s="22"/>
    </row>
    <row r="190" spans="3:10" x14ac:dyDescent="0.35">
      <c r="D190" s="22"/>
      <c r="J190" s="24" t="s">
        <v>406</v>
      </c>
    </row>
    <row r="191" spans="3:10" x14ac:dyDescent="0.15">
      <c r="D191" s="22"/>
      <c r="J191" s="16" t="s">
        <v>405</v>
      </c>
    </row>
    <row r="192" spans="3:10" x14ac:dyDescent="0.35">
      <c r="D192" s="22"/>
      <c r="J192" s="24" t="s">
        <v>562</v>
      </c>
    </row>
    <row r="193" spans="3:6" x14ac:dyDescent="0.15">
      <c r="D193" s="22"/>
    </row>
    <row r="194" spans="3:6" x14ac:dyDescent="0.15">
      <c r="D194" s="22"/>
    </row>
    <row r="197" spans="3:6" x14ac:dyDescent="0.3">
      <c r="C197" s="14" t="s">
        <v>250</v>
      </c>
      <c r="D197" s="22"/>
      <c r="E197" s="22"/>
      <c r="F197" s="23"/>
    </row>
    <row r="198" spans="3:6" x14ac:dyDescent="0.15">
      <c r="C198" s="14"/>
      <c r="D198" s="22" t="s">
        <v>251</v>
      </c>
      <c r="E198" s="26" t="s">
        <v>252</v>
      </c>
      <c r="F198" s="26"/>
    </row>
    <row r="199" spans="3:6" x14ac:dyDescent="0.15">
      <c r="C199" s="14"/>
      <c r="D199" s="22" t="s">
        <v>253</v>
      </c>
      <c r="E199" s="26" t="s">
        <v>252</v>
      </c>
      <c r="F199" s="26"/>
    </row>
    <row r="200" spans="3:6" x14ac:dyDescent="0.3">
      <c r="C200" s="14" t="s">
        <v>254</v>
      </c>
      <c r="D200" s="22"/>
      <c r="E200" s="22"/>
      <c r="F200" s="23"/>
    </row>
    <row r="201" spans="3:6" x14ac:dyDescent="0.3">
      <c r="C201" s="23"/>
      <c r="D201" s="22" t="s">
        <v>255</v>
      </c>
      <c r="E201" s="22" t="s">
        <v>256</v>
      </c>
      <c r="F201" s="23"/>
    </row>
    <row r="202" spans="3:6" x14ac:dyDescent="0.3">
      <c r="C202" s="23"/>
      <c r="D202" s="22" t="s">
        <v>257</v>
      </c>
      <c r="E202" s="20" t="s">
        <v>258</v>
      </c>
      <c r="F202" s="23"/>
    </row>
    <row r="207" spans="3:6" s="7" customFormat="1" x14ac:dyDescent="0.15">
      <c r="C207" s="70" t="s">
        <v>145</v>
      </c>
    </row>
    <row r="208" spans="3:6" s="7" customFormat="1" x14ac:dyDescent="0.15"/>
    <row r="209" spans="4:8" s="7" customFormat="1" x14ac:dyDescent="0.15"/>
    <row r="210" spans="4:8" s="7" customFormat="1" x14ac:dyDescent="0.15"/>
    <row r="211" spans="4:8" s="7" customFormat="1" x14ac:dyDescent="0.15">
      <c r="D211" s="7" t="s">
        <v>153</v>
      </c>
    </row>
    <row r="212" spans="4:8" s="7" customFormat="1" x14ac:dyDescent="0.15">
      <c r="D212" s="70" t="s">
        <v>152</v>
      </c>
    </row>
    <row r="213" spans="4:8" s="7" customFormat="1" x14ac:dyDescent="0.15">
      <c r="E213" s="70" t="s">
        <v>259</v>
      </c>
      <c r="F213" s="70" t="s">
        <v>145</v>
      </c>
      <c r="G213" s="70" t="s">
        <v>162</v>
      </c>
      <c r="H213" s="70" t="s">
        <v>163</v>
      </c>
    </row>
    <row r="214" spans="4:8" s="7" customFormat="1" x14ac:dyDescent="0.15">
      <c r="E214" s="7" t="s">
        <v>154</v>
      </c>
      <c r="F214" s="7" t="s">
        <v>155</v>
      </c>
      <c r="G214" s="71" t="s">
        <v>167</v>
      </c>
    </row>
    <row r="215" spans="4:8" s="7" customFormat="1" x14ac:dyDescent="0.15">
      <c r="F215" s="7" t="s">
        <v>156</v>
      </c>
      <c r="G215" s="7" t="s">
        <v>168</v>
      </c>
    </row>
    <row r="216" spans="4:8" s="7" customFormat="1" x14ac:dyDescent="0.15">
      <c r="E216" s="7" t="s">
        <v>157</v>
      </c>
      <c r="F216" s="7" t="s">
        <v>161</v>
      </c>
      <c r="G216" s="71" t="s">
        <v>169</v>
      </c>
    </row>
    <row r="217" spans="4:8" s="7" customFormat="1" x14ac:dyDescent="0.15">
      <c r="F217" s="7" t="s">
        <v>164</v>
      </c>
      <c r="G217" s="7" t="s">
        <v>170</v>
      </c>
      <c r="H217" s="7" t="s">
        <v>171</v>
      </c>
    </row>
    <row r="218" spans="4:8" s="7" customFormat="1" x14ac:dyDescent="0.15">
      <c r="F218" s="7" t="s">
        <v>165</v>
      </c>
      <c r="G218" s="7" t="s">
        <v>170</v>
      </c>
      <c r="H218" s="7" t="s">
        <v>172</v>
      </c>
    </row>
    <row r="219" spans="4:8" s="7" customFormat="1" x14ac:dyDescent="0.15">
      <c r="E219" s="7" t="s">
        <v>158</v>
      </c>
      <c r="F219" s="7" t="s">
        <v>159</v>
      </c>
      <c r="G219" s="71" t="s">
        <v>166</v>
      </c>
    </row>
    <row r="220" spans="4:8" s="7" customFormat="1" x14ac:dyDescent="0.15">
      <c r="F220" s="7" t="s">
        <v>160</v>
      </c>
      <c r="G220" s="7" t="s">
        <v>173</v>
      </c>
    </row>
    <row r="221" spans="4:8" s="7" customFormat="1" x14ac:dyDescent="0.15">
      <c r="D221" s="70" t="s">
        <v>176</v>
      </c>
    </row>
    <row r="222" spans="4:8" s="7" customFormat="1" x14ac:dyDescent="0.15"/>
    <row r="223" spans="4:8" s="7" customFormat="1" x14ac:dyDescent="0.15">
      <c r="E223" s="7" t="s">
        <v>184</v>
      </c>
    </row>
    <row r="224" spans="4:8" s="7" customFormat="1" x14ac:dyDescent="0.15"/>
    <row r="225" spans="4:7" s="7" customFormat="1" x14ac:dyDescent="0.15"/>
    <row r="226" spans="4:7" s="7" customFormat="1" x14ac:dyDescent="0.15">
      <c r="E226" s="7" t="s">
        <v>185</v>
      </c>
    </row>
    <row r="227" spans="4:7" s="7" customFormat="1" x14ac:dyDescent="0.15"/>
    <row r="228" spans="4:7" s="7" customFormat="1" x14ac:dyDescent="0.15"/>
    <row r="229" spans="4:7" s="7" customFormat="1" x14ac:dyDescent="0.15">
      <c r="D229" s="70" t="s">
        <v>174</v>
      </c>
    </row>
    <row r="230" spans="4:7" s="7" customFormat="1" x14ac:dyDescent="0.15">
      <c r="E230" s="7" t="s">
        <v>178</v>
      </c>
    </row>
    <row r="231" spans="4:7" s="7" customFormat="1" x14ac:dyDescent="0.15">
      <c r="F231" s="7" t="s">
        <v>182</v>
      </c>
    </row>
    <row r="232" spans="4:7" s="7" customFormat="1" x14ac:dyDescent="0.15">
      <c r="G232" s="7" t="s">
        <v>186</v>
      </c>
    </row>
    <row r="233" spans="4:7" s="7" customFormat="1" x14ac:dyDescent="0.15">
      <c r="G233" s="7" t="s">
        <v>183</v>
      </c>
    </row>
    <row r="234" spans="4:7" s="7" customFormat="1" x14ac:dyDescent="0.15"/>
    <row r="235" spans="4:7" s="7" customFormat="1" x14ac:dyDescent="0.15"/>
    <row r="236" spans="4:7" s="7" customFormat="1" x14ac:dyDescent="0.15"/>
    <row r="237" spans="4:7" s="7" customFormat="1" x14ac:dyDescent="0.15"/>
    <row r="238" spans="4:7" s="7" customFormat="1" x14ac:dyDescent="0.15"/>
    <row r="239" spans="4:7" s="7" customFormat="1" x14ac:dyDescent="0.15"/>
    <row r="240" spans="4:7" s="7" customFormat="1" x14ac:dyDescent="0.15"/>
    <row r="241" spans="6:7" s="7" customFormat="1" x14ac:dyDescent="0.15"/>
    <row r="242" spans="6:7" s="7" customFormat="1" x14ac:dyDescent="0.15"/>
    <row r="243" spans="6:7" s="7" customFormat="1" x14ac:dyDescent="0.15"/>
    <row r="244" spans="6:7" s="7" customFormat="1" x14ac:dyDescent="0.15"/>
    <row r="245" spans="6:7" s="7" customFormat="1" x14ac:dyDescent="0.15"/>
    <row r="246" spans="6:7" s="7" customFormat="1" x14ac:dyDescent="0.15"/>
    <row r="247" spans="6:7" s="7" customFormat="1" x14ac:dyDescent="0.15"/>
    <row r="248" spans="6:7" s="7" customFormat="1" x14ac:dyDescent="0.15"/>
    <row r="249" spans="6:7" s="7" customFormat="1" x14ac:dyDescent="0.15">
      <c r="F249" s="7" t="s">
        <v>181</v>
      </c>
    </row>
    <row r="250" spans="6:7" s="7" customFormat="1" x14ac:dyDescent="0.15">
      <c r="G250" s="7" t="s">
        <v>186</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1:N50"/>
  <sheetViews>
    <sheetView workbookViewId="0">
      <selection activeCell="C43" sqref="C43:I50"/>
    </sheetView>
  </sheetViews>
  <sheetFormatPr defaultColWidth="9" defaultRowHeight="16.5" x14ac:dyDescent="0.15"/>
  <cols>
    <col min="1" max="16384" width="9" style="16"/>
  </cols>
  <sheetData>
    <row r="11" spans="1:14" x14ac:dyDescent="0.15">
      <c r="N11" s="16" t="s">
        <v>207</v>
      </c>
    </row>
    <row r="12" spans="1:14" x14ac:dyDescent="0.15">
      <c r="A12" s="16" t="s">
        <v>206</v>
      </c>
    </row>
    <row r="26" spans="2:2" x14ac:dyDescent="0.15">
      <c r="B26" s="17" t="s">
        <v>207</v>
      </c>
    </row>
    <row r="36" spans="2:8" x14ac:dyDescent="0.15">
      <c r="C36" s="16" t="s">
        <v>583</v>
      </c>
    </row>
    <row r="37" spans="2:8" x14ac:dyDescent="0.15">
      <c r="D37" s="16" t="s">
        <v>208</v>
      </c>
      <c r="H37"/>
    </row>
    <row r="38" spans="2:8" x14ac:dyDescent="0.15">
      <c r="D38" s="16" t="s">
        <v>209</v>
      </c>
    </row>
    <row r="39" spans="2:8" x14ac:dyDescent="0.15">
      <c r="D39" s="16" t="s">
        <v>210</v>
      </c>
    </row>
    <row r="40" spans="2:8" x14ac:dyDescent="0.15">
      <c r="E40" s="16" t="s">
        <v>211</v>
      </c>
    </row>
    <row r="42" spans="2:8" x14ac:dyDescent="0.15">
      <c r="B42" s="17" t="s">
        <v>206</v>
      </c>
    </row>
    <row r="43" spans="2:8" x14ac:dyDescent="0.25">
      <c r="C43" s="1" t="s">
        <v>213</v>
      </c>
    </row>
    <row r="44" spans="2:8" x14ac:dyDescent="0.15">
      <c r="D44" s="16" t="s">
        <v>217</v>
      </c>
    </row>
    <row r="45" spans="2:8" x14ac:dyDescent="0.25">
      <c r="C45" s="1" t="s">
        <v>215</v>
      </c>
    </row>
    <row r="46" spans="2:8" x14ac:dyDescent="0.15">
      <c r="D46" s="22" t="s">
        <v>190</v>
      </c>
    </row>
    <row r="47" spans="2:8" x14ac:dyDescent="0.15">
      <c r="C47" s="17" t="s">
        <v>214</v>
      </c>
    </row>
    <row r="48" spans="2:8" x14ac:dyDescent="0.15">
      <c r="D48" s="16" t="s">
        <v>216</v>
      </c>
    </row>
    <row r="49" spans="4:5" x14ac:dyDescent="0.15">
      <c r="D49" s="16" t="s">
        <v>210</v>
      </c>
    </row>
    <row r="50" spans="4:5" x14ac:dyDescent="0.15">
      <c r="E50" s="16" t="s">
        <v>212</v>
      </c>
    </row>
  </sheetData>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election activeCell="A10" sqref="A10:A11"/>
    </sheetView>
  </sheetViews>
  <sheetFormatPr defaultColWidth="9" defaultRowHeight="16.5" x14ac:dyDescent="0.15"/>
  <cols>
    <col min="1" max="1" width="36" style="16" customWidth="1"/>
    <col min="2" max="2" width="9" style="9"/>
    <col min="3" max="16384" width="9" style="3"/>
  </cols>
  <sheetData>
    <row r="1" spans="1:14" x14ac:dyDescent="0.25">
      <c r="B1" s="8" t="s">
        <v>577</v>
      </c>
    </row>
    <row r="2" spans="1:14" x14ac:dyDescent="0.15">
      <c r="C2" s="3" t="s">
        <v>513</v>
      </c>
    </row>
    <row r="3" spans="1:14" s="16" customFormat="1" x14ac:dyDescent="0.15">
      <c r="B3" s="9"/>
      <c r="D3" s="16" t="s">
        <v>514</v>
      </c>
    </row>
    <row r="4" spans="1:14" x14ac:dyDescent="0.3">
      <c r="E4" s="2" t="s">
        <v>515</v>
      </c>
    </row>
    <row r="5" spans="1:14" x14ac:dyDescent="0.15">
      <c r="E5" s="3" t="s">
        <v>610</v>
      </c>
    </row>
    <row r="6" spans="1:14" x14ac:dyDescent="0.15">
      <c r="E6" s="3" t="s">
        <v>516</v>
      </c>
    </row>
    <row r="7" spans="1:14" s="16" customFormat="1" x14ac:dyDescent="0.15">
      <c r="A7" s="16" t="s">
        <v>646</v>
      </c>
      <c r="B7" s="9"/>
      <c r="E7" s="16" t="s">
        <v>517</v>
      </c>
    </row>
    <row r="8" spans="1:14" x14ac:dyDescent="0.3">
      <c r="A8" s="16" t="s">
        <v>647</v>
      </c>
      <c r="E8" s="2" t="s">
        <v>11</v>
      </c>
    </row>
    <row r="10" spans="1:14" x14ac:dyDescent="0.15">
      <c r="C10" s="3" t="s">
        <v>12</v>
      </c>
    </row>
    <row r="11" spans="1:14" x14ac:dyDescent="0.3">
      <c r="C11" s="4"/>
      <c r="D11" s="4" t="s">
        <v>13</v>
      </c>
      <c r="E11" s="4"/>
      <c r="F11" s="4"/>
      <c r="G11" s="4"/>
      <c r="H11" s="4"/>
      <c r="I11" s="4"/>
      <c r="J11" s="4"/>
      <c r="K11" s="4"/>
      <c r="L11" s="4"/>
      <c r="M11" s="4"/>
      <c r="N11" s="4"/>
    </row>
    <row r="12" spans="1:14" x14ac:dyDescent="0.3">
      <c r="C12" s="4"/>
      <c r="D12" s="4" t="s">
        <v>511</v>
      </c>
      <c r="E12" s="4"/>
      <c r="F12" s="4"/>
      <c r="G12" s="4"/>
      <c r="H12" s="4"/>
      <c r="I12" s="4"/>
      <c r="J12" s="4"/>
      <c r="K12" s="4"/>
      <c r="L12" s="4"/>
      <c r="M12" s="4"/>
      <c r="N12" s="4"/>
    </row>
    <row r="14" spans="1:14" x14ac:dyDescent="0.3">
      <c r="A14" s="16" t="s">
        <v>648</v>
      </c>
      <c r="C14" s="4" t="s">
        <v>609</v>
      </c>
      <c r="D14" s="4"/>
      <c r="E14" s="4"/>
      <c r="F14" s="4"/>
      <c r="G14" s="4"/>
      <c r="H14" s="4"/>
      <c r="I14" s="4"/>
      <c r="J14" s="4"/>
      <c r="K14" s="4"/>
      <c r="L14" s="4"/>
      <c r="M14" s="4"/>
      <c r="N14" s="4"/>
    </row>
    <row r="15" spans="1:14" x14ac:dyDescent="0.3">
      <c r="C15" s="4"/>
      <c r="D15" s="4" t="s">
        <v>134</v>
      </c>
      <c r="E15" s="4"/>
      <c r="F15" s="4"/>
      <c r="G15" s="4"/>
      <c r="H15" s="4"/>
      <c r="I15" s="4"/>
      <c r="J15" s="4"/>
      <c r="K15" s="4"/>
      <c r="L15" s="4"/>
      <c r="M15" s="4"/>
      <c r="N15" s="4"/>
    </row>
    <row r="16" spans="1:14" s="16" customFormat="1" x14ac:dyDescent="0.3">
      <c r="B16" s="9"/>
      <c r="C16" s="4"/>
      <c r="D16" s="4"/>
      <c r="E16" s="4"/>
      <c r="F16" s="4"/>
      <c r="G16" s="4"/>
      <c r="H16" s="4"/>
      <c r="I16" s="4"/>
      <c r="J16" s="4"/>
      <c r="K16" s="4"/>
      <c r="L16" s="4"/>
      <c r="M16" s="4"/>
      <c r="N16" s="4"/>
    </row>
    <row r="17" spans="1:14" s="16" customFormat="1" x14ac:dyDescent="0.3">
      <c r="B17" s="9"/>
      <c r="C17" s="4" t="s">
        <v>512</v>
      </c>
      <c r="D17" s="4"/>
      <c r="E17" s="4"/>
      <c r="F17" s="4"/>
      <c r="G17" s="4"/>
      <c r="H17" s="4"/>
      <c r="I17" s="4"/>
      <c r="J17" s="4"/>
      <c r="K17" s="4"/>
      <c r="L17" s="4"/>
      <c r="M17" s="4"/>
      <c r="N17" s="4"/>
    </row>
    <row r="18" spans="1:14" x14ac:dyDescent="0.3">
      <c r="C18" s="4"/>
      <c r="D18" s="4"/>
      <c r="E18" s="4"/>
      <c r="F18" s="4"/>
      <c r="G18" s="4"/>
      <c r="H18" s="4"/>
      <c r="I18" s="4"/>
      <c r="J18" s="4"/>
      <c r="K18" s="4"/>
      <c r="L18" s="4"/>
      <c r="M18" s="4"/>
      <c r="N18" s="4"/>
    </row>
    <row r="19" spans="1:14" x14ac:dyDescent="0.3">
      <c r="C19" s="2" t="s">
        <v>135</v>
      </c>
      <c r="D19" s="2"/>
      <c r="E19" s="2"/>
      <c r="F19" s="2"/>
      <c r="G19" s="4"/>
      <c r="H19" s="4"/>
      <c r="I19" s="4"/>
      <c r="J19" s="4"/>
      <c r="K19" s="4"/>
      <c r="L19" s="4"/>
      <c r="M19" s="4"/>
      <c r="N19" s="4"/>
    </row>
    <row r="20" spans="1:14" x14ac:dyDescent="0.3">
      <c r="J20" s="2"/>
      <c r="K20" s="2"/>
      <c r="L20" s="2"/>
      <c r="M20" s="2"/>
      <c r="N20" s="2"/>
    </row>
    <row r="21" spans="1:14" x14ac:dyDescent="0.3">
      <c r="B21" s="9" t="s">
        <v>24</v>
      </c>
      <c r="C21" s="5"/>
      <c r="D21" s="4"/>
      <c r="E21" s="2"/>
      <c r="F21" s="2"/>
      <c r="G21" s="2"/>
      <c r="H21" s="2"/>
      <c r="I21" s="2"/>
      <c r="J21" s="2"/>
      <c r="K21" s="2"/>
      <c r="L21" s="2"/>
      <c r="M21" s="2"/>
      <c r="N21" s="2"/>
    </row>
    <row r="22" spans="1:14" x14ac:dyDescent="0.15">
      <c r="C22" s="3" t="s">
        <v>14</v>
      </c>
    </row>
    <row r="23" spans="1:14" x14ac:dyDescent="0.3">
      <c r="D23" s="6" t="s">
        <v>16</v>
      </c>
    </row>
    <row r="24" spans="1:14" x14ac:dyDescent="0.15">
      <c r="E24" s="3" t="s">
        <v>137</v>
      </c>
    </row>
    <row r="25" spans="1:14" x14ac:dyDescent="0.3">
      <c r="D25" s="6" t="s">
        <v>18</v>
      </c>
    </row>
    <row r="26" spans="1:14" x14ac:dyDescent="0.3">
      <c r="A26" s="16" t="s">
        <v>649</v>
      </c>
      <c r="E26" s="6" t="s">
        <v>15</v>
      </c>
    </row>
    <row r="27" spans="1:14" x14ac:dyDescent="0.3">
      <c r="E27" s="6"/>
      <c r="F27" s="3" t="s">
        <v>138</v>
      </c>
    </row>
    <row r="28" spans="1:14" x14ac:dyDescent="0.3">
      <c r="E28" s="6" t="s">
        <v>17</v>
      </c>
    </row>
    <row r="29" spans="1:14" x14ac:dyDescent="0.3">
      <c r="E29" s="6"/>
      <c r="F29" s="3" t="s">
        <v>19</v>
      </c>
    </row>
    <row r="30" spans="1:14" x14ac:dyDescent="0.3">
      <c r="A30" s="16" t="s">
        <v>650</v>
      </c>
      <c r="D30" s="6"/>
      <c r="E30" s="6"/>
      <c r="G30" s="3" t="s">
        <v>20</v>
      </c>
    </row>
    <row r="31" spans="1:14" x14ac:dyDescent="0.3">
      <c r="D31" s="6"/>
      <c r="H31" s="3" t="s">
        <v>21</v>
      </c>
    </row>
    <row r="32" spans="1:14" x14ac:dyDescent="0.15">
      <c r="G32" s="3" t="s">
        <v>22</v>
      </c>
    </row>
    <row r="33" spans="1:14" x14ac:dyDescent="0.15">
      <c r="H33" s="3" t="s">
        <v>23</v>
      </c>
    </row>
    <row r="34" spans="1:14" x14ac:dyDescent="0.15">
      <c r="H34" s="3" t="s">
        <v>139</v>
      </c>
    </row>
    <row r="35" spans="1:14" x14ac:dyDescent="0.3">
      <c r="C35" s="6"/>
      <c r="D35" s="4"/>
      <c r="E35" s="2"/>
      <c r="F35" s="2"/>
      <c r="G35" s="2"/>
      <c r="H35" s="2"/>
      <c r="I35" s="2"/>
      <c r="J35" s="10"/>
      <c r="K35" s="10"/>
      <c r="L35" s="10"/>
      <c r="M35" s="10"/>
      <c r="N35" s="2"/>
    </row>
    <row r="36" spans="1:14" x14ac:dyDescent="0.3">
      <c r="C36" s="6" t="s">
        <v>136</v>
      </c>
      <c r="D36" s="4"/>
      <c r="E36" s="2"/>
      <c r="F36" s="2"/>
      <c r="G36" s="2"/>
      <c r="H36" s="2"/>
      <c r="I36" s="2"/>
      <c r="J36" s="10"/>
      <c r="K36" s="10"/>
      <c r="L36" s="10"/>
      <c r="M36" s="10"/>
      <c r="N36" s="2"/>
    </row>
    <row r="37" spans="1:14" x14ac:dyDescent="0.3">
      <c r="A37" s="16" t="s">
        <v>651</v>
      </c>
      <c r="C37" s="6"/>
      <c r="D37" s="3" t="s">
        <v>143</v>
      </c>
      <c r="N37" s="2"/>
    </row>
    <row r="38" spans="1:14" x14ac:dyDescent="0.3">
      <c r="A38" s="16" t="s">
        <v>652</v>
      </c>
      <c r="C38" s="6"/>
      <c r="D38" s="4" t="s">
        <v>146</v>
      </c>
      <c r="E38" s="2"/>
      <c r="F38" s="2"/>
      <c r="G38" s="2"/>
      <c r="H38" s="2"/>
      <c r="I38" s="2"/>
      <c r="J38" s="10"/>
      <c r="K38" s="10"/>
      <c r="L38" s="10"/>
      <c r="M38" s="10"/>
      <c r="N38" s="2"/>
    </row>
    <row r="39" spans="1:14" x14ac:dyDescent="0.3">
      <c r="A39" s="16" t="s">
        <v>653</v>
      </c>
      <c r="C39" s="6"/>
      <c r="D39" s="4" t="s">
        <v>140</v>
      </c>
      <c r="E39" s="2"/>
      <c r="F39" s="2"/>
      <c r="G39" s="2"/>
      <c r="H39" s="2"/>
      <c r="I39" s="2"/>
      <c r="J39" s="10"/>
      <c r="K39" s="10"/>
      <c r="L39" s="10"/>
      <c r="M39" s="10"/>
      <c r="N39" s="2"/>
    </row>
    <row r="40" spans="1:14" x14ac:dyDescent="0.3">
      <c r="C40" s="6"/>
      <c r="D40" s="4"/>
      <c r="E40" s="3" t="s">
        <v>26</v>
      </c>
      <c r="J40" s="10"/>
      <c r="K40" s="10"/>
      <c r="L40" s="10"/>
      <c r="M40" s="10"/>
      <c r="N40" s="2"/>
    </row>
    <row r="41" spans="1:14" x14ac:dyDescent="0.3">
      <c r="C41" s="6"/>
      <c r="D41" s="4"/>
      <c r="E41" s="3" t="s">
        <v>27</v>
      </c>
      <c r="J41" s="10"/>
      <c r="K41" s="10"/>
      <c r="L41" s="10"/>
      <c r="M41" s="10"/>
      <c r="N41" s="2"/>
    </row>
    <row r="42" spans="1:14" x14ac:dyDescent="0.3">
      <c r="C42" s="6"/>
      <c r="D42" s="4"/>
      <c r="E42" s="3" t="s">
        <v>141</v>
      </c>
      <c r="F42" s="2"/>
      <c r="G42" s="2"/>
      <c r="H42" s="2"/>
      <c r="I42" s="2"/>
      <c r="J42" s="10"/>
      <c r="K42" s="10"/>
      <c r="L42" s="10"/>
      <c r="M42" s="10"/>
      <c r="N42" s="2"/>
    </row>
    <row r="43" spans="1:14" x14ac:dyDescent="0.3">
      <c r="C43" s="6"/>
      <c r="D43" s="4"/>
      <c r="E43" s="3" t="s">
        <v>142</v>
      </c>
      <c r="F43" s="2"/>
      <c r="G43" s="2"/>
      <c r="H43" s="2"/>
      <c r="I43" s="2"/>
      <c r="J43" s="10"/>
      <c r="K43" s="10"/>
      <c r="L43" s="10"/>
      <c r="M43" s="10"/>
      <c r="N43" s="2"/>
    </row>
    <row r="44" spans="1:14" x14ac:dyDescent="0.3">
      <c r="C44" s="5"/>
      <c r="D44" s="4"/>
      <c r="E44" s="2"/>
      <c r="F44" s="2"/>
      <c r="G44" s="2"/>
      <c r="H44" s="2"/>
      <c r="I44" s="2"/>
      <c r="J44" s="10"/>
      <c r="K44" s="10"/>
      <c r="L44" s="10"/>
      <c r="M44" s="10"/>
    </row>
    <row r="45" spans="1:14" x14ac:dyDescent="0.3">
      <c r="B45" s="8"/>
      <c r="C45" s="4"/>
      <c r="D45" s="4"/>
      <c r="E45" s="4"/>
      <c r="F45" s="4"/>
      <c r="G45" s="4"/>
      <c r="H45" s="4"/>
      <c r="I45" s="4"/>
      <c r="J45" s="4"/>
      <c r="K45" s="4"/>
      <c r="L45" s="4"/>
      <c r="M45" s="4"/>
    </row>
    <row r="47" spans="1:14" x14ac:dyDescent="0.15">
      <c r="B47" s="3"/>
    </row>
    <row r="48" spans="1:14" x14ac:dyDescent="0.15">
      <c r="B48" s="3"/>
    </row>
  </sheetData>
  <phoneticPr fontId="1" type="noConversion"/>
  <conditionalFormatting sqref="A1:A1048576">
    <cfRule type="notContainsBlanks" dxfId="8" priority="1">
      <formula>LEN(TRIM(A1))&gt;0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workbookViewId="0">
      <selection activeCell="R57" sqref="R57"/>
    </sheetView>
  </sheetViews>
  <sheetFormatPr defaultColWidth="9" defaultRowHeight="16.5" x14ac:dyDescent="0.15"/>
  <cols>
    <col min="1" max="1" width="36" style="16" customWidth="1"/>
    <col min="2" max="13" width="9" style="3"/>
    <col min="14" max="14" width="11.625" style="3" customWidth="1"/>
    <col min="15" max="16384" width="9" style="3"/>
  </cols>
  <sheetData>
    <row r="1" spans="1:16" x14ac:dyDescent="0.3">
      <c r="B1" s="1" t="s">
        <v>1</v>
      </c>
      <c r="C1" s="2"/>
      <c r="D1" s="2"/>
      <c r="E1" s="2"/>
      <c r="F1" s="2"/>
      <c r="G1" s="2"/>
      <c r="H1" s="2"/>
      <c r="I1" s="2"/>
    </row>
    <row r="2" spans="1:16" x14ac:dyDescent="0.3">
      <c r="B2" s="1"/>
      <c r="C2" s="2" t="s">
        <v>2</v>
      </c>
      <c r="D2" s="2"/>
      <c r="E2" s="2"/>
      <c r="F2" s="2"/>
      <c r="G2" s="2"/>
      <c r="H2" s="2"/>
      <c r="I2" s="2"/>
    </row>
    <row r="3" spans="1:16" x14ac:dyDescent="0.3">
      <c r="B3" s="1"/>
      <c r="C3" s="2"/>
      <c r="D3" s="2" t="s">
        <v>5</v>
      </c>
      <c r="E3" s="2"/>
      <c r="F3" s="2" t="s">
        <v>4</v>
      </c>
      <c r="G3" s="2"/>
      <c r="H3" s="2"/>
      <c r="I3" s="2"/>
    </row>
    <row r="4" spans="1:16" x14ac:dyDescent="0.3">
      <c r="B4" s="1"/>
      <c r="C4" s="2" t="s">
        <v>3</v>
      </c>
      <c r="E4" s="2"/>
      <c r="F4" s="2"/>
      <c r="G4" s="2"/>
      <c r="H4" s="2"/>
      <c r="I4" s="2"/>
    </row>
    <row r="5" spans="1:16" x14ac:dyDescent="0.3">
      <c r="B5" s="1"/>
      <c r="C5" s="2"/>
      <c r="D5" s="2" t="s">
        <v>6</v>
      </c>
      <c r="E5" s="2"/>
      <c r="F5" s="2"/>
      <c r="G5" s="2"/>
      <c r="H5" s="2"/>
      <c r="I5" s="2"/>
    </row>
    <row r="6" spans="1:16" x14ac:dyDescent="0.3">
      <c r="B6" s="1"/>
      <c r="C6" s="2"/>
      <c r="D6" s="2"/>
      <c r="E6" s="2"/>
      <c r="F6" s="2"/>
      <c r="G6" s="2"/>
      <c r="H6" s="2"/>
      <c r="I6" s="2"/>
    </row>
    <row r="7" spans="1:16" x14ac:dyDescent="0.3">
      <c r="B7" s="1" t="s">
        <v>7</v>
      </c>
      <c r="C7" s="2"/>
      <c r="D7" s="2"/>
      <c r="E7" s="2"/>
      <c r="F7" s="2"/>
      <c r="G7" s="2"/>
      <c r="H7" s="2"/>
      <c r="I7" s="2"/>
    </row>
    <row r="8" spans="1:16" x14ac:dyDescent="0.3">
      <c r="A8" s="16" t="s">
        <v>654</v>
      </c>
      <c r="B8" s="1"/>
      <c r="C8" s="2" t="s">
        <v>518</v>
      </c>
      <c r="D8" s="2"/>
      <c r="E8" s="2"/>
      <c r="F8" s="2"/>
      <c r="G8" s="2"/>
      <c r="H8" s="2"/>
      <c r="I8" s="2"/>
    </row>
    <row r="12" spans="1:16" x14ac:dyDescent="0.15">
      <c r="P12" s="3" t="s">
        <v>144</v>
      </c>
    </row>
    <row r="14" spans="1:16" x14ac:dyDescent="0.15">
      <c r="P14" s="3" t="s">
        <v>37</v>
      </c>
    </row>
    <row r="21" spans="3:16" x14ac:dyDescent="0.15">
      <c r="P21" s="3" t="s">
        <v>581</v>
      </c>
    </row>
    <row r="28" spans="3:16" x14ac:dyDescent="0.15">
      <c r="P28" s="3" t="s">
        <v>147</v>
      </c>
    </row>
    <row r="31" spans="3:16" s="16" customFormat="1" x14ac:dyDescent="0.15"/>
    <row r="32" spans="3:16" x14ac:dyDescent="0.15">
      <c r="C32" s="17" t="s">
        <v>37</v>
      </c>
    </row>
    <row r="33" spans="1:8" x14ac:dyDescent="0.15">
      <c r="D33" s="3" t="s">
        <v>572</v>
      </c>
    </row>
    <row r="37" spans="1:8" x14ac:dyDescent="0.15">
      <c r="D37" s="3" t="s">
        <v>148</v>
      </c>
    </row>
    <row r="38" spans="1:8" x14ac:dyDescent="0.15">
      <c r="D38" s="3" t="s">
        <v>149</v>
      </c>
    </row>
    <row r="39" spans="1:8" x14ac:dyDescent="0.15">
      <c r="E39" s="3" t="s">
        <v>150</v>
      </c>
      <c r="H39" s="11" t="s">
        <v>151</v>
      </c>
    </row>
    <row r="40" spans="1:8" x14ac:dyDescent="0.15">
      <c r="D40" s="3" t="s">
        <v>175</v>
      </c>
    </row>
    <row r="41" spans="1:8" x14ac:dyDescent="0.15">
      <c r="E41" s="3" t="s">
        <v>43</v>
      </c>
    </row>
    <row r="44" spans="1:8" x14ac:dyDescent="0.15">
      <c r="E44" s="3" t="s">
        <v>44</v>
      </c>
    </row>
    <row r="47" spans="1:8" x14ac:dyDescent="0.15">
      <c r="C47" s="17" t="s">
        <v>581</v>
      </c>
    </row>
    <row r="48" spans="1:8" s="13" customFormat="1" x14ac:dyDescent="0.15">
      <c r="A48" s="16"/>
      <c r="D48" s="13" t="s">
        <v>179</v>
      </c>
    </row>
    <row r="49" spans="1:5" s="13" customFormat="1" x14ac:dyDescent="0.15">
      <c r="A49" s="16"/>
      <c r="E49" s="13" t="s">
        <v>519</v>
      </c>
    </row>
    <row r="50" spans="1:5" s="13" customFormat="1" x14ac:dyDescent="0.15">
      <c r="A50" s="16"/>
    </row>
    <row r="51" spans="1:5" s="13" customFormat="1" x14ac:dyDescent="0.15">
      <c r="A51" s="16" t="s">
        <v>656</v>
      </c>
    </row>
    <row r="52" spans="1:5" s="13" customFormat="1" x14ac:dyDescent="0.15">
      <c r="A52" s="16"/>
    </row>
    <row r="53" spans="1:5" s="13" customFormat="1" x14ac:dyDescent="0.15">
      <c r="A53" s="16"/>
    </row>
    <row r="54" spans="1:5" s="13" customFormat="1" x14ac:dyDescent="0.15">
      <c r="A54" s="16"/>
    </row>
    <row r="55" spans="1:5" s="13" customFormat="1" x14ac:dyDescent="0.15">
      <c r="A55" s="16"/>
    </row>
    <row r="56" spans="1:5" s="13" customFormat="1" x14ac:dyDescent="0.15">
      <c r="A56" s="16"/>
    </row>
    <row r="57" spans="1:5" s="13" customFormat="1" x14ac:dyDescent="0.15">
      <c r="A57" s="16"/>
    </row>
    <row r="58" spans="1:5" s="13" customFormat="1" x14ac:dyDescent="0.15">
      <c r="A58" s="16"/>
    </row>
    <row r="59" spans="1:5" s="13" customFormat="1" x14ac:dyDescent="0.15">
      <c r="A59" s="16"/>
    </row>
    <row r="60" spans="1:5" s="13" customFormat="1" x14ac:dyDescent="0.15">
      <c r="A60" s="16"/>
    </row>
    <row r="61" spans="1:5" s="13" customFormat="1" x14ac:dyDescent="0.15">
      <c r="A61" s="16"/>
    </row>
    <row r="62" spans="1:5" s="13" customFormat="1" x14ac:dyDescent="0.15">
      <c r="A62" s="16"/>
    </row>
    <row r="63" spans="1:5" s="13" customFormat="1" x14ac:dyDescent="0.15">
      <c r="A63" s="16"/>
    </row>
    <row r="64" spans="1:5" s="13" customFormat="1" x14ac:dyDescent="0.15">
      <c r="A64" s="16"/>
      <c r="D64" s="3" t="s">
        <v>180</v>
      </c>
    </row>
    <row r="66" spans="1:10" s="13" customFormat="1" x14ac:dyDescent="0.15">
      <c r="A66" s="16"/>
    </row>
    <row r="68" spans="1:10" x14ac:dyDescent="0.15">
      <c r="C68" s="17" t="s">
        <v>187</v>
      </c>
      <c r="D68" s="16"/>
      <c r="E68" s="16"/>
      <c r="F68" s="16"/>
      <c r="G68" s="16"/>
      <c r="H68" s="16"/>
      <c r="I68" s="16"/>
      <c r="J68" s="16"/>
    </row>
    <row r="69" spans="1:10" x14ac:dyDescent="0.15">
      <c r="C69" s="16"/>
      <c r="D69" s="14" t="s">
        <v>189</v>
      </c>
      <c r="E69" s="18"/>
      <c r="F69" s="16"/>
      <c r="G69" s="16"/>
      <c r="H69" s="16"/>
      <c r="I69" s="16"/>
      <c r="J69" s="16"/>
    </row>
    <row r="70" spans="1:10" x14ac:dyDescent="0.15">
      <c r="C70" s="16"/>
      <c r="D70" s="14"/>
      <c r="E70" s="18" t="s">
        <v>190</v>
      </c>
      <c r="F70" s="16"/>
      <c r="G70" s="16"/>
      <c r="H70" s="16"/>
      <c r="I70" s="18"/>
      <c r="J70" s="16"/>
    </row>
    <row r="71" spans="1:10" x14ac:dyDescent="0.15">
      <c r="C71" s="16"/>
      <c r="D71" s="14" t="s">
        <v>191</v>
      </c>
      <c r="E71" s="18"/>
      <c r="F71" s="16"/>
      <c r="G71" s="16"/>
      <c r="H71" s="16"/>
      <c r="I71" s="18"/>
      <c r="J71" s="16"/>
    </row>
    <row r="72" spans="1:10" x14ac:dyDescent="0.3">
      <c r="C72" s="16"/>
      <c r="D72" s="14"/>
      <c r="E72" s="19" t="s">
        <v>200</v>
      </c>
      <c r="F72" s="16"/>
      <c r="G72" s="16"/>
      <c r="H72" s="16"/>
      <c r="I72" s="16"/>
      <c r="J72" s="16"/>
    </row>
    <row r="73" spans="1:10" x14ac:dyDescent="0.15">
      <c r="C73" s="16"/>
      <c r="D73" s="16"/>
      <c r="E73" s="16" t="s">
        <v>201</v>
      </c>
      <c r="F73" s="16"/>
      <c r="G73" s="16"/>
      <c r="H73" s="16"/>
      <c r="I73" s="16"/>
      <c r="J73" s="16"/>
    </row>
    <row r="74" spans="1:10" x14ac:dyDescent="0.15">
      <c r="C74" s="16"/>
      <c r="D74" s="14" t="s">
        <v>193</v>
      </c>
      <c r="E74" s="16"/>
      <c r="F74" s="16"/>
      <c r="G74" s="16"/>
      <c r="H74" s="16"/>
      <c r="I74" s="16"/>
      <c r="J74" s="16"/>
    </row>
    <row r="75" spans="1:10" x14ac:dyDescent="0.15">
      <c r="C75" s="16"/>
      <c r="D75" s="16"/>
      <c r="E75" s="16" t="s">
        <v>194</v>
      </c>
      <c r="F75" s="16"/>
      <c r="G75" s="16"/>
      <c r="H75" s="16"/>
      <c r="I75" s="16"/>
      <c r="J75" s="16"/>
    </row>
    <row r="76" spans="1:10" x14ac:dyDescent="0.15">
      <c r="C76" s="16"/>
      <c r="D76" s="16"/>
      <c r="E76" s="16" t="s">
        <v>44</v>
      </c>
      <c r="F76" s="16"/>
      <c r="G76" s="16"/>
      <c r="H76" s="16"/>
      <c r="I76" s="16"/>
      <c r="J76" s="16"/>
    </row>
    <row r="77" spans="1:10" x14ac:dyDescent="0.15">
      <c r="C77" s="16"/>
      <c r="D77" s="14" t="s">
        <v>192</v>
      </c>
      <c r="E77" s="16"/>
      <c r="F77" s="16"/>
      <c r="G77" s="16"/>
      <c r="H77" s="16"/>
      <c r="I77" s="16"/>
      <c r="J77" s="16"/>
    </row>
    <row r="78" spans="1:10" x14ac:dyDescent="0.15">
      <c r="C78" s="16"/>
      <c r="D78" s="16"/>
      <c r="E78" s="16" t="s">
        <v>177</v>
      </c>
      <c r="F78" s="16"/>
      <c r="G78" s="16"/>
      <c r="H78" s="16"/>
      <c r="I78" s="16"/>
      <c r="J78" s="16"/>
    </row>
    <row r="79" spans="1:10" x14ac:dyDescent="0.15">
      <c r="C79" s="16"/>
      <c r="D79" s="16"/>
      <c r="E79" s="16"/>
      <c r="F79" s="16" t="s">
        <v>188</v>
      </c>
      <c r="G79" s="16"/>
      <c r="H79" s="16"/>
      <c r="I79" s="16"/>
      <c r="J79" s="16"/>
    </row>
    <row r="80" spans="1:10" x14ac:dyDescent="0.15">
      <c r="C80" s="16"/>
      <c r="D80" s="14" t="s">
        <v>195</v>
      </c>
      <c r="E80" s="18"/>
      <c r="F80" s="18"/>
      <c r="G80" s="16"/>
      <c r="H80" s="16"/>
      <c r="I80" s="16"/>
      <c r="J80" s="16"/>
    </row>
    <row r="81" spans="3:12" x14ac:dyDescent="0.15">
      <c r="C81" s="16"/>
      <c r="D81" s="15"/>
      <c r="E81" s="18" t="s">
        <v>196</v>
      </c>
      <c r="F81" s="18" t="s">
        <v>197</v>
      </c>
      <c r="G81" s="16"/>
      <c r="H81" s="16"/>
      <c r="I81" s="16"/>
      <c r="J81" s="16"/>
    </row>
    <row r="82" spans="3:12" x14ac:dyDescent="0.3">
      <c r="C82" s="16"/>
      <c r="D82" s="15"/>
      <c r="E82" s="18" t="s">
        <v>198</v>
      </c>
      <c r="F82" s="20" t="s">
        <v>199</v>
      </c>
      <c r="G82" s="16"/>
      <c r="H82" s="16"/>
      <c r="I82" s="16"/>
      <c r="J82" s="16"/>
    </row>
    <row r="84" spans="3:12" x14ac:dyDescent="0.15">
      <c r="C84" s="17" t="s">
        <v>202</v>
      </c>
    </row>
    <row r="85" spans="3:12" x14ac:dyDescent="0.15">
      <c r="D85" s="14" t="s">
        <v>189</v>
      </c>
      <c r="E85" s="18"/>
      <c r="F85" s="16"/>
      <c r="G85" s="16"/>
    </row>
    <row r="86" spans="3:12" x14ac:dyDescent="0.15">
      <c r="D86" s="14"/>
      <c r="E86" s="18" t="s">
        <v>190</v>
      </c>
      <c r="F86" s="16"/>
      <c r="G86" s="16"/>
    </row>
    <row r="87" spans="3:12" x14ac:dyDescent="0.3">
      <c r="D87" s="14" t="s">
        <v>191</v>
      </c>
      <c r="E87" s="18"/>
      <c r="F87" s="16"/>
      <c r="G87" s="16"/>
      <c r="J87" s="15"/>
      <c r="K87" s="22"/>
      <c r="L87" s="10"/>
    </row>
    <row r="88" spans="3:12" x14ac:dyDescent="0.3">
      <c r="D88" s="14"/>
      <c r="E88" s="19" t="s">
        <v>200</v>
      </c>
      <c r="F88" s="16"/>
      <c r="G88" s="16"/>
    </row>
    <row r="89" spans="3:12" s="16" customFormat="1" x14ac:dyDescent="0.25">
      <c r="C89" s="21" t="s">
        <v>203</v>
      </c>
      <c r="D89" s="14" t="s">
        <v>204</v>
      </c>
      <c r="E89" s="22"/>
    </row>
    <row r="90" spans="3:12" s="16" customFormat="1" x14ac:dyDescent="0.3">
      <c r="C90" s="15"/>
      <c r="D90" s="14"/>
      <c r="E90" s="23" t="s">
        <v>205</v>
      </c>
    </row>
    <row r="91" spans="3:12" x14ac:dyDescent="0.15">
      <c r="D91" s="14" t="s">
        <v>193</v>
      </c>
      <c r="E91" s="16"/>
    </row>
    <row r="92" spans="3:12" x14ac:dyDescent="0.15">
      <c r="D92" s="16"/>
      <c r="E92" s="16" t="s">
        <v>194</v>
      </c>
    </row>
    <row r="93" spans="3:12" x14ac:dyDescent="0.15">
      <c r="D93" s="16"/>
      <c r="E93" s="16" t="s">
        <v>44</v>
      </c>
    </row>
    <row r="94" spans="3:12" s="16" customFormat="1" x14ac:dyDescent="0.15">
      <c r="E94" s="16" t="s">
        <v>266</v>
      </c>
    </row>
    <row r="95" spans="3:12" s="16" customFormat="1" x14ac:dyDescent="0.15">
      <c r="D95" s="14" t="s">
        <v>195</v>
      </c>
      <c r="E95" s="18"/>
      <c r="F95" s="18"/>
    </row>
    <row r="96" spans="3:12" s="16" customFormat="1" x14ac:dyDescent="0.15">
      <c r="D96" s="15"/>
      <c r="E96" s="18" t="s">
        <v>196</v>
      </c>
      <c r="F96" s="18" t="s">
        <v>197</v>
      </c>
    </row>
    <row r="97" spans="1:13" s="16" customFormat="1" x14ac:dyDescent="0.3">
      <c r="D97" s="15"/>
      <c r="E97" s="18" t="s">
        <v>198</v>
      </c>
      <c r="F97" s="20" t="s">
        <v>199</v>
      </c>
    </row>
    <row r="98" spans="1:13" x14ac:dyDescent="0.15">
      <c r="D98" s="14" t="s">
        <v>192</v>
      </c>
      <c r="E98" s="16"/>
      <c r="F98" s="16"/>
      <c r="G98" s="16"/>
      <c r="H98" s="16"/>
    </row>
    <row r="99" spans="1:13" x14ac:dyDescent="0.15">
      <c r="A99" s="16" t="s">
        <v>655</v>
      </c>
      <c r="D99" s="16"/>
      <c r="E99" s="16" t="s">
        <v>520</v>
      </c>
      <c r="F99" s="16"/>
      <c r="G99" s="16"/>
      <c r="H99" s="16"/>
    </row>
    <row r="100" spans="1:13" x14ac:dyDescent="0.15">
      <c r="E100" s="3" t="s">
        <v>548</v>
      </c>
      <c r="M100" s="11" t="s">
        <v>536</v>
      </c>
    </row>
    <row r="101" spans="1:13" x14ac:dyDescent="0.15">
      <c r="E101" s="3" t="s">
        <v>547</v>
      </c>
    </row>
  </sheetData>
  <phoneticPr fontId="1" type="noConversion"/>
  <conditionalFormatting sqref="A1:A1048576">
    <cfRule type="notContainsBlanks" dxfId="7" priority="1">
      <formula>LEN(TRIM(A1))&gt;0</formula>
    </cfRule>
  </conditionalFormatting>
  <hyperlinks>
    <hyperlink ref="H39" location="基础规则!A1" display="分页规则"/>
    <hyperlink ref="M100" location="道具出售!A1" display="道具出售"/>
  </hyperlinks>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Y216"/>
  <sheetViews>
    <sheetView topLeftCell="A187" workbookViewId="0">
      <selection activeCell="Q163" sqref="Q163"/>
    </sheetView>
  </sheetViews>
  <sheetFormatPr defaultColWidth="9" defaultRowHeight="16.5" x14ac:dyDescent="0.15"/>
  <cols>
    <col min="1" max="1" width="36" style="16" customWidth="1"/>
    <col min="2" max="16" width="9" style="16"/>
    <col min="17" max="17" width="12" style="16" customWidth="1"/>
    <col min="18" max="16384" width="9" style="16"/>
  </cols>
  <sheetData>
    <row r="4" spans="16:16" x14ac:dyDescent="0.15">
      <c r="P4" s="16" t="s">
        <v>526</v>
      </c>
    </row>
    <row r="24" spans="3:9" x14ac:dyDescent="0.15">
      <c r="C24" s="17" t="s">
        <v>525</v>
      </c>
    </row>
    <row r="26" spans="3:9" x14ac:dyDescent="0.3">
      <c r="E26" s="23" t="s">
        <v>218</v>
      </c>
      <c r="F26" s="23" t="s">
        <v>219</v>
      </c>
    </row>
    <row r="31" spans="3:9" x14ac:dyDescent="0.15">
      <c r="F31" s="16" t="s">
        <v>379</v>
      </c>
      <c r="I31" s="16" t="s">
        <v>223</v>
      </c>
    </row>
    <row r="32" spans="3:9" x14ac:dyDescent="0.3">
      <c r="D32" s="1" t="s">
        <v>221</v>
      </c>
      <c r="E32" s="23"/>
      <c r="F32" s="23"/>
      <c r="G32" s="23"/>
    </row>
    <row r="33" spans="1:8" x14ac:dyDescent="0.3">
      <c r="D33" s="23"/>
      <c r="E33" s="23" t="s">
        <v>220</v>
      </c>
      <c r="F33" s="23"/>
      <c r="G33" s="23"/>
    </row>
    <row r="35" spans="1:8" x14ac:dyDescent="0.35">
      <c r="A35" s="16" t="s">
        <v>657</v>
      </c>
      <c r="D35" s="1" t="s">
        <v>224</v>
      </c>
      <c r="E35" s="24"/>
      <c r="F35" s="24"/>
      <c r="G35" s="24"/>
      <c r="H35" s="24"/>
    </row>
    <row r="36" spans="1:8" x14ac:dyDescent="0.3">
      <c r="D36" s="21" t="s">
        <v>225</v>
      </c>
      <c r="E36" s="23" t="s">
        <v>227</v>
      </c>
      <c r="F36" s="23"/>
      <c r="G36" s="23"/>
      <c r="H36" s="23"/>
    </row>
    <row r="37" spans="1:8" x14ac:dyDescent="0.3">
      <c r="D37" s="23"/>
      <c r="E37" s="23" t="s">
        <v>226</v>
      </c>
      <c r="F37" s="23" t="s">
        <v>228</v>
      </c>
      <c r="G37" s="23"/>
      <c r="H37" s="23"/>
    </row>
    <row r="38" spans="1:8" ht="17.25" x14ac:dyDescent="0.35">
      <c r="D38" s="23"/>
      <c r="E38" s="25" t="s">
        <v>234</v>
      </c>
      <c r="F38" s="25" t="s">
        <v>235</v>
      </c>
      <c r="G38" s="23"/>
      <c r="H38" s="23"/>
    </row>
    <row r="40" spans="1:8" x14ac:dyDescent="0.15">
      <c r="D40" s="17" t="s">
        <v>222</v>
      </c>
    </row>
    <row r="41" spans="1:8" x14ac:dyDescent="0.3">
      <c r="A41" s="16" t="s">
        <v>658</v>
      </c>
      <c r="E41" s="23" t="s">
        <v>522</v>
      </c>
    </row>
    <row r="42" spans="1:8" x14ac:dyDescent="0.25">
      <c r="E42" s="21" t="s">
        <v>225</v>
      </c>
      <c r="F42" s="16" t="s">
        <v>229</v>
      </c>
    </row>
    <row r="43" spans="1:8" x14ac:dyDescent="0.15">
      <c r="G43" s="16" t="s">
        <v>230</v>
      </c>
    </row>
    <row r="44" spans="1:8" x14ac:dyDescent="0.3">
      <c r="G44" s="23" t="s">
        <v>227</v>
      </c>
    </row>
    <row r="45" spans="1:8" x14ac:dyDescent="0.3">
      <c r="G45" s="23" t="s">
        <v>226</v>
      </c>
      <c r="H45" s="23" t="s">
        <v>228</v>
      </c>
    </row>
    <row r="46" spans="1:8" x14ac:dyDescent="0.35">
      <c r="G46" s="25" t="s">
        <v>234</v>
      </c>
      <c r="H46" s="25" t="s">
        <v>235</v>
      </c>
    </row>
    <row r="47" spans="1:8" x14ac:dyDescent="0.3">
      <c r="F47" s="16" t="s">
        <v>231</v>
      </c>
      <c r="G47" s="23"/>
      <c r="H47" s="23"/>
    </row>
    <row r="48" spans="1:8" x14ac:dyDescent="0.15">
      <c r="G48" s="16" t="s">
        <v>232</v>
      </c>
    </row>
    <row r="49" spans="4:13" x14ac:dyDescent="0.15">
      <c r="G49" s="16" t="s">
        <v>236</v>
      </c>
      <c r="H49" s="16" t="s">
        <v>231</v>
      </c>
    </row>
    <row r="50" spans="4:13" x14ac:dyDescent="0.3">
      <c r="G50" s="23" t="s">
        <v>226</v>
      </c>
      <c r="H50" s="16" t="s">
        <v>233</v>
      </c>
    </row>
    <row r="51" spans="4:13" x14ac:dyDescent="0.35">
      <c r="G51" s="25" t="s">
        <v>234</v>
      </c>
      <c r="H51" s="25" t="s">
        <v>235</v>
      </c>
    </row>
    <row r="52" spans="4:13" x14ac:dyDescent="0.15">
      <c r="F52" s="16" t="s">
        <v>238</v>
      </c>
    </row>
    <row r="53" spans="4:13" x14ac:dyDescent="0.15">
      <c r="G53" s="16" t="s">
        <v>237</v>
      </c>
    </row>
    <row r="54" spans="4:13" x14ac:dyDescent="0.15">
      <c r="G54" s="16" t="s">
        <v>236</v>
      </c>
      <c r="H54" s="16" t="s">
        <v>239</v>
      </c>
    </row>
    <row r="55" spans="4:13" x14ac:dyDescent="0.3">
      <c r="G55" s="23" t="s">
        <v>226</v>
      </c>
    </row>
    <row r="56" spans="4:13" x14ac:dyDescent="0.15">
      <c r="H56" s="16" t="s">
        <v>240</v>
      </c>
    </row>
    <row r="57" spans="4:13" x14ac:dyDescent="0.15">
      <c r="I57" s="16" t="s">
        <v>233</v>
      </c>
    </row>
    <row r="58" spans="4:13" x14ac:dyDescent="0.15">
      <c r="H58" s="16" t="s">
        <v>241</v>
      </c>
    </row>
    <row r="59" spans="4:13" x14ac:dyDescent="0.15">
      <c r="I59" s="16" t="s">
        <v>242</v>
      </c>
    </row>
    <row r="60" spans="4:13" x14ac:dyDescent="0.35">
      <c r="G60" s="25" t="s">
        <v>234</v>
      </c>
      <c r="H60" s="25" t="s">
        <v>235</v>
      </c>
    </row>
    <row r="62" spans="4:13" x14ac:dyDescent="0.15">
      <c r="D62" s="17" t="s">
        <v>223</v>
      </c>
    </row>
    <row r="63" spans="4:13" x14ac:dyDescent="0.3">
      <c r="E63" s="14" t="s">
        <v>243</v>
      </c>
      <c r="F63" s="22"/>
      <c r="G63" s="22"/>
      <c r="H63" s="23"/>
      <c r="I63" s="23"/>
      <c r="J63" s="23"/>
      <c r="K63" s="23"/>
      <c r="L63" s="23"/>
      <c r="M63" s="23"/>
    </row>
    <row r="64" spans="4:13" x14ac:dyDescent="0.3">
      <c r="E64" s="14"/>
      <c r="F64" s="22" t="s">
        <v>244</v>
      </c>
      <c r="G64" s="22"/>
      <c r="H64" s="23"/>
      <c r="I64" s="23"/>
      <c r="J64" s="23"/>
      <c r="K64" s="23"/>
      <c r="L64" s="23"/>
      <c r="M64" s="23"/>
    </row>
    <row r="65" spans="5:17" x14ac:dyDescent="0.3">
      <c r="E65" s="14" t="s">
        <v>245</v>
      </c>
      <c r="F65" s="22"/>
      <c r="G65" s="22"/>
      <c r="H65" s="23"/>
      <c r="I65" s="23"/>
      <c r="J65" s="23"/>
      <c r="K65" s="23"/>
      <c r="L65" s="23"/>
      <c r="M65" s="23"/>
    </row>
    <row r="66" spans="5:17" x14ac:dyDescent="0.3">
      <c r="E66" s="14"/>
      <c r="F66" s="22" t="s">
        <v>246</v>
      </c>
      <c r="G66" s="22"/>
      <c r="H66" s="23"/>
      <c r="I66" s="23"/>
      <c r="J66" s="23"/>
      <c r="K66" s="23"/>
      <c r="L66" s="23"/>
      <c r="M66" s="23"/>
    </row>
    <row r="67" spans="5:17" x14ac:dyDescent="0.3">
      <c r="E67" s="14" t="s">
        <v>247</v>
      </c>
      <c r="F67" s="22"/>
      <c r="G67" s="22"/>
      <c r="H67" s="23"/>
      <c r="I67" s="23"/>
      <c r="J67" s="23"/>
      <c r="K67" s="23"/>
      <c r="L67" s="23"/>
      <c r="M67" s="23"/>
    </row>
    <row r="68" spans="5:17" x14ac:dyDescent="0.3">
      <c r="E68" s="14"/>
      <c r="F68" s="23" t="s">
        <v>521</v>
      </c>
      <c r="I68" s="23"/>
      <c r="J68" s="23"/>
      <c r="K68" s="23"/>
      <c r="L68" s="23"/>
      <c r="M68" s="23"/>
    </row>
    <row r="69" spans="5:17" x14ac:dyDescent="0.3">
      <c r="E69" s="14" t="s">
        <v>248</v>
      </c>
      <c r="F69" s="22"/>
      <c r="G69" s="22"/>
      <c r="H69" s="23"/>
      <c r="I69" s="23"/>
      <c r="J69" s="23"/>
      <c r="K69" s="23"/>
      <c r="L69" s="23"/>
      <c r="M69" s="23"/>
    </row>
    <row r="70" spans="5:17" x14ac:dyDescent="0.3">
      <c r="E70" s="14"/>
      <c r="F70" s="23" t="s">
        <v>260</v>
      </c>
      <c r="G70" s="22"/>
      <c r="H70" s="23"/>
      <c r="I70" s="23"/>
      <c r="J70" s="23"/>
      <c r="K70" s="23"/>
      <c r="L70" s="23"/>
      <c r="M70" s="23"/>
    </row>
    <row r="71" spans="5:17" x14ac:dyDescent="0.3">
      <c r="E71" s="14" t="s">
        <v>250</v>
      </c>
      <c r="F71" s="22"/>
      <c r="G71" s="22"/>
      <c r="H71" s="23"/>
      <c r="I71" s="23"/>
      <c r="J71" s="23"/>
      <c r="K71" s="23"/>
      <c r="L71" s="23"/>
      <c r="M71" s="23"/>
      <c r="O71" s="23"/>
      <c r="P71" s="23"/>
    </row>
    <row r="72" spans="5:17" x14ac:dyDescent="0.3">
      <c r="E72" s="14"/>
      <c r="F72" s="22" t="s">
        <v>251</v>
      </c>
      <c r="G72" s="26" t="s">
        <v>252</v>
      </c>
      <c r="H72" s="26"/>
      <c r="I72" s="23"/>
      <c r="J72" s="23"/>
      <c r="K72" s="23"/>
      <c r="L72" s="23"/>
      <c r="M72" s="23"/>
      <c r="O72" s="23"/>
      <c r="P72" s="23"/>
    </row>
    <row r="73" spans="5:17" x14ac:dyDescent="0.3">
      <c r="E73" s="14"/>
      <c r="F73" s="22" t="s">
        <v>253</v>
      </c>
      <c r="G73" s="26" t="s">
        <v>252</v>
      </c>
      <c r="H73" s="26"/>
      <c r="I73" s="23"/>
      <c r="J73" s="23"/>
      <c r="K73" s="23"/>
      <c r="L73" s="23"/>
      <c r="M73" s="23"/>
      <c r="O73" s="23"/>
      <c r="P73" s="23"/>
    </row>
    <row r="74" spans="5:17" x14ac:dyDescent="0.3">
      <c r="E74" s="14" t="s">
        <v>254</v>
      </c>
      <c r="F74" s="22"/>
      <c r="G74" s="22"/>
      <c r="H74" s="23"/>
      <c r="I74" s="23"/>
      <c r="J74" s="23"/>
      <c r="K74" s="23"/>
      <c r="L74" s="23"/>
      <c r="M74" s="23"/>
      <c r="O74" s="23"/>
      <c r="P74" s="23"/>
    </row>
    <row r="75" spans="5:17" x14ac:dyDescent="0.3">
      <c r="E75" s="23"/>
      <c r="F75" s="22" t="s">
        <v>255</v>
      </c>
      <c r="G75" s="22" t="s">
        <v>256</v>
      </c>
      <c r="H75" s="23"/>
      <c r="I75" s="23"/>
      <c r="J75" s="23"/>
      <c r="K75" s="23"/>
      <c r="L75" s="23"/>
      <c r="M75" s="23"/>
      <c r="O75" s="1" t="s">
        <v>306</v>
      </c>
    </row>
    <row r="76" spans="5:17" x14ac:dyDescent="0.3">
      <c r="E76" s="23"/>
      <c r="F76" s="22" t="s">
        <v>257</v>
      </c>
      <c r="G76" s="20" t="s">
        <v>258</v>
      </c>
      <c r="H76" s="23"/>
      <c r="I76" s="23"/>
      <c r="J76" s="23"/>
      <c r="K76" s="23"/>
      <c r="L76" s="23"/>
      <c r="M76" s="23"/>
      <c r="O76" s="23"/>
      <c r="P76" s="23" t="s">
        <v>220</v>
      </c>
    </row>
    <row r="77" spans="5:17" x14ac:dyDescent="0.3">
      <c r="E77" s="14" t="s">
        <v>249</v>
      </c>
      <c r="F77" s="22"/>
      <c r="G77" s="22"/>
      <c r="H77" s="23"/>
      <c r="I77" s="23"/>
      <c r="J77" s="23"/>
      <c r="K77" s="23"/>
      <c r="L77" s="23"/>
      <c r="M77" s="23"/>
      <c r="O77" s="16" t="s">
        <v>282</v>
      </c>
    </row>
    <row r="78" spans="5:17" x14ac:dyDescent="0.3">
      <c r="E78" s="14"/>
      <c r="F78" s="22"/>
      <c r="G78" s="22"/>
      <c r="H78" s="23"/>
      <c r="I78" s="23"/>
      <c r="J78" s="23"/>
      <c r="K78" s="23"/>
      <c r="L78" s="23"/>
      <c r="M78" s="23"/>
      <c r="O78" s="17" t="s">
        <v>290</v>
      </c>
    </row>
    <row r="79" spans="5:17" x14ac:dyDescent="0.3">
      <c r="E79" s="14"/>
      <c r="F79" s="22"/>
      <c r="G79" s="22" t="s">
        <v>261</v>
      </c>
      <c r="H79" s="23"/>
      <c r="I79" s="23"/>
      <c r="J79" s="23"/>
      <c r="K79" s="23"/>
      <c r="L79" s="23"/>
      <c r="M79" s="23"/>
      <c r="P79" s="17" t="s">
        <v>265</v>
      </c>
    </row>
    <row r="80" spans="5:17" x14ac:dyDescent="0.3">
      <c r="E80" s="14"/>
      <c r="F80" s="22"/>
      <c r="G80" s="22"/>
      <c r="H80" s="23" t="s">
        <v>263</v>
      </c>
      <c r="I80" s="23"/>
      <c r="J80" s="23"/>
      <c r="K80" s="23"/>
      <c r="L80" s="23"/>
      <c r="M80" s="23"/>
      <c r="Q80" s="22" t="s">
        <v>251</v>
      </c>
    </row>
    <row r="81" spans="1:22" x14ac:dyDescent="0.3">
      <c r="E81" s="14"/>
      <c r="F81" s="22"/>
      <c r="G81" s="22"/>
      <c r="H81" s="23"/>
      <c r="I81" s="23" t="s">
        <v>264</v>
      </c>
      <c r="J81" s="23"/>
      <c r="K81" s="23"/>
      <c r="L81" s="23"/>
      <c r="M81" s="23"/>
      <c r="Q81" s="22" t="s">
        <v>253</v>
      </c>
    </row>
    <row r="82" spans="1:22" x14ac:dyDescent="0.3">
      <c r="E82" s="14"/>
      <c r="F82" s="22"/>
      <c r="G82" s="22"/>
      <c r="H82" s="23"/>
      <c r="I82" s="23"/>
      <c r="J82" s="23"/>
      <c r="K82" s="23"/>
      <c r="L82" s="23"/>
      <c r="M82" s="23"/>
      <c r="Q82" s="16" t="s">
        <v>266</v>
      </c>
    </row>
    <row r="83" spans="1:22" x14ac:dyDescent="0.3">
      <c r="E83" s="14"/>
      <c r="F83" s="22"/>
      <c r="G83" s="22"/>
      <c r="H83" s="23"/>
      <c r="I83" s="23"/>
      <c r="J83" s="23"/>
      <c r="K83" s="23"/>
      <c r="L83" s="23"/>
      <c r="M83" s="23"/>
      <c r="P83" s="14" t="s">
        <v>249</v>
      </c>
    </row>
    <row r="84" spans="1:22" x14ac:dyDescent="0.3">
      <c r="E84" s="14"/>
      <c r="F84" s="22"/>
      <c r="H84" s="23"/>
      <c r="I84" s="23"/>
      <c r="J84" s="23"/>
      <c r="K84" s="23"/>
      <c r="L84" s="23"/>
      <c r="M84" s="23"/>
      <c r="Q84" s="16" t="s">
        <v>278</v>
      </c>
    </row>
    <row r="85" spans="1:22" x14ac:dyDescent="0.3">
      <c r="E85" s="14"/>
      <c r="F85" s="22"/>
      <c r="G85" s="22"/>
      <c r="H85" s="23" t="s">
        <v>306</v>
      </c>
      <c r="I85" s="23"/>
      <c r="J85" s="23"/>
      <c r="K85" s="23"/>
      <c r="L85" s="23"/>
      <c r="M85" s="23"/>
      <c r="Q85" s="16" t="s">
        <v>267</v>
      </c>
    </row>
    <row r="86" spans="1:22" x14ac:dyDescent="0.3">
      <c r="E86" s="14"/>
      <c r="F86" s="22"/>
      <c r="G86" s="22"/>
      <c r="H86" s="23"/>
      <c r="I86" s="23"/>
      <c r="J86" s="23"/>
      <c r="K86" s="23"/>
      <c r="L86" s="23"/>
      <c r="M86" s="23"/>
      <c r="Q86" s="16" t="s">
        <v>269</v>
      </c>
      <c r="T86" s="28"/>
      <c r="U86" s="27"/>
      <c r="V86" s="27"/>
    </row>
    <row r="87" spans="1:22" x14ac:dyDescent="0.3">
      <c r="E87" s="14"/>
      <c r="F87" s="22"/>
      <c r="G87" s="22"/>
      <c r="H87" s="23"/>
      <c r="I87" s="23"/>
      <c r="J87" s="23"/>
      <c r="K87" s="23"/>
      <c r="L87" s="23"/>
      <c r="M87" s="23"/>
      <c r="R87" s="16" t="s">
        <v>279</v>
      </c>
    </row>
    <row r="88" spans="1:22" x14ac:dyDescent="0.3">
      <c r="A88" s="16" t="s">
        <v>660</v>
      </c>
      <c r="E88" s="14"/>
      <c r="F88" s="22"/>
      <c r="G88" s="22"/>
      <c r="H88" s="23"/>
      <c r="I88" s="23"/>
      <c r="J88" s="23"/>
      <c r="K88" s="23"/>
      <c r="L88" s="23"/>
      <c r="M88" s="23"/>
      <c r="S88" s="16" t="s">
        <v>280</v>
      </c>
    </row>
    <row r="89" spans="1:22" x14ac:dyDescent="0.3">
      <c r="E89" s="14"/>
      <c r="F89" s="22"/>
      <c r="G89" s="22"/>
      <c r="H89" s="23"/>
      <c r="I89" s="23"/>
      <c r="J89" s="23"/>
      <c r="K89" s="23"/>
      <c r="L89" s="23"/>
      <c r="M89" s="23"/>
      <c r="R89" s="16" t="s">
        <v>281</v>
      </c>
    </row>
    <row r="90" spans="1:22" x14ac:dyDescent="0.3">
      <c r="E90" s="14"/>
      <c r="F90" s="22"/>
      <c r="G90" s="22"/>
      <c r="H90" s="23"/>
      <c r="I90" s="23"/>
      <c r="J90" s="23"/>
      <c r="K90" s="23"/>
      <c r="L90" s="23"/>
      <c r="M90" s="23"/>
      <c r="S90" s="16" t="s">
        <v>270</v>
      </c>
    </row>
    <row r="91" spans="1:22" x14ac:dyDescent="0.3">
      <c r="E91" s="14"/>
      <c r="F91" s="22"/>
      <c r="G91" s="22"/>
      <c r="H91" s="23"/>
      <c r="I91" s="23"/>
      <c r="J91" s="23"/>
      <c r="K91" s="23"/>
      <c r="L91" s="23"/>
      <c r="M91" s="23"/>
      <c r="Q91" s="16" t="s">
        <v>268</v>
      </c>
      <c r="R91" s="16">
        <v>1</v>
      </c>
    </row>
    <row r="92" spans="1:22" x14ac:dyDescent="0.3">
      <c r="A92" s="16" t="s">
        <v>659</v>
      </c>
      <c r="E92" s="14"/>
      <c r="F92" s="22"/>
      <c r="G92" s="22"/>
      <c r="L92" s="23"/>
      <c r="M92" s="17" t="s">
        <v>291</v>
      </c>
      <c r="Q92" s="16" t="s">
        <v>271</v>
      </c>
    </row>
    <row r="93" spans="1:22" x14ac:dyDescent="0.3">
      <c r="E93" s="14"/>
      <c r="F93" s="22"/>
      <c r="G93" s="22"/>
      <c r="L93" s="23"/>
      <c r="M93" s="23"/>
      <c r="P93" s="14" t="s">
        <v>195</v>
      </c>
      <c r="Q93" s="22"/>
      <c r="R93" s="22"/>
    </row>
    <row r="94" spans="1:22" x14ac:dyDescent="0.3">
      <c r="E94" s="14"/>
      <c r="F94" s="22"/>
      <c r="G94" s="22"/>
      <c r="M94" s="23"/>
      <c r="Q94" s="22" t="s">
        <v>196</v>
      </c>
      <c r="R94" s="22" t="s">
        <v>197</v>
      </c>
    </row>
    <row r="95" spans="1:22" x14ac:dyDescent="0.3">
      <c r="E95" s="14"/>
      <c r="F95" s="22"/>
      <c r="G95" s="22"/>
      <c r="M95" s="23"/>
      <c r="Q95" s="22" t="s">
        <v>198</v>
      </c>
      <c r="R95" s="20" t="s">
        <v>199</v>
      </c>
    </row>
    <row r="96" spans="1:22" x14ac:dyDescent="0.3">
      <c r="E96" s="14"/>
      <c r="F96" s="22"/>
      <c r="G96" s="22"/>
      <c r="I96" s="23"/>
      <c r="M96" s="23"/>
      <c r="O96" s="17" t="s">
        <v>272</v>
      </c>
    </row>
    <row r="97" spans="1:25" s="28" customFormat="1" x14ac:dyDescent="0.3">
      <c r="E97" s="29"/>
      <c r="F97" s="27"/>
      <c r="G97" s="27"/>
      <c r="I97" s="10"/>
      <c r="K97" s="27"/>
      <c r="L97" s="10"/>
      <c r="M97" s="10"/>
      <c r="O97" s="16"/>
      <c r="P97" s="16" t="s">
        <v>274</v>
      </c>
      <c r="Q97" s="16"/>
      <c r="R97" s="16"/>
      <c r="S97" s="16"/>
      <c r="T97" s="16"/>
      <c r="U97" s="16"/>
      <c r="V97" s="16"/>
      <c r="W97" s="16"/>
      <c r="X97" s="16"/>
      <c r="Y97" s="16"/>
    </row>
    <row r="98" spans="1:25" s="28" customFormat="1" x14ac:dyDescent="0.3">
      <c r="E98" s="29"/>
      <c r="F98" s="27"/>
      <c r="G98" s="27"/>
      <c r="I98" s="10"/>
      <c r="K98" s="27"/>
      <c r="L98" s="10"/>
      <c r="M98" s="10"/>
      <c r="O98" s="17" t="s">
        <v>273</v>
      </c>
      <c r="P98" s="16"/>
      <c r="Q98" s="16"/>
      <c r="R98" s="16"/>
      <c r="S98" s="16"/>
      <c r="T98" s="16"/>
      <c r="U98" s="16"/>
      <c r="V98" s="16"/>
      <c r="W98" s="16"/>
      <c r="X98" s="16"/>
      <c r="Y98" s="16"/>
    </row>
    <row r="99" spans="1:25" x14ac:dyDescent="0.3">
      <c r="E99" s="14"/>
      <c r="F99" s="22"/>
      <c r="G99" s="22"/>
      <c r="I99" s="23"/>
      <c r="J99" s="23"/>
      <c r="K99" s="23"/>
      <c r="L99" s="23"/>
      <c r="M99" s="23"/>
      <c r="P99" s="16" t="s">
        <v>510</v>
      </c>
    </row>
    <row r="100" spans="1:25" x14ac:dyDescent="0.3">
      <c r="E100" s="14"/>
      <c r="F100" s="22"/>
      <c r="G100" s="22"/>
      <c r="I100" s="23"/>
      <c r="J100" s="23"/>
      <c r="K100" s="23"/>
      <c r="L100" s="23"/>
      <c r="M100" s="23"/>
    </row>
    <row r="101" spans="1:25" x14ac:dyDescent="0.3">
      <c r="A101" s="16" t="s">
        <v>661</v>
      </c>
      <c r="E101" s="14"/>
      <c r="F101" s="22"/>
      <c r="G101" s="22"/>
      <c r="H101" s="23" t="s">
        <v>276</v>
      </c>
      <c r="I101" s="23"/>
      <c r="J101" s="23"/>
      <c r="K101" s="23"/>
      <c r="L101" s="23"/>
      <c r="M101" s="23"/>
      <c r="O101" s="28"/>
      <c r="P101" s="27"/>
      <c r="Q101" s="10"/>
    </row>
    <row r="102" spans="1:25" x14ac:dyDescent="0.3">
      <c r="E102" s="14"/>
      <c r="F102" s="22"/>
      <c r="G102" s="22"/>
      <c r="H102" s="23"/>
      <c r="I102" s="23" t="s">
        <v>277</v>
      </c>
      <c r="J102" s="23"/>
      <c r="K102" s="23"/>
      <c r="L102" s="23"/>
      <c r="M102" s="23" t="s">
        <v>288</v>
      </c>
    </row>
    <row r="103" spans="1:25" x14ac:dyDescent="0.3">
      <c r="E103" s="14"/>
      <c r="F103" s="22"/>
      <c r="G103" s="22"/>
      <c r="H103" s="23"/>
      <c r="I103" s="23"/>
      <c r="J103" s="23"/>
      <c r="K103" s="23"/>
      <c r="L103" s="23"/>
      <c r="M103" s="23"/>
      <c r="O103" s="1" t="s">
        <v>304</v>
      </c>
    </row>
    <row r="104" spans="1:25" x14ac:dyDescent="0.3">
      <c r="E104" s="14"/>
      <c r="F104" s="22"/>
      <c r="G104" s="22"/>
      <c r="H104" s="23"/>
      <c r="I104" s="23"/>
      <c r="J104" s="23"/>
      <c r="K104" s="23"/>
      <c r="L104" s="23"/>
      <c r="M104" s="23"/>
      <c r="P104" s="23" t="s">
        <v>307</v>
      </c>
    </row>
    <row r="105" spans="1:25" x14ac:dyDescent="0.3">
      <c r="E105" s="14"/>
      <c r="F105" s="22"/>
      <c r="G105" s="22"/>
      <c r="H105" s="23" t="s">
        <v>304</v>
      </c>
      <c r="I105" s="23"/>
      <c r="J105" s="23"/>
      <c r="K105" s="23"/>
      <c r="L105" s="23"/>
      <c r="M105" s="23"/>
      <c r="O105" s="1" t="s">
        <v>305</v>
      </c>
    </row>
    <row r="106" spans="1:25" x14ac:dyDescent="0.3">
      <c r="E106" s="14"/>
      <c r="F106" s="22"/>
      <c r="G106" s="22"/>
      <c r="H106" s="23"/>
      <c r="I106" s="23"/>
      <c r="J106" s="23"/>
      <c r="K106" s="23"/>
      <c r="L106" s="23"/>
      <c r="M106" s="23"/>
      <c r="O106" s="21" t="s">
        <v>225</v>
      </c>
      <c r="P106" s="23" t="s">
        <v>227</v>
      </c>
      <c r="Q106" s="23"/>
    </row>
    <row r="107" spans="1:25" x14ac:dyDescent="0.3">
      <c r="E107" s="14"/>
      <c r="F107" s="22"/>
      <c r="G107" s="22"/>
      <c r="H107" s="23"/>
      <c r="I107" s="23"/>
      <c r="J107" s="23"/>
      <c r="K107" s="23"/>
      <c r="L107" s="23"/>
      <c r="M107" s="23"/>
      <c r="O107" s="23"/>
      <c r="P107" s="23" t="s">
        <v>226</v>
      </c>
      <c r="Q107" s="23" t="s">
        <v>228</v>
      </c>
    </row>
    <row r="108" spans="1:25" ht="17.25" x14ac:dyDescent="0.35">
      <c r="E108" s="14"/>
      <c r="F108" s="22"/>
      <c r="G108" s="22"/>
      <c r="H108" s="23"/>
      <c r="I108" s="23"/>
      <c r="J108" s="23"/>
      <c r="K108" s="23"/>
      <c r="L108" s="23"/>
      <c r="M108" s="23"/>
      <c r="O108" s="23"/>
      <c r="P108" s="25" t="s">
        <v>234</v>
      </c>
      <c r="Q108" s="25" t="s">
        <v>235</v>
      </c>
    </row>
    <row r="109" spans="1:25" x14ac:dyDescent="0.3">
      <c r="E109" s="14"/>
      <c r="F109" s="22"/>
      <c r="G109" s="22"/>
      <c r="H109" s="23"/>
      <c r="I109" s="23"/>
      <c r="J109" s="23"/>
      <c r="K109" s="23"/>
      <c r="L109" s="23"/>
      <c r="M109" s="23"/>
      <c r="O109" s="16" t="s">
        <v>283</v>
      </c>
    </row>
    <row r="110" spans="1:25" x14ac:dyDescent="0.3">
      <c r="E110" s="14"/>
      <c r="F110" s="22"/>
      <c r="G110" s="22"/>
      <c r="H110" s="23" t="s">
        <v>305</v>
      </c>
      <c r="I110" s="23"/>
      <c r="J110" s="23"/>
      <c r="K110" s="23"/>
      <c r="L110" s="23"/>
      <c r="M110" s="23"/>
      <c r="O110" s="17" t="s">
        <v>289</v>
      </c>
    </row>
    <row r="111" spans="1:25" x14ac:dyDescent="0.3">
      <c r="E111" s="14"/>
      <c r="F111" s="22"/>
      <c r="G111" s="22"/>
      <c r="H111" s="23"/>
      <c r="I111" s="23"/>
      <c r="J111" s="23"/>
      <c r="K111" s="23"/>
      <c r="L111" s="23"/>
      <c r="M111" s="23"/>
      <c r="P111" s="17" t="s">
        <v>265</v>
      </c>
    </row>
    <row r="112" spans="1:25" x14ac:dyDescent="0.3">
      <c r="E112" s="14"/>
      <c r="F112" s="22"/>
      <c r="G112" s="22"/>
      <c r="H112" s="23"/>
      <c r="I112" s="23"/>
      <c r="J112" s="23"/>
      <c r="K112" s="23"/>
      <c r="L112" s="23"/>
      <c r="M112" s="23"/>
      <c r="Q112" s="22" t="s">
        <v>251</v>
      </c>
    </row>
    <row r="113" spans="1:18" x14ac:dyDescent="0.3">
      <c r="E113" s="14"/>
      <c r="F113" s="22"/>
      <c r="G113" s="22"/>
      <c r="H113" s="23"/>
      <c r="I113" s="23"/>
      <c r="J113" s="23"/>
      <c r="K113" s="23"/>
      <c r="L113" s="23"/>
      <c r="M113" s="16" t="s">
        <v>289</v>
      </c>
      <c r="Q113" s="22" t="s">
        <v>253</v>
      </c>
    </row>
    <row r="114" spans="1:18" x14ac:dyDescent="0.3">
      <c r="E114" s="14"/>
      <c r="F114" s="22"/>
      <c r="G114" s="22"/>
      <c r="H114" s="23"/>
      <c r="I114" s="23"/>
      <c r="J114" s="23"/>
      <c r="K114" s="23" t="s">
        <v>287</v>
      </c>
      <c r="L114" s="23"/>
      <c r="M114" s="23"/>
      <c r="Q114" s="16" t="s">
        <v>266</v>
      </c>
    </row>
    <row r="115" spans="1:18" x14ac:dyDescent="0.3">
      <c r="E115" s="14"/>
      <c r="F115" s="22"/>
      <c r="G115" s="22"/>
      <c r="H115" s="23"/>
      <c r="I115" s="23"/>
      <c r="J115" s="23"/>
      <c r="K115" s="23"/>
      <c r="L115" s="23"/>
      <c r="M115" s="23"/>
      <c r="P115" s="14" t="s">
        <v>249</v>
      </c>
    </row>
    <row r="116" spans="1:18" x14ac:dyDescent="0.3">
      <c r="E116" s="14"/>
      <c r="F116" s="22"/>
      <c r="G116" s="22"/>
      <c r="H116" s="23"/>
      <c r="I116" s="23"/>
      <c r="J116" s="23"/>
      <c r="L116" s="23"/>
      <c r="Q116" s="16" t="s">
        <v>286</v>
      </c>
    </row>
    <row r="117" spans="1:18" x14ac:dyDescent="0.3">
      <c r="E117" s="14"/>
      <c r="F117" s="22"/>
      <c r="G117" s="22"/>
      <c r="H117" s="23"/>
      <c r="I117" s="23"/>
      <c r="J117" s="23"/>
      <c r="K117" s="23"/>
      <c r="L117" s="23"/>
      <c r="M117" s="23"/>
      <c r="Q117" s="16" t="s">
        <v>267</v>
      </c>
    </row>
    <row r="118" spans="1:18" x14ac:dyDescent="0.3">
      <c r="E118" s="14"/>
      <c r="F118" s="22"/>
      <c r="G118" s="22"/>
      <c r="H118" s="23"/>
      <c r="I118" s="23"/>
      <c r="J118" s="23"/>
      <c r="K118" s="23"/>
      <c r="L118" s="23"/>
      <c r="M118" s="23"/>
      <c r="Q118" s="16" t="s">
        <v>284</v>
      </c>
      <c r="R118" s="16">
        <v>10</v>
      </c>
    </row>
    <row r="119" spans="1:18" x14ac:dyDescent="0.3">
      <c r="E119" s="14"/>
      <c r="F119" s="22"/>
      <c r="G119" s="22"/>
      <c r="H119" s="23"/>
      <c r="I119" s="23"/>
      <c r="J119" s="23"/>
      <c r="K119" s="23"/>
      <c r="L119" s="23"/>
      <c r="M119" s="23"/>
      <c r="Q119" s="16" t="s">
        <v>285</v>
      </c>
      <c r="R119" s="16">
        <v>1</v>
      </c>
    </row>
    <row r="120" spans="1:18" x14ac:dyDescent="0.15">
      <c r="A120" s="16" t="s">
        <v>659</v>
      </c>
      <c r="E120" s="14"/>
      <c r="F120" s="22"/>
      <c r="Q120" s="16" t="s">
        <v>271</v>
      </c>
    </row>
    <row r="121" spans="1:18" x14ac:dyDescent="0.15">
      <c r="E121" s="14"/>
      <c r="F121" s="22"/>
      <c r="P121" s="14" t="s">
        <v>195</v>
      </c>
      <c r="Q121" s="22"/>
      <c r="R121" s="22"/>
    </row>
    <row r="122" spans="1:18" x14ac:dyDescent="0.15">
      <c r="E122" s="14"/>
      <c r="F122" s="22"/>
      <c r="Q122" s="22" t="s">
        <v>196</v>
      </c>
      <c r="R122" s="22" t="s">
        <v>197</v>
      </c>
    </row>
    <row r="123" spans="1:18" x14ac:dyDescent="0.3">
      <c r="E123" s="14"/>
      <c r="F123" s="22"/>
      <c r="Q123" s="22" t="s">
        <v>198</v>
      </c>
      <c r="R123" s="20" t="s">
        <v>199</v>
      </c>
    </row>
    <row r="124" spans="1:18" x14ac:dyDescent="0.25">
      <c r="E124" s="14"/>
      <c r="F124" s="22"/>
      <c r="O124" s="1" t="s">
        <v>288</v>
      </c>
    </row>
    <row r="125" spans="1:18" x14ac:dyDescent="0.3">
      <c r="E125" s="14"/>
      <c r="F125" s="22"/>
      <c r="O125" s="1"/>
      <c r="P125" s="27" t="s">
        <v>297</v>
      </c>
      <c r="Q125" s="10"/>
      <c r="R125" s="10"/>
    </row>
    <row r="126" spans="1:18" x14ac:dyDescent="0.3">
      <c r="E126" s="14"/>
      <c r="F126" s="22"/>
      <c r="O126" s="1"/>
      <c r="P126" s="27" t="s">
        <v>298</v>
      </c>
      <c r="Q126" s="10"/>
      <c r="R126" s="10"/>
    </row>
    <row r="127" spans="1:18" x14ac:dyDescent="0.3">
      <c r="E127" s="14"/>
      <c r="F127" s="22"/>
      <c r="O127" s="1"/>
      <c r="P127" s="10" t="s">
        <v>299</v>
      </c>
      <c r="Q127" s="10"/>
      <c r="R127" s="10"/>
    </row>
    <row r="128" spans="1:18" x14ac:dyDescent="0.3">
      <c r="E128" s="14"/>
      <c r="F128" s="22"/>
      <c r="O128" s="1"/>
      <c r="P128" s="27" t="s">
        <v>293</v>
      </c>
      <c r="Q128" s="10" t="s">
        <v>294</v>
      </c>
      <c r="R128" s="10"/>
    </row>
    <row r="129" spans="1:18" x14ac:dyDescent="0.3">
      <c r="E129" s="14"/>
      <c r="F129" s="22"/>
      <c r="O129" s="1"/>
      <c r="P129" s="10" t="s">
        <v>295</v>
      </c>
      <c r="Q129" s="10" t="s">
        <v>296</v>
      </c>
      <c r="R129" s="10"/>
    </row>
    <row r="130" spans="1:18" x14ac:dyDescent="0.3">
      <c r="E130" s="14"/>
      <c r="F130" s="22"/>
      <c r="O130" s="1"/>
      <c r="P130" s="20" t="s">
        <v>234</v>
      </c>
      <c r="Q130" s="20" t="s">
        <v>235</v>
      </c>
    </row>
    <row r="131" spans="1:18" s="28" customFormat="1" x14ac:dyDescent="0.3">
      <c r="A131" s="28" t="s">
        <v>662</v>
      </c>
      <c r="E131" s="29"/>
      <c r="F131" s="27"/>
      <c r="O131" s="8" t="s">
        <v>401</v>
      </c>
      <c r="P131" s="10"/>
      <c r="Q131" s="10"/>
    </row>
    <row r="132" spans="1:18" s="28" customFormat="1" x14ac:dyDescent="0.3">
      <c r="E132" s="29"/>
      <c r="F132" s="27"/>
      <c r="O132" s="8"/>
      <c r="P132" s="10" t="s">
        <v>73</v>
      </c>
      <c r="Q132" s="10"/>
    </row>
    <row r="133" spans="1:18" s="28" customFormat="1" x14ac:dyDescent="0.3">
      <c r="E133" s="29"/>
      <c r="F133" s="27"/>
      <c r="O133" s="1" t="s">
        <v>287</v>
      </c>
      <c r="P133" s="10"/>
      <c r="Q133" s="10"/>
    </row>
    <row r="134" spans="1:18" s="28" customFormat="1" x14ac:dyDescent="0.3">
      <c r="E134" s="29"/>
      <c r="F134" s="27"/>
      <c r="O134" s="8"/>
      <c r="P134" s="10" t="s">
        <v>300</v>
      </c>
      <c r="Q134" s="10"/>
    </row>
    <row r="135" spans="1:18" s="28" customFormat="1" x14ac:dyDescent="0.3">
      <c r="E135" s="29"/>
      <c r="F135" s="27"/>
      <c r="O135" s="8"/>
      <c r="P135" s="10"/>
      <c r="Q135" s="10" t="s">
        <v>301</v>
      </c>
    </row>
    <row r="136" spans="1:18" s="28" customFormat="1" x14ac:dyDescent="0.3">
      <c r="E136" s="29"/>
      <c r="F136" s="27"/>
      <c r="O136" s="8"/>
      <c r="P136" s="10" t="s">
        <v>295</v>
      </c>
    </row>
    <row r="137" spans="1:18" s="28" customFormat="1" x14ac:dyDescent="0.3">
      <c r="E137" s="29"/>
      <c r="F137" s="27"/>
      <c r="O137" s="8"/>
      <c r="P137" s="10"/>
      <c r="Q137" s="23" t="s">
        <v>302</v>
      </c>
    </row>
    <row r="138" spans="1:18" s="28" customFormat="1" x14ac:dyDescent="0.3">
      <c r="E138" s="29"/>
      <c r="F138" s="27"/>
      <c r="O138" s="8"/>
      <c r="P138" s="10"/>
      <c r="Q138" s="10"/>
      <c r="R138" s="10" t="s">
        <v>296</v>
      </c>
    </row>
    <row r="139" spans="1:18" s="28" customFormat="1" x14ac:dyDescent="0.3">
      <c r="E139" s="29"/>
      <c r="F139" s="27"/>
      <c r="O139" s="8"/>
      <c r="P139" s="10"/>
      <c r="Q139" s="10" t="s">
        <v>303</v>
      </c>
    </row>
    <row r="140" spans="1:18" x14ac:dyDescent="0.3">
      <c r="E140" s="23"/>
      <c r="F140" s="10"/>
      <c r="G140" s="10"/>
      <c r="H140" s="10"/>
      <c r="I140" s="10"/>
      <c r="J140" s="10"/>
      <c r="K140" s="10"/>
      <c r="L140" s="10"/>
      <c r="M140" s="10"/>
      <c r="R140" s="16" t="s">
        <v>242</v>
      </c>
    </row>
    <row r="141" spans="1:18" x14ac:dyDescent="0.3">
      <c r="E141" s="23"/>
      <c r="F141" s="10"/>
      <c r="G141" s="10"/>
      <c r="H141" s="10"/>
      <c r="I141" s="10"/>
      <c r="J141" s="10"/>
      <c r="K141" s="10"/>
      <c r="L141" s="10"/>
      <c r="M141" s="10"/>
      <c r="O141" s="17" t="s">
        <v>272</v>
      </c>
    </row>
    <row r="142" spans="1:18" x14ac:dyDescent="0.3">
      <c r="E142" s="23"/>
      <c r="F142" s="10"/>
      <c r="G142" s="10"/>
      <c r="H142" s="10"/>
      <c r="I142" s="10"/>
      <c r="J142" s="10"/>
      <c r="K142" s="10"/>
      <c r="L142" s="10"/>
      <c r="M142" s="10"/>
      <c r="P142" s="16" t="s">
        <v>274</v>
      </c>
    </row>
    <row r="143" spans="1:18" x14ac:dyDescent="0.3">
      <c r="E143" s="23"/>
      <c r="F143" s="10"/>
      <c r="G143" s="10"/>
      <c r="H143" s="10"/>
      <c r="I143" s="10"/>
      <c r="J143" s="10"/>
      <c r="K143" s="10"/>
      <c r="L143" s="10"/>
      <c r="M143" s="10"/>
      <c r="O143" s="17" t="s">
        <v>273</v>
      </c>
    </row>
    <row r="144" spans="1:18" x14ac:dyDescent="0.3">
      <c r="E144" s="23"/>
      <c r="F144" s="10"/>
      <c r="G144" s="10"/>
      <c r="H144" s="10"/>
      <c r="I144" s="10"/>
      <c r="J144" s="10"/>
      <c r="K144" s="10"/>
      <c r="L144" s="10"/>
      <c r="M144" s="10"/>
      <c r="P144" s="16" t="s">
        <v>292</v>
      </c>
    </row>
    <row r="145" spans="3:13" x14ac:dyDescent="0.3">
      <c r="E145" s="23"/>
      <c r="F145" s="10"/>
      <c r="G145" s="10"/>
      <c r="H145" s="10"/>
      <c r="I145" s="10"/>
      <c r="J145" s="10"/>
      <c r="K145" s="10"/>
      <c r="L145" s="10"/>
      <c r="M145" s="10"/>
    </row>
    <row r="146" spans="3:13" x14ac:dyDescent="0.3">
      <c r="E146" s="23"/>
      <c r="F146" s="10"/>
      <c r="G146" s="22" t="s">
        <v>262</v>
      </c>
      <c r="H146" s="23"/>
      <c r="I146" s="23"/>
      <c r="J146" s="23"/>
      <c r="K146" s="23"/>
      <c r="L146" s="23"/>
      <c r="M146" s="23"/>
    </row>
    <row r="147" spans="3:13" x14ac:dyDescent="0.3">
      <c r="E147" s="23"/>
      <c r="F147" s="10"/>
      <c r="G147" s="22"/>
      <c r="H147" s="23" t="s">
        <v>275</v>
      </c>
      <c r="I147" s="23"/>
      <c r="J147" s="23"/>
      <c r="K147" s="23"/>
      <c r="L147" s="23"/>
      <c r="M147" s="23"/>
    </row>
    <row r="148" spans="3:13" x14ac:dyDescent="0.3">
      <c r="E148" s="23"/>
      <c r="F148" s="10"/>
      <c r="G148" s="22"/>
      <c r="H148" s="23"/>
      <c r="I148" s="23"/>
      <c r="J148" s="23"/>
      <c r="K148" s="23"/>
      <c r="L148" s="23"/>
      <c r="M148" s="23"/>
    </row>
    <row r="149" spans="3:13" x14ac:dyDescent="0.3">
      <c r="E149" s="23"/>
      <c r="F149" s="10"/>
      <c r="G149" s="22"/>
      <c r="H149" s="23"/>
      <c r="I149" s="23"/>
      <c r="J149" s="23"/>
      <c r="K149" s="23"/>
      <c r="L149" s="23"/>
      <c r="M149" s="23"/>
    </row>
    <row r="150" spans="3:13" x14ac:dyDescent="0.3">
      <c r="E150" s="23"/>
      <c r="F150" s="10"/>
      <c r="G150" s="22"/>
      <c r="H150" s="23"/>
      <c r="I150" s="23"/>
      <c r="J150" s="23"/>
      <c r="K150" s="23"/>
      <c r="L150" s="23"/>
      <c r="M150" s="23"/>
    </row>
    <row r="151" spans="3:13" x14ac:dyDescent="0.3">
      <c r="E151" s="23"/>
      <c r="F151" s="10"/>
      <c r="G151" s="22"/>
      <c r="H151" s="23"/>
      <c r="I151" s="23"/>
      <c r="J151" s="23"/>
      <c r="K151" s="23"/>
      <c r="L151" s="23"/>
      <c r="M151" s="23"/>
    </row>
    <row r="152" spans="3:13" x14ac:dyDescent="0.3">
      <c r="C152" s="14" t="s">
        <v>308</v>
      </c>
      <c r="E152" s="23"/>
      <c r="G152" s="22"/>
      <c r="H152" s="23"/>
      <c r="I152" s="23"/>
      <c r="J152" s="23"/>
      <c r="K152" s="23"/>
      <c r="L152" s="23"/>
      <c r="M152" s="23"/>
    </row>
    <row r="153" spans="3:13" x14ac:dyDescent="0.3">
      <c r="E153" s="23" t="s">
        <v>528</v>
      </c>
      <c r="F153" s="23" t="s">
        <v>529</v>
      </c>
      <c r="I153" s="16" t="s">
        <v>530</v>
      </c>
    </row>
    <row r="154" spans="3:13" x14ac:dyDescent="0.3">
      <c r="E154" s="23"/>
      <c r="F154" s="10"/>
    </row>
    <row r="155" spans="3:13" x14ac:dyDescent="0.3">
      <c r="D155" s="12"/>
      <c r="E155" s="48"/>
      <c r="F155" s="49"/>
    </row>
    <row r="156" spans="3:13" x14ac:dyDescent="0.3">
      <c r="D156" s="51"/>
      <c r="E156" s="48"/>
      <c r="F156" s="49"/>
    </row>
    <row r="157" spans="3:13" x14ac:dyDescent="0.3">
      <c r="D157" s="51"/>
      <c r="E157" s="48"/>
      <c r="F157" s="49"/>
    </row>
    <row r="158" spans="3:13" ht="17.25" x14ac:dyDescent="0.35">
      <c r="D158" s="52"/>
      <c r="E158" s="48"/>
      <c r="F158" s="49"/>
    </row>
    <row r="159" spans="3:13" ht="17.25" x14ac:dyDescent="0.35">
      <c r="D159" s="52"/>
      <c r="E159" s="48"/>
      <c r="F159" s="49"/>
    </row>
    <row r="160" spans="3:13" x14ac:dyDescent="0.3">
      <c r="D160" s="51"/>
      <c r="E160" s="48"/>
      <c r="F160" s="49"/>
    </row>
    <row r="161" spans="1:13" x14ac:dyDescent="0.3">
      <c r="D161" s="9" t="s">
        <v>607</v>
      </c>
      <c r="E161" s="23"/>
      <c r="F161" s="10"/>
      <c r="K161" s="23"/>
      <c r="L161" s="23"/>
      <c r="M161" s="23"/>
    </row>
    <row r="162" spans="1:13" x14ac:dyDescent="0.3">
      <c r="A162" s="16" t="s">
        <v>663</v>
      </c>
      <c r="E162" s="23" t="s">
        <v>608</v>
      </c>
      <c r="F162" s="10"/>
      <c r="G162" s="22"/>
      <c r="H162" s="23"/>
      <c r="I162" s="23"/>
      <c r="J162" s="23"/>
      <c r="K162" s="23"/>
      <c r="L162" s="23"/>
      <c r="M162" s="23"/>
    </row>
    <row r="163" spans="1:13" x14ac:dyDescent="0.3">
      <c r="I163" s="23"/>
      <c r="J163" s="23"/>
      <c r="K163" s="23"/>
      <c r="L163" s="23"/>
      <c r="M163" s="23"/>
    </row>
    <row r="164" spans="1:13" x14ac:dyDescent="0.3">
      <c r="D164" s="1" t="s">
        <v>218</v>
      </c>
      <c r="E164" s="23"/>
      <c r="F164" s="23"/>
      <c r="G164" s="23"/>
      <c r="I164" s="23"/>
      <c r="J164" s="23"/>
      <c r="K164" s="23"/>
      <c r="L164" s="23"/>
      <c r="M164" s="23"/>
    </row>
    <row r="165" spans="1:13" x14ac:dyDescent="0.3">
      <c r="D165" s="23"/>
      <c r="E165" s="23" t="s">
        <v>531</v>
      </c>
      <c r="F165" s="23"/>
      <c r="G165" s="23"/>
      <c r="I165" s="23"/>
      <c r="J165" s="23"/>
      <c r="K165" s="23"/>
      <c r="L165" s="23"/>
      <c r="M165" s="23"/>
    </row>
    <row r="166" spans="1:13" x14ac:dyDescent="0.3">
      <c r="I166" s="23"/>
      <c r="J166" s="23"/>
      <c r="K166" s="23"/>
      <c r="L166" s="23"/>
      <c r="M166" s="23"/>
    </row>
    <row r="167" spans="1:13" ht="17.25" x14ac:dyDescent="0.35">
      <c r="D167" s="1" t="s">
        <v>224</v>
      </c>
      <c r="E167" s="24"/>
      <c r="F167" s="24"/>
      <c r="G167" s="24"/>
      <c r="H167" s="24"/>
      <c r="I167" s="23"/>
      <c r="J167" s="23"/>
      <c r="K167" s="23"/>
      <c r="L167" s="23"/>
      <c r="M167" s="23"/>
    </row>
    <row r="168" spans="1:13" x14ac:dyDescent="0.3">
      <c r="D168" s="21" t="s">
        <v>225</v>
      </c>
      <c r="E168" s="23" t="s">
        <v>532</v>
      </c>
      <c r="F168" s="23"/>
      <c r="G168" s="23"/>
      <c r="H168" s="23"/>
      <c r="I168" s="23"/>
      <c r="J168" s="23"/>
      <c r="K168" s="23"/>
      <c r="L168" s="23"/>
      <c r="M168" s="23"/>
    </row>
    <row r="169" spans="1:13" s="28" customFormat="1" ht="17.25" x14ac:dyDescent="0.35">
      <c r="D169" s="10"/>
      <c r="E169" s="72"/>
      <c r="F169" s="72"/>
      <c r="G169" s="10"/>
      <c r="H169" s="10"/>
      <c r="I169" s="10"/>
      <c r="J169" s="10"/>
      <c r="K169" s="10"/>
      <c r="L169" s="10"/>
      <c r="M169" s="10"/>
    </row>
    <row r="170" spans="1:13" x14ac:dyDescent="0.3">
      <c r="D170" s="17" t="s">
        <v>223</v>
      </c>
      <c r="I170" s="23"/>
      <c r="J170" s="23"/>
      <c r="K170" s="23"/>
      <c r="L170" s="23"/>
      <c r="M170" s="23"/>
    </row>
    <row r="171" spans="1:13" x14ac:dyDescent="0.3">
      <c r="D171" s="17"/>
      <c r="E171" s="16" t="s">
        <v>533</v>
      </c>
      <c r="I171" s="23"/>
      <c r="J171" s="23"/>
      <c r="K171" s="23"/>
      <c r="L171" s="23"/>
      <c r="M171" s="23"/>
    </row>
    <row r="172" spans="1:13" x14ac:dyDescent="0.3">
      <c r="D172" s="17"/>
      <c r="E172" s="17" t="s">
        <v>534</v>
      </c>
      <c r="I172" s="23"/>
      <c r="J172" s="23"/>
      <c r="K172" s="23"/>
      <c r="L172" s="23"/>
      <c r="M172" s="23"/>
    </row>
    <row r="173" spans="1:13" x14ac:dyDescent="0.3">
      <c r="D173" s="17"/>
      <c r="F173" s="16" t="s">
        <v>535</v>
      </c>
      <c r="M173" s="23"/>
    </row>
    <row r="174" spans="1:13" x14ac:dyDescent="0.3">
      <c r="D174" s="17"/>
      <c r="G174" s="22" t="s">
        <v>310</v>
      </c>
      <c r="H174" s="23"/>
      <c r="I174" s="23"/>
      <c r="J174" s="23"/>
      <c r="K174" s="23"/>
      <c r="L174" s="23"/>
      <c r="M174" s="23"/>
    </row>
    <row r="175" spans="1:13" x14ac:dyDescent="0.3">
      <c r="G175" s="22"/>
      <c r="H175" s="23" t="s">
        <v>331</v>
      </c>
      <c r="I175" s="23"/>
      <c r="J175" s="23"/>
      <c r="K175" s="23"/>
      <c r="L175" s="23"/>
    </row>
    <row r="176" spans="1:13" x14ac:dyDescent="0.3">
      <c r="G176" s="50" t="s">
        <v>309</v>
      </c>
      <c r="H176" s="48"/>
      <c r="I176" s="23"/>
      <c r="J176" s="23"/>
      <c r="K176" s="23"/>
      <c r="L176" s="23"/>
    </row>
    <row r="177" spans="3:12" x14ac:dyDescent="0.3">
      <c r="G177" s="50"/>
      <c r="H177" s="48" t="s">
        <v>330</v>
      </c>
      <c r="I177" s="23"/>
      <c r="J177" s="23"/>
      <c r="K177" s="23"/>
      <c r="L177" s="23"/>
    </row>
    <row r="178" spans="3:12" x14ac:dyDescent="0.3">
      <c r="G178" s="48" t="s">
        <v>334</v>
      </c>
      <c r="H178" s="48"/>
      <c r="I178" s="23"/>
      <c r="J178" s="23"/>
      <c r="K178" s="23"/>
      <c r="L178" s="23"/>
    </row>
    <row r="179" spans="3:12" x14ac:dyDescent="0.3">
      <c r="G179" s="50"/>
      <c r="H179" s="23" t="s">
        <v>337</v>
      </c>
      <c r="I179" s="48"/>
      <c r="J179" s="49"/>
      <c r="K179" s="48"/>
      <c r="L179" s="23"/>
    </row>
    <row r="180" spans="3:12" x14ac:dyDescent="0.3">
      <c r="G180" s="48" t="s">
        <v>335</v>
      </c>
      <c r="H180" s="48"/>
      <c r="I180" s="23"/>
      <c r="J180" s="23"/>
      <c r="K180" s="23"/>
      <c r="L180" s="23"/>
    </row>
    <row r="181" spans="3:12" x14ac:dyDescent="0.3">
      <c r="G181" s="50"/>
      <c r="H181" s="23" t="s">
        <v>338</v>
      </c>
      <c r="I181" s="23"/>
      <c r="J181" s="23"/>
      <c r="K181" s="23"/>
      <c r="L181" s="23"/>
    </row>
    <row r="182" spans="3:12" x14ac:dyDescent="0.3">
      <c r="G182" s="50"/>
      <c r="H182" s="23"/>
      <c r="I182" s="23"/>
      <c r="J182" s="23"/>
      <c r="K182" s="23"/>
      <c r="L182" s="23"/>
    </row>
    <row r="183" spans="3:12" x14ac:dyDescent="0.3">
      <c r="C183" s="17" t="s">
        <v>557</v>
      </c>
      <c r="G183" s="50"/>
      <c r="H183" s="23"/>
      <c r="I183" s="23"/>
      <c r="J183" s="23"/>
      <c r="K183" s="23"/>
      <c r="L183" s="23"/>
    </row>
    <row r="184" spans="3:12" x14ac:dyDescent="0.3">
      <c r="C184" s="17"/>
      <c r="G184" s="50"/>
      <c r="H184" s="23"/>
      <c r="I184" s="23"/>
      <c r="J184" s="23"/>
      <c r="K184" s="23"/>
      <c r="L184" s="23"/>
    </row>
    <row r="185" spans="3:12" x14ac:dyDescent="0.3">
      <c r="J185" s="23"/>
      <c r="K185" s="23"/>
      <c r="L185" s="23"/>
    </row>
    <row r="186" spans="3:12" x14ac:dyDescent="0.3">
      <c r="J186" s="23"/>
      <c r="K186" s="23"/>
      <c r="L186" s="23"/>
    </row>
    <row r="187" spans="3:12" x14ac:dyDescent="0.3">
      <c r="J187" s="23"/>
      <c r="K187" s="23"/>
      <c r="L187" s="23"/>
    </row>
    <row r="188" spans="3:12" x14ac:dyDescent="0.3">
      <c r="D188" s="16" t="s">
        <v>209</v>
      </c>
      <c r="J188" s="23"/>
      <c r="K188" s="23"/>
      <c r="L188" s="23"/>
    </row>
    <row r="189" spans="3:12" x14ac:dyDescent="0.3">
      <c r="D189" s="16" t="s">
        <v>210</v>
      </c>
      <c r="J189" s="23"/>
      <c r="K189" s="23"/>
      <c r="L189" s="23"/>
    </row>
    <row r="190" spans="3:12" x14ac:dyDescent="0.15">
      <c r="E190" s="16" t="s">
        <v>211</v>
      </c>
    </row>
    <row r="191" spans="3:12" x14ac:dyDescent="0.15">
      <c r="C191" s="17" t="s">
        <v>632</v>
      </c>
    </row>
    <row r="192" spans="3:12" x14ac:dyDescent="0.15">
      <c r="D192" s="16" t="s">
        <v>527</v>
      </c>
    </row>
    <row r="193" spans="3:4" x14ac:dyDescent="0.15">
      <c r="D193" s="16" t="s">
        <v>633</v>
      </c>
    </row>
    <row r="199" spans="3:4" x14ac:dyDescent="0.15">
      <c r="C199" s="17" t="s">
        <v>523</v>
      </c>
    </row>
    <row r="200" spans="3:4" x14ac:dyDescent="0.15">
      <c r="C200" s="17"/>
    </row>
    <row r="201" spans="3:4" x14ac:dyDescent="0.15">
      <c r="C201" s="17"/>
    </row>
    <row r="202" spans="3:4" x14ac:dyDescent="0.15">
      <c r="C202" s="17"/>
    </row>
    <row r="203" spans="3:4" x14ac:dyDescent="0.15">
      <c r="C203" s="17"/>
    </row>
    <row r="204" spans="3:4" x14ac:dyDescent="0.15">
      <c r="C204" s="17"/>
    </row>
    <row r="205" spans="3:4" x14ac:dyDescent="0.15">
      <c r="C205" s="17"/>
    </row>
    <row r="206" spans="3:4" x14ac:dyDescent="0.15">
      <c r="C206" s="17"/>
    </row>
    <row r="207" spans="3:4" x14ac:dyDescent="0.15">
      <c r="C207" s="17"/>
    </row>
    <row r="208" spans="3:4" x14ac:dyDescent="0.15">
      <c r="C208" s="17"/>
    </row>
    <row r="209" spans="3:5" x14ac:dyDescent="0.15">
      <c r="C209" s="17"/>
    </row>
    <row r="210" spans="3:5" x14ac:dyDescent="0.15">
      <c r="C210" s="17"/>
    </row>
    <row r="211" spans="3:5" x14ac:dyDescent="0.15">
      <c r="C211" s="17"/>
    </row>
    <row r="212" spans="3:5" x14ac:dyDescent="0.15">
      <c r="C212" s="17"/>
    </row>
    <row r="213" spans="3:5" x14ac:dyDescent="0.15">
      <c r="C213" s="17"/>
    </row>
    <row r="214" spans="3:5" x14ac:dyDescent="0.15">
      <c r="D214" s="16" t="s">
        <v>339</v>
      </c>
    </row>
    <row r="215" spans="3:5" x14ac:dyDescent="0.15">
      <c r="D215" s="16" t="s">
        <v>210</v>
      </c>
    </row>
    <row r="216" spans="3:5" x14ac:dyDescent="0.15">
      <c r="E216" s="16" t="s">
        <v>524</v>
      </c>
    </row>
  </sheetData>
  <phoneticPr fontId="1" type="noConversion"/>
  <conditionalFormatting sqref="A1:A1048576">
    <cfRule type="notContainsBlanks" dxfId="6" priority="1">
      <formula>LEN(TRIM(A1))&gt;0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S157"/>
  <sheetViews>
    <sheetView topLeftCell="A142" workbookViewId="0">
      <selection activeCell="A167" sqref="A167"/>
    </sheetView>
  </sheetViews>
  <sheetFormatPr defaultColWidth="8.875" defaultRowHeight="16.5" x14ac:dyDescent="0.15"/>
  <cols>
    <col min="1" max="1" width="35.25" style="16" customWidth="1"/>
    <col min="2" max="16384" width="8.875" style="16"/>
  </cols>
  <sheetData>
    <row r="8" spans="17:17" x14ac:dyDescent="0.15">
      <c r="Q8" s="16" t="s">
        <v>594</v>
      </c>
    </row>
    <row r="24" spans="1:17" x14ac:dyDescent="0.15">
      <c r="Q24" s="16" t="s">
        <v>537</v>
      </c>
    </row>
    <row r="28" spans="1:17" x14ac:dyDescent="0.15">
      <c r="C28" s="17" t="s">
        <v>538</v>
      </c>
    </row>
    <row r="29" spans="1:17" x14ac:dyDescent="0.15">
      <c r="D29" s="17" t="s">
        <v>349</v>
      </c>
    </row>
    <row r="30" spans="1:17" x14ac:dyDescent="0.15">
      <c r="E30" s="16" t="s">
        <v>539</v>
      </c>
    </row>
    <row r="31" spans="1:17" x14ac:dyDescent="0.15">
      <c r="F31" s="17" t="s">
        <v>348</v>
      </c>
    </row>
    <row r="32" spans="1:17" x14ac:dyDescent="0.15">
      <c r="A32" s="16" t="s">
        <v>669</v>
      </c>
      <c r="G32" s="16" t="s">
        <v>350</v>
      </c>
    </row>
    <row r="33" spans="1:9" x14ac:dyDescent="0.15">
      <c r="G33" s="16" t="s">
        <v>399</v>
      </c>
    </row>
    <row r="34" spans="1:9" x14ac:dyDescent="0.15">
      <c r="G34" s="17" t="s">
        <v>189</v>
      </c>
      <c r="H34" s="22" t="s">
        <v>246</v>
      </c>
    </row>
    <row r="35" spans="1:9" x14ac:dyDescent="0.25">
      <c r="G35" s="1" t="s">
        <v>226</v>
      </c>
      <c r="H35" s="16" t="s">
        <v>233</v>
      </c>
    </row>
    <row r="36" spans="1:9" x14ac:dyDescent="0.3">
      <c r="G36" s="73" t="s">
        <v>234</v>
      </c>
      <c r="H36" s="20" t="s">
        <v>235</v>
      </c>
    </row>
    <row r="38" spans="1:9" x14ac:dyDescent="0.15">
      <c r="A38" s="16" t="s">
        <v>670</v>
      </c>
      <c r="F38" s="17" t="s">
        <v>595</v>
      </c>
    </row>
    <row r="39" spans="1:9" x14ac:dyDescent="0.15">
      <c r="G39" s="14" t="s">
        <v>243</v>
      </c>
      <c r="H39" s="22"/>
    </row>
    <row r="40" spans="1:9" x14ac:dyDescent="0.15">
      <c r="G40" s="14"/>
      <c r="H40" s="22" t="s">
        <v>244</v>
      </c>
    </row>
    <row r="41" spans="1:9" x14ac:dyDescent="0.15">
      <c r="G41" s="14" t="s">
        <v>540</v>
      </c>
      <c r="H41" s="22"/>
    </row>
    <row r="42" spans="1:9" x14ac:dyDescent="0.15">
      <c r="G42" s="14"/>
      <c r="H42" s="22" t="s">
        <v>246</v>
      </c>
    </row>
    <row r="43" spans="1:9" x14ac:dyDescent="0.15">
      <c r="G43" s="14" t="s">
        <v>247</v>
      </c>
      <c r="H43" s="22"/>
    </row>
    <row r="44" spans="1:9" x14ac:dyDescent="0.3">
      <c r="G44" s="14"/>
      <c r="H44" s="23" t="s">
        <v>541</v>
      </c>
    </row>
    <row r="45" spans="1:9" x14ac:dyDescent="0.15">
      <c r="G45" s="14" t="s">
        <v>248</v>
      </c>
      <c r="H45" s="22"/>
    </row>
    <row r="46" spans="1:9" x14ac:dyDescent="0.3">
      <c r="G46" s="14"/>
      <c r="H46" s="23" t="s">
        <v>357</v>
      </c>
    </row>
    <row r="47" spans="1:9" x14ac:dyDescent="0.15">
      <c r="G47" s="14" t="s">
        <v>250</v>
      </c>
      <c r="H47" s="22"/>
      <c r="I47" s="22"/>
    </row>
    <row r="48" spans="1:9" x14ac:dyDescent="0.15">
      <c r="G48" s="14"/>
      <c r="H48" s="22" t="s">
        <v>251</v>
      </c>
      <c r="I48" s="26" t="s">
        <v>252</v>
      </c>
    </row>
    <row r="49" spans="1:11" x14ac:dyDescent="0.15">
      <c r="G49" s="14"/>
      <c r="H49" s="22" t="s">
        <v>356</v>
      </c>
      <c r="I49" s="26" t="s">
        <v>252</v>
      </c>
    </row>
    <row r="50" spans="1:11" x14ac:dyDescent="0.15">
      <c r="G50" s="14"/>
      <c r="H50" s="22" t="s">
        <v>543</v>
      </c>
      <c r="I50" s="26" t="s">
        <v>252</v>
      </c>
    </row>
    <row r="51" spans="1:11" x14ac:dyDescent="0.15">
      <c r="G51" s="14" t="s">
        <v>254</v>
      </c>
      <c r="H51" s="22"/>
      <c r="I51" s="22"/>
    </row>
    <row r="52" spans="1:11" x14ac:dyDescent="0.3">
      <c r="G52" s="23"/>
      <c r="H52" s="22" t="s">
        <v>255</v>
      </c>
      <c r="I52" s="22" t="s">
        <v>256</v>
      </c>
    </row>
    <row r="53" spans="1:11" x14ac:dyDescent="0.3">
      <c r="G53" s="23"/>
      <c r="H53" s="22" t="s">
        <v>257</v>
      </c>
      <c r="I53" s="20" t="s">
        <v>258</v>
      </c>
    </row>
    <row r="54" spans="1:11" x14ac:dyDescent="0.3">
      <c r="G54" s="14"/>
      <c r="H54" s="23"/>
    </row>
    <row r="55" spans="1:11" x14ac:dyDescent="0.15">
      <c r="G55" s="14" t="s">
        <v>249</v>
      </c>
      <c r="H55" s="22"/>
    </row>
    <row r="56" spans="1:11" x14ac:dyDescent="0.15">
      <c r="G56" s="14"/>
      <c r="H56" s="22" t="s">
        <v>361</v>
      </c>
    </row>
    <row r="57" spans="1:11" x14ac:dyDescent="0.15">
      <c r="G57" s="14"/>
      <c r="H57" s="22"/>
      <c r="I57" s="16" t="s">
        <v>362</v>
      </c>
    </row>
    <row r="58" spans="1:11" x14ac:dyDescent="0.15">
      <c r="J58" s="16" t="s">
        <v>364</v>
      </c>
    </row>
    <row r="59" spans="1:11" x14ac:dyDescent="0.15">
      <c r="J59" s="16" t="s">
        <v>365</v>
      </c>
    </row>
    <row r="60" spans="1:11" x14ac:dyDescent="0.15">
      <c r="A60" s="16" t="s">
        <v>666</v>
      </c>
      <c r="K60" s="16" t="s">
        <v>593</v>
      </c>
    </row>
    <row r="65" spans="1:19" x14ac:dyDescent="0.15">
      <c r="J65" s="16" t="s">
        <v>366</v>
      </c>
    </row>
    <row r="66" spans="1:19" x14ac:dyDescent="0.15">
      <c r="A66" s="16" t="s">
        <v>664</v>
      </c>
      <c r="K66" s="16" t="s">
        <v>391</v>
      </c>
    </row>
    <row r="68" spans="1:19" x14ac:dyDescent="0.15">
      <c r="P68" s="16" t="s">
        <v>372</v>
      </c>
    </row>
    <row r="69" spans="1:19" x14ac:dyDescent="0.15">
      <c r="P69" s="17" t="s">
        <v>289</v>
      </c>
    </row>
    <row r="70" spans="1:19" x14ac:dyDescent="0.15">
      <c r="Q70" s="17" t="s">
        <v>40</v>
      </c>
    </row>
    <row r="71" spans="1:19" x14ac:dyDescent="0.15">
      <c r="I71" s="16" t="s">
        <v>363</v>
      </c>
      <c r="R71" s="22" t="s">
        <v>251</v>
      </c>
    </row>
    <row r="72" spans="1:19" x14ac:dyDescent="0.15">
      <c r="J72" s="16" t="s">
        <v>544</v>
      </c>
      <c r="R72" s="22" t="s">
        <v>253</v>
      </c>
    </row>
    <row r="73" spans="1:19" x14ac:dyDescent="0.15">
      <c r="R73" s="16" t="s">
        <v>266</v>
      </c>
    </row>
    <row r="74" spans="1:19" x14ac:dyDescent="0.15">
      <c r="Q74" s="14" t="s">
        <v>249</v>
      </c>
    </row>
    <row r="75" spans="1:19" x14ac:dyDescent="0.15">
      <c r="R75" s="16" t="s">
        <v>367</v>
      </c>
    </row>
    <row r="76" spans="1:19" x14ac:dyDescent="0.15">
      <c r="R76" s="16" t="s">
        <v>267</v>
      </c>
    </row>
    <row r="77" spans="1:19" x14ac:dyDescent="0.15">
      <c r="R77" s="16" t="s">
        <v>368</v>
      </c>
      <c r="S77" s="16" t="s">
        <v>370</v>
      </c>
    </row>
    <row r="78" spans="1:19" x14ac:dyDescent="0.15">
      <c r="R78" s="16" t="s">
        <v>369</v>
      </c>
      <c r="S78" s="16">
        <v>0</v>
      </c>
    </row>
    <row r="79" spans="1:19" x14ac:dyDescent="0.15">
      <c r="R79" s="16" t="s">
        <v>271</v>
      </c>
    </row>
    <row r="80" spans="1:19" x14ac:dyDescent="0.15">
      <c r="R80" s="16" t="s">
        <v>376</v>
      </c>
    </row>
    <row r="81" spans="1:18" x14ac:dyDescent="0.15">
      <c r="A81" s="16" t="s">
        <v>667</v>
      </c>
      <c r="R81" s="16" t="s">
        <v>392</v>
      </c>
    </row>
    <row r="82" spans="1:18" x14ac:dyDescent="0.15">
      <c r="A82" s="16" t="s">
        <v>665</v>
      </c>
      <c r="P82" s="17" t="s">
        <v>273</v>
      </c>
    </row>
    <row r="83" spans="1:18" x14ac:dyDescent="0.15">
      <c r="P83" s="17"/>
      <c r="Q83" s="17" t="s">
        <v>40</v>
      </c>
    </row>
    <row r="84" spans="1:18" x14ac:dyDescent="0.15">
      <c r="R84" s="22" t="s">
        <v>251</v>
      </c>
    </row>
    <row r="85" spans="1:18" x14ac:dyDescent="0.15">
      <c r="R85" s="22" t="s">
        <v>253</v>
      </c>
    </row>
    <row r="86" spans="1:18" x14ac:dyDescent="0.15">
      <c r="Q86" s="14" t="s">
        <v>542</v>
      </c>
    </row>
    <row r="87" spans="1:18" x14ac:dyDescent="0.15">
      <c r="R87" s="16" t="s">
        <v>545</v>
      </c>
    </row>
    <row r="88" spans="1:18" x14ac:dyDescent="0.15">
      <c r="C88" s="17" t="s">
        <v>546</v>
      </c>
    </row>
    <row r="89" spans="1:18" x14ac:dyDescent="0.15">
      <c r="D89" s="14" t="s">
        <v>243</v>
      </c>
      <c r="E89" s="22"/>
    </row>
    <row r="90" spans="1:18" x14ac:dyDescent="0.15">
      <c r="D90" s="14"/>
      <c r="E90" s="22" t="s">
        <v>244</v>
      </c>
    </row>
    <row r="91" spans="1:18" x14ac:dyDescent="0.15">
      <c r="D91" s="14" t="s">
        <v>540</v>
      </c>
      <c r="E91" s="22"/>
    </row>
    <row r="92" spans="1:18" x14ac:dyDescent="0.15">
      <c r="D92" s="14"/>
      <c r="E92" s="22" t="s">
        <v>246</v>
      </c>
    </row>
    <row r="93" spans="1:18" x14ac:dyDescent="0.15">
      <c r="D93" s="14" t="s">
        <v>247</v>
      </c>
      <c r="E93" s="22"/>
    </row>
    <row r="94" spans="1:18" x14ac:dyDescent="0.3">
      <c r="D94" s="14"/>
      <c r="E94" s="23" t="s">
        <v>551</v>
      </c>
    </row>
    <row r="95" spans="1:18" x14ac:dyDescent="0.15">
      <c r="D95" s="14" t="s">
        <v>248</v>
      </c>
      <c r="E95" s="22"/>
    </row>
    <row r="96" spans="1:18" x14ac:dyDescent="0.3">
      <c r="D96" s="14"/>
      <c r="E96" s="23" t="s">
        <v>552</v>
      </c>
    </row>
    <row r="97" spans="3:6" x14ac:dyDescent="0.15">
      <c r="D97" s="14" t="s">
        <v>250</v>
      </c>
      <c r="E97" s="22"/>
      <c r="F97" s="22"/>
    </row>
    <row r="98" spans="3:6" x14ac:dyDescent="0.15">
      <c r="D98" s="14"/>
      <c r="E98" s="22" t="s">
        <v>251</v>
      </c>
      <c r="F98" s="26" t="s">
        <v>252</v>
      </c>
    </row>
    <row r="99" spans="3:6" x14ac:dyDescent="0.15">
      <c r="D99" s="14"/>
      <c r="E99" s="22" t="s">
        <v>356</v>
      </c>
      <c r="F99" s="26" t="s">
        <v>252</v>
      </c>
    </row>
    <row r="100" spans="3:6" x14ac:dyDescent="0.15">
      <c r="D100" s="14" t="s">
        <v>254</v>
      </c>
      <c r="E100" s="22"/>
      <c r="F100" s="22"/>
    </row>
    <row r="101" spans="3:6" x14ac:dyDescent="0.3">
      <c r="D101" s="23"/>
      <c r="E101" s="22" t="s">
        <v>255</v>
      </c>
      <c r="F101" s="22" t="s">
        <v>256</v>
      </c>
    </row>
    <row r="102" spans="3:6" x14ac:dyDescent="0.3">
      <c r="D102" s="23"/>
      <c r="E102" s="22" t="s">
        <v>257</v>
      </c>
      <c r="F102" s="20" t="s">
        <v>258</v>
      </c>
    </row>
    <row r="103" spans="3:6" x14ac:dyDescent="0.3">
      <c r="D103" s="14"/>
      <c r="E103" s="23"/>
    </row>
    <row r="104" spans="3:6" x14ac:dyDescent="0.15">
      <c r="D104" s="14" t="s">
        <v>249</v>
      </c>
    </row>
    <row r="105" spans="3:6" x14ac:dyDescent="0.15">
      <c r="E105" s="16" t="s">
        <v>549</v>
      </c>
    </row>
    <row r="107" spans="3:6" x14ac:dyDescent="0.15">
      <c r="C107" s="17" t="s">
        <v>550</v>
      </c>
    </row>
    <row r="108" spans="3:6" x14ac:dyDescent="0.15">
      <c r="D108" s="14" t="s">
        <v>243</v>
      </c>
      <c r="E108" s="22"/>
    </row>
    <row r="109" spans="3:6" x14ac:dyDescent="0.15">
      <c r="D109" s="14"/>
      <c r="E109" s="22" t="s">
        <v>244</v>
      </c>
    </row>
    <row r="110" spans="3:6" x14ac:dyDescent="0.15">
      <c r="D110" s="14" t="s">
        <v>540</v>
      </c>
      <c r="E110" s="22"/>
    </row>
    <row r="111" spans="3:6" x14ac:dyDescent="0.15">
      <c r="D111" s="14"/>
      <c r="E111" s="22" t="s">
        <v>246</v>
      </c>
    </row>
    <row r="112" spans="3:6" x14ac:dyDescent="0.15">
      <c r="D112" s="14" t="s">
        <v>247</v>
      </c>
      <c r="E112" s="22"/>
    </row>
    <row r="113" spans="4:6" x14ac:dyDescent="0.3">
      <c r="D113" s="14"/>
      <c r="E113" s="23" t="s">
        <v>553</v>
      </c>
    </row>
    <row r="114" spans="4:6" x14ac:dyDescent="0.15">
      <c r="D114" s="14" t="s">
        <v>248</v>
      </c>
      <c r="E114" s="22"/>
    </row>
    <row r="115" spans="4:6" x14ac:dyDescent="0.3">
      <c r="D115" s="14"/>
      <c r="E115" s="23" t="s">
        <v>554</v>
      </c>
    </row>
    <row r="116" spans="4:6" x14ac:dyDescent="0.15">
      <c r="D116" s="14" t="s">
        <v>250</v>
      </c>
      <c r="E116" s="22"/>
      <c r="F116" s="22"/>
    </row>
    <row r="117" spans="4:6" x14ac:dyDescent="0.15">
      <c r="D117" s="14"/>
      <c r="E117" s="22" t="s">
        <v>251</v>
      </c>
      <c r="F117" s="26" t="s">
        <v>252</v>
      </c>
    </row>
    <row r="118" spans="4:6" x14ac:dyDescent="0.15">
      <c r="D118" s="14"/>
      <c r="E118" s="22" t="s">
        <v>356</v>
      </c>
      <c r="F118" s="26" t="s">
        <v>252</v>
      </c>
    </row>
    <row r="119" spans="4:6" x14ac:dyDescent="0.15">
      <c r="D119" s="14"/>
      <c r="E119" s="22" t="s">
        <v>266</v>
      </c>
      <c r="F119" s="26" t="s">
        <v>252</v>
      </c>
    </row>
    <row r="120" spans="4:6" x14ac:dyDescent="0.15">
      <c r="D120" s="14" t="s">
        <v>254</v>
      </c>
      <c r="E120" s="22"/>
      <c r="F120" s="22"/>
    </row>
    <row r="121" spans="4:6" x14ac:dyDescent="0.3">
      <c r="D121" s="23"/>
      <c r="E121" s="22" t="s">
        <v>255</v>
      </c>
      <c r="F121" s="22" t="s">
        <v>256</v>
      </c>
    </row>
    <row r="122" spans="4:6" x14ac:dyDescent="0.3">
      <c r="D122" s="23"/>
      <c r="E122" s="22" t="s">
        <v>257</v>
      </c>
      <c r="F122" s="20" t="s">
        <v>258</v>
      </c>
    </row>
    <row r="123" spans="4:6" x14ac:dyDescent="0.3">
      <c r="D123" s="14"/>
      <c r="E123" s="23"/>
    </row>
    <row r="124" spans="4:6" x14ac:dyDescent="0.15">
      <c r="D124" s="14" t="s">
        <v>565</v>
      </c>
    </row>
    <row r="125" spans="4:6" x14ac:dyDescent="0.15">
      <c r="E125" s="16" t="s">
        <v>555</v>
      </c>
    </row>
    <row r="126" spans="4:6" x14ac:dyDescent="0.15">
      <c r="E126" s="16" t="s">
        <v>556</v>
      </c>
    </row>
    <row r="130" spans="7:11" x14ac:dyDescent="0.35">
      <c r="K130" s="24"/>
    </row>
    <row r="132" spans="7:11" x14ac:dyDescent="0.35">
      <c r="K132" s="24"/>
    </row>
    <row r="137" spans="7:11" x14ac:dyDescent="0.15">
      <c r="G137" s="17" t="s">
        <v>561</v>
      </c>
    </row>
    <row r="138" spans="7:11" x14ac:dyDescent="0.15">
      <c r="H138" s="16" t="s">
        <v>558</v>
      </c>
    </row>
    <row r="139" spans="7:11" x14ac:dyDescent="0.15">
      <c r="H139" s="16" t="s">
        <v>559</v>
      </c>
    </row>
    <row r="140" spans="7:11" x14ac:dyDescent="0.15">
      <c r="H140" s="16" t="s">
        <v>398</v>
      </c>
    </row>
    <row r="141" spans="7:11" x14ac:dyDescent="0.15">
      <c r="I141" s="16" t="s">
        <v>560</v>
      </c>
    </row>
    <row r="142" spans="7:11" x14ac:dyDescent="0.15">
      <c r="G142" s="17" t="s">
        <v>272</v>
      </c>
    </row>
    <row r="143" spans="7:11" x14ac:dyDescent="0.15">
      <c r="G143" s="17"/>
      <c r="H143" s="16" t="s">
        <v>564</v>
      </c>
    </row>
    <row r="144" spans="7:11" x14ac:dyDescent="0.15">
      <c r="G144" s="17"/>
      <c r="H144" s="17" t="s">
        <v>192</v>
      </c>
    </row>
    <row r="145" spans="1:9" x14ac:dyDescent="0.15">
      <c r="I145" s="16" t="s">
        <v>563</v>
      </c>
    </row>
    <row r="146" spans="1:9" x14ac:dyDescent="0.15">
      <c r="G146" s="17" t="s">
        <v>90</v>
      </c>
    </row>
    <row r="147" spans="1:9" x14ac:dyDescent="0.15">
      <c r="H147" s="16" t="s">
        <v>564</v>
      </c>
    </row>
    <row r="148" spans="1:9" x14ac:dyDescent="0.15">
      <c r="H148" s="17" t="s">
        <v>192</v>
      </c>
    </row>
    <row r="149" spans="1:9" x14ac:dyDescent="0.15">
      <c r="I149" s="16" t="s">
        <v>603</v>
      </c>
    </row>
    <row r="150" spans="1:9" x14ac:dyDescent="0.15">
      <c r="A150" s="16" t="s">
        <v>668</v>
      </c>
    </row>
    <row r="157" spans="1:9" x14ac:dyDescent="0.15">
      <c r="A157" s="16" t="s">
        <v>672</v>
      </c>
    </row>
  </sheetData>
  <phoneticPr fontId="1" type="noConversion"/>
  <conditionalFormatting sqref="A1:A1048576">
    <cfRule type="notContainsBlanks" dxfId="5" priority="1">
      <formula>LEN(TRIM(A1))&gt;0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1"/>
  <sheetViews>
    <sheetView topLeftCell="A40" workbookViewId="0">
      <selection sqref="A1:A1048576"/>
    </sheetView>
  </sheetViews>
  <sheetFormatPr defaultRowHeight="16.5" x14ac:dyDescent="0.15"/>
  <cols>
    <col min="1" max="1" width="35.625" style="16" customWidth="1"/>
    <col min="2" max="16384" width="9" style="16"/>
  </cols>
  <sheetData>
    <row r="1" spans="2:15" x14ac:dyDescent="0.3">
      <c r="B1" s="1" t="s">
        <v>566</v>
      </c>
      <c r="C1" s="23"/>
      <c r="D1" s="23"/>
      <c r="E1" s="23"/>
      <c r="F1" s="23"/>
      <c r="G1" s="23"/>
      <c r="H1" s="23"/>
      <c r="I1" s="23"/>
    </row>
    <row r="2" spans="2:15" x14ac:dyDescent="0.3">
      <c r="B2" s="1"/>
      <c r="C2" s="23" t="s">
        <v>2</v>
      </c>
      <c r="D2" s="23"/>
      <c r="E2" s="23"/>
      <c r="F2" s="23"/>
      <c r="G2" s="23"/>
      <c r="H2" s="23"/>
      <c r="I2" s="23"/>
    </row>
    <row r="3" spans="2:15" x14ac:dyDescent="0.3">
      <c r="B3" s="1"/>
      <c r="C3" s="23"/>
      <c r="D3" s="23" t="s">
        <v>567</v>
      </c>
      <c r="E3" s="23"/>
      <c r="G3" s="23" t="s">
        <v>568</v>
      </c>
      <c r="H3" s="23"/>
      <c r="I3" s="23"/>
    </row>
    <row r="4" spans="2:15" x14ac:dyDescent="0.3">
      <c r="B4" s="1"/>
      <c r="C4" s="23" t="s">
        <v>3</v>
      </c>
      <c r="E4" s="23"/>
      <c r="F4" s="23"/>
      <c r="G4" s="23"/>
      <c r="H4" s="23"/>
      <c r="I4" s="23"/>
    </row>
    <row r="5" spans="2:15" x14ac:dyDescent="0.3">
      <c r="B5" s="1"/>
      <c r="C5" s="23"/>
      <c r="D5" s="23" t="s">
        <v>569</v>
      </c>
      <c r="E5" s="23"/>
      <c r="F5" s="23"/>
      <c r="G5" s="23"/>
      <c r="H5" s="23"/>
      <c r="I5" s="23"/>
    </row>
    <row r="6" spans="2:15" x14ac:dyDescent="0.3">
      <c r="B6" s="1"/>
      <c r="C6" s="23"/>
      <c r="D6" s="23"/>
      <c r="E6" s="23"/>
      <c r="F6" s="23"/>
      <c r="G6" s="23"/>
      <c r="H6" s="23"/>
      <c r="I6" s="23"/>
    </row>
    <row r="7" spans="2:15" x14ac:dyDescent="0.3">
      <c r="B7" s="1" t="s">
        <v>570</v>
      </c>
      <c r="C7" s="23"/>
      <c r="D7" s="23"/>
      <c r="E7" s="23"/>
      <c r="F7" s="23"/>
      <c r="G7" s="23"/>
      <c r="H7" s="23"/>
      <c r="I7" s="23"/>
    </row>
    <row r="8" spans="2:15" x14ac:dyDescent="0.3">
      <c r="B8" s="1"/>
      <c r="C8" s="23" t="s">
        <v>571</v>
      </c>
      <c r="D8" s="23"/>
      <c r="E8" s="23"/>
      <c r="F8" s="23"/>
      <c r="G8" s="23"/>
      <c r="H8" s="23"/>
      <c r="I8" s="23"/>
    </row>
    <row r="11" spans="2:15" x14ac:dyDescent="0.15">
      <c r="B11" s="16" t="s">
        <v>580</v>
      </c>
    </row>
    <row r="13" spans="2:15" x14ac:dyDescent="0.15">
      <c r="O13" s="16" t="s">
        <v>579</v>
      </c>
    </row>
    <row r="19" spans="15:15" x14ac:dyDescent="0.15">
      <c r="O19" s="16" t="s">
        <v>581</v>
      </c>
    </row>
    <row r="28" spans="15:15" x14ac:dyDescent="0.15">
      <c r="O28" s="16" t="s">
        <v>90</v>
      </c>
    </row>
    <row r="33" spans="3:10" x14ac:dyDescent="0.15">
      <c r="C33" s="17" t="s">
        <v>579</v>
      </c>
    </row>
    <row r="34" spans="3:10" x14ac:dyDescent="0.15">
      <c r="D34" s="16" t="s">
        <v>572</v>
      </c>
    </row>
    <row r="38" spans="3:10" x14ac:dyDescent="0.15">
      <c r="D38" s="16" t="s">
        <v>573</v>
      </c>
    </row>
    <row r="39" spans="3:10" x14ac:dyDescent="0.15">
      <c r="D39" s="16" t="s">
        <v>574</v>
      </c>
    </row>
    <row r="40" spans="3:10" x14ac:dyDescent="0.15">
      <c r="E40" s="16" t="s">
        <v>575</v>
      </c>
      <c r="J40" s="11"/>
    </row>
    <row r="41" spans="3:10" x14ac:dyDescent="0.15">
      <c r="E41" s="16" t="s">
        <v>578</v>
      </c>
      <c r="I41" s="11" t="s">
        <v>576</v>
      </c>
      <c r="J41" s="11"/>
    </row>
    <row r="42" spans="3:10" x14ac:dyDescent="0.15">
      <c r="D42" s="16" t="s">
        <v>175</v>
      </c>
    </row>
    <row r="43" spans="3:10" x14ac:dyDescent="0.15">
      <c r="E43" s="16" t="s">
        <v>43</v>
      </c>
    </row>
    <row r="46" spans="3:10" x14ac:dyDescent="0.15">
      <c r="E46" s="16" t="s">
        <v>44</v>
      </c>
    </row>
    <row r="49" spans="3:9" x14ac:dyDescent="0.15">
      <c r="C49" s="17" t="s">
        <v>581</v>
      </c>
    </row>
    <row r="54" spans="3:9" x14ac:dyDescent="0.15">
      <c r="D54" s="16" t="s">
        <v>584</v>
      </c>
    </row>
    <row r="55" spans="3:9" x14ac:dyDescent="0.15">
      <c r="E55" s="16" t="s">
        <v>585</v>
      </c>
    </row>
    <row r="56" spans="3:9" x14ac:dyDescent="0.15">
      <c r="E56" s="16" t="s">
        <v>210</v>
      </c>
    </row>
    <row r="57" spans="3:9" x14ac:dyDescent="0.15">
      <c r="F57" s="16" t="s">
        <v>211</v>
      </c>
    </row>
    <row r="58" spans="3:9" x14ac:dyDescent="0.15">
      <c r="F58" s="16" t="s">
        <v>589</v>
      </c>
    </row>
    <row r="59" spans="3:9" x14ac:dyDescent="0.15">
      <c r="C59" s="17" t="s">
        <v>582</v>
      </c>
    </row>
    <row r="60" spans="3:9" x14ac:dyDescent="0.15">
      <c r="D60" s="14" t="s">
        <v>189</v>
      </c>
      <c r="E60" s="22"/>
    </row>
    <row r="61" spans="3:9" x14ac:dyDescent="0.15">
      <c r="D61" s="14"/>
      <c r="E61" s="22" t="s">
        <v>190</v>
      </c>
      <c r="I61" s="22"/>
    </row>
    <row r="62" spans="3:9" x14ac:dyDescent="0.15">
      <c r="D62" s="14" t="s">
        <v>191</v>
      </c>
      <c r="E62" s="22"/>
      <c r="I62" s="22"/>
    </row>
    <row r="63" spans="3:9" x14ac:dyDescent="0.3">
      <c r="D63" s="14"/>
      <c r="E63" s="23" t="s">
        <v>587</v>
      </c>
    </row>
    <row r="64" spans="3:9" x14ac:dyDescent="0.15">
      <c r="E64" s="16" t="s">
        <v>201</v>
      </c>
    </row>
    <row r="65" spans="3:13" x14ac:dyDescent="0.15">
      <c r="D65" s="14" t="s">
        <v>193</v>
      </c>
    </row>
    <row r="66" spans="3:13" x14ac:dyDescent="0.15">
      <c r="E66" s="16" t="s">
        <v>194</v>
      </c>
    </row>
    <row r="67" spans="3:13" x14ac:dyDescent="0.15">
      <c r="E67" s="16" t="s">
        <v>44</v>
      </c>
    </row>
    <row r="68" spans="3:13" x14ac:dyDescent="0.15">
      <c r="D68" s="14" t="s">
        <v>192</v>
      </c>
    </row>
    <row r="69" spans="3:13" x14ac:dyDescent="0.15">
      <c r="E69" s="16" t="s">
        <v>177</v>
      </c>
    </row>
    <row r="70" spans="3:13" x14ac:dyDescent="0.15">
      <c r="F70" s="16" t="s">
        <v>586</v>
      </c>
    </row>
    <row r="71" spans="3:13" x14ac:dyDescent="0.15">
      <c r="D71" s="14" t="s">
        <v>195</v>
      </c>
      <c r="E71" s="22"/>
      <c r="F71" s="22"/>
    </row>
    <row r="72" spans="3:13" x14ac:dyDescent="0.15">
      <c r="E72" s="22" t="s">
        <v>196</v>
      </c>
      <c r="F72" s="22" t="s">
        <v>197</v>
      </c>
    </row>
    <row r="73" spans="3:13" x14ac:dyDescent="0.3">
      <c r="E73" s="22" t="s">
        <v>198</v>
      </c>
      <c r="F73" s="20" t="s">
        <v>199</v>
      </c>
    </row>
    <row r="75" spans="3:13" x14ac:dyDescent="0.15">
      <c r="C75" s="17" t="s">
        <v>147</v>
      </c>
    </row>
    <row r="76" spans="3:13" x14ac:dyDescent="0.15">
      <c r="D76" s="17" t="s">
        <v>90</v>
      </c>
    </row>
    <row r="77" spans="3:13" x14ac:dyDescent="0.15">
      <c r="E77" s="14" t="s">
        <v>189</v>
      </c>
      <c r="F77" s="22"/>
    </row>
    <row r="78" spans="3:13" x14ac:dyDescent="0.15">
      <c r="E78" s="14"/>
      <c r="F78" s="22" t="s">
        <v>190</v>
      </c>
    </row>
    <row r="79" spans="3:13" x14ac:dyDescent="0.3">
      <c r="E79" s="14" t="s">
        <v>191</v>
      </c>
      <c r="F79" s="22"/>
      <c r="L79" s="22"/>
      <c r="M79" s="10"/>
    </row>
    <row r="80" spans="3:13" x14ac:dyDescent="0.3">
      <c r="E80" s="14"/>
      <c r="F80" s="23" t="s">
        <v>587</v>
      </c>
    </row>
    <row r="81" spans="4:14" x14ac:dyDescent="0.25">
      <c r="D81" s="21" t="s">
        <v>203</v>
      </c>
      <c r="E81" s="14" t="s">
        <v>204</v>
      </c>
      <c r="F81" s="22"/>
    </row>
    <row r="82" spans="4:14" x14ac:dyDescent="0.3">
      <c r="E82" s="14"/>
      <c r="F82" s="23" t="s">
        <v>205</v>
      </c>
    </row>
    <row r="83" spans="4:14" x14ac:dyDescent="0.15">
      <c r="E83" s="14" t="s">
        <v>193</v>
      </c>
    </row>
    <row r="84" spans="4:14" x14ac:dyDescent="0.15">
      <c r="F84" s="16" t="s">
        <v>194</v>
      </c>
    </row>
    <row r="85" spans="4:14" x14ac:dyDescent="0.15">
      <c r="F85" s="16" t="s">
        <v>44</v>
      </c>
    </row>
    <row r="86" spans="4:14" x14ac:dyDescent="0.15">
      <c r="F86" s="16" t="s">
        <v>266</v>
      </c>
    </row>
    <row r="87" spans="4:14" x14ac:dyDescent="0.15">
      <c r="E87" s="14" t="s">
        <v>195</v>
      </c>
      <c r="F87" s="22"/>
      <c r="G87" s="22"/>
    </row>
    <row r="88" spans="4:14" x14ac:dyDescent="0.15">
      <c r="F88" s="22" t="s">
        <v>196</v>
      </c>
      <c r="G88" s="22" t="s">
        <v>197</v>
      </c>
    </row>
    <row r="89" spans="4:14" x14ac:dyDescent="0.3">
      <c r="F89" s="22" t="s">
        <v>198</v>
      </c>
      <c r="G89" s="20" t="s">
        <v>199</v>
      </c>
    </row>
    <row r="90" spans="4:14" x14ac:dyDescent="0.15">
      <c r="E90" s="14" t="s">
        <v>192</v>
      </c>
    </row>
    <row r="91" spans="4:14" x14ac:dyDescent="0.15">
      <c r="F91" s="16" t="s">
        <v>588</v>
      </c>
    </row>
    <row r="92" spans="4:14" x14ac:dyDescent="0.15">
      <c r="F92" s="16" t="s">
        <v>590</v>
      </c>
      <c r="N92" s="11" t="s">
        <v>536</v>
      </c>
    </row>
    <row r="93" spans="4:14" x14ac:dyDescent="0.15">
      <c r="G93" s="16" t="s">
        <v>591</v>
      </c>
    </row>
    <row r="95" spans="4:14" x14ac:dyDescent="0.15">
      <c r="N95" s="16" t="s">
        <v>596</v>
      </c>
    </row>
    <row r="97" spans="3:8" x14ac:dyDescent="0.15">
      <c r="G97" s="16" t="s">
        <v>592</v>
      </c>
    </row>
    <row r="98" spans="3:8" x14ac:dyDescent="0.15">
      <c r="H98" s="16" t="s">
        <v>597</v>
      </c>
    </row>
    <row r="100" spans="3:8" x14ac:dyDescent="0.15">
      <c r="F100" s="16" t="s">
        <v>547</v>
      </c>
    </row>
    <row r="101" spans="3:8" x14ac:dyDescent="0.15">
      <c r="C101" s="17" t="s">
        <v>599</v>
      </c>
    </row>
    <row r="122" spans="4:6" x14ac:dyDescent="0.25">
      <c r="D122" s="1" t="s">
        <v>213</v>
      </c>
    </row>
    <row r="123" spans="4:6" x14ac:dyDescent="0.15">
      <c r="E123" s="16" t="s">
        <v>604</v>
      </c>
    </row>
    <row r="124" spans="4:6" x14ac:dyDescent="0.15">
      <c r="E124" s="16" t="s">
        <v>605</v>
      </c>
    </row>
    <row r="125" spans="4:6" x14ac:dyDescent="0.15">
      <c r="F125" s="16" t="s">
        <v>606</v>
      </c>
    </row>
    <row r="126" spans="4:6" x14ac:dyDescent="0.25">
      <c r="D126" s="1" t="s">
        <v>215</v>
      </c>
    </row>
    <row r="127" spans="4:6" x14ac:dyDescent="0.15">
      <c r="E127" s="22" t="s">
        <v>190</v>
      </c>
    </row>
    <row r="128" spans="4:6" x14ac:dyDescent="0.15">
      <c r="D128" s="17" t="s">
        <v>214</v>
      </c>
    </row>
    <row r="129" spans="4:5" x14ac:dyDescent="0.15">
      <c r="E129" s="16" t="s">
        <v>598</v>
      </c>
    </row>
    <row r="130" spans="4:5" x14ac:dyDescent="0.15">
      <c r="D130" s="17" t="s">
        <v>600</v>
      </c>
    </row>
    <row r="131" spans="4:5" x14ac:dyDescent="0.15">
      <c r="E131" s="16" t="s">
        <v>601</v>
      </c>
    </row>
  </sheetData>
  <phoneticPr fontId="1" type="noConversion"/>
  <conditionalFormatting sqref="A1:A1048576">
    <cfRule type="notContainsBlanks" dxfId="4" priority="1">
      <formula>LEN(TRIM(A1))&gt;0</formula>
    </cfRule>
  </conditionalFormatting>
  <hyperlinks>
    <hyperlink ref="I41" location="基础规则!A1" display="分页规则"/>
    <hyperlink ref="N92" location="道具出售!A1" display="道具出售"/>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workbookViewId="0">
      <selection activeCell="B30" sqref="B30"/>
    </sheetView>
  </sheetViews>
  <sheetFormatPr defaultColWidth="8.875" defaultRowHeight="12" x14ac:dyDescent="0.15"/>
  <cols>
    <col min="1" max="1" width="18.125" style="30" bestFit="1" customWidth="1"/>
    <col min="2" max="2" width="53.125" style="30" customWidth="1"/>
    <col min="3" max="3" width="13.375" style="30" customWidth="1"/>
    <col min="4" max="4" width="51.125" style="30" customWidth="1"/>
    <col min="5" max="6" width="8.875" style="30"/>
    <col min="7" max="7" width="17.5" style="30" customWidth="1"/>
    <col min="8" max="8" width="13.875" style="30" customWidth="1"/>
    <col min="9" max="16384" width="8.875" style="30"/>
  </cols>
  <sheetData>
    <row r="1" spans="1:11" ht="16.5" x14ac:dyDescent="0.35">
      <c r="A1" s="40"/>
      <c r="B1" s="40"/>
      <c r="C1" s="40"/>
      <c r="D1" s="40"/>
      <c r="E1" s="38" t="s">
        <v>322</v>
      </c>
      <c r="F1" s="39"/>
      <c r="G1" s="39"/>
      <c r="H1" s="39"/>
      <c r="I1" s="39"/>
      <c r="J1" s="38"/>
    </row>
    <row r="2" spans="1:11" ht="16.5" x14ac:dyDescent="0.15">
      <c r="A2" s="37" t="s">
        <v>321</v>
      </c>
      <c r="B2" s="36" t="s">
        <v>320</v>
      </c>
      <c r="C2" s="36" t="s">
        <v>319</v>
      </c>
      <c r="D2" s="36" t="s">
        <v>318</v>
      </c>
      <c r="E2" s="35" t="s">
        <v>317</v>
      </c>
      <c r="F2" s="35" t="s">
        <v>316</v>
      </c>
      <c r="G2" s="35" t="s">
        <v>315</v>
      </c>
      <c r="H2" s="35" t="s">
        <v>314</v>
      </c>
      <c r="I2" s="35" t="s">
        <v>313</v>
      </c>
      <c r="J2" s="34" t="s">
        <v>312</v>
      </c>
    </row>
    <row r="3" spans="1:11" ht="16.5" x14ac:dyDescent="0.35">
      <c r="A3" s="31" t="s">
        <v>326</v>
      </c>
      <c r="B3" s="31" t="s">
        <v>323</v>
      </c>
      <c r="C3" s="31" t="s">
        <v>311</v>
      </c>
      <c r="D3" s="31" t="s">
        <v>332</v>
      </c>
      <c r="E3" s="32"/>
      <c r="F3" s="33"/>
      <c r="G3" s="32">
        <v>1</v>
      </c>
      <c r="H3" s="32"/>
      <c r="I3" s="32"/>
      <c r="J3" s="32"/>
    </row>
    <row r="4" spans="1:11" s="45" customFormat="1" ht="16.5" x14ac:dyDescent="0.35">
      <c r="A4" s="41" t="s">
        <v>329</v>
      </c>
      <c r="B4" s="31" t="s">
        <v>327</v>
      </c>
      <c r="C4" s="41" t="s">
        <v>311</v>
      </c>
      <c r="D4" s="42" t="s">
        <v>333</v>
      </c>
      <c r="E4" s="43"/>
      <c r="F4" s="43"/>
      <c r="G4" s="43">
        <v>1</v>
      </c>
      <c r="H4" s="42"/>
      <c r="I4" s="42"/>
      <c r="J4" s="42"/>
      <c r="K4" s="44"/>
    </row>
    <row r="5" spans="1:11" s="45" customFormat="1" ht="16.5" x14ac:dyDescent="0.35">
      <c r="A5" s="41" t="s">
        <v>324</v>
      </c>
      <c r="B5" s="31" t="s">
        <v>334</v>
      </c>
      <c r="C5" s="41" t="s">
        <v>311</v>
      </c>
      <c r="D5" s="42" t="s">
        <v>328</v>
      </c>
      <c r="E5" s="46"/>
      <c r="F5" s="46"/>
      <c r="G5" s="46">
        <v>1</v>
      </c>
      <c r="H5" s="46"/>
      <c r="I5" s="46"/>
      <c r="J5" s="46"/>
    </row>
    <row r="6" spans="1:11" s="45" customFormat="1" ht="16.5" x14ac:dyDescent="0.35">
      <c r="A6" s="41" t="s">
        <v>325</v>
      </c>
      <c r="B6" s="31" t="s">
        <v>335</v>
      </c>
      <c r="C6" s="41" t="s">
        <v>311</v>
      </c>
      <c r="D6" s="31" t="s">
        <v>336</v>
      </c>
      <c r="E6" s="46"/>
      <c r="F6" s="46"/>
      <c r="G6" s="46">
        <v>1</v>
      </c>
      <c r="H6" s="46"/>
      <c r="I6" s="46"/>
      <c r="J6" s="46"/>
    </row>
    <row r="7" spans="1:11" s="45" customFormat="1" ht="16.5" x14ac:dyDescent="0.35">
      <c r="A7" s="41"/>
      <c r="B7" s="41"/>
      <c r="C7" s="41"/>
      <c r="E7" s="46"/>
      <c r="F7" s="46"/>
      <c r="G7" s="46"/>
      <c r="H7" s="46"/>
      <c r="I7" s="46"/>
      <c r="J7" s="46"/>
    </row>
    <row r="8" spans="1:11" s="45" customFormat="1" ht="16.5" x14ac:dyDescent="0.35">
      <c r="A8" s="41"/>
      <c r="B8" s="41"/>
      <c r="C8" s="41"/>
      <c r="D8" s="41"/>
      <c r="E8" s="46"/>
      <c r="F8" s="46"/>
      <c r="G8" s="46"/>
      <c r="H8" s="46"/>
      <c r="I8" s="46"/>
      <c r="J8" s="46"/>
    </row>
    <row r="9" spans="1:11" s="47" customFormat="1" ht="16.5" x14ac:dyDescent="0.35">
      <c r="A9" s="41"/>
      <c r="B9" s="41"/>
      <c r="C9" s="41"/>
      <c r="D9" s="41"/>
      <c r="E9" s="46"/>
      <c r="F9" s="46"/>
      <c r="G9" s="46"/>
      <c r="H9" s="46"/>
      <c r="I9" s="46"/>
      <c r="J9" s="46"/>
    </row>
    <row r="10" spans="1:11" s="47" customFormat="1" ht="16.5" x14ac:dyDescent="0.35">
      <c r="A10" s="41"/>
      <c r="B10" s="41"/>
      <c r="C10" s="41"/>
      <c r="D10" s="41"/>
      <c r="E10" s="46"/>
      <c r="F10" s="46"/>
      <c r="G10" s="46"/>
      <c r="H10" s="46"/>
      <c r="I10" s="46"/>
      <c r="J10" s="46"/>
    </row>
    <row r="11" spans="1:11" s="45" customFormat="1" ht="16.5" x14ac:dyDescent="0.35">
      <c r="A11" s="41"/>
      <c r="B11" s="41"/>
      <c r="C11" s="41"/>
      <c r="D11" s="41"/>
      <c r="E11" s="46"/>
      <c r="F11" s="46"/>
      <c r="G11" s="46"/>
      <c r="H11" s="46"/>
      <c r="I11" s="46"/>
      <c r="J11" s="46"/>
    </row>
    <row r="12" spans="1:11" ht="16.5" x14ac:dyDescent="0.35">
      <c r="A12" s="31"/>
      <c r="B12" s="31"/>
      <c r="C12" s="31"/>
      <c r="D12" s="31"/>
      <c r="E12" s="32"/>
      <c r="F12" s="32"/>
      <c r="G12" s="32"/>
      <c r="H12" s="32"/>
      <c r="I12" s="32"/>
      <c r="J12" s="32"/>
    </row>
    <row r="13" spans="1:11" ht="16.5" x14ac:dyDescent="0.35">
      <c r="A13" s="31"/>
      <c r="B13" s="31"/>
      <c r="C13" s="31"/>
      <c r="D13" s="31"/>
      <c r="E13" s="32"/>
      <c r="F13" s="32"/>
      <c r="G13" s="32"/>
      <c r="H13" s="32"/>
      <c r="I13" s="32"/>
      <c r="J13" s="32"/>
    </row>
    <row r="14" spans="1:11" ht="16.5" x14ac:dyDescent="0.35">
      <c r="A14" s="31"/>
      <c r="B14" s="31"/>
      <c r="C14" s="31"/>
      <c r="D14" s="31"/>
      <c r="E14" s="32"/>
      <c r="F14" s="32"/>
      <c r="G14" s="32"/>
      <c r="H14" s="32"/>
      <c r="I14" s="32"/>
      <c r="J14" s="32"/>
    </row>
    <row r="15" spans="1:11" ht="16.5" x14ac:dyDescent="0.35">
      <c r="A15" s="31"/>
      <c r="B15" s="31"/>
      <c r="C15" s="31"/>
      <c r="D15" s="31"/>
      <c r="E15" s="32"/>
      <c r="F15" s="32"/>
      <c r="G15" s="32"/>
      <c r="H15" s="32"/>
      <c r="I15" s="32"/>
      <c r="J15" s="32"/>
    </row>
    <row r="16" spans="1:11" ht="16.5" x14ac:dyDescent="0.35">
      <c r="A16" s="31"/>
      <c r="B16" s="31"/>
      <c r="C16" s="31"/>
      <c r="D16" s="31"/>
      <c r="E16" s="32"/>
      <c r="F16" s="32"/>
      <c r="G16" s="32"/>
      <c r="H16" s="32"/>
      <c r="I16" s="32"/>
      <c r="J16" s="32"/>
    </row>
    <row r="17" spans="1:10" ht="16.5" x14ac:dyDescent="0.35">
      <c r="A17" s="31"/>
      <c r="B17" s="31"/>
      <c r="C17" s="31"/>
      <c r="D17" s="31"/>
      <c r="E17" s="32"/>
      <c r="F17" s="32"/>
      <c r="G17" s="32"/>
      <c r="H17" s="32"/>
      <c r="I17" s="32"/>
      <c r="J17" s="32"/>
    </row>
    <row r="18" spans="1:10" ht="16.5" x14ac:dyDescent="0.35">
      <c r="A18" s="31"/>
      <c r="B18" s="31"/>
      <c r="C18" s="31"/>
      <c r="D18" s="31"/>
      <c r="E18" s="32"/>
      <c r="F18" s="32"/>
      <c r="G18" s="32"/>
      <c r="H18" s="32"/>
      <c r="I18" s="32"/>
      <c r="J18" s="32"/>
    </row>
    <row r="19" spans="1:10" ht="16.5" x14ac:dyDescent="0.35">
      <c r="A19" s="31"/>
      <c r="B19" s="31"/>
      <c r="C19" s="31"/>
      <c r="D19" s="31"/>
      <c r="E19" s="31"/>
      <c r="F19" s="31"/>
      <c r="G19" s="31"/>
      <c r="H19" s="31"/>
      <c r="I19" s="31"/>
      <c r="J19" s="31"/>
    </row>
    <row r="20" spans="1:10" ht="16.5" x14ac:dyDescent="0.35">
      <c r="A20" s="31"/>
      <c r="B20" s="31"/>
      <c r="C20" s="31"/>
      <c r="D20" s="31"/>
      <c r="E20" s="31"/>
      <c r="F20" s="31"/>
      <c r="G20" s="31"/>
      <c r="H20" s="31"/>
      <c r="I20" s="31"/>
      <c r="J20" s="31"/>
    </row>
    <row r="26" spans="1:10" x14ac:dyDescent="0.15">
      <c r="B26" s="92" t="s">
        <v>671</v>
      </c>
    </row>
    <row r="28" spans="1:10" x14ac:dyDescent="0.15">
      <c r="B28" s="92" t="s">
        <v>673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topLeftCell="A127" workbookViewId="0">
      <selection activeCell="O153" sqref="N153:O153"/>
    </sheetView>
  </sheetViews>
  <sheetFormatPr defaultColWidth="9" defaultRowHeight="16.5" x14ac:dyDescent="0.15"/>
  <cols>
    <col min="1" max="16384" width="9" style="16"/>
  </cols>
  <sheetData>
    <row r="1" spans="1:4" s="67" customFormat="1" x14ac:dyDescent="0.15">
      <c r="A1" s="66">
        <v>42272</v>
      </c>
      <c r="B1" s="67" t="s">
        <v>442</v>
      </c>
    </row>
    <row r="2" spans="1:4" x14ac:dyDescent="0.15">
      <c r="B2" s="16">
        <v>1</v>
      </c>
      <c r="C2" s="64" t="s">
        <v>443</v>
      </c>
    </row>
    <row r="4" spans="1:4" x14ac:dyDescent="0.15">
      <c r="C4" s="68" t="s">
        <v>444</v>
      </c>
      <c r="D4" s="64" t="s">
        <v>501</v>
      </c>
    </row>
    <row r="6" spans="1:4" x14ac:dyDescent="0.15">
      <c r="B6" s="64">
        <v>2</v>
      </c>
      <c r="C6" s="16" t="s">
        <v>445</v>
      </c>
    </row>
    <row r="8" spans="1:4" x14ac:dyDescent="0.15">
      <c r="C8" s="68" t="s">
        <v>444</v>
      </c>
      <c r="D8" s="16" t="s">
        <v>446</v>
      </c>
    </row>
    <row r="10" spans="1:4" x14ac:dyDescent="0.15">
      <c r="B10" s="16">
        <v>3</v>
      </c>
      <c r="C10" s="64" t="s">
        <v>447</v>
      </c>
    </row>
    <row r="12" spans="1:4" x14ac:dyDescent="0.15">
      <c r="C12" s="68" t="s">
        <v>444</v>
      </c>
      <c r="D12" s="16" t="s">
        <v>448</v>
      </c>
    </row>
    <row r="14" spans="1:4" x14ac:dyDescent="0.15">
      <c r="B14" s="64">
        <v>4</v>
      </c>
      <c r="C14" s="64" t="s">
        <v>449</v>
      </c>
    </row>
    <row r="16" spans="1:4" x14ac:dyDescent="0.15">
      <c r="C16" s="68" t="s">
        <v>444</v>
      </c>
      <c r="D16" s="16" t="s">
        <v>492</v>
      </c>
    </row>
    <row r="18" spans="2:4" x14ac:dyDescent="0.15">
      <c r="B18" s="16">
        <v>5</v>
      </c>
      <c r="C18" s="64" t="s">
        <v>450</v>
      </c>
    </row>
    <row r="19" spans="2:4" x14ac:dyDescent="0.15">
      <c r="C19" s="64" t="s">
        <v>485</v>
      </c>
    </row>
    <row r="20" spans="2:4" x14ac:dyDescent="0.15">
      <c r="C20" s="64"/>
    </row>
    <row r="21" spans="2:4" x14ac:dyDescent="0.15">
      <c r="C21" s="68" t="s">
        <v>451</v>
      </c>
      <c r="D21" s="16" t="s">
        <v>502</v>
      </c>
    </row>
    <row r="23" spans="2:4" x14ac:dyDescent="0.15">
      <c r="B23" s="16">
        <v>6</v>
      </c>
      <c r="C23" s="64" t="s">
        <v>495</v>
      </c>
    </row>
    <row r="25" spans="2:4" x14ac:dyDescent="0.15">
      <c r="C25" s="68" t="s">
        <v>451</v>
      </c>
      <c r="D25" s="16" t="s">
        <v>509</v>
      </c>
    </row>
    <row r="27" spans="2:4" x14ac:dyDescent="0.15">
      <c r="B27" s="16">
        <v>7</v>
      </c>
      <c r="C27" s="64" t="s">
        <v>452</v>
      </c>
    </row>
    <row r="29" spans="2:4" x14ac:dyDescent="0.15">
      <c r="C29" s="68" t="s">
        <v>451</v>
      </c>
      <c r="D29" s="16" t="s">
        <v>453</v>
      </c>
    </row>
    <row r="31" spans="2:4" x14ac:dyDescent="0.15">
      <c r="B31" s="16">
        <v>8</v>
      </c>
      <c r="C31" s="64" t="s">
        <v>454</v>
      </c>
    </row>
    <row r="33" spans="2:4" x14ac:dyDescent="0.15">
      <c r="C33" s="68" t="s">
        <v>451</v>
      </c>
      <c r="D33" s="16" t="s">
        <v>455</v>
      </c>
    </row>
    <row r="35" spans="2:4" x14ac:dyDescent="0.15">
      <c r="B35" s="16">
        <v>9</v>
      </c>
      <c r="C35" s="64" t="s">
        <v>456</v>
      </c>
    </row>
    <row r="37" spans="2:4" x14ac:dyDescent="0.15">
      <c r="C37" s="68" t="s">
        <v>457</v>
      </c>
      <c r="D37" s="16" t="s">
        <v>458</v>
      </c>
    </row>
    <row r="39" spans="2:4" x14ac:dyDescent="0.15">
      <c r="B39" s="16">
        <v>10</v>
      </c>
      <c r="C39" s="64" t="s">
        <v>459</v>
      </c>
    </row>
    <row r="41" spans="2:4" x14ac:dyDescent="0.15">
      <c r="C41" s="68" t="s">
        <v>457</v>
      </c>
      <c r="D41" s="16" t="s">
        <v>496</v>
      </c>
    </row>
    <row r="43" spans="2:4" x14ac:dyDescent="0.15">
      <c r="B43" s="16">
        <v>11</v>
      </c>
      <c r="C43" s="64" t="s">
        <v>460</v>
      </c>
    </row>
    <row r="45" spans="2:4" x14ac:dyDescent="0.15">
      <c r="C45" s="68" t="s">
        <v>457</v>
      </c>
      <c r="D45" s="16" t="s">
        <v>504</v>
      </c>
    </row>
    <row r="47" spans="2:4" x14ac:dyDescent="0.15">
      <c r="B47" s="16">
        <v>12</v>
      </c>
      <c r="C47" s="64" t="s">
        <v>461</v>
      </c>
    </row>
    <row r="49" spans="2:6" x14ac:dyDescent="0.15">
      <c r="C49" s="68" t="s">
        <v>457</v>
      </c>
      <c r="D49" s="16" t="s">
        <v>462</v>
      </c>
    </row>
    <row r="51" spans="2:6" x14ac:dyDescent="0.15">
      <c r="B51" s="16">
        <v>13</v>
      </c>
      <c r="C51" s="64" t="s">
        <v>463</v>
      </c>
    </row>
    <row r="52" spans="2:6" x14ac:dyDescent="0.15">
      <c r="C52" s="64" t="s">
        <v>476</v>
      </c>
      <c r="F52" s="64"/>
    </row>
    <row r="71" spans="2:4" x14ac:dyDescent="0.15">
      <c r="C71" s="68" t="s">
        <v>457</v>
      </c>
      <c r="D71" s="16" t="s">
        <v>505</v>
      </c>
    </row>
    <row r="73" spans="2:4" x14ac:dyDescent="0.15">
      <c r="B73" s="16">
        <v>14</v>
      </c>
      <c r="C73" s="64" t="s">
        <v>464</v>
      </c>
    </row>
    <row r="75" spans="2:4" x14ac:dyDescent="0.15">
      <c r="C75" s="68" t="s">
        <v>457</v>
      </c>
      <c r="D75" s="16" t="s">
        <v>465</v>
      </c>
    </row>
    <row r="77" spans="2:4" x14ac:dyDescent="0.15">
      <c r="B77" s="16">
        <v>15</v>
      </c>
      <c r="C77" s="64" t="s">
        <v>466</v>
      </c>
    </row>
    <row r="79" spans="2:4" x14ac:dyDescent="0.15">
      <c r="C79" s="68" t="s">
        <v>457</v>
      </c>
      <c r="D79" s="16" t="s">
        <v>467</v>
      </c>
    </row>
    <row r="81" spans="2:11" x14ac:dyDescent="0.15">
      <c r="B81" s="16">
        <v>16</v>
      </c>
      <c r="C81" s="64" t="s">
        <v>468</v>
      </c>
    </row>
    <row r="83" spans="2:11" x14ac:dyDescent="0.15">
      <c r="C83" s="68" t="s">
        <v>457</v>
      </c>
      <c r="D83" s="16" t="s">
        <v>493</v>
      </c>
    </row>
    <row r="84" spans="2:11" x14ac:dyDescent="0.15">
      <c r="C84" s="69"/>
    </row>
    <row r="85" spans="2:11" x14ac:dyDescent="0.15">
      <c r="B85" s="16">
        <v>17</v>
      </c>
      <c r="C85" s="64" t="s">
        <v>469</v>
      </c>
    </row>
    <row r="87" spans="2:11" x14ac:dyDescent="0.15">
      <c r="C87" s="68" t="s">
        <v>457</v>
      </c>
      <c r="D87" s="16" t="s">
        <v>497</v>
      </c>
    </row>
    <row r="89" spans="2:11" x14ac:dyDescent="0.15">
      <c r="B89" s="16">
        <v>18</v>
      </c>
      <c r="C89" s="64" t="s">
        <v>470</v>
      </c>
    </row>
    <row r="90" spans="2:11" x14ac:dyDescent="0.15">
      <c r="C90" s="64" t="s">
        <v>474</v>
      </c>
      <c r="D90" s="64"/>
      <c r="E90" s="64"/>
      <c r="F90" s="64"/>
      <c r="G90" s="64"/>
      <c r="H90" s="64"/>
      <c r="I90" s="64"/>
      <c r="J90" s="64"/>
      <c r="K90" s="64"/>
    </row>
    <row r="91" spans="2:11" x14ac:dyDescent="0.15">
      <c r="C91" s="64" t="s">
        <v>478</v>
      </c>
      <c r="D91" s="64"/>
      <c r="E91" s="64"/>
      <c r="F91" s="64"/>
      <c r="G91" s="64"/>
      <c r="H91" s="64"/>
      <c r="I91" s="64"/>
      <c r="J91" s="64"/>
      <c r="K91" s="64"/>
    </row>
    <row r="92" spans="2:11" x14ac:dyDescent="0.15">
      <c r="C92" s="64" t="s">
        <v>487</v>
      </c>
    </row>
    <row r="93" spans="2:11" x14ac:dyDescent="0.15">
      <c r="C93" s="64"/>
    </row>
    <row r="94" spans="2:11" x14ac:dyDescent="0.15">
      <c r="C94" s="68" t="s">
        <v>444</v>
      </c>
      <c r="D94" s="64" t="s">
        <v>498</v>
      </c>
    </row>
    <row r="95" spans="2:11" x14ac:dyDescent="0.15">
      <c r="D95" s="16" t="s">
        <v>500</v>
      </c>
    </row>
    <row r="96" spans="2:11" x14ac:dyDescent="0.15">
      <c r="D96" s="16" t="s">
        <v>506</v>
      </c>
    </row>
    <row r="98" spans="2:10" x14ac:dyDescent="0.15">
      <c r="B98" s="16">
        <v>19</v>
      </c>
      <c r="C98" s="64" t="s">
        <v>471</v>
      </c>
    </row>
    <row r="100" spans="2:10" x14ac:dyDescent="0.15">
      <c r="C100" s="68" t="s">
        <v>444</v>
      </c>
      <c r="D100" s="16" t="s">
        <v>503</v>
      </c>
    </row>
    <row r="102" spans="2:10" x14ac:dyDescent="0.15">
      <c r="B102" s="16">
        <v>20</v>
      </c>
      <c r="C102" s="64" t="s">
        <v>472</v>
      </c>
    </row>
    <row r="104" spans="2:10" x14ac:dyDescent="0.15">
      <c r="C104" s="68" t="s">
        <v>457</v>
      </c>
      <c r="D104" s="16" t="s">
        <v>473</v>
      </c>
    </row>
    <row r="106" spans="2:10" x14ac:dyDescent="0.15">
      <c r="B106" s="16">
        <v>21</v>
      </c>
      <c r="C106" s="64" t="s">
        <v>475</v>
      </c>
      <c r="D106" s="65"/>
      <c r="E106" s="65"/>
      <c r="F106" s="65"/>
      <c r="G106" s="65"/>
      <c r="H106" s="65"/>
      <c r="I106" s="65"/>
      <c r="J106" s="65"/>
    </row>
    <row r="107" spans="2:10" x14ac:dyDescent="0.15">
      <c r="C107" s="64" t="s">
        <v>481</v>
      </c>
    </row>
    <row r="108" spans="2:10" x14ac:dyDescent="0.15">
      <c r="C108" s="69"/>
      <c r="D108" s="28"/>
      <c r="E108" s="28"/>
      <c r="F108" s="28"/>
    </row>
    <row r="109" spans="2:10" x14ac:dyDescent="0.15">
      <c r="C109" s="68" t="s">
        <v>457</v>
      </c>
      <c r="D109" s="16" t="s">
        <v>507</v>
      </c>
    </row>
    <row r="110" spans="2:10" x14ac:dyDescent="0.15">
      <c r="D110" s="64" t="s">
        <v>482</v>
      </c>
      <c r="E110" s="65"/>
      <c r="F110" s="65"/>
      <c r="G110" s="65"/>
      <c r="H110" s="65"/>
      <c r="I110" s="65"/>
    </row>
    <row r="111" spans="2:10" x14ac:dyDescent="0.15">
      <c r="D111" s="64"/>
      <c r="E111" s="65"/>
      <c r="F111" s="65"/>
      <c r="G111" s="65"/>
      <c r="H111" s="65"/>
      <c r="I111" s="65"/>
    </row>
    <row r="112" spans="2:10" x14ac:dyDescent="0.15">
      <c r="B112" s="16">
        <v>22</v>
      </c>
      <c r="C112" s="64" t="s">
        <v>477</v>
      </c>
    </row>
    <row r="114" spans="2:4" x14ac:dyDescent="0.15">
      <c r="C114" s="68" t="s">
        <v>457</v>
      </c>
      <c r="D114" s="16" t="s">
        <v>494</v>
      </c>
    </row>
    <row r="117" spans="2:4" x14ac:dyDescent="0.15">
      <c r="B117" s="16">
        <v>23</v>
      </c>
      <c r="C117" s="64" t="s">
        <v>479</v>
      </c>
    </row>
    <row r="119" spans="2:4" x14ac:dyDescent="0.15">
      <c r="C119" s="68" t="s">
        <v>457</v>
      </c>
      <c r="D119" s="16" t="s">
        <v>480</v>
      </c>
    </row>
    <row r="121" spans="2:4" x14ac:dyDescent="0.15">
      <c r="B121" s="16">
        <v>24</v>
      </c>
      <c r="C121" s="64" t="s">
        <v>483</v>
      </c>
    </row>
    <row r="123" spans="2:4" x14ac:dyDescent="0.15">
      <c r="C123" s="68" t="s">
        <v>457</v>
      </c>
      <c r="D123" s="16" t="s">
        <v>499</v>
      </c>
    </row>
    <row r="125" spans="2:4" x14ac:dyDescent="0.15">
      <c r="B125" s="16">
        <v>25</v>
      </c>
      <c r="C125" s="64" t="s">
        <v>484</v>
      </c>
    </row>
    <row r="126" spans="2:4" x14ac:dyDescent="0.15">
      <c r="C126" s="64" t="s">
        <v>488</v>
      </c>
    </row>
    <row r="127" spans="2:4" x14ac:dyDescent="0.15">
      <c r="C127" s="64" t="s">
        <v>489</v>
      </c>
    </row>
    <row r="128" spans="2:4" x14ac:dyDescent="0.15">
      <c r="C128" s="64"/>
    </row>
    <row r="129" spans="1:10" x14ac:dyDescent="0.15">
      <c r="C129" s="68" t="s">
        <v>457</v>
      </c>
      <c r="D129" s="16" t="s">
        <v>490</v>
      </c>
    </row>
    <row r="130" spans="1:10" x14ac:dyDescent="0.15">
      <c r="D130" s="16" t="s">
        <v>486</v>
      </c>
    </row>
    <row r="131" spans="1:10" x14ac:dyDescent="0.15">
      <c r="D131" s="16" t="s">
        <v>491</v>
      </c>
    </row>
    <row r="133" spans="1:10" s="67" customFormat="1" x14ac:dyDescent="0.15">
      <c r="A133" s="66">
        <v>42275</v>
      </c>
      <c r="B133" s="67" t="s">
        <v>602</v>
      </c>
    </row>
    <row r="134" spans="1:10" ht="18" customHeight="1" x14ac:dyDescent="0.15">
      <c r="B134" s="17" t="s">
        <v>639</v>
      </c>
    </row>
    <row r="135" spans="1:10" ht="18" customHeight="1" x14ac:dyDescent="0.15"/>
    <row r="136" spans="1:10" x14ac:dyDescent="0.15">
      <c r="B136" s="16">
        <v>1</v>
      </c>
      <c r="C136" s="64" t="s">
        <v>611</v>
      </c>
    </row>
    <row r="137" spans="1:10" x14ac:dyDescent="0.15">
      <c r="C137" s="75" t="s">
        <v>631</v>
      </c>
    </row>
    <row r="138" spans="1:10" x14ac:dyDescent="0.15">
      <c r="C138" s="75"/>
    </row>
    <row r="139" spans="1:10" x14ac:dyDescent="0.15">
      <c r="C139" s="68" t="s">
        <v>444</v>
      </c>
      <c r="D139" s="16" t="s">
        <v>638</v>
      </c>
    </row>
    <row r="142" spans="1:10" x14ac:dyDescent="0.15">
      <c r="B142" s="16">
        <v>2</v>
      </c>
      <c r="C142" s="65" t="s">
        <v>642</v>
      </c>
      <c r="D142" s="64"/>
      <c r="E142" s="64"/>
      <c r="F142" s="64"/>
      <c r="G142" s="64"/>
      <c r="H142" s="64"/>
      <c r="I142" s="64"/>
      <c r="J142" s="64"/>
    </row>
    <row r="144" spans="1:10" x14ac:dyDescent="0.15">
      <c r="C144" s="68" t="s">
        <v>444</v>
      </c>
      <c r="D144" s="16" t="s">
        <v>645</v>
      </c>
    </row>
    <row r="146" spans="2:4" x14ac:dyDescent="0.15">
      <c r="B146" s="16">
        <v>3</v>
      </c>
      <c r="C146" s="75" t="s">
        <v>612</v>
      </c>
    </row>
    <row r="148" spans="2:4" x14ac:dyDescent="0.15">
      <c r="C148" s="68" t="s">
        <v>444</v>
      </c>
      <c r="D148" s="16" t="s">
        <v>634</v>
      </c>
    </row>
    <row r="150" spans="2:4" x14ac:dyDescent="0.15">
      <c r="B150" s="16">
        <v>4</v>
      </c>
      <c r="C150" s="75" t="s">
        <v>613</v>
      </c>
    </row>
    <row r="152" spans="2:4" x14ac:dyDescent="0.15">
      <c r="C152" s="68" t="s">
        <v>444</v>
      </c>
      <c r="D152" s="16" t="s">
        <v>641</v>
      </c>
    </row>
    <row r="154" spans="2:4" x14ac:dyDescent="0.15">
      <c r="B154" s="16">
        <v>5</v>
      </c>
      <c r="C154" s="75" t="s">
        <v>614</v>
      </c>
    </row>
    <row r="156" spans="2:4" x14ac:dyDescent="0.15">
      <c r="C156" s="68" t="s">
        <v>444</v>
      </c>
      <c r="D156" s="16" t="s">
        <v>635</v>
      </c>
    </row>
    <row r="158" spans="2:4" x14ac:dyDescent="0.15">
      <c r="B158" s="16">
        <v>6</v>
      </c>
      <c r="C158" s="75" t="s">
        <v>643</v>
      </c>
    </row>
    <row r="160" spans="2:4" x14ac:dyDescent="0.15">
      <c r="C160" s="68" t="s">
        <v>444</v>
      </c>
      <c r="D160" s="16" t="s">
        <v>644</v>
      </c>
    </row>
    <row r="161" spans="2:11" x14ac:dyDescent="0.15">
      <c r="C161" s="69"/>
    </row>
    <row r="162" spans="2:11" x14ac:dyDescent="0.15">
      <c r="B162" s="17" t="s">
        <v>615</v>
      </c>
    </row>
    <row r="163" spans="2:11" x14ac:dyDescent="0.15">
      <c r="B163" s="16">
        <v>1</v>
      </c>
      <c r="C163" s="75" t="s">
        <v>616</v>
      </c>
    </row>
    <row r="165" spans="2:11" x14ac:dyDescent="0.15">
      <c r="C165" s="68" t="s">
        <v>444</v>
      </c>
      <c r="D165" s="16" t="s">
        <v>636</v>
      </c>
    </row>
    <row r="167" spans="2:11" x14ac:dyDescent="0.15">
      <c r="B167" s="16">
        <v>2</v>
      </c>
      <c r="C167" s="64" t="s">
        <v>617</v>
      </c>
    </row>
    <row r="168" spans="2:11" x14ac:dyDescent="0.15">
      <c r="C168" s="64" t="s">
        <v>618</v>
      </c>
      <c r="K168" s="74"/>
    </row>
    <row r="169" spans="2:11" x14ac:dyDescent="0.15">
      <c r="C169" s="75" t="s">
        <v>620</v>
      </c>
      <c r="K169" s="74"/>
    </row>
    <row r="170" spans="2:11" x14ac:dyDescent="0.15">
      <c r="C170" s="75" t="s">
        <v>630</v>
      </c>
      <c r="K170" s="74"/>
    </row>
    <row r="171" spans="2:11" x14ac:dyDescent="0.15">
      <c r="C171" s="75"/>
      <c r="K171" s="74"/>
    </row>
    <row r="172" spans="2:11" x14ac:dyDescent="0.15">
      <c r="C172" s="68" t="s">
        <v>444</v>
      </c>
      <c r="D172" s="16" t="s">
        <v>619</v>
      </c>
    </row>
    <row r="174" spans="2:11" x14ac:dyDescent="0.15">
      <c r="B174" s="16">
        <v>3</v>
      </c>
      <c r="C174" s="75" t="s">
        <v>621</v>
      </c>
    </row>
    <row r="175" spans="2:11" x14ac:dyDescent="0.15">
      <c r="C175" s="64" t="s">
        <v>628</v>
      </c>
    </row>
    <row r="176" spans="2:11" x14ac:dyDescent="0.15">
      <c r="C176" s="64"/>
    </row>
    <row r="177" spans="2:4" x14ac:dyDescent="0.15">
      <c r="C177" s="68" t="s">
        <v>444</v>
      </c>
      <c r="D177" s="16" t="s">
        <v>622</v>
      </c>
    </row>
    <row r="179" spans="2:4" x14ac:dyDescent="0.15">
      <c r="B179" s="16">
        <v>4</v>
      </c>
      <c r="C179" s="75" t="s">
        <v>623</v>
      </c>
    </row>
    <row r="181" spans="2:4" x14ac:dyDescent="0.15">
      <c r="C181" s="68" t="s">
        <v>444</v>
      </c>
      <c r="D181" s="16" t="s">
        <v>624</v>
      </c>
    </row>
    <row r="183" spans="2:4" x14ac:dyDescent="0.15">
      <c r="B183" s="16">
        <v>5</v>
      </c>
      <c r="C183" s="76" t="s">
        <v>625</v>
      </c>
    </row>
    <row r="184" spans="2:4" x14ac:dyDescent="0.15">
      <c r="C184" s="77"/>
    </row>
    <row r="185" spans="2:4" x14ac:dyDescent="0.15">
      <c r="C185" s="68" t="s">
        <v>444</v>
      </c>
      <c r="D185" s="16" t="s">
        <v>626</v>
      </c>
    </row>
    <row r="186" spans="2:4" x14ac:dyDescent="0.15">
      <c r="D186" s="16" t="s">
        <v>627</v>
      </c>
    </row>
    <row r="187" spans="2:4" x14ac:dyDescent="0.15">
      <c r="D187" s="16" t="s">
        <v>637</v>
      </c>
    </row>
    <row r="189" spans="2:4" x14ac:dyDescent="0.15">
      <c r="B189" s="16">
        <v>6</v>
      </c>
      <c r="C189" s="75" t="s">
        <v>629</v>
      </c>
    </row>
    <row r="191" spans="2:4" x14ac:dyDescent="0.15">
      <c r="C191" s="68" t="s">
        <v>444</v>
      </c>
      <c r="D191" s="16" t="s">
        <v>640</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2"/>
  <sheetViews>
    <sheetView workbookViewId="0">
      <selection activeCell="I38" sqref="I38"/>
    </sheetView>
  </sheetViews>
  <sheetFormatPr defaultRowHeight="13.5" x14ac:dyDescent="0.15"/>
  <sheetData>
    <row r="1" spans="1:1" x14ac:dyDescent="0.15">
      <c r="A1" t="s">
        <v>10</v>
      </c>
    </row>
    <row r="2" spans="1:1" x14ac:dyDescent="0.15">
      <c r="A2" t="s">
        <v>0</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基础规则</vt:lpstr>
      <vt:lpstr>总界面UI</vt:lpstr>
      <vt:lpstr>具体分页逻辑</vt:lpstr>
      <vt:lpstr>道具出售</vt:lpstr>
      <vt:lpstr>装备入口</vt:lpstr>
      <vt:lpstr>提示信息</vt:lpstr>
      <vt:lpstr>评审问题</vt:lpstr>
      <vt:lpstr>自用</vt:lpstr>
      <vt:lpstr>原思路</vt:lpstr>
      <vt:lpstr>自用2</vt:lpstr>
      <vt:lpstr>装备分页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Sky123.Org</cp:lastModifiedBy>
  <dcterms:created xsi:type="dcterms:W3CDTF">2015-04-28T04:25:43Z</dcterms:created>
  <dcterms:modified xsi:type="dcterms:W3CDTF">2015-09-29T04:19:55Z</dcterms:modified>
</cp:coreProperties>
</file>