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40160" yWindow="4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UI!$A$6:$J$230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4" i="5" l="1"/>
  <c r="A125" i="5"/>
  <c r="A112" i="5"/>
  <c r="A106" i="5"/>
  <c r="A107" i="5"/>
  <c r="A108" i="5"/>
  <c r="A109" i="5"/>
  <c r="A110" i="5"/>
  <c r="A60" i="5"/>
  <c r="A135" i="5"/>
  <c r="A136" i="5"/>
  <c r="A137" i="5"/>
  <c r="A138" i="5"/>
  <c r="A139" i="5"/>
  <c r="A140" i="5"/>
  <c r="A101" i="5"/>
  <c r="A131" i="5"/>
  <c r="A132" i="5"/>
  <c r="A133" i="5"/>
  <c r="A134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120" i="5"/>
  <c r="A121" i="5"/>
  <c r="A122" i="5"/>
  <c r="A123" i="5"/>
  <c r="A126" i="5"/>
  <c r="A127" i="5"/>
  <c r="A128" i="5"/>
  <c r="A129" i="5"/>
  <c r="A130" i="5"/>
  <c r="A86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2" i="5"/>
  <c r="A103" i="5"/>
  <c r="A104" i="5"/>
  <c r="A105" i="5"/>
  <c r="A111" i="5"/>
  <c r="A113" i="5"/>
  <c r="A114" i="5"/>
  <c r="A115" i="5"/>
  <c r="A116" i="5"/>
  <c r="A117" i="5"/>
  <c r="A118" i="5"/>
  <c r="A119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<sst xmlns="http://schemas.openxmlformats.org/spreadsheetml/2006/main" count="3752" uniqueCount="1746">
  <si>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</si>
  <si>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</si>
  <si>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</si>
  <si>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</si>
  <si>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</si>
  <si>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</si>
  <si>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</si>
  <si>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</si>
  <si>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</si>
  <si>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</si>
  <si>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</si>
  <si>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</si>
  <si>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</si>
  <si>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</si>
  <si>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</si>
  <si>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</si>
  <si>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</si>
  <si>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</si>
  <si>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</si>
  <si>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</si>
  <si>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</si>
  <si>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</si>
  <si>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</si>
  <si>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</si>
  <si>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</si>
  <si>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</si>
  <si>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</si>
  <si>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</si>
  <si>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</si>
  <si>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</si>
  <si>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</si>
  <si>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</si>
  <si>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</si>
  <si>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</si>
  <si>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</si>
  <si>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</si>
  <si>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</si>
  <si>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</si>
  <si>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</si>
  <si>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</si>
  <si>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</si>
  <si>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</si>
  <si>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</si>
  <si>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</si>
  <si>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</si>
  <si>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</si>
  <si>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</si>
  <si>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</si>
  <si>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</si>
  <si>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</si>
  <si>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</si>
  <si>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</si>
  <si>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</si>
  <si>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</si>
  <si>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</si>
  <si>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</si>
  <si>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</si>
  <si>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</si>
  <si>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</si>
  <si>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</si>
  <si>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</si>
  <si>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</si>
  <si>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</si>
  <si>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</si>
  <si>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</si>
  <si>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</si>
  <si>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</si>
  <si>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</si>
  <si>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</si>
  <si>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</si>
  <si>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</si>
  <si>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</si>
  <si>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</si>
  <si>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</si>
  <si>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</si>
  <si>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</si>
  <si>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</si>
  <si>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</si>
  <si>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</si>
  <si>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</si>
  <si>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</si>
  <si>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</si>
  <si>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</si>
  <si>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</si>
  <si>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</si>
  <si>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</si>
  <si>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</si>
  <si>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</si>
  <si>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</si>
  <si>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</si>
  <si>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</si>
  <si>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</si>
  <si>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</si>
  <si>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</si>
  <si>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</si>
  <si>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</si>
  <si>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</si>
  <si>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</si>
  <si>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</si>
  <si>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</si>
  <si>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</si>
  <si>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</si>
  <si>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</si>
  <si>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</si>
  <si>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</si>
  <si>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</si>
  <si>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</si>
  <si>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</si>
  <si>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</si>
  <si>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</si>
  <si>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</si>
  <si>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</si>
  <si>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</si>
  <si>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</si>
  <si>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</si>
  <si>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</si>
  <si>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</si>
  <si>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</si>
  <si>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</si>
  <si>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</si>
  <si>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</si>
  <si>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</si>
  <si>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</si>
  <si>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</si>
  <si>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</si>
  <si>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</si>
  <si>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</si>
  <si>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</si>
  <si>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</si>
  <si>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</si>
  <si>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</si>
  <si>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</si>
  <si>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</si>
  <si>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</si>
  <si>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</si>
  <si>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</si>
  <si>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</si>
  <si>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</si>
  <si>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</si>
  <si>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</si>
  <si>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</si>
  <si>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</si>
  <si>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</si>
  <si>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</si>
  <si>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</si>
  <si>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</si>
  <si>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</si>
  <si>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</si>
  <si>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</si>
  <si>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</si>
  <si>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</si>
  <si>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</si>
  <si>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</si>
  <si>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</si>
  <si>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</si>
  <si>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</si>
  <si>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</si>
  <si>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</si>
  <si>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</si>
  <si>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</si>
  <si>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</si>
  <si>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</si>
  <si>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</si>
  <si>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</si>
  <si>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</si>
  <si>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</si>
  <si>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</si>
  <si>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</si>
  <si>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</si>
  <si>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</si>
  <si>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</si>
  <si>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</si>
  <si>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</si>
  <si>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</si>
  <si>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</si>
  <si>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</si>
  <si>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</si>
  <si>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</si>
  <si>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</si>
  <si>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</si>
  <si>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</si>
  <si>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</si>
  <si>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</si>
  <si>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</si>
  <si>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</si>
  <si>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</si>
  <si>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</si>
  <si>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</si>
  <si>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</si>
  <si>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</si>
  <si>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</si>
  <si>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</si>
  <si>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</si>
  <si>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</si>
  <si>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</si>
  <si>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</si>
  <si>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</si>
  <si>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</si>
  <si>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</si>
  <si>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</si>
  <si>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</si>
  <si>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</si>
  <si>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</si>
  <si>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</si>
  <si>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</si>
  <si>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</si>
  <si>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</si>
  <si>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</si>
  <si>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</si>
  <si>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</si>
  <si>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</si>
  <si>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</si>
  <si>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</si>
  <si>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</si>
  <si>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</si>
  <si>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</si>
  <si>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</si>
  <si>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</si>
  <si>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</si>
  <si>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</si>
  <si>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</si>
  <si>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</si>
  <si>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</si>
  <si>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</si>
  <si>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</si>
  <si>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</si>
  <si>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</si>
  <si>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</si>
  <si>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</si>
  <si>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</si>
  <si>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</si>
  <si>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</si>
  <si>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</si>
  <si>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</si>
  <si>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</si>
  <si>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</si>
  <si>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</si>
  <si>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</si>
  <si>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</si>
  <si>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</si>
  <si>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</si>
  <si>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</si>
  <si>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</si>
  <si>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</si>
  <si>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</si>
  <si>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</si>
  <si>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</si>
  <si>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</si>
  <si>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</si>
  <si>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</si>
  <si>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</si>
  <si>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</si>
  <si>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</si>
  <si>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</si>
  <si>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</si>
  <si>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</si>
  <si>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</si>
  <si>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</si>
  <si>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</si>
  <si>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</si>
  <si>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</si>
  <si>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</si>
  <si>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</si>
  <si>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</si>
  <si>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</si>
  <si>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</si>
  <si>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</si>
  <si>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</si>
  <si>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</si>
  <si>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</si>
  <si>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</si>
  <si>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</si>
  <si>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</si>
  <si>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</si>
  <si>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</si>
  <si>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</si>
  <si>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</si>
  <si>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</si>
  <si>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</si>
  <si>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</si>
  <si>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</si>
  <si>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</si>
  <si>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</si>
  <si>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</si>
  <si>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</si>
  <si>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</si>
  <si>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</si>
  <si>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</si>
  <si>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</si>
  <si>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</si>
  <si>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</si>
  <si>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</si>
  <si>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</si>
  <si>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</si>
  <si>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</si>
  <si>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</si>
  <si>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</si>
  <si>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</si>
  <si>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</si>
  <si>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</si>
  <si>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</si>
  <si>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</si>
  <si>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</si>
  <si>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</si>
  <si>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</si>
  <si>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</si>
  <si>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</si>
  <si>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</si>
  <si>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</si>
  <si>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</si>
  <si>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</si>
  <si>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</si>
  <si>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</si>
  <si>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</si>
  <si>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</si>
  <si>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</si>
  <si>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</si>
  <si>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</si>
  <si>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</si>
  <si>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</si>
  <si>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</si>
  <si>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</si>
  <si>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</si>
  <si>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</si>
  <si>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</si>
  <si>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</si>
  <si>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</si>
  <si>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</si>
  <si>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</si>
  <si>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</si>
  <si>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</si>
  <si>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</si>
  <si>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</si>
  <si>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</si>
  <si>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</si>
  <si>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</si>
  <si>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</si>
  <si>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</si>
  <si>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</si>
  <si>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</si>
  <si>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</si>
  <si>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</si>
  <si>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</si>
  <si>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</si>
  <si>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</si>
  <si>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</si>
  <si>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</si>
  <si>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</si>
  <si>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</si>
  <si>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</si>
  <si>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</si>
  <si>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</si>
  <si>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</si>
  <si>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</si>
  <si>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</si>
  <si>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</si>
  <si>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</si>
  <si>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</si>
  <si>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</si>
  <si>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</si>
  <si>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</si>
  <si>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</si>
  <si>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</si>
  <si>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</si>
  <si>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</si>
  <si>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</si>
  <si>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</si>
  <si>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</si>
  <si>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</si>
  <si>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</si>
  <si>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</si>
  <si>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</si>
  <si>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</si>
  <si>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</si>
  <si>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</si>
  <si>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</si>
  <si>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</si>
  <si>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</si>
  <si>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</si>
  <si>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</si>
  <si>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</si>
  <si>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</si>
  <si>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</si>
  <si>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</si>
  <si>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</si>
  <si>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</si>
  <si>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</si>
  <si>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</si>
  <si>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</si>
  <si>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</si>
  <si>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</si>
  <si>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</si>
  <si>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</si>
  <si>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</si>
  <si>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</si>
  <si>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</si>
  <si>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</si>
  <si>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</si>
  <si>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</si>
  <si>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</si>
  <si>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</si>
  <si>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</si>
  <si>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</si>
  <si>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</si>
  <si>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</si>
  <si>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</si>
  <si>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</si>
  <si>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</si>
  <si>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</si>
  <si>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</si>
  <si>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</si>
  <si>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</si>
  <si>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</si>
  <si>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</si>
  <si>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</si>
  <si>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</si>
  <si>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</si>
  <si>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</si>
  <si>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</si>
  <si>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</si>
  <si>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</si>
  <si>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</si>
  <si>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</si>
  <si>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</si>
  <si>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</si>
  <si>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</si>
  <si>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</si>
  <si>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</si>
  <si>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</si>
  <si>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</si>
  <si>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</si>
  <si>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</si>
  <si>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</si>
  <si>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</si>
  <si>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</si>
  <si>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</si>
  <si>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</si>
  <si>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</si>
  <si>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</si>
  <si>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</si>
  <si>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</si>
  <si>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</si>
  <si>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</si>
  <si>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</si>
  <si>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</si>
  <si>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</si>
  <si>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</si>
  <si>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</si>
  <si>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</si>
  <si>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</si>
  <si>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</si>
  <si>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</si>
  <si>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</si>
  <si>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</si>
  <si>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</si>
  <si>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</si>
  <si>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</si>
  <si>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</si>
  <si>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</si>
  <si>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</si>
  <si>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</si>
  <si>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</si>
  <si>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</si>
  <si>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</si>
  <si>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</si>
  <si>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</si>
  <si>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</si>
  <si>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</si>
  <si>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</si>
  <si>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</si>
  <si>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</si>
  <si>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</si>
  <si>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</si>
  <si>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</si>
  <si>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</si>
  <si>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</si>
  <si>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</si>
  <si>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</si>
  <si>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</si>
  <si>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</si>
  <si>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</si>
  <si>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</si>
  <si>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</si>
  <si>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</si>
  <si>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</si>
  <si>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</si>
  <si>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</si>
  <si>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</si>
  <si>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</si>
  <si>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</si>
  <si>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</si>
  <si>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</si>
  <si>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</si>
  <si>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</si>
  <si>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</si>
  <si>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</si>
  <si>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</si>
  <si>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</si>
  <si>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</si>
  <si>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</si>
  <si>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</si>
  <si>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</si>
  <si>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</si>
  <si>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</si>
  <si>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</si>
  <si>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</si>
  <si>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</si>
  <si>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</si>
  <si>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</si>
  <si>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</si>
  <si>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</si>
  <si>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</si>
  <si>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</si>
  <si>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</si>
  <si>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</si>
  <si>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</si>
  <si>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</si>
  <si>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</si>
  <si>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</si>
  <si>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</si>
  <si>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</si>
  <si>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</si>
  <si>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</si>
  <si>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</si>
  <si>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</si>
  <si>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</si>
  <si>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</si>
  <si>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</si>
  <si>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</si>
  <si>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</si>
  <si>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</si>
  <si>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</si>
  <si>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</si>
  <si>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</si>
  <si>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</si>
  <si>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</si>
  <si>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</si>
  <si>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</si>
  <si>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</si>
  <si>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</si>
  <si>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</si>
  <si>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</si>
  <si>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</si>
  <si>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</si>
  <si>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</si>
  <si>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</si>
  <si>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</si>
  <si>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</si>
  <si>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</si>
  <si>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</si>
  <si>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</si>
  <si>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</si>
  <si>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</si>
  <si>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</si>
  <si>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</si>
  <si>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</si>
  <si>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</si>
  <si>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</si>
  <si>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</si>
  <si>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</si>
  <si>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</si>
  <si>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</si>
  <si>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</si>
  <si>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</si>
  <si>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</si>
  <si>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</si>
  <si>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</si>
  <si>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</si>
  <si>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</si>
  <si>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</si>
  <si>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</si>
  <si>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</si>
  <si>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</si>
  <si>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</si>
  <si>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</si>
  <si>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</si>
  <si>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</si>
  <si>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</si>
  <si>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</si>
  <si>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</si>
  <si>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</si>
  <si>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</si>
  <si>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</si>
  <si>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</si>
  <si>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</si>
  <si>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</si>
  <si>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</si>
  <si>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</si>
  <si>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</si>
  <si>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</si>
  <si>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</si>
  <si>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</si>
  <si>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</si>
  <si>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</si>
  <si>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</si>
  <si>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</si>
  <si>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</si>
  <si>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</si>
  <si>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</si>
  <si>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</si>
  <si>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</si>
  <si>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</si>
  <si>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</si>
  <si>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</si>
  <si>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</si>
  <si>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</si>
  <si>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</si>
  <si>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</si>
  <si>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</si>
  <si>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</si>
  <si>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</si>
  <si>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</si>
  <si>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</si>
  <si>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</si>
  <si>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</si>
  <si>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</si>
  <si>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</si>
  <si>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</si>
  <si>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</si>
  <si>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</si>
  <si>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</si>
  <si>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</si>
  <si>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</si>
  <si>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</si>
  <si>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</si>
  <si>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</si>
  <si>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</si>
  <si>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</si>
  <si>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</si>
  <si>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</si>
  <si>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</si>
  <si>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</si>
  <si>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</si>
  <si>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</si>
  <si>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</si>
  <si>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</si>
  <si>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</si>
  <si>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</si>
  <si>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</si>
  <si>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</si>
  <si>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</si>
  <si>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</si>
  <si>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</si>
  <si>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</si>
  <si>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</si>
  <si>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</si>
  <si>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</si>
  <si>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</si>
  <si>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</si>
  <si>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</si>
  <si>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</si>
  <si>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</si>
  <si>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</si>
  <si>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</si>
  <si>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</si>
  <si>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</si>
  <si>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</si>
  <si>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</si>
  <si>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</si>
  <si>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</si>
  <si>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</si>
  <si>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</si>
  <si>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</si>
  <si>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</si>
  <si>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</si>
  <si>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</si>
  <si>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</si>
  <si>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</si>
  <si>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</si>
  <si>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</si>
  <si>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</si>
  <si>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</si>
  <si>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</si>
  <si>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</si>
  <si>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</si>
  <si>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</si>
  <si>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</si>
  <si>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</si>
  <si>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</si>
  <si>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</si>
  <si>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</si>
  <si>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</si>
  <si>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</si>
  <si>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</si>
  <si>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</si>
  <si>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</si>
  <si>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</si>
  <si>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</si>
  <si>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</si>
  <si>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</si>
  <si>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</si>
  <si>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</si>
  <si>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</si>
  <si>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</si>
  <si>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</si>
  <si>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</si>
  <si>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</si>
  <si>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</si>
  <si>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</si>
  <si>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</si>
  <si>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</si>
  <si>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</si>
  <si>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</si>
  <si>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</si>
  <si>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</si>
  <si>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</si>
  <si>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</si>
  <si>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</si>
  <si>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</si>
  <si>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</si>
  <si>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</si>
  <si>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</si>
  <si>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</si>
  <si>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</si>
  <si>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</si>
  <si>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</si>
  <si>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</si>
  <si>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</si>
  <si>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</si>
  <si>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</si>
  <si>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</si>
  <si>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</si>
  <si>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</si>
  <si>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</si>
  <si>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</si>
  <si>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</si>
  <si>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</si>
  <si>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</si>
  <si>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</si>
  <si>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</si>
  <si>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</si>
  <si>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</si>
  <si>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</si>
  <si>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</si>
  <si>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</si>
  <si>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</si>
  <si>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</si>
  <si>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</si>
  <si>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</si>
  <si>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</si>
  <si>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</si>
  <si>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</si>
  <si>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</si>
  <si>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</si>
  <si>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</si>
  <si>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</si>
  <si>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</si>
  <si>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</si>
  <si>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</si>
  <si>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</si>
  <si>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</si>
  <si>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</si>
  <si>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</si>
  <si>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</si>
  <si>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</si>
  <si>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</si>
  <si>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</si>
  <si>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</si>
  <si>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</si>
  <si>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</si>
  <si>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</si>
  <si>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</si>
  <si>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</si>
  <si>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</si>
  <si>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</si>
  <si>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</si>
  <si>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</si>
  <si>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</si>
  <si>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</si>
  <si>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</si>
  <si>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</si>
  <si>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</si>
  <si>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</si>
  <si>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</si>
  <si>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</si>
  <si>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</si>
  <si>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</si>
  <si>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</si>
  <si>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</si>
  <si>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</si>
  <si>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</si>
  <si>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</si>
  <si>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</si>
  <si>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</si>
  <si>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</si>
  <si>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</si>
  <si>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</si>
  <si>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</si>
  <si>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</si>
  <si>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</si>
  <si>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</si>
  <si>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</si>
  <si>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</si>
  <si>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</si>
  <si>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</si>
  <si>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</si>
  <si>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</si>
  <si>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</si>
  <si>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</si>
  <si>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</si>
  <si>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</si>
  <si>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</si>
  <si>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</si>
  <si>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</si>
  <si>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</si>
  <si>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</si>
  <si>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</si>
  <si>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</si>
  <si>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</si>
  <si>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</si>
  <si>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</si>
  <si>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</si>
  <si>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</si>
  <si>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</si>
  <si>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</si>
  <si>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</si>
  <si>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</si>
  <si>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</si>
  <si>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</si>
  <si>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</si>
  <si>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</si>
  <si>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</si>
  <si>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</si>
  <si>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</si>
  <si>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</si>
  <si>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</si>
  <si>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</si>
  <si>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</si>
  <si>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</si>
  <si>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</si>
  <si>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</si>
  <si>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</si>
  <si>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</si>
  <si>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</si>
  <si>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</si>
  <si>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</si>
  <si>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</si>
  <si>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</si>
  <si>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</si>
  <si>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</si>
  <si>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</si>
  <si>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</si>
  <si>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</si>
  <si>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</si>
  <si>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</si>
  <si>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</si>
  <si>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</si>
  <si>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</si>
  <si>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</si>
  <si>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</si>
  <si>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</si>
  <si>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</si>
  <si>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</si>
  <si>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</si>
  <si>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</si>
  <si>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</si>
  <si>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</si>
  <si>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</si>
  <si>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</si>
  <si>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</si>
  <si>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</si>
  <si>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</si>
  <si>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</si>
  <si>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</si>
  <si>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</si>
  <si>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</si>
  <si>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</si>
  <si>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</si>
  <si>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</si>
  <si>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</si>
  <si>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</si>
  <si>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</si>
  <si>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</si>
  <si>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</si>
  <si>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</si>
  <si>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</si>
  <si>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</si>
  <si>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</si>
  <si>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</si>
  <si>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</si>
  <si>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</si>
  <si>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</si>
  <si>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</si>
  <si>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</si>
  <si>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</si>
  <si>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</si>
  <si>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</si>
  <si>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</si>
  <si>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</si>
  <si>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</si>
  <si>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</si>
  <si>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</si>
  <si>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</si>
  <si>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</si>
  <si>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</si>
  <si>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</si>
  <si>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</si>
  <si>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</si>
  <si>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</si>
  <si>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</si>
  <si>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</si>
  <si>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</si>
  <si>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</si>
  <si>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</si>
  <si>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</si>
  <si>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</si>
  <si>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</si>
  <si>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</si>
  <si>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</si>
  <si>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</si>
  <si>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</si>
  <si>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</si>
  <si>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</si>
  <si>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</si>
  <si>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</si>
  <si>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</si>
  <si>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</si>
  <si>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</si>
  <si>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</si>
  <si>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</si>
  <si>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</si>
  <si>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</si>
  <si>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</si>
  <si>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</si>
  <si>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</si>
  <si>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</si>
  <si>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</si>
  <si>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</si>
  <si>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</si>
  <si>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</si>
  <si>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</si>
  <si>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</si>
  <si>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</si>
  <si>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</si>
  <si>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</si>
  <si>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</si>
  <si>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</si>
  <si>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</si>
  <si>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</si>
  <si>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</si>
  <si>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</si>
  <si>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</si>
  <si>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</si>
  <si>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</si>
  <si>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</si>
  <si>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</si>
  <si>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</si>
  <si>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</si>
  <si>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</si>
  <si>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</si>
  <si>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</si>
  <si>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</si>
  <si>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</si>
  <si>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</si>
  <si>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</si>
  <si>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</si>
  <si>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</si>
  <si>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</si>
  <si>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</si>
  <si>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</si>
  <si>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</si>
  <si>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</si>
  <si>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</si>
  <si>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</si>
  <si>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</si>
  <si>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</si>
  <si>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</si>
  <si>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</si>
  <si>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</si>
  <si>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</si>
  <si>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</si>
  <si>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</si>
  <si>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</si>
  <si>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</si>
  <si>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</si>
  <si>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</si>
  <si>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</si>
  <si>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</si>
  <si>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</si>
  <si>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</si>
  <si>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</si>
  <si>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</si>
  <si>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</si>
  <si>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</si>
  <si>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</si>
  <si>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</si>
  <si>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</si>
  <si>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</si>
  <si>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</si>
  <si>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</si>
  <si>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</si>
  <si>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</si>
  <si>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</si>
  <si>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</si>
  <si>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</si>
  <si>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</si>
  <si>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</si>
  <si>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</si>
  <si>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</si>
  <si>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</si>
  <si>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</si>
  <si>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</si>
  <si>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</si>
  <si>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</si>
  <si>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</si>
  <si>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</si>
  <si>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</si>
  <si>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</si>
  <si>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</si>
  <si>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</si>
  <si>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</si>
  <si>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</si>
  <si>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</si>
  <si>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</si>
  <si>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</si>
  <si>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</si>
  <si>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</si>
  <si>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</si>
  <si>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</si>
  <si>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</si>
  <si>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</si>
  <si>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</si>
  <si>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</si>
  <si>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</si>
  <si>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</si>
  <si>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</si>
  <si>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</si>
  <si>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</si>
  <si>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</si>
  <si>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</si>
  <si>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</si>
  <si>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</si>
  <si>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</si>
  <si>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</si>
  <si>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</si>
  <si>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</si>
  <si>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</si>
  <si>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</si>
  <si>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</si>
  <si>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</si>
  <si>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</si>
  <si>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</si>
  <si>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</si>
  <si>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</si>
  <si>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</si>
  <si>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</si>
  <si>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</si>
  <si>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</si>
  <si>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</si>
  <si>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</si>
  <si>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</si>
  <si>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</si>
  <si>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</si>
  <si>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</si>
  <si>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</si>
  <si>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</si>
  <si>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</si>
  <si>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</si>
  <si>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</si>
  <si>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</si>
  <si>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</si>
  <si>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</si>
  <si>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</si>
  <si>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</si>
  <si>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</si>
  <si>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</si>
  <si>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</si>
  <si>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</si>
  <si>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</si>
  <si>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</si>
  <si>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</si>
  <si>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</si>
  <si>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</si>
  <si>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</si>
  <si>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</si>
  <si>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</si>
  <si>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</si>
  <si>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</si>
  <si>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</si>
  <si>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</si>
  <si>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</si>
  <si>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</si>
  <si>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</si>
  <si>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</si>
  <si>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</si>
  <si>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</si>
  <si>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</si>
  <si>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</si>
  <si>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</si>
  <si>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</si>
  <si>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</si>
  <si>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</si>
  <si>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</si>
  <si>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</si>
  <si>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</si>
  <si>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</si>
  <si>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</si>
  <si>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</si>
  <si>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</si>
  <si>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</si>
  <si>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</si>
  <si>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</si>
  <si>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</si>
  <si>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</si>
  <si>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</si>
  <si>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</si>
  <si>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</si>
  <si>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</si>
  <si>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</si>
  <si>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</si>
  <si>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</si>
  <si>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</si>
  <si>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</si>
  <si>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</si>
  <si>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</si>
  <si>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</si>
  <si>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</si>
  <si>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</si>
  <si>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</si>
  <si>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</si>
  <si>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</si>
  <si>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</si>
  <si>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</si>
  <si>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</si>
  <si>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</si>
  <si>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</si>
  <si>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</si>
  <si>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</si>
  <si>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</si>
  <si>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</si>
  <si>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</si>
  <si>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</si>
  <si>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</si>
  <si>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</si>
  <si>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</si>
  <si>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</si>
  <si>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</si>
  <si>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</si>
  <si>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</si>
  <si>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</si>
  <si>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</si>
  <si>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</si>
  <si>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</si>
  <si>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</si>
  <si>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</si>
  <si>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</si>
  <si>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</si>
  <si>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</si>
  <si>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</si>
  <si>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</si>
  <si>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</si>
  <si>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</si>
  <si>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</si>
  <si>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</si>
  <si>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</si>
  <si>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</si>
  <si>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</si>
  <si>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</si>
  <si>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</si>
  <si>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</si>
  <si>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</si>
  <si>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</si>
  <si>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</si>
  <si>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</si>
  <si>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</si>
  <si>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</si>
  <si>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</si>
  <si>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</si>
  <si>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</si>
  <si>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</si>
  <si>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</si>
  <si>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</si>
  <si>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</si>
  <si>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</si>
  <si>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</si>
  <si>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</si>
  <si>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</si>
  <si>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</si>
  <si>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</si>
  <si>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</si>
  <si>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</si>
  <si>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</si>
  <si>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</si>
  <si>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</si>
  <si>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</si>
  <si>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</si>
  <si>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</si>
  <si>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</si>
  <si>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</si>
  <si>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</si>
  <si>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</si>
  <si>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</si>
  <si>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</si>
  <si>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</si>
  <si>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</si>
  <si>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</si>
  <si>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</si>
  <si>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</si>
  <si>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</si>
  <si>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</si>
  <si>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</si>
  <si>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</si>
  <si>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</si>
  <si>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</si>
  <si>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</si>
  <si>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</si>
  <si>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</si>
  <si>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</si>
  <si>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</si>
  <si>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</si>
  <si>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</si>
  <si>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</si>
  <si>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</si>
  <si>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</si>
  <si>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</si>
  <si>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</si>
  <si>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</si>
  <si>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</si>
  <si>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</si>
  <si>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</si>
  <si>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</si>
  <si>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</si>
  <si>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</si>
  <si>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</si>
  <si>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</si>
  <si>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</si>
  <si>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</si>
  <si>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</si>
  <si>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</si>
  <si>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</si>
  <si>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</si>
  <si>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</si>
  <si>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</si>
  <si>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</si>
  <si>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</si>
  <si>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</si>
  <si>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</si>
  <si>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</si>
  <si>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</si>
  <si>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</si>
  <si>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</si>
  <si>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</si>
  <si>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</si>
  <si>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</si>
  <si>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</si>
  <si>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</si>
  <si>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</si>
  <si>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</si>
  <si>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</si>
  <si>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</si>
  <si>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</si>
  <si>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</si>
  <si>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</si>
  <si>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</si>
  <si>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</si>
  <si>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</si>
  <si>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</si>
  <si>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</si>
  <si>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</si>
  <si>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</si>
  <si>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</si>
  <si>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</si>
  <si>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</si>
  <si>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</si>
  <si>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</si>
  <si>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</si>
  <si>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</si>
  <si>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</si>
  <si>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</si>
  <si>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</si>
  <si>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</si>
  <si>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</si>
  <si>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</si>
  <si>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</si>
  <si>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</si>
  <si>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</si>
  <si>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</si>
  <si>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</si>
  <si>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</si>
  <si>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</si>
  <si>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</si>
  <si>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</si>
  <si>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</si>
  <si>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</si>
  <si>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</si>
  <si>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</si>
  <si>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</si>
  <si>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</si>
  <si>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</si>
  <si>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</si>
  <si>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</si>
  <si>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</si>
  <si>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</si>
  <si>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</si>
  <si>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</si>
  <si>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</si>
  <si>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</si>
  <si>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</si>
  <si>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</si>
  <si>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</si>
  <si>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</si>
  <si>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</si>
  <si>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</si>
  <si>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</si>
  <si>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</si>
  <si>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</si>
  <si>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</si>
  <si>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</si>
  <si>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</si>
  <si>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</si>
  <si>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</si>
  <si>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</si>
  <si>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</si>
  <si>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</si>
  <si>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</si>
  <si>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</si>
  <si>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</si>
  <si>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</si>
  <si>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</si>
  <si>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</si>
  <si>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</si>
  <si>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</si>
  <si>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</si>
  <si>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</si>
  <si>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</si>
  <si>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</si>
  <si>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</si>
  <si>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</si>
  <si>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</si>
  <si>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</si>
  <si>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</si>
  <si>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</si>
  <si>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</si>
  <si>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</si>
  <si>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</si>
  <si>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</si>
  <si>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</si>
  <si>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</si>
  <si>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</si>
  <si>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</si>
  <si>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</si>
  <si>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</si>
  <si>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</si>
  <si>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</si>
  <si>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</si>
  <si>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</si>
  <si>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</si>
  <si>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</si>
  <si>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</si>
  <si>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</si>
  <si>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</si>
  <si>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</si>
  <si>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</si>
  <si>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</si>
  <si>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</si>
  <si>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</si>
  <si>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</si>
  <si>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</si>
  <si>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</si>
  <si>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</si>
  <si>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</si>
  <si>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</si>
  <si>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</si>
  <si>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</si>
  <si>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</si>
  <si>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</si>
  <si>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</si>
  <si>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</si>
  <si>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</si>
  <si>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</si>
  <si>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</si>
  <si>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</si>
  <si>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</si>
  <si>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</si>
  <si>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</si>
  <si>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</si>
  <si>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</si>
  <si>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</si>
  <si>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</si>
  <si>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</si>
  <si>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</si>
  <si>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</si>
  <si>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</si>
  <si>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</si>
  <si>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</si>
  <si>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</si>
  <si>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</si>
  <si>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</si>
  <si>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</si>
  <si>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</si>
  <si>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</si>
  <si>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</si>
  <si>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</si>
  <si>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</si>
  <si>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</si>
  <si>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</si>
  <si>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</si>
  <si>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</si>
  <si>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</si>
  <si>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</si>
  <si>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</si>
  <si>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</si>
  <si>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</si>
  <si>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</si>
  <si>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</si>
  <si>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</si>
  <si>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</si>
  <si>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</si>
  <si>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</si>
  <si>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</si>
  <si>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</si>
  <si>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</si>
  <si>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</si>
  <si>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</si>
  <si>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</si>
  <si>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</si>
  <si>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</si>
  <si>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</si>
  <si>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</si>
  <si>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</si>
  <si>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</si>
  <si>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</si>
  <si>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</si>
  <si>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</si>
  <si>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</si>
  <si>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</si>
  <si>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</si>
  <si>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</si>
  <si>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</si>
  <si>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</si>
  <si>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</si>
  <si>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</si>
  <si>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</si>
  <si>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</si>
  <si>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</si>
  <si>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</si>
  <si>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</si>
  <si>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</si>
  <si>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</si>
  <si>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</si>
  <si>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</si>
  <si>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</si>
  <si>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</si>
  <si>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</si>
  <si>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</si>
  <si>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</si>
  <si>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</si>
  <si>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</si>
  <si>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</si>
  <si>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</si>
  <si>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</si>
  <si>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</si>
  <si>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</si>
  <si>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</si>
  <si>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</si>
  <si>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</si>
  <si>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</si>
  <si>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</si>
  <si>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</si>
  <si>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</si>
  <si>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</si>
  <si>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</si>
  <si>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</si>
  <si>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</si>
  <si>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</si>
  <si>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</si>
  <si>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</si>
  <si>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</si>
  <si>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</si>
  <si>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</si>
  <si>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</si>
  <si>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</si>
  <si>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</si>
  <si>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</si>
  <si>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</si>
  <si>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</si>
  <si>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</si>
  <si>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</si>
  <si>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</si>
  <si>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</si>
  <si>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</si>
  <si>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</si>
  <si>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</si>
  <si>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</si>
  <si>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</si>
  <si>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</si>
  <si>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</si>
  <si>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</si>
  <si>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</si>
  <si>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</si>
  <si>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</si>
  <si>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</si>
  <si>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</si>
  <si>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</si>
  <si>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</si>
  <si>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</si>
  <si>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</si>
  <si>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</si>
  <si>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</si>
  <si>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</si>
  <si>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</si>
  <si>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</si>
  <si>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</si>
  <si>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</si>
  <si>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</si>
  <si>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</si>
  <si>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</si>
  <si>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</si>
  <si>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</si>
  <si>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</si>
  <si>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</si>
  <si>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</si>
  <si>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</si>
  <si>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</si>
  <si>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</si>
  <si>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</si>
  <si>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</si>
  <si>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</si>
  <si>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</si>
  <si>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</si>
  <si>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</si>
  <si>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</si>
  <si>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</si>
  <si>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</si>
  <si>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</si>
  <si>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</si>
  <si>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</si>
  <si>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</si>
  <si>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</si>
  <si>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</si>
  <si>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</si>
  <si>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</si>
  <si>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</si>
  <si>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</si>
  <si>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</si>
  <si>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</si>
  <si>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</si>
  <si>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</si>
  <si>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</si>
  <si>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</si>
  <si>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</si>
  <si>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</si>
  <si>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</si>
  <si>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</si>
  <si>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</si>
  <si>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</si>
  <si>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</si>
  <si>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</si>
  <si>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</si>
  <si>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</si>
  <si>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</si>
  <si>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</si>
  <si>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</si>
  <si>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</si>
  <si>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</si>
  <si>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</si>
  <si>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</si>
  <si>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</si>
  <si>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</si>
  <si>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</si>
  <si>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</si>
  <si>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</si>
  <si>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</si>
  <si>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</si>
  <si>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</si>
  <si>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</si>
  <si>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</si>
  <si>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</si>
  <si>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</si>
  <si>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</si>
  <si>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</si>
  <si>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</si>
  <si>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</si>
  <si>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</si>
  <si>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</si>
  <si>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</si>
  <si>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</si>
  <si>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</si>
  <si>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</si>
  <si>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</si>
  <si>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</si>
  <si>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</si>
  <si>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</si>
  <si>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</si>
  <si>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</si>
  <si>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</si>
  <si>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</si>
  <si>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</si>
  <si>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</si>
  <si>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</si>
  <si>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</si>
  <si>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</si>
  <si>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</si>
  <si>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</si>
  <si>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</si>
  <si>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</si>
  <si>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</si>
  <si>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</si>
  <si>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</si>
  <si>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</si>
  <si>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</si>
  <si>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</si>
  <si>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</si>
  <si>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</si>
  <si>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</si>
  <si>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</si>
  <si>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</si>
  <si>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</si>
  <si>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</si>
  <si>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</si>
  <si>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</si>
  <si>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</si>
  <si>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</si>
  <si>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</si>
  <si>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</si>
  <si>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</si>
  <si>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</si>
  <si>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</si>
  <si>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</si>
  <si>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</si>
  <si>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</si>
  <si>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</si>
  <si>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</si>
  <si>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</si>
  <si>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</si>
  <si>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</si>
  <si>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</si>
  <si>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</si>
  <si>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</si>
  <si>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</si>
  <si>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</si>
  <si>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</si>
  <si>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</si>
  <si>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</si>
  <si>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</si>
  <si>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</si>
  <si>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</si>
  <si>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</si>
  <si>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</si>
  <si>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</si>
  <si>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</si>
  <si>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</si>
  <si>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</si>
  <si>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</si>
  <si>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</si>
  <si>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</si>
  <si>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</si>
  <si>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</si>
  <si>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</si>
  <si>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</si>
  <si>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</si>
  <si>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</si>
  <si>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</si>
  <si>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</si>
  <si>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</si>
  <si>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</si>
  <si>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</si>
  <si>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</si>
  <si>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</si>
  <si>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</si>
  <si>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</si>
  <si>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</si>
  <si>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</si>
  <si>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</si>
  <si>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</si>
  <si>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</si>
  <si>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</si>
  <si>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</si>
  <si>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</si>
  <si>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</si>
  <si>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</si>
  <si>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</si>
  <si>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</si>
  <si>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</si>
  <si>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反馈修改</t>
    <rPh sb="0" eb="1">
      <t>fan'kui</t>
    </rPh>
    <rPh sb="2" eb="3">
      <t>xiu'gai</t>
    </rPh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</si>
  <si>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</si>
  <si>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</si>
  <si>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</si>
  <si>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</si>
  <si>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</si>
  <si>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</si>
  <si>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</si>
  <si>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</si>
  <si>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</si>
  <si>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</si>
  <si>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</si>
  <si>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</si>
  <si>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</si>
  <si>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</si>
  <si>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</si>
  <si>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</si>
  <si>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</si>
  <si>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</si>
  <si>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</si>
  <si>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</si>
  <si>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</si>
  <si>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</si>
  <si>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</si>
  <si>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</si>
  <si>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</si>
  <si>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</si>
  <si>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</si>
  <si>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</si>
  <si>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</si>
  <si>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</si>
  <si>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</si>
  <si>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</si>
  <si>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</si>
  <si>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</si>
  <si>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</si>
  <si>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</si>
  <si>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</si>
  <si>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</si>
  <si>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UI更新：宠物装备加号；宠物界面装备底图；商店首充和打折底图；背包出售选中图标；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shang'dian</t>
    </rPh>
    <rPh sb="23" eb="24">
      <t>shou</t>
    </rPh>
    <rPh sb="25" eb="26">
      <t>he</t>
    </rPh>
    <rPh sb="26" eb="27">
      <t>da'zhe</t>
    </rPh>
    <rPh sb="28" eb="29">
      <t>di'tu</t>
    </rPh>
    <rPh sb="31" eb="32">
      <t>bei'bao</t>
    </rPh>
    <rPh sb="33" eb="34">
      <t>chu'shou</t>
    </rPh>
    <rPh sb="35" eb="36">
      <t>xuan'zhong</t>
    </rPh>
    <rPh sb="37" eb="38">
      <t>tu'b</t>
    </rPh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</si>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</sst>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2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39" zoomScale="120" zoomScaleNormal="120" zoomScalePageLayoutView="120" workbookViewId="0">
      <selection activeCell="C55" sqref="C55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1258</v>
      </c>
      <c r="D32" s="36" t="s">
        <v>49</v>
      </c>
    </row>
    <row r="33" spans="2:4" x14ac:dyDescent="0.25">
      <c r="B33" s="36" t="s">
        <v>1256</v>
      </c>
      <c r="C33" s="36" t="s">
        <v>1285</v>
      </c>
      <c r="D33" s="36" t="s">
        <v>1286</v>
      </c>
    </row>
    <row r="34" spans="2:4" ht="34" x14ac:dyDescent="0.25">
      <c r="B34" s="59" t="s">
        <v>1296</v>
      </c>
      <c r="C34" s="98" t="s">
        <v>1297</v>
      </c>
      <c r="D34" s="36" t="s">
        <v>49</v>
      </c>
    </row>
    <row r="35" spans="2:4" x14ac:dyDescent="0.25">
      <c r="B35" s="36" t="s">
        <v>1296</v>
      </c>
      <c r="C35" s="36" t="s">
        <v>1330</v>
      </c>
      <c r="D35" s="36" t="s">
        <v>1331</v>
      </c>
    </row>
    <row r="36" spans="2:4" x14ac:dyDescent="0.25">
      <c r="B36" s="36" t="s">
        <v>1296</v>
      </c>
      <c r="C36" s="36" t="s">
        <v>1346</v>
      </c>
      <c r="D36" s="36" t="s">
        <v>1347</v>
      </c>
    </row>
    <row r="37" spans="2:4" ht="51" x14ac:dyDescent="0.25">
      <c r="B37" s="36" t="s">
        <v>1452</v>
      </c>
      <c r="C37" s="98" t="s">
        <v>1454</v>
      </c>
      <c r="D37" s="36" t="s">
        <v>1453</v>
      </c>
    </row>
    <row r="38" spans="2:4" ht="34" x14ac:dyDescent="0.25">
      <c r="B38" s="36" t="s">
        <v>1519</v>
      </c>
      <c r="C38" s="98" t="s">
        <v>1521</v>
      </c>
      <c r="D38" s="36" t="s">
        <v>1520</v>
      </c>
    </row>
    <row r="39" spans="2:4" x14ac:dyDescent="0.25">
      <c r="B39" s="36" t="s">
        <v>1525</v>
      </c>
      <c r="C39" s="36" t="s">
        <v>1526</v>
      </c>
      <c r="D39" s="36" t="s">
        <v>1527</v>
      </c>
    </row>
    <row r="40" spans="2:4" ht="68" x14ac:dyDescent="0.25">
      <c r="B40" s="36" t="s">
        <v>1587</v>
      </c>
      <c r="C40" s="98" t="s">
        <v>1588</v>
      </c>
      <c r="D40" s="36" t="s">
        <v>49</v>
      </c>
    </row>
    <row r="41" spans="2:4" x14ac:dyDescent="0.25">
      <c r="B41" s="36" t="s">
        <v>1593</v>
      </c>
      <c r="C41" s="36" t="s">
        <v>1601</v>
      </c>
      <c r="D41" s="36" t="s">
        <v>49</v>
      </c>
    </row>
    <row r="42" spans="2:4" x14ac:dyDescent="0.25">
      <c r="B42" s="36" t="s">
        <v>1594</v>
      </c>
      <c r="C42" s="36" t="s">
        <v>1595</v>
      </c>
      <c r="D42" s="36" t="s">
        <v>1596</v>
      </c>
    </row>
    <row r="43" spans="2:4" x14ac:dyDescent="0.25">
      <c r="B43" s="36" t="s">
        <v>1603</v>
      </c>
      <c r="C43" s="36" t="s">
        <v>1604</v>
      </c>
      <c r="D43" s="36" t="s">
        <v>49</v>
      </c>
    </row>
    <row r="44" spans="2:4" ht="34" x14ac:dyDescent="0.25">
      <c r="B44" s="36" t="s">
        <v>1612</v>
      </c>
      <c r="C44" s="98" t="s">
        <v>1639</v>
      </c>
      <c r="D44" s="36" t="s">
        <v>49</v>
      </c>
    </row>
    <row r="45" spans="2:4" ht="51" x14ac:dyDescent="0.25">
      <c r="B45" s="36" t="s">
        <v>1643</v>
      </c>
      <c r="C45" s="98" t="s">
        <v>1675</v>
      </c>
      <c r="D45" s="36" t="s">
        <v>49</v>
      </c>
    </row>
    <row r="46" spans="2:4" x14ac:dyDescent="0.25">
      <c r="B46" s="36" t="s">
        <v>1676</v>
      </c>
      <c r="C46" s="36" t="s">
        <v>1677</v>
      </c>
      <c r="D46" s="36" t="s">
        <v>1678</v>
      </c>
    </row>
    <row r="47" spans="2:4" x14ac:dyDescent="0.25">
      <c r="B47" s="36" t="s">
        <v>1694</v>
      </c>
      <c r="C47" s="36" t="s">
        <v>1695</v>
      </c>
      <c r="D47" s="36" t="s">
        <v>464</v>
      </c>
    </row>
    <row r="48" spans="2:4" x14ac:dyDescent="0.25">
      <c r="B48" s="36" t="s">
        <v>1696</v>
      </c>
      <c r="C48" s="36" t="s">
        <v>1707</v>
      </c>
      <c r="D48" s="36" t="s">
        <v>1697</v>
      </c>
    </row>
    <row r="49" spans="2:4" ht="34" x14ac:dyDescent="0.25">
      <c r="B49" s="36" t="s">
        <v>1711</v>
      </c>
      <c r="C49" s="98" t="s">
        <v>1713</v>
      </c>
      <c r="D49" s="36" t="s">
        <v>1712</v>
      </c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  <row r="54" spans="2:4" x14ac:dyDescent="0.25">
      <c r="B54" s="36"/>
      <c r="C54" s="36"/>
      <c r="D54" s="36"/>
    </row>
    <row r="55" spans="2:4" x14ac:dyDescent="0.25">
      <c r="B55" s="36"/>
      <c r="C55" s="36"/>
      <c r="D55" s="36"/>
    </row>
    <row r="56" spans="2:4" x14ac:dyDescent="0.25">
      <c r="B56" s="36"/>
      <c r="C56" s="36"/>
      <c r="D56" s="36"/>
    </row>
    <row r="57" spans="2:4" x14ac:dyDescent="0.25">
      <c r="B57" s="36"/>
      <c r="C57" s="36"/>
      <c r="D57" s="36"/>
    </row>
    <row r="58" spans="2:4" x14ac:dyDescent="0.25">
      <c r="B58" s="36"/>
      <c r="C58" s="36"/>
      <c r="D58" s="36"/>
    </row>
    <row r="59" spans="2:4" x14ac:dyDescent="0.25">
      <c r="B59" s="36"/>
      <c r="C59" s="36"/>
      <c r="D59" s="36"/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1298</v>
      </c>
      <c r="D8" s="12" t="s">
        <v>28</v>
      </c>
      <c r="E8" s="31">
        <v>42243</v>
      </c>
      <c r="F8" s="69" t="s">
        <v>1311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1299</v>
      </c>
      <c r="D9" s="12" t="s">
        <v>28</v>
      </c>
      <c r="E9" s="31">
        <v>42243</v>
      </c>
      <c r="F9" s="69" t="s">
        <v>1311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1300</v>
      </c>
      <c r="D10" s="12" t="s">
        <v>28</v>
      </c>
      <c r="E10" s="31">
        <v>42243</v>
      </c>
      <c r="F10" s="69" t="s">
        <v>1311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1301</v>
      </c>
      <c r="D11" s="12" t="s">
        <v>28</v>
      </c>
      <c r="E11" s="31">
        <v>42243</v>
      </c>
      <c r="F11" s="69" t="s">
        <v>1311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1302</v>
      </c>
      <c r="D12" s="12" t="s">
        <v>28</v>
      </c>
      <c r="E12" s="31">
        <v>42243</v>
      </c>
      <c r="F12" s="69" t="s">
        <v>1311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1303</v>
      </c>
      <c r="D14" s="12" t="s">
        <v>28</v>
      </c>
      <c r="E14" s="31">
        <v>42243</v>
      </c>
      <c r="F14" s="69" t="s">
        <v>1311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1304</v>
      </c>
      <c r="D15" s="12" t="s">
        <v>28</v>
      </c>
      <c r="E15" s="31">
        <v>42243</v>
      </c>
      <c r="F15" s="69" t="s">
        <v>1311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1305</v>
      </c>
      <c r="D16" s="12" t="s">
        <v>28</v>
      </c>
      <c r="E16" s="31">
        <v>42243</v>
      </c>
      <c r="F16" s="69" t="s">
        <v>1311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1306</v>
      </c>
      <c r="D17" s="12" t="s">
        <v>28</v>
      </c>
      <c r="E17" s="31">
        <v>42243</v>
      </c>
      <c r="F17" s="69" t="s">
        <v>1311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1307</v>
      </c>
      <c r="D18" s="12" t="s">
        <v>28</v>
      </c>
      <c r="E18" s="31">
        <v>42243</v>
      </c>
      <c r="F18" s="69" t="s">
        <v>1311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1308</v>
      </c>
      <c r="D19" s="12" t="s">
        <v>28</v>
      </c>
      <c r="E19" s="31">
        <v>42243</v>
      </c>
      <c r="F19" s="69" t="s">
        <v>1311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1309</v>
      </c>
      <c r="D20" s="17" t="s">
        <v>28</v>
      </c>
      <c r="E20" s="31">
        <v>42243</v>
      </c>
      <c r="F20" s="69" t="s">
        <v>1311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1298</v>
      </c>
      <c r="D23" s="12" t="s">
        <v>30</v>
      </c>
      <c r="E23" s="31">
        <v>42243</v>
      </c>
      <c r="F23" s="69" t="s">
        <v>1311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1299</v>
      </c>
      <c r="D24" s="12" t="s">
        <v>30</v>
      </c>
      <c r="E24" s="31">
        <v>42243</v>
      </c>
      <c r="F24" s="69" t="s">
        <v>1311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1312</v>
      </c>
      <c r="D25" s="12" t="s">
        <v>30</v>
      </c>
      <c r="E25" s="31">
        <v>42243</v>
      </c>
      <c r="F25" s="69" t="s">
        <v>1311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1300</v>
      </c>
      <c r="D26" s="12" t="s">
        <v>30</v>
      </c>
      <c r="E26" s="31">
        <v>42243</v>
      </c>
      <c r="F26" s="69" t="s">
        <v>1311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1301</v>
      </c>
      <c r="D27" s="12" t="s">
        <v>30</v>
      </c>
      <c r="E27" s="31">
        <v>42243</v>
      </c>
      <c r="F27" s="69" t="s">
        <v>1311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1302</v>
      </c>
      <c r="D28" s="12" t="s">
        <v>30</v>
      </c>
      <c r="E28" s="31">
        <v>42243</v>
      </c>
      <c r="F28" s="69" t="s">
        <v>1311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1303</v>
      </c>
      <c r="D30" s="12" t="s">
        <v>30</v>
      </c>
      <c r="E30" s="75">
        <v>42243</v>
      </c>
      <c r="F30" s="74" t="s">
        <v>1310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1304</v>
      </c>
      <c r="D31" s="12" t="s">
        <v>30</v>
      </c>
      <c r="E31" s="75">
        <v>42243</v>
      </c>
      <c r="F31" s="74" t="s">
        <v>1310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1305</v>
      </c>
      <c r="D32" s="12" t="s">
        <v>30</v>
      </c>
      <c r="E32" s="75">
        <v>42243</v>
      </c>
      <c r="F32" s="74" t="s">
        <v>1310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1306</v>
      </c>
      <c r="D33" s="12" t="s">
        <v>30</v>
      </c>
      <c r="E33" s="75">
        <v>42243</v>
      </c>
      <c r="F33" s="74" t="s">
        <v>1310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1307</v>
      </c>
      <c r="D34" s="12" t="s">
        <v>30</v>
      </c>
      <c r="E34" s="75">
        <v>42243</v>
      </c>
      <c r="F34" s="74" t="s">
        <v>1310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1308</v>
      </c>
      <c r="D35" s="12" t="s">
        <v>30</v>
      </c>
      <c r="E35" s="75">
        <v>42243</v>
      </c>
      <c r="F35" s="74" t="s">
        <v>1310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1309</v>
      </c>
      <c r="D36" s="17" t="s">
        <v>30</v>
      </c>
      <c r="E36" s="75">
        <v>42243</v>
      </c>
      <c r="F36" s="74" t="s">
        <v>1310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1298</v>
      </c>
      <c r="D39" s="12" t="s">
        <v>25</v>
      </c>
      <c r="E39" s="75">
        <v>42243</v>
      </c>
      <c r="F39" s="74" t="s">
        <v>1310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1299</v>
      </c>
      <c r="D40" s="12" t="s">
        <v>25</v>
      </c>
      <c r="E40" s="75">
        <v>42243</v>
      </c>
      <c r="F40" s="74" t="s">
        <v>1310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1300</v>
      </c>
      <c r="D41" s="12" t="s">
        <v>25</v>
      </c>
      <c r="E41" s="75">
        <v>42243</v>
      </c>
      <c r="F41" s="74" t="s">
        <v>1310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1301</v>
      </c>
      <c r="D42" s="12" t="s">
        <v>25</v>
      </c>
      <c r="E42" s="75">
        <v>42243</v>
      </c>
      <c r="F42" s="74" t="s">
        <v>1310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1302</v>
      </c>
      <c r="D43" s="12" t="s">
        <v>25</v>
      </c>
      <c r="E43" s="75">
        <v>42243</v>
      </c>
      <c r="F43" s="74" t="s">
        <v>1310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1303</v>
      </c>
      <c r="D45" s="12" t="s">
        <v>25</v>
      </c>
      <c r="E45" s="75">
        <v>42243</v>
      </c>
      <c r="F45" s="74" t="s">
        <v>1310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1304</v>
      </c>
      <c r="D46" s="12" t="s">
        <v>25</v>
      </c>
      <c r="E46" s="75">
        <v>42243</v>
      </c>
      <c r="F46" s="74" t="s">
        <v>1310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1305</v>
      </c>
      <c r="D47" s="12" t="s">
        <v>25</v>
      </c>
      <c r="E47" s="75">
        <v>42243</v>
      </c>
      <c r="F47" s="74" t="s">
        <v>1310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1306</v>
      </c>
      <c r="D48" s="12" t="s">
        <v>25</v>
      </c>
      <c r="E48" s="75">
        <v>42243</v>
      </c>
      <c r="F48" s="74" t="s">
        <v>1310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1307</v>
      </c>
      <c r="D49" s="12" t="s">
        <v>25</v>
      </c>
      <c r="E49" s="75">
        <v>42243</v>
      </c>
      <c r="F49" s="74" t="s">
        <v>1310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1308</v>
      </c>
      <c r="D50" s="12" t="s">
        <v>25</v>
      </c>
      <c r="E50" s="75">
        <v>42243</v>
      </c>
      <c r="F50" s="74" t="s">
        <v>1310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1309</v>
      </c>
      <c r="D51" s="17" t="s">
        <v>25</v>
      </c>
      <c r="E51" s="75">
        <v>42243</v>
      </c>
      <c r="F51" s="74" t="s">
        <v>1310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1298</v>
      </c>
      <c r="D54" s="12" t="s">
        <v>37</v>
      </c>
      <c r="E54" s="75">
        <v>42243</v>
      </c>
      <c r="F54" s="74" t="s">
        <v>1310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1299</v>
      </c>
      <c r="D55" s="12" t="s">
        <v>37</v>
      </c>
      <c r="E55" s="75">
        <v>42243</v>
      </c>
      <c r="F55" s="74" t="s">
        <v>1310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1300</v>
      </c>
      <c r="D56" s="12" t="s">
        <v>37</v>
      </c>
      <c r="E56" s="75">
        <v>42243</v>
      </c>
      <c r="F56" s="74" t="s">
        <v>1310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1301</v>
      </c>
      <c r="D57" s="12" t="s">
        <v>37</v>
      </c>
      <c r="E57" s="75">
        <v>42243</v>
      </c>
      <c r="F57" s="74" t="s">
        <v>1310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1302</v>
      </c>
      <c r="D58" s="12" t="s">
        <v>37</v>
      </c>
      <c r="E58" s="75">
        <v>42243</v>
      </c>
      <c r="F58" s="74" t="s">
        <v>1310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1303</v>
      </c>
      <c r="D60" s="12" t="s">
        <v>37</v>
      </c>
      <c r="E60" s="75">
        <v>42243</v>
      </c>
      <c r="F60" s="74" t="s">
        <v>1310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1304</v>
      </c>
      <c r="D61" s="12" t="s">
        <v>37</v>
      </c>
      <c r="E61" s="75">
        <v>42243</v>
      </c>
      <c r="F61" s="74" t="s">
        <v>1310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1305</v>
      </c>
      <c r="D62" s="12" t="s">
        <v>37</v>
      </c>
      <c r="E62" s="75">
        <v>42243</v>
      </c>
      <c r="F62" s="74" t="s">
        <v>1310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1306</v>
      </c>
      <c r="D63" s="12" t="s">
        <v>37</v>
      </c>
      <c r="E63" s="75">
        <v>42243</v>
      </c>
      <c r="F63" s="74" t="s">
        <v>1310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1307</v>
      </c>
      <c r="D64" s="12" t="s">
        <v>37</v>
      </c>
      <c r="E64" s="75">
        <v>42243</v>
      </c>
      <c r="F64" s="74" t="s">
        <v>1310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1308</v>
      </c>
      <c r="D65" s="12" t="s">
        <v>37</v>
      </c>
      <c r="E65" s="75">
        <v>42243</v>
      </c>
      <c r="F65" s="74" t="s">
        <v>1310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1309</v>
      </c>
      <c r="D66" s="17" t="s">
        <v>37</v>
      </c>
      <c r="E66" s="75">
        <v>42243</v>
      </c>
      <c r="F66" s="74" t="s">
        <v>1310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1298</v>
      </c>
      <c r="D69" s="12" t="s">
        <v>39</v>
      </c>
      <c r="E69" s="75">
        <v>42243</v>
      </c>
      <c r="F69" s="74" t="s">
        <v>1310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1299</v>
      </c>
      <c r="D70" s="12" t="s">
        <v>39</v>
      </c>
      <c r="E70" s="75">
        <v>42243</v>
      </c>
      <c r="F70" s="74" t="s">
        <v>1310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1312</v>
      </c>
      <c r="D71" s="12" t="s">
        <v>39</v>
      </c>
      <c r="E71" s="75">
        <v>42243</v>
      </c>
      <c r="F71" s="74" t="s">
        <v>1310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1300</v>
      </c>
      <c r="D72" s="12" t="s">
        <v>39</v>
      </c>
      <c r="E72" s="75">
        <v>42243</v>
      </c>
      <c r="F72" s="74" t="s">
        <v>1310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1301</v>
      </c>
      <c r="D73" s="12" t="s">
        <v>39</v>
      </c>
      <c r="E73" s="75">
        <v>42243</v>
      </c>
      <c r="F73" s="74" t="s">
        <v>1310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1302</v>
      </c>
      <c r="D74" s="12" t="s">
        <v>39</v>
      </c>
      <c r="E74" s="75">
        <v>42243</v>
      </c>
      <c r="F74" s="74" t="s">
        <v>1310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1303</v>
      </c>
      <c r="D76" s="12" t="s">
        <v>39</v>
      </c>
      <c r="E76" s="75">
        <v>42243</v>
      </c>
      <c r="F76" s="74" t="s">
        <v>1310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1304</v>
      </c>
      <c r="D77" s="12" t="s">
        <v>39</v>
      </c>
      <c r="E77" s="75">
        <v>42243</v>
      </c>
      <c r="F77" s="74" t="s">
        <v>1310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1305</v>
      </c>
      <c r="D78" s="12" t="s">
        <v>39</v>
      </c>
      <c r="E78" s="75">
        <v>42243</v>
      </c>
      <c r="F78" s="74" t="s">
        <v>1310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1306</v>
      </c>
      <c r="D79" s="12" t="s">
        <v>39</v>
      </c>
      <c r="E79" s="75">
        <v>42243</v>
      </c>
      <c r="F79" s="74" t="s">
        <v>1310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1307</v>
      </c>
      <c r="D80" s="12" t="s">
        <v>39</v>
      </c>
      <c r="E80" s="75">
        <v>42243</v>
      </c>
      <c r="F80" s="74" t="s">
        <v>1310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1308</v>
      </c>
      <c r="D81" s="12" t="s">
        <v>39</v>
      </c>
      <c r="E81" s="75">
        <v>42243</v>
      </c>
      <c r="F81" s="74" t="s">
        <v>1310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1309</v>
      </c>
      <c r="D82" s="12" t="s">
        <v>39</v>
      </c>
      <c r="E82" s="75">
        <v>42243</v>
      </c>
      <c r="F82" s="74" t="s">
        <v>1310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1313</v>
      </c>
      <c r="D87" s="12" t="s">
        <v>471</v>
      </c>
      <c r="E87" s="75">
        <v>42243</v>
      </c>
      <c r="F87" s="74" t="s">
        <v>1310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1314</v>
      </c>
      <c r="D88" s="12" t="s">
        <v>471</v>
      </c>
      <c r="E88" s="75">
        <v>42243</v>
      </c>
      <c r="F88" s="74" t="s">
        <v>1310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1315</v>
      </c>
      <c r="D89" s="12" t="s">
        <v>471</v>
      </c>
      <c r="E89" s="75">
        <v>42243</v>
      </c>
      <c r="F89" s="74" t="s">
        <v>1310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1316</v>
      </c>
      <c r="D90" s="12" t="s">
        <v>471</v>
      </c>
      <c r="E90" s="75">
        <v>42243</v>
      </c>
      <c r="F90" s="74" t="s">
        <v>1310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1317</v>
      </c>
      <c r="D91" s="12" t="s">
        <v>471</v>
      </c>
      <c r="E91" s="75">
        <v>42243</v>
      </c>
      <c r="F91" s="74" t="s">
        <v>1310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1318</v>
      </c>
      <c r="D92" s="12" t="s">
        <v>471</v>
      </c>
      <c r="E92" s="75">
        <v>42243</v>
      </c>
      <c r="F92" s="74" t="s">
        <v>1310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1319</v>
      </c>
      <c r="D93" s="12" t="s">
        <v>471</v>
      </c>
      <c r="E93" s="75">
        <v>42243</v>
      </c>
      <c r="F93" s="74" t="s">
        <v>1310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1320</v>
      </c>
      <c r="D94" s="12" t="s">
        <v>471</v>
      </c>
      <c r="E94" s="75">
        <v>42243</v>
      </c>
      <c r="F94" s="74" t="s">
        <v>1310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1321</v>
      </c>
      <c r="D95" s="12" t="s">
        <v>471</v>
      </c>
      <c r="E95" s="75">
        <v>42243</v>
      </c>
      <c r="F95" s="74" t="s">
        <v>1310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1322</v>
      </c>
      <c r="D96" s="12" t="s">
        <v>471</v>
      </c>
      <c r="E96" s="75">
        <v>42243</v>
      </c>
      <c r="F96" s="74" t="s">
        <v>1310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1323</v>
      </c>
      <c r="D97" s="12" t="s">
        <v>471</v>
      </c>
      <c r="E97" s="75">
        <v>42243</v>
      </c>
      <c r="F97" s="74" t="s">
        <v>1310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1324</v>
      </c>
      <c r="D98" s="12" t="s">
        <v>471</v>
      </c>
      <c r="E98" s="75">
        <v>42243</v>
      </c>
      <c r="F98" s="74" t="s">
        <v>1310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1325</v>
      </c>
      <c r="D99" s="12" t="s">
        <v>471</v>
      </c>
      <c r="E99" s="75">
        <v>42243</v>
      </c>
      <c r="F99" s="74" t="s">
        <v>1310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1326</v>
      </c>
      <c r="D100" s="12" t="s">
        <v>471</v>
      </c>
      <c r="E100" s="75">
        <v>42243</v>
      </c>
      <c r="F100" s="74" t="s">
        <v>1310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1327</v>
      </c>
      <c r="D101" s="12" t="s">
        <v>471</v>
      </c>
      <c r="E101" s="75">
        <v>42243</v>
      </c>
      <c r="F101" s="74" t="s">
        <v>1310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1328</v>
      </c>
      <c r="D102" s="12" t="s">
        <v>471</v>
      </c>
      <c r="E102" s="75">
        <v>42243</v>
      </c>
      <c r="F102" s="74" t="s">
        <v>1310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1329</v>
      </c>
      <c r="D103" s="12" t="s">
        <v>471</v>
      </c>
      <c r="E103" s="75">
        <v>42243</v>
      </c>
      <c r="F103" s="74" t="s">
        <v>1310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1310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1298</v>
      </c>
      <c r="D109" s="12" t="s">
        <v>505</v>
      </c>
      <c r="E109" s="75">
        <v>42243</v>
      </c>
      <c r="F109" s="74" t="s">
        <v>1310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1299</v>
      </c>
      <c r="D110" s="12" t="s">
        <v>505</v>
      </c>
      <c r="E110" s="75">
        <v>42243</v>
      </c>
      <c r="F110" s="74" t="s">
        <v>1310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1300</v>
      </c>
      <c r="D111" s="12" t="s">
        <v>505</v>
      </c>
      <c r="E111" s="75">
        <v>42243</v>
      </c>
      <c r="F111" s="74" t="s">
        <v>1310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1301</v>
      </c>
      <c r="D112" s="12" t="s">
        <v>505</v>
      </c>
      <c r="E112" s="75">
        <v>42243</v>
      </c>
      <c r="F112" s="74" t="s">
        <v>1310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1302</v>
      </c>
      <c r="D113" s="12" t="s">
        <v>505</v>
      </c>
      <c r="E113" s="75">
        <v>42243</v>
      </c>
      <c r="F113" s="74" t="s">
        <v>1310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1303</v>
      </c>
      <c r="D115" s="12" t="s">
        <v>505</v>
      </c>
      <c r="E115" s="75">
        <v>42243</v>
      </c>
      <c r="F115" s="74" t="s">
        <v>1310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1304</v>
      </c>
      <c r="D116" s="12" t="s">
        <v>505</v>
      </c>
      <c r="E116" s="75">
        <v>42243</v>
      </c>
      <c r="F116" s="74" t="s">
        <v>1310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1305</v>
      </c>
      <c r="D117" s="12" t="s">
        <v>505</v>
      </c>
      <c r="E117" s="75">
        <v>42243</v>
      </c>
      <c r="F117" s="74" t="s">
        <v>1310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1306</v>
      </c>
      <c r="D118" s="12" t="s">
        <v>505</v>
      </c>
      <c r="E118" s="75">
        <v>42243</v>
      </c>
      <c r="F118" s="74" t="s">
        <v>1310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1307</v>
      </c>
      <c r="D119" s="12" t="s">
        <v>505</v>
      </c>
      <c r="E119" s="75">
        <v>42243</v>
      </c>
      <c r="F119" s="74" t="s">
        <v>1310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1308</v>
      </c>
      <c r="D120" s="12" t="s">
        <v>505</v>
      </c>
      <c r="E120" s="75">
        <v>42243</v>
      </c>
      <c r="F120" s="74" t="s">
        <v>1310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1309</v>
      </c>
      <c r="D121" s="17" t="s">
        <v>505</v>
      </c>
      <c r="E121" s="75">
        <v>42243</v>
      </c>
      <c r="F121" s="74" t="s">
        <v>1310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1298</v>
      </c>
      <c r="D124" s="60" t="s">
        <v>567</v>
      </c>
      <c r="E124" s="108">
        <v>42243</v>
      </c>
      <c r="F124" s="109" t="s">
        <v>1310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1299</v>
      </c>
      <c r="D125" s="60" t="s">
        <v>567</v>
      </c>
      <c r="E125" s="108">
        <v>42243</v>
      </c>
      <c r="F125" s="109" t="s">
        <v>1310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1300</v>
      </c>
      <c r="D126" s="60" t="s">
        <v>567</v>
      </c>
      <c r="E126" s="108">
        <v>42243</v>
      </c>
      <c r="F126" s="109" t="s">
        <v>1310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1301</v>
      </c>
      <c r="D127" s="60" t="s">
        <v>567</v>
      </c>
      <c r="E127" s="108">
        <v>42243</v>
      </c>
      <c r="F127" s="109" t="s">
        <v>1310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1302</v>
      </c>
      <c r="D128" s="60" t="s">
        <v>567</v>
      </c>
      <c r="E128" s="108">
        <v>42243</v>
      </c>
      <c r="F128" s="109" t="s">
        <v>1310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1303</v>
      </c>
      <c r="D130" s="60" t="s">
        <v>567</v>
      </c>
      <c r="E130" s="108">
        <v>42243</v>
      </c>
      <c r="F130" s="109" t="s">
        <v>1310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1304</v>
      </c>
      <c r="D131" s="60" t="s">
        <v>567</v>
      </c>
      <c r="E131" s="108">
        <v>42243</v>
      </c>
      <c r="F131" s="109" t="s">
        <v>1310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1305</v>
      </c>
      <c r="D132" s="60" t="s">
        <v>567</v>
      </c>
      <c r="E132" s="108">
        <v>42243</v>
      </c>
      <c r="F132" s="109" t="s">
        <v>1310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1306</v>
      </c>
      <c r="D133" s="60" t="s">
        <v>567</v>
      </c>
      <c r="E133" s="108">
        <v>42243</v>
      </c>
      <c r="F133" s="109" t="s">
        <v>1310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1307</v>
      </c>
      <c r="D134" s="60" t="s">
        <v>567</v>
      </c>
      <c r="E134" s="108">
        <v>42243</v>
      </c>
      <c r="F134" s="109" t="s">
        <v>1310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1308</v>
      </c>
      <c r="D135" s="60" t="s">
        <v>567</v>
      </c>
      <c r="E135" s="108">
        <v>42243</v>
      </c>
      <c r="F135" s="109" t="s">
        <v>1310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1309</v>
      </c>
      <c r="D136" s="63" t="s">
        <v>567</v>
      </c>
      <c r="E136" s="110">
        <v>42243</v>
      </c>
      <c r="F136" s="111" t="s">
        <v>1310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1298</v>
      </c>
      <c r="D139" s="60" t="s">
        <v>570</v>
      </c>
      <c r="E139" s="108">
        <v>42243</v>
      </c>
      <c r="F139" s="109" t="s">
        <v>1310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1299</v>
      </c>
      <c r="D140" s="60" t="s">
        <v>570</v>
      </c>
      <c r="E140" s="108">
        <v>42243</v>
      </c>
      <c r="F140" s="109" t="s">
        <v>1310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1300</v>
      </c>
      <c r="D141" s="60" t="s">
        <v>570</v>
      </c>
      <c r="E141" s="108">
        <v>42243</v>
      </c>
      <c r="F141" s="109" t="s">
        <v>1310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1301</v>
      </c>
      <c r="D142" s="60" t="s">
        <v>570</v>
      </c>
      <c r="E142" s="108">
        <v>42243</v>
      </c>
      <c r="F142" s="109" t="s">
        <v>1310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1302</v>
      </c>
      <c r="D143" s="60" t="s">
        <v>570</v>
      </c>
      <c r="E143" s="108">
        <v>42243</v>
      </c>
      <c r="F143" s="109" t="s">
        <v>1310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1303</v>
      </c>
      <c r="D145" s="60" t="s">
        <v>570</v>
      </c>
      <c r="E145" s="108">
        <v>42243</v>
      </c>
      <c r="F145" s="109" t="s">
        <v>1310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1304</v>
      </c>
      <c r="D146" s="60" t="s">
        <v>570</v>
      </c>
      <c r="E146" s="108">
        <v>42243</v>
      </c>
      <c r="F146" s="109" t="s">
        <v>1310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1305</v>
      </c>
      <c r="D147" s="60" t="s">
        <v>570</v>
      </c>
      <c r="E147" s="108">
        <v>42243</v>
      </c>
      <c r="F147" s="109" t="s">
        <v>1310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1306</v>
      </c>
      <c r="D148" s="60" t="s">
        <v>570</v>
      </c>
      <c r="E148" s="108">
        <v>42243</v>
      </c>
      <c r="F148" s="109" t="s">
        <v>1310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1307</v>
      </c>
      <c r="D149" s="60" t="s">
        <v>570</v>
      </c>
      <c r="E149" s="108">
        <v>42243</v>
      </c>
      <c r="F149" s="109" t="s">
        <v>1310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1308</v>
      </c>
      <c r="D150" s="60" t="s">
        <v>570</v>
      </c>
      <c r="E150" s="108">
        <v>42243</v>
      </c>
      <c r="F150" s="109" t="s">
        <v>1310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1309</v>
      </c>
      <c r="D151" s="60" t="s">
        <v>570</v>
      </c>
      <c r="E151" s="108">
        <v>42243</v>
      </c>
      <c r="F151" s="109" t="s">
        <v>1310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1298</v>
      </c>
      <c r="D156" s="61" t="s">
        <v>578</v>
      </c>
      <c r="E156" s="108">
        <v>42243</v>
      </c>
      <c r="F156" s="109" t="s">
        <v>1310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1299</v>
      </c>
      <c r="D157" s="61" t="s">
        <v>578</v>
      </c>
      <c r="E157" s="108">
        <v>42243</v>
      </c>
      <c r="F157" s="109" t="s">
        <v>1310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1300</v>
      </c>
      <c r="D158" s="61" t="s">
        <v>578</v>
      </c>
      <c r="E158" s="108">
        <v>42243</v>
      </c>
      <c r="F158" s="109" t="s">
        <v>1310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1301</v>
      </c>
      <c r="D159" s="61" t="s">
        <v>578</v>
      </c>
      <c r="E159" s="108">
        <v>42243</v>
      </c>
      <c r="F159" s="109" t="s">
        <v>1310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1302</v>
      </c>
      <c r="D160" s="61" t="s">
        <v>578</v>
      </c>
      <c r="E160" s="108">
        <v>42243</v>
      </c>
      <c r="F160" s="109" t="s">
        <v>1310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1303</v>
      </c>
      <c r="D162" s="61" t="s">
        <v>578</v>
      </c>
      <c r="E162" s="108">
        <v>42243</v>
      </c>
      <c r="F162" s="109" t="s">
        <v>1310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1304</v>
      </c>
      <c r="D163" s="61" t="s">
        <v>578</v>
      </c>
      <c r="E163" s="108">
        <v>42243</v>
      </c>
      <c r="F163" s="109" t="s">
        <v>1310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1305</v>
      </c>
      <c r="D164" s="61" t="s">
        <v>578</v>
      </c>
      <c r="E164" s="108">
        <v>42243</v>
      </c>
      <c r="F164" s="109" t="s">
        <v>1310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1306</v>
      </c>
      <c r="D165" s="61" t="s">
        <v>578</v>
      </c>
      <c r="E165" s="108">
        <v>42243</v>
      </c>
      <c r="F165" s="109" t="s">
        <v>1310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1307</v>
      </c>
      <c r="D166" s="61" t="s">
        <v>578</v>
      </c>
      <c r="E166" s="108">
        <v>42243</v>
      </c>
      <c r="F166" s="109" t="s">
        <v>1310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1308</v>
      </c>
      <c r="D167" s="61" t="s">
        <v>578</v>
      </c>
      <c r="E167" s="108">
        <v>42243</v>
      </c>
      <c r="F167" s="109" t="s">
        <v>1310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1309</v>
      </c>
      <c r="D168" s="61" t="s">
        <v>578</v>
      </c>
      <c r="E168" s="108">
        <v>42243</v>
      </c>
      <c r="F168" s="109" t="s">
        <v>1310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1298</v>
      </c>
      <c r="D171" s="60" t="s">
        <v>601</v>
      </c>
      <c r="E171" s="108">
        <v>42243</v>
      </c>
      <c r="F171" s="109" t="s">
        <v>1310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1299</v>
      </c>
      <c r="D172" s="60" t="s">
        <v>601</v>
      </c>
      <c r="E172" s="108">
        <v>42243</v>
      </c>
      <c r="F172" s="109" t="s">
        <v>1310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1300</v>
      </c>
      <c r="D173" s="60" t="s">
        <v>601</v>
      </c>
      <c r="E173" s="108">
        <v>42243</v>
      </c>
      <c r="F173" s="109" t="s">
        <v>1310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1301</v>
      </c>
      <c r="D174" s="60" t="s">
        <v>601</v>
      </c>
      <c r="E174" s="108">
        <v>42243</v>
      </c>
      <c r="F174" s="109" t="s">
        <v>1310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1302</v>
      </c>
      <c r="D175" s="60" t="s">
        <v>601</v>
      </c>
      <c r="E175" s="108">
        <v>42243</v>
      </c>
      <c r="F175" s="109" t="s">
        <v>1310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1303</v>
      </c>
      <c r="D177" s="60" t="s">
        <v>601</v>
      </c>
      <c r="E177" s="108">
        <v>42243</v>
      </c>
      <c r="F177" s="109" t="s">
        <v>1310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1304</v>
      </c>
      <c r="D178" s="60" t="s">
        <v>601</v>
      </c>
      <c r="E178" s="108">
        <v>42243</v>
      </c>
      <c r="F178" s="109" t="s">
        <v>1310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1305</v>
      </c>
      <c r="D179" s="60" t="s">
        <v>601</v>
      </c>
      <c r="E179" s="108">
        <v>42243</v>
      </c>
      <c r="F179" s="109" t="s">
        <v>1310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1306</v>
      </c>
      <c r="D180" s="60" t="s">
        <v>601</v>
      </c>
      <c r="E180" s="108">
        <v>42243</v>
      </c>
      <c r="F180" s="109" t="s">
        <v>1310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1307</v>
      </c>
      <c r="D181" s="60" t="s">
        <v>601</v>
      </c>
      <c r="E181" s="108">
        <v>42243</v>
      </c>
      <c r="F181" s="109" t="s">
        <v>1310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1308</v>
      </c>
      <c r="D182" s="60" t="s">
        <v>601</v>
      </c>
      <c r="E182" s="108">
        <v>42243</v>
      </c>
      <c r="F182" s="109" t="s">
        <v>1310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1309</v>
      </c>
      <c r="D183" s="63" t="s">
        <v>601</v>
      </c>
      <c r="E183" s="108">
        <v>42243</v>
      </c>
      <c r="F183" s="109" t="s">
        <v>1310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1298</v>
      </c>
      <c r="D186" s="60" t="s">
        <v>637</v>
      </c>
      <c r="E186" s="108">
        <v>42243</v>
      </c>
      <c r="F186" s="109" t="s">
        <v>1310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1299</v>
      </c>
      <c r="D187" s="60" t="s">
        <v>637</v>
      </c>
      <c r="E187" s="108">
        <v>42243</v>
      </c>
      <c r="F187" s="109" t="s">
        <v>1310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1312</v>
      </c>
      <c r="D188" s="60" t="s">
        <v>637</v>
      </c>
      <c r="E188" s="108">
        <v>42243</v>
      </c>
      <c r="F188" s="109" t="s">
        <v>1310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1300</v>
      </c>
      <c r="D189" s="60" t="s">
        <v>637</v>
      </c>
      <c r="E189" s="108">
        <v>42243</v>
      </c>
      <c r="F189" s="109" t="s">
        <v>1310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1301</v>
      </c>
      <c r="D190" s="60" t="s">
        <v>637</v>
      </c>
      <c r="E190" s="108">
        <v>42243</v>
      </c>
      <c r="F190" s="109" t="s">
        <v>1310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1302</v>
      </c>
      <c r="D191" s="60" t="s">
        <v>637</v>
      </c>
      <c r="E191" s="108">
        <v>42243</v>
      </c>
      <c r="F191" s="109" t="s">
        <v>1310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1303</v>
      </c>
      <c r="D193" s="60" t="s">
        <v>637</v>
      </c>
      <c r="E193" s="108">
        <v>42243</v>
      </c>
      <c r="F193" s="109" t="s">
        <v>1310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1304</v>
      </c>
      <c r="D194" s="60" t="s">
        <v>637</v>
      </c>
      <c r="E194" s="108">
        <v>42243</v>
      </c>
      <c r="F194" s="109" t="s">
        <v>1310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1305</v>
      </c>
      <c r="D195" s="60" t="s">
        <v>637</v>
      </c>
      <c r="E195" s="108">
        <v>42243</v>
      </c>
      <c r="F195" s="109" t="s">
        <v>1310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1306</v>
      </c>
      <c r="D196" s="60" t="s">
        <v>637</v>
      </c>
      <c r="E196" s="108">
        <v>42243</v>
      </c>
      <c r="F196" s="109" t="s">
        <v>1310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1307</v>
      </c>
      <c r="D197" s="60" t="s">
        <v>637</v>
      </c>
      <c r="E197" s="108">
        <v>42243</v>
      </c>
      <c r="F197" s="109" t="s">
        <v>1310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1308</v>
      </c>
      <c r="D198" s="60" t="s">
        <v>637</v>
      </c>
      <c r="E198" s="108">
        <v>42243</v>
      </c>
      <c r="F198" s="109" t="s">
        <v>1310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1309</v>
      </c>
      <c r="D199" s="63" t="s">
        <v>637</v>
      </c>
      <c r="E199" s="110">
        <v>42243</v>
      </c>
      <c r="F199" s="111" t="s">
        <v>1310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1298</v>
      </c>
      <c r="D202" s="60" t="s">
        <v>912</v>
      </c>
      <c r="E202" s="31">
        <v>42259</v>
      </c>
      <c r="F202" s="109" t="s">
        <v>1310</v>
      </c>
      <c r="G202" s="13" t="s">
        <v>1332</v>
      </c>
      <c r="H202" s="14"/>
    </row>
    <row r="203" spans="1:8" x14ac:dyDescent="0.25">
      <c r="A203" s="25"/>
      <c r="B203" s="28" t="s">
        <v>922</v>
      </c>
      <c r="C203" s="11" t="s">
        <v>1299</v>
      </c>
      <c r="D203" s="60" t="s">
        <v>912</v>
      </c>
      <c r="E203" s="31">
        <v>42259</v>
      </c>
      <c r="F203" s="109" t="s">
        <v>1310</v>
      </c>
      <c r="G203" s="13" t="s">
        <v>1332</v>
      </c>
      <c r="H203" s="14"/>
    </row>
    <row r="204" spans="1:8" x14ac:dyDescent="0.25">
      <c r="A204" s="25"/>
      <c r="B204" s="28" t="s">
        <v>923</v>
      </c>
      <c r="C204" s="11" t="s">
        <v>1300</v>
      </c>
      <c r="D204" s="60" t="s">
        <v>912</v>
      </c>
      <c r="E204" s="31">
        <v>42259</v>
      </c>
      <c r="F204" s="109" t="s">
        <v>1310</v>
      </c>
      <c r="G204" s="13" t="s">
        <v>1332</v>
      </c>
      <c r="H204" s="14"/>
    </row>
    <row r="205" spans="1:8" x14ac:dyDescent="0.25">
      <c r="A205" s="25"/>
      <c r="B205" s="28" t="s">
        <v>924</v>
      </c>
      <c r="C205" s="11" t="s">
        <v>1301</v>
      </c>
      <c r="D205" s="60" t="s">
        <v>912</v>
      </c>
      <c r="E205" s="31">
        <v>42259</v>
      </c>
      <c r="F205" s="109" t="s">
        <v>1310</v>
      </c>
      <c r="G205" s="13" t="s">
        <v>1332</v>
      </c>
      <c r="H205" s="14"/>
    </row>
    <row r="206" spans="1:8" x14ac:dyDescent="0.25">
      <c r="A206" s="25"/>
      <c r="B206" s="28" t="s">
        <v>925</v>
      </c>
      <c r="C206" s="11" t="s">
        <v>1302</v>
      </c>
      <c r="D206" s="60" t="s">
        <v>912</v>
      </c>
      <c r="E206" s="31">
        <v>42259</v>
      </c>
      <c r="F206" s="109" t="s">
        <v>1310</v>
      </c>
      <c r="G206" s="13" t="s">
        <v>1332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1334</v>
      </c>
      <c r="H207" s="14"/>
    </row>
    <row r="208" spans="1:8" x14ac:dyDescent="0.25">
      <c r="A208" s="25"/>
      <c r="B208" s="28" t="s">
        <v>927</v>
      </c>
      <c r="C208" s="11" t="s">
        <v>1303</v>
      </c>
      <c r="D208" s="60" t="s">
        <v>912</v>
      </c>
      <c r="E208" s="31">
        <v>42259</v>
      </c>
      <c r="F208" s="109" t="s">
        <v>1310</v>
      </c>
      <c r="G208" s="13" t="s">
        <v>1332</v>
      </c>
      <c r="H208" s="14"/>
    </row>
    <row r="209" spans="1:8" x14ac:dyDescent="0.25">
      <c r="A209" s="25"/>
      <c r="B209" s="28" t="s">
        <v>928</v>
      </c>
      <c r="C209" s="11" t="s">
        <v>1304</v>
      </c>
      <c r="D209" s="60" t="s">
        <v>912</v>
      </c>
      <c r="E209" s="31">
        <v>42259</v>
      </c>
      <c r="F209" s="109" t="s">
        <v>1310</v>
      </c>
      <c r="G209" s="13" t="s">
        <v>1332</v>
      </c>
      <c r="H209" s="14"/>
    </row>
    <row r="210" spans="1:8" x14ac:dyDescent="0.25">
      <c r="A210" s="25"/>
      <c r="B210" s="28" t="s">
        <v>929</v>
      </c>
      <c r="C210" s="11" t="s">
        <v>1305</v>
      </c>
      <c r="D210" s="60" t="s">
        <v>912</v>
      </c>
      <c r="E210" s="31">
        <v>42259</v>
      </c>
      <c r="F210" s="109" t="s">
        <v>1310</v>
      </c>
      <c r="G210" s="13" t="s">
        <v>1332</v>
      </c>
      <c r="H210" s="14"/>
    </row>
    <row r="211" spans="1:8" x14ac:dyDescent="0.25">
      <c r="A211" s="25"/>
      <c r="B211" s="28" t="s">
        <v>930</v>
      </c>
      <c r="C211" s="11" t="s">
        <v>1306</v>
      </c>
      <c r="D211" s="60" t="s">
        <v>912</v>
      </c>
      <c r="E211" s="31">
        <v>42259</v>
      </c>
      <c r="F211" s="109" t="s">
        <v>1310</v>
      </c>
      <c r="G211" s="13" t="s">
        <v>1332</v>
      </c>
      <c r="H211" s="14"/>
    </row>
    <row r="212" spans="1:8" x14ac:dyDescent="0.25">
      <c r="A212" s="25"/>
      <c r="B212" s="28" t="s">
        <v>931</v>
      </c>
      <c r="C212" s="11" t="s">
        <v>1307</v>
      </c>
      <c r="D212" s="60" t="s">
        <v>912</v>
      </c>
      <c r="E212" s="31">
        <v>42259</v>
      </c>
      <c r="F212" s="109" t="s">
        <v>1310</v>
      </c>
      <c r="G212" s="13" t="s">
        <v>1332</v>
      </c>
      <c r="H212" s="14"/>
    </row>
    <row r="213" spans="1:8" x14ac:dyDescent="0.25">
      <c r="A213" s="25"/>
      <c r="B213" s="28" t="s">
        <v>932</v>
      </c>
      <c r="C213" s="11" t="s">
        <v>1308</v>
      </c>
      <c r="D213" s="60" t="s">
        <v>912</v>
      </c>
      <c r="E213" s="31">
        <v>42259</v>
      </c>
      <c r="F213" s="109" t="s">
        <v>1310</v>
      </c>
      <c r="G213" s="13" t="s">
        <v>1332</v>
      </c>
      <c r="H213" s="14"/>
    </row>
    <row r="214" spans="1:8" ht="18" thickBot="1" x14ac:dyDescent="0.3">
      <c r="A214" s="26"/>
      <c r="B214" s="29" t="s">
        <v>933</v>
      </c>
      <c r="C214" s="16" t="s">
        <v>1309</v>
      </c>
      <c r="D214" s="60" t="s">
        <v>912</v>
      </c>
      <c r="E214" s="31">
        <v>42259</v>
      </c>
      <c r="F214" s="109" t="s">
        <v>1310</v>
      </c>
      <c r="G214" s="13" t="s">
        <v>1332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1298</v>
      </c>
      <c r="D217" s="60" t="s">
        <v>918</v>
      </c>
      <c r="E217" s="31">
        <v>42259</v>
      </c>
      <c r="F217" s="109" t="s">
        <v>1310</v>
      </c>
      <c r="G217" s="13" t="s">
        <v>1332</v>
      </c>
      <c r="H217" s="14"/>
    </row>
    <row r="218" spans="1:8" x14ac:dyDescent="0.25">
      <c r="A218" s="25"/>
      <c r="B218" s="28" t="s">
        <v>937</v>
      </c>
      <c r="C218" s="11" t="s">
        <v>1299</v>
      </c>
      <c r="D218" s="60" t="s">
        <v>918</v>
      </c>
      <c r="E218" s="31">
        <v>42259</v>
      </c>
      <c r="F218" s="109" t="s">
        <v>1310</v>
      </c>
      <c r="G218" s="13" t="s">
        <v>1332</v>
      </c>
      <c r="H218" s="14"/>
    </row>
    <row r="219" spans="1:8" x14ac:dyDescent="0.25">
      <c r="A219" s="25"/>
      <c r="B219" s="28" t="s">
        <v>938</v>
      </c>
      <c r="C219" s="11" t="s">
        <v>1300</v>
      </c>
      <c r="D219" s="60" t="s">
        <v>918</v>
      </c>
      <c r="E219" s="31">
        <v>42259</v>
      </c>
      <c r="F219" s="109" t="s">
        <v>1310</v>
      </c>
      <c r="G219" s="13" t="s">
        <v>1332</v>
      </c>
      <c r="H219" s="14"/>
    </row>
    <row r="220" spans="1:8" x14ac:dyDescent="0.25">
      <c r="A220" s="25"/>
      <c r="B220" s="28" t="s">
        <v>939</v>
      </c>
      <c r="C220" s="11" t="s">
        <v>1301</v>
      </c>
      <c r="D220" s="60" t="s">
        <v>918</v>
      </c>
      <c r="E220" s="31">
        <v>42259</v>
      </c>
      <c r="F220" s="109" t="s">
        <v>1310</v>
      </c>
      <c r="G220" s="13" t="s">
        <v>1332</v>
      </c>
      <c r="H220" s="14"/>
    </row>
    <row r="221" spans="1:8" x14ac:dyDescent="0.25">
      <c r="A221" s="25"/>
      <c r="B221" s="28" t="s">
        <v>940</v>
      </c>
      <c r="C221" s="11" t="s">
        <v>1302</v>
      </c>
      <c r="D221" s="60" t="s">
        <v>918</v>
      </c>
      <c r="E221" s="31">
        <v>42259</v>
      </c>
      <c r="F221" s="109" t="s">
        <v>1310</v>
      </c>
      <c r="G221" s="13" t="s">
        <v>1332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1333</v>
      </c>
      <c r="H222" s="14"/>
    </row>
    <row r="223" spans="1:8" x14ac:dyDescent="0.25">
      <c r="A223" s="25"/>
      <c r="B223" s="28" t="s">
        <v>942</v>
      </c>
      <c r="C223" s="11" t="s">
        <v>1303</v>
      </c>
      <c r="D223" s="60" t="s">
        <v>918</v>
      </c>
      <c r="E223" s="31">
        <v>42259</v>
      </c>
      <c r="F223" s="109" t="s">
        <v>1310</v>
      </c>
      <c r="G223" s="13" t="s">
        <v>1332</v>
      </c>
      <c r="H223" s="14"/>
    </row>
    <row r="224" spans="1:8" x14ac:dyDescent="0.25">
      <c r="A224" s="25"/>
      <c r="B224" s="28" t="s">
        <v>943</v>
      </c>
      <c r="C224" s="11" t="s">
        <v>1304</v>
      </c>
      <c r="D224" s="60" t="s">
        <v>918</v>
      </c>
      <c r="E224" s="31">
        <v>42259</v>
      </c>
      <c r="F224" s="109" t="s">
        <v>1310</v>
      </c>
      <c r="G224" s="13" t="s">
        <v>1332</v>
      </c>
      <c r="H224" s="14"/>
    </row>
    <row r="225" spans="1:8" x14ac:dyDescent="0.25">
      <c r="A225" s="25"/>
      <c r="B225" s="28" t="s">
        <v>944</v>
      </c>
      <c r="C225" s="11" t="s">
        <v>1305</v>
      </c>
      <c r="D225" s="60" t="s">
        <v>918</v>
      </c>
      <c r="E225" s="31">
        <v>42259</v>
      </c>
      <c r="F225" s="109" t="s">
        <v>1310</v>
      </c>
      <c r="G225" s="13" t="s">
        <v>1332</v>
      </c>
      <c r="H225" s="14"/>
    </row>
    <row r="226" spans="1:8" x14ac:dyDescent="0.25">
      <c r="A226" s="25"/>
      <c r="B226" s="28" t="s">
        <v>945</v>
      </c>
      <c r="C226" s="11" t="s">
        <v>1306</v>
      </c>
      <c r="D226" s="60" t="s">
        <v>918</v>
      </c>
      <c r="E226" s="31">
        <v>42259</v>
      </c>
      <c r="F226" s="109" t="s">
        <v>1310</v>
      </c>
      <c r="G226" s="13" t="s">
        <v>1332</v>
      </c>
      <c r="H226" s="14"/>
    </row>
    <row r="227" spans="1:8" x14ac:dyDescent="0.25">
      <c r="A227" s="25"/>
      <c r="B227" s="28" t="s">
        <v>946</v>
      </c>
      <c r="C227" s="11" t="s">
        <v>1307</v>
      </c>
      <c r="D227" s="60" t="s">
        <v>918</v>
      </c>
      <c r="E227" s="31">
        <v>42259</v>
      </c>
      <c r="F227" s="109" t="s">
        <v>1310</v>
      </c>
      <c r="G227" s="13" t="s">
        <v>1332</v>
      </c>
      <c r="H227" s="14"/>
    </row>
    <row r="228" spans="1:8" x14ac:dyDescent="0.25">
      <c r="A228" s="25"/>
      <c r="B228" s="28" t="s">
        <v>947</v>
      </c>
      <c r="C228" s="11" t="s">
        <v>1308</v>
      </c>
      <c r="D228" s="60" t="s">
        <v>918</v>
      </c>
      <c r="E228" s="31">
        <v>42259</v>
      </c>
      <c r="F228" s="109" t="s">
        <v>1310</v>
      </c>
      <c r="G228" s="13" t="s">
        <v>1332</v>
      </c>
      <c r="H228" s="14"/>
    </row>
    <row r="229" spans="1:8" ht="18" thickBot="1" x14ac:dyDescent="0.3">
      <c r="A229" s="26"/>
      <c r="B229" s="29" t="s">
        <v>948</v>
      </c>
      <c r="C229" s="16" t="s">
        <v>1309</v>
      </c>
      <c r="D229" s="63" t="s">
        <v>918</v>
      </c>
      <c r="E229" s="31">
        <v>42259</v>
      </c>
      <c r="F229" s="109" t="s">
        <v>1310</v>
      </c>
      <c r="G229" s="13" t="s">
        <v>1332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1298</v>
      </c>
      <c r="D232" s="60" t="s">
        <v>1008</v>
      </c>
      <c r="E232" s="31">
        <v>42264</v>
      </c>
      <c r="F232" s="109" t="s">
        <v>1310</v>
      </c>
      <c r="G232" s="13" t="s">
        <v>1332</v>
      </c>
      <c r="H232" s="14"/>
    </row>
    <row r="233" spans="1:8" x14ac:dyDescent="0.25">
      <c r="A233" s="25"/>
      <c r="B233" s="28" t="s">
        <v>991</v>
      </c>
      <c r="C233" s="12" t="s">
        <v>1299</v>
      </c>
      <c r="D233" s="60" t="s">
        <v>1008</v>
      </c>
      <c r="E233" s="31">
        <v>42264</v>
      </c>
      <c r="F233" s="109" t="s">
        <v>1310</v>
      </c>
      <c r="G233" s="13" t="s">
        <v>1332</v>
      </c>
      <c r="H233" s="14"/>
    </row>
    <row r="234" spans="1:8" x14ac:dyDescent="0.25">
      <c r="A234" s="25"/>
      <c r="B234" s="28" t="s">
        <v>992</v>
      </c>
      <c r="C234" s="12" t="s">
        <v>1335</v>
      </c>
      <c r="D234" s="60" t="s">
        <v>1008</v>
      </c>
      <c r="E234" s="31">
        <v>42264</v>
      </c>
      <c r="F234" s="109" t="s">
        <v>1310</v>
      </c>
      <c r="G234" s="13" t="s">
        <v>1332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1336</v>
      </c>
      <c r="D236" s="60" t="s">
        <v>1008</v>
      </c>
      <c r="E236" s="31">
        <v>42264</v>
      </c>
      <c r="F236" s="109" t="s">
        <v>1310</v>
      </c>
      <c r="G236" s="13" t="s">
        <v>1332</v>
      </c>
      <c r="H236" s="14"/>
    </row>
    <row r="237" spans="1:8" x14ac:dyDescent="0.25">
      <c r="A237" s="25"/>
      <c r="B237" s="28" t="s">
        <v>995</v>
      </c>
      <c r="C237" s="12" t="s">
        <v>1337</v>
      </c>
      <c r="D237" s="60" t="s">
        <v>1008</v>
      </c>
      <c r="E237" s="31">
        <v>42264</v>
      </c>
      <c r="F237" s="109" t="s">
        <v>1310</v>
      </c>
      <c r="G237" s="13" t="s">
        <v>1332</v>
      </c>
      <c r="H237" s="14"/>
    </row>
    <row r="238" spans="1:8" x14ac:dyDescent="0.25">
      <c r="A238" s="25"/>
      <c r="B238" s="28" t="s">
        <v>996</v>
      </c>
      <c r="C238" s="12" t="s">
        <v>1338</v>
      </c>
      <c r="D238" s="60" t="s">
        <v>1008</v>
      </c>
      <c r="E238" s="31">
        <v>42264</v>
      </c>
      <c r="F238" s="109" t="s">
        <v>1310</v>
      </c>
      <c r="G238" s="13" t="s">
        <v>1332</v>
      </c>
      <c r="H238" s="14"/>
    </row>
    <row r="239" spans="1:8" x14ac:dyDescent="0.25">
      <c r="A239" s="25"/>
      <c r="B239" s="28" t="s">
        <v>997</v>
      </c>
      <c r="C239" s="12" t="s">
        <v>1339</v>
      </c>
      <c r="D239" s="60" t="s">
        <v>1008</v>
      </c>
      <c r="E239" s="31">
        <v>42264</v>
      </c>
      <c r="F239" s="109" t="s">
        <v>1310</v>
      </c>
      <c r="G239" s="13" t="s">
        <v>1332</v>
      </c>
      <c r="H239" s="14"/>
    </row>
    <row r="240" spans="1:8" x14ac:dyDescent="0.25">
      <c r="A240" s="25"/>
      <c r="B240" s="28" t="s">
        <v>998</v>
      </c>
      <c r="C240" s="12" t="s">
        <v>1340</v>
      </c>
      <c r="D240" s="60" t="s">
        <v>1008</v>
      </c>
      <c r="E240" s="31">
        <v>42264</v>
      </c>
      <c r="F240" s="109" t="s">
        <v>1310</v>
      </c>
      <c r="G240" s="13" t="s">
        <v>1332</v>
      </c>
      <c r="H240" s="14"/>
    </row>
    <row r="241" spans="1:8" x14ac:dyDescent="0.25">
      <c r="A241" s="25"/>
      <c r="B241" s="28" t="s">
        <v>999</v>
      </c>
      <c r="C241" s="12" t="s">
        <v>1341</v>
      </c>
      <c r="D241" s="60" t="s">
        <v>1008</v>
      </c>
      <c r="E241" s="31">
        <v>42264</v>
      </c>
      <c r="F241" s="109" t="s">
        <v>1310</v>
      </c>
      <c r="G241" s="13" t="s">
        <v>1332</v>
      </c>
      <c r="H241" s="14"/>
    </row>
    <row r="242" spans="1:8" x14ac:dyDescent="0.25">
      <c r="A242" s="25"/>
      <c r="B242" s="28" t="s">
        <v>1000</v>
      </c>
      <c r="C242" s="12" t="s">
        <v>1342</v>
      </c>
      <c r="D242" s="60" t="s">
        <v>1008</v>
      </c>
      <c r="E242" s="31">
        <v>42264</v>
      </c>
      <c r="F242" s="109" t="s">
        <v>1310</v>
      </c>
      <c r="G242" s="13" t="s">
        <v>1332</v>
      </c>
      <c r="H242" s="14"/>
    </row>
    <row r="243" spans="1:8" x14ac:dyDescent="0.25">
      <c r="A243" s="25"/>
      <c r="B243" s="28" t="s">
        <v>1001</v>
      </c>
      <c r="C243" s="12" t="s">
        <v>1305</v>
      </c>
      <c r="D243" s="60" t="s">
        <v>1008</v>
      </c>
      <c r="E243" s="31">
        <v>42264</v>
      </c>
      <c r="F243" s="109" t="s">
        <v>1310</v>
      </c>
      <c r="G243" s="13" t="s">
        <v>1332</v>
      </c>
      <c r="H243" s="14"/>
    </row>
    <row r="244" spans="1:8" x14ac:dyDescent="0.25">
      <c r="A244" s="25"/>
      <c r="B244" s="28" t="s">
        <v>1002</v>
      </c>
      <c r="C244" s="12" t="s">
        <v>1306</v>
      </c>
      <c r="D244" s="60" t="s">
        <v>1008</v>
      </c>
      <c r="E244" s="31">
        <v>42264</v>
      </c>
      <c r="F244" s="109" t="s">
        <v>1310</v>
      </c>
      <c r="G244" s="13" t="s">
        <v>1332</v>
      </c>
      <c r="H244" s="14"/>
    </row>
    <row r="245" spans="1:8" x14ac:dyDescent="0.25">
      <c r="A245" s="25"/>
      <c r="B245" s="28" t="s">
        <v>1003</v>
      </c>
      <c r="C245" s="12" t="s">
        <v>1307</v>
      </c>
      <c r="D245" s="60" t="s">
        <v>1008</v>
      </c>
      <c r="E245" s="31">
        <v>42264</v>
      </c>
      <c r="F245" s="109" t="s">
        <v>1310</v>
      </c>
      <c r="G245" s="13" t="s">
        <v>1332</v>
      </c>
      <c r="H245" s="14"/>
    </row>
    <row r="246" spans="1:8" ht="18" thickBot="1" x14ac:dyDescent="0.3">
      <c r="A246" s="26"/>
      <c r="B246" s="29" t="s">
        <v>1007</v>
      </c>
      <c r="C246" s="17" t="s">
        <v>1343</v>
      </c>
      <c r="D246" s="63" t="s">
        <v>1008</v>
      </c>
      <c r="E246" s="31">
        <v>42264</v>
      </c>
      <c r="F246" s="109" t="s">
        <v>1310</v>
      </c>
      <c r="G246" s="13" t="s">
        <v>1332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1298</v>
      </c>
      <c r="D249" s="60" t="s">
        <v>1030</v>
      </c>
      <c r="E249" s="31">
        <v>42259</v>
      </c>
      <c r="F249" s="109" t="s">
        <v>1310</v>
      </c>
      <c r="G249" s="13" t="s">
        <v>1332</v>
      </c>
      <c r="H249" s="14"/>
    </row>
    <row r="250" spans="1:8" x14ac:dyDescent="0.25">
      <c r="A250" s="25"/>
      <c r="B250" s="28" t="s">
        <v>1017</v>
      </c>
      <c r="C250" s="12" t="s">
        <v>1299</v>
      </c>
      <c r="D250" s="60" t="s">
        <v>1030</v>
      </c>
      <c r="E250" s="31">
        <v>42259</v>
      </c>
      <c r="F250" s="109" t="s">
        <v>1310</v>
      </c>
      <c r="G250" s="13" t="s">
        <v>1332</v>
      </c>
      <c r="H250" s="14"/>
    </row>
    <row r="251" spans="1:8" x14ac:dyDescent="0.25">
      <c r="A251" s="25"/>
      <c r="B251" s="28" t="s">
        <v>1018</v>
      </c>
      <c r="C251" s="12" t="s">
        <v>1312</v>
      </c>
      <c r="D251" s="60" t="s">
        <v>1030</v>
      </c>
      <c r="E251" s="31">
        <v>42259</v>
      </c>
      <c r="F251" s="109" t="s">
        <v>1310</v>
      </c>
      <c r="G251" s="13" t="s">
        <v>1332</v>
      </c>
      <c r="H251" s="14"/>
    </row>
    <row r="252" spans="1:8" x14ac:dyDescent="0.25">
      <c r="A252" s="25"/>
      <c r="B252" s="28" t="s">
        <v>1019</v>
      </c>
      <c r="C252" s="12" t="s">
        <v>1300</v>
      </c>
      <c r="D252" s="60" t="s">
        <v>1030</v>
      </c>
      <c r="E252" s="31">
        <v>42259</v>
      </c>
      <c r="F252" s="109" t="s">
        <v>1310</v>
      </c>
      <c r="G252" s="13" t="s">
        <v>1332</v>
      </c>
      <c r="H252" s="14"/>
    </row>
    <row r="253" spans="1:8" x14ac:dyDescent="0.25">
      <c r="A253" s="25"/>
      <c r="B253" s="28" t="s">
        <v>1020</v>
      </c>
      <c r="C253" s="12" t="s">
        <v>1301</v>
      </c>
      <c r="D253" s="60" t="s">
        <v>1030</v>
      </c>
      <c r="E253" s="31">
        <v>42259</v>
      </c>
      <c r="F253" s="109" t="s">
        <v>1310</v>
      </c>
      <c r="G253" s="13" t="s">
        <v>1332</v>
      </c>
      <c r="H253" s="14"/>
    </row>
    <row r="254" spans="1:8" x14ac:dyDescent="0.25">
      <c r="A254" s="25"/>
      <c r="B254" s="28" t="s">
        <v>1021</v>
      </c>
      <c r="C254" s="12" t="s">
        <v>1302</v>
      </c>
      <c r="D254" s="60" t="s">
        <v>1030</v>
      </c>
      <c r="E254" s="31">
        <v>42259</v>
      </c>
      <c r="F254" s="109" t="s">
        <v>1310</v>
      </c>
      <c r="G254" s="13" t="s">
        <v>1332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1303</v>
      </c>
      <c r="D256" s="60" t="s">
        <v>1030</v>
      </c>
      <c r="E256" s="31">
        <v>42259</v>
      </c>
      <c r="F256" s="109" t="s">
        <v>1310</v>
      </c>
      <c r="G256" s="13" t="s">
        <v>1332</v>
      </c>
      <c r="H256" s="14"/>
    </row>
    <row r="257" spans="1:8" x14ac:dyDescent="0.25">
      <c r="A257" s="25"/>
      <c r="B257" s="28" t="s">
        <v>1024</v>
      </c>
      <c r="C257" s="12" t="s">
        <v>1304</v>
      </c>
      <c r="D257" s="60" t="s">
        <v>1030</v>
      </c>
      <c r="E257" s="31">
        <v>42259</v>
      </c>
      <c r="F257" s="109" t="s">
        <v>1310</v>
      </c>
      <c r="G257" s="13" t="s">
        <v>1332</v>
      </c>
      <c r="H257" s="14"/>
    </row>
    <row r="258" spans="1:8" x14ac:dyDescent="0.25">
      <c r="A258" s="25"/>
      <c r="B258" s="28" t="s">
        <v>1025</v>
      </c>
      <c r="C258" s="12" t="s">
        <v>1305</v>
      </c>
      <c r="D258" s="60" t="s">
        <v>1030</v>
      </c>
      <c r="E258" s="31">
        <v>42259</v>
      </c>
      <c r="F258" s="109" t="s">
        <v>1310</v>
      </c>
      <c r="G258" s="13" t="s">
        <v>1332</v>
      </c>
      <c r="H258" s="14"/>
    </row>
    <row r="259" spans="1:8" x14ac:dyDescent="0.25">
      <c r="A259" s="25"/>
      <c r="B259" s="28" t="s">
        <v>1026</v>
      </c>
      <c r="C259" s="12" t="s">
        <v>1306</v>
      </c>
      <c r="D259" s="60" t="s">
        <v>1030</v>
      </c>
      <c r="E259" s="31">
        <v>42259</v>
      </c>
      <c r="F259" s="109" t="s">
        <v>1310</v>
      </c>
      <c r="G259" s="13" t="s">
        <v>1332</v>
      </c>
      <c r="H259" s="14"/>
    </row>
    <row r="260" spans="1:8" x14ac:dyDescent="0.25">
      <c r="A260" s="25"/>
      <c r="B260" s="28" t="s">
        <v>1027</v>
      </c>
      <c r="C260" s="12" t="s">
        <v>1307</v>
      </c>
      <c r="D260" s="60" t="s">
        <v>1030</v>
      </c>
      <c r="E260" s="31">
        <v>42259</v>
      </c>
      <c r="F260" s="109" t="s">
        <v>1310</v>
      </c>
      <c r="G260" s="13" t="s">
        <v>1332</v>
      </c>
      <c r="H260" s="14"/>
    </row>
    <row r="261" spans="1:8" x14ac:dyDescent="0.25">
      <c r="A261" s="25"/>
      <c r="B261" s="28" t="s">
        <v>1028</v>
      </c>
      <c r="C261" s="12" t="s">
        <v>1308</v>
      </c>
      <c r="D261" s="60" t="s">
        <v>1030</v>
      </c>
      <c r="E261" s="31">
        <v>42259</v>
      </c>
      <c r="F261" s="109" t="s">
        <v>1310</v>
      </c>
      <c r="G261" s="13" t="s">
        <v>1332</v>
      </c>
      <c r="H261" s="14"/>
    </row>
    <row r="262" spans="1:8" ht="18" thickBot="1" x14ac:dyDescent="0.3">
      <c r="A262" s="26"/>
      <c r="B262" s="29" t="s">
        <v>1091</v>
      </c>
      <c r="C262" s="17" t="s">
        <v>1309</v>
      </c>
      <c r="D262" s="63" t="s">
        <v>1030</v>
      </c>
      <c r="E262" s="31">
        <v>42259</v>
      </c>
      <c r="F262" s="109" t="s">
        <v>1310</v>
      </c>
      <c r="G262" s="13" t="s">
        <v>1332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1298</v>
      </c>
      <c r="D265" s="60" t="s">
        <v>1052</v>
      </c>
      <c r="E265" s="31">
        <v>42259</v>
      </c>
      <c r="F265" s="109" t="s">
        <v>1310</v>
      </c>
      <c r="G265" s="13" t="s">
        <v>1332</v>
      </c>
      <c r="H265" s="14"/>
    </row>
    <row r="266" spans="1:8" x14ac:dyDescent="0.25">
      <c r="A266" s="25"/>
      <c r="B266" s="28" t="s">
        <v>1037</v>
      </c>
      <c r="C266" s="11" t="s">
        <v>1299</v>
      </c>
      <c r="D266" s="60" t="s">
        <v>1052</v>
      </c>
      <c r="E266" s="31">
        <v>42259</v>
      </c>
      <c r="F266" s="109" t="s">
        <v>1310</v>
      </c>
      <c r="G266" s="13" t="s">
        <v>1332</v>
      </c>
      <c r="H266" s="14"/>
    </row>
    <row r="267" spans="1:8" x14ac:dyDescent="0.25">
      <c r="A267" s="25"/>
      <c r="B267" s="28" t="s">
        <v>1038</v>
      </c>
      <c r="C267" s="11" t="s">
        <v>1312</v>
      </c>
      <c r="D267" s="60" t="s">
        <v>1052</v>
      </c>
      <c r="E267" s="31">
        <v>42259</v>
      </c>
      <c r="F267" s="109" t="s">
        <v>1310</v>
      </c>
      <c r="G267" s="13" t="s">
        <v>1332</v>
      </c>
      <c r="H267" s="14"/>
    </row>
    <row r="268" spans="1:8" x14ac:dyDescent="0.25">
      <c r="A268" s="25"/>
      <c r="B268" s="28" t="s">
        <v>1039</v>
      </c>
      <c r="C268" s="11" t="s">
        <v>1300</v>
      </c>
      <c r="D268" s="60" t="s">
        <v>1052</v>
      </c>
      <c r="E268" s="31">
        <v>42259</v>
      </c>
      <c r="F268" s="109" t="s">
        <v>1310</v>
      </c>
      <c r="G268" s="13" t="s">
        <v>1332</v>
      </c>
      <c r="H268" s="14"/>
    </row>
    <row r="269" spans="1:8" x14ac:dyDescent="0.25">
      <c r="A269" s="25"/>
      <c r="B269" s="28" t="s">
        <v>1040</v>
      </c>
      <c r="C269" s="11" t="s">
        <v>1301</v>
      </c>
      <c r="D269" s="60" t="s">
        <v>1052</v>
      </c>
      <c r="E269" s="31">
        <v>42259</v>
      </c>
      <c r="F269" s="109" t="s">
        <v>1310</v>
      </c>
      <c r="G269" s="13" t="s">
        <v>1332</v>
      </c>
      <c r="H269" s="14"/>
    </row>
    <row r="270" spans="1:8" x14ac:dyDescent="0.25">
      <c r="A270" s="25"/>
      <c r="B270" s="28" t="s">
        <v>1041</v>
      </c>
      <c r="C270" s="11" t="s">
        <v>1302</v>
      </c>
      <c r="D270" s="60" t="s">
        <v>1052</v>
      </c>
      <c r="E270" s="31">
        <v>42259</v>
      </c>
      <c r="F270" s="109" t="s">
        <v>1310</v>
      </c>
      <c r="G270" s="13" t="s">
        <v>1332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1303</v>
      </c>
      <c r="D272" s="60" t="s">
        <v>1052</v>
      </c>
      <c r="E272" s="31">
        <v>42259</v>
      </c>
      <c r="F272" s="109" t="s">
        <v>1310</v>
      </c>
      <c r="G272" s="13" t="s">
        <v>1332</v>
      </c>
      <c r="H272" s="14"/>
    </row>
    <row r="273" spans="1:8" x14ac:dyDescent="0.25">
      <c r="A273" s="25"/>
      <c r="B273" s="28" t="s">
        <v>1044</v>
      </c>
      <c r="C273" s="11" t="s">
        <v>1304</v>
      </c>
      <c r="D273" s="60" t="s">
        <v>1052</v>
      </c>
      <c r="E273" s="31">
        <v>42259</v>
      </c>
      <c r="F273" s="109" t="s">
        <v>1310</v>
      </c>
      <c r="G273" s="13" t="s">
        <v>1332</v>
      </c>
      <c r="H273" s="14"/>
    </row>
    <row r="274" spans="1:8" x14ac:dyDescent="0.25">
      <c r="A274" s="25"/>
      <c r="B274" s="28" t="s">
        <v>1045</v>
      </c>
      <c r="C274" s="11" t="s">
        <v>1305</v>
      </c>
      <c r="D274" s="60" t="s">
        <v>1052</v>
      </c>
      <c r="E274" s="31">
        <v>42259</v>
      </c>
      <c r="F274" s="109" t="s">
        <v>1310</v>
      </c>
      <c r="G274" s="13" t="s">
        <v>1332</v>
      </c>
      <c r="H274" s="14"/>
    </row>
    <row r="275" spans="1:8" x14ac:dyDescent="0.25">
      <c r="A275" s="25"/>
      <c r="B275" s="28" t="s">
        <v>1046</v>
      </c>
      <c r="C275" s="11" t="s">
        <v>1306</v>
      </c>
      <c r="D275" s="60" t="s">
        <v>1052</v>
      </c>
      <c r="E275" s="31">
        <v>42259</v>
      </c>
      <c r="F275" s="109" t="s">
        <v>1310</v>
      </c>
      <c r="G275" s="13" t="s">
        <v>1332</v>
      </c>
      <c r="H275" s="14"/>
    </row>
    <row r="276" spans="1:8" x14ac:dyDescent="0.25">
      <c r="A276" s="25"/>
      <c r="B276" s="28" t="s">
        <v>1047</v>
      </c>
      <c r="C276" s="11" t="s">
        <v>1307</v>
      </c>
      <c r="D276" s="60" t="s">
        <v>1052</v>
      </c>
      <c r="E276" s="31">
        <v>42259</v>
      </c>
      <c r="F276" s="109" t="s">
        <v>1310</v>
      </c>
      <c r="G276" s="13" t="s">
        <v>1332</v>
      </c>
      <c r="H276" s="14"/>
    </row>
    <row r="277" spans="1:8" x14ac:dyDescent="0.25">
      <c r="A277" s="25"/>
      <c r="B277" s="28" t="s">
        <v>1050</v>
      </c>
      <c r="C277" s="11" t="s">
        <v>1308</v>
      </c>
      <c r="D277" s="60" t="s">
        <v>1052</v>
      </c>
      <c r="E277" s="31">
        <v>42259</v>
      </c>
      <c r="F277" s="109" t="s">
        <v>1310</v>
      </c>
      <c r="G277" s="13" t="s">
        <v>1332</v>
      </c>
      <c r="H277" s="14"/>
    </row>
    <row r="278" spans="1:8" ht="18" thickBot="1" x14ac:dyDescent="0.3">
      <c r="A278" s="26"/>
      <c r="B278" s="29" t="s">
        <v>1071</v>
      </c>
      <c r="C278" s="16" t="s">
        <v>1309</v>
      </c>
      <c r="D278" s="63" t="s">
        <v>1052</v>
      </c>
      <c r="E278" s="32">
        <v>42259</v>
      </c>
      <c r="F278" s="111" t="s">
        <v>1310</v>
      </c>
      <c r="G278" s="18" t="s">
        <v>1332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34"/>
  <sheetViews>
    <sheetView zoomScale="130" zoomScaleNormal="130" zoomScalePageLayoutView="130" workbookViewId="0">
      <pane xSplit="4" ySplit="6" topLeftCell="E115" activePane="bottomRight" state="frozen"/>
      <selection pane="topRight" activeCell="E1" sqref="E1"/>
      <selection pane="bottomLeft" activeCell="A7" sqref="A7"/>
      <selection pane="bottomRight" activeCell="H126" sqref="H126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1513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f t="shared" ref="A8:A72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42286</v>
      </c>
      <c r="H31" s="69" t="s">
        <v>1645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1390</v>
      </c>
      <c r="I46" s="13" t="s">
        <v>1391</v>
      </c>
      <c r="J46" s="14"/>
    </row>
    <row r="47" spans="1:10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1447</v>
      </c>
      <c r="F47" s="12" t="s">
        <v>683</v>
      </c>
      <c r="G47" s="31">
        <v>42266</v>
      </c>
      <c r="H47" s="69" t="s">
        <v>1448</v>
      </c>
      <c r="I47" s="13" t="s">
        <v>1449</v>
      </c>
      <c r="J47" s="14"/>
    </row>
    <row r="48" spans="1:10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1450</v>
      </c>
      <c r="F48" s="12" t="s">
        <v>683</v>
      </c>
      <c r="G48" s="31">
        <v>42242</v>
      </c>
      <c r="H48" s="69" t="s">
        <v>1448</v>
      </c>
      <c r="I48" s="13" t="s">
        <v>1449</v>
      </c>
      <c r="J48" s="14"/>
    </row>
    <row r="49" spans="1:10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1451</v>
      </c>
      <c r="F49" s="12" t="s">
        <v>771</v>
      </c>
      <c r="G49" s="31">
        <v>42242</v>
      </c>
      <c r="H49" s="69" t="s">
        <v>1448</v>
      </c>
      <c r="I49" s="13" t="s">
        <v>1449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f t="shared" si="0"/>
        <v>45</v>
      </c>
      <c r="B51" s="11" t="s">
        <v>1351</v>
      </c>
      <c r="C51" s="28" t="s">
        <v>1393</v>
      </c>
      <c r="D51" s="65" t="s">
        <v>1431</v>
      </c>
      <c r="E51" s="12" t="s">
        <v>1375</v>
      </c>
      <c r="F51" s="12" t="s">
        <v>771</v>
      </c>
      <c r="G51" s="31">
        <v>42264</v>
      </c>
      <c r="H51" s="69" t="s">
        <v>1392</v>
      </c>
      <c r="I51" s="13" t="s">
        <v>431</v>
      </c>
      <c r="J51" s="14"/>
    </row>
    <row r="52" spans="1:10" x14ac:dyDescent="0.25">
      <c r="A52">
        <f t="shared" si="0"/>
        <v>46</v>
      </c>
      <c r="B52" s="11"/>
      <c r="C52" s="28" t="s">
        <v>1394</v>
      </c>
      <c r="D52" s="65" t="s">
        <v>1432</v>
      </c>
      <c r="E52" s="12" t="s">
        <v>1357</v>
      </c>
      <c r="F52" s="12" t="s">
        <v>771</v>
      </c>
      <c r="G52" s="31">
        <v>42264</v>
      </c>
      <c r="H52" s="69" t="s">
        <v>1392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1395</v>
      </c>
      <c r="D53" s="65" t="s">
        <v>1437</v>
      </c>
      <c r="E53" s="12" t="s">
        <v>1358</v>
      </c>
      <c r="F53" s="12" t="s">
        <v>771</v>
      </c>
      <c r="G53" s="31">
        <v>42264</v>
      </c>
      <c r="H53" s="69" t="s">
        <v>1392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1396</v>
      </c>
      <c r="D54" s="65" t="s">
        <v>1437</v>
      </c>
      <c r="E54" s="12" t="s">
        <v>1359</v>
      </c>
      <c r="F54" s="12" t="s">
        <v>771</v>
      </c>
      <c r="G54" s="31">
        <v>42264</v>
      </c>
      <c r="H54" s="69" t="s">
        <v>1392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1397</v>
      </c>
      <c r="D55" s="65" t="s">
        <v>1437</v>
      </c>
      <c r="E55" s="12" t="s">
        <v>1360</v>
      </c>
      <c r="F55" s="12" t="s">
        <v>771</v>
      </c>
      <c r="G55" s="31">
        <v>42264</v>
      </c>
      <c r="H55" s="69" t="s">
        <v>1392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1398</v>
      </c>
      <c r="D56" s="65" t="s">
        <v>1443</v>
      </c>
      <c r="E56" s="12" t="s">
        <v>1361</v>
      </c>
      <c r="F56" s="12" t="s">
        <v>771</v>
      </c>
      <c r="G56" s="31">
        <v>42264</v>
      </c>
      <c r="H56" s="69" t="s">
        <v>1392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1399</v>
      </c>
      <c r="D57" s="65" t="s">
        <v>1444</v>
      </c>
      <c r="E57" s="12" t="s">
        <v>1362</v>
      </c>
      <c r="F57" s="12" t="s">
        <v>771</v>
      </c>
      <c r="G57" s="31">
        <v>42264</v>
      </c>
      <c r="H57" s="69" t="s">
        <v>1392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1400</v>
      </c>
      <c r="D58" s="65" t="s">
        <v>1444</v>
      </c>
      <c r="E58" s="12" t="s">
        <v>1363</v>
      </c>
      <c r="F58" s="12" t="s">
        <v>771</v>
      </c>
      <c r="G58" s="31">
        <v>42264</v>
      </c>
      <c r="H58" s="69" t="s">
        <v>1392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1401</v>
      </c>
      <c r="D59" s="65" t="s">
        <v>1445</v>
      </c>
      <c r="E59" s="12" t="s">
        <v>1364</v>
      </c>
      <c r="F59" s="12" t="s">
        <v>771</v>
      </c>
      <c r="G59" s="31">
        <v>42264</v>
      </c>
      <c r="H59" s="69" t="s">
        <v>1392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1402</v>
      </c>
      <c r="D60" s="65" t="s">
        <v>1691</v>
      </c>
      <c r="E60" s="12" t="s">
        <v>1690</v>
      </c>
      <c r="F60" s="12" t="s">
        <v>684</v>
      </c>
      <c r="G60" s="31">
        <v>42289</v>
      </c>
      <c r="H60" s="69" t="s">
        <v>1692</v>
      </c>
      <c r="I60" s="13" t="s">
        <v>8</v>
      </c>
      <c r="J60" s="14"/>
    </row>
    <row r="61" spans="1:10" x14ac:dyDescent="0.25">
      <c r="A61">
        <f t="shared" si="0"/>
        <v>55</v>
      </c>
      <c r="B61" s="11"/>
      <c r="C61" s="28" t="s">
        <v>1403</v>
      </c>
      <c r="D61" s="65" t="s">
        <v>1669</v>
      </c>
      <c r="E61" s="12" t="s">
        <v>1365</v>
      </c>
      <c r="F61" s="12" t="s">
        <v>771</v>
      </c>
      <c r="G61" s="31">
        <v>42264</v>
      </c>
      <c r="H61" s="69" t="s">
        <v>1392</v>
      </c>
      <c r="I61" s="13" t="s">
        <v>431</v>
      </c>
      <c r="J61" s="14"/>
    </row>
    <row r="62" spans="1:10" x14ac:dyDescent="0.25">
      <c r="A62">
        <f t="shared" si="0"/>
        <v>56</v>
      </c>
      <c r="B62" s="11"/>
      <c r="C62" s="28" t="s">
        <v>1404</v>
      </c>
      <c r="D62" s="65" t="s">
        <v>1446</v>
      </c>
      <c r="E62" s="12" t="s">
        <v>1366</v>
      </c>
      <c r="F62" s="12" t="s">
        <v>771</v>
      </c>
      <c r="G62" s="31">
        <v>42264</v>
      </c>
      <c r="H62" s="69" t="s">
        <v>1392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1405</v>
      </c>
      <c r="D63" s="65" t="s">
        <v>1446</v>
      </c>
      <c r="E63" s="12" t="s">
        <v>1367</v>
      </c>
      <c r="F63" s="12" t="s">
        <v>771</v>
      </c>
      <c r="G63" s="31">
        <v>42264</v>
      </c>
      <c r="H63" s="69" t="s">
        <v>1392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1406</v>
      </c>
      <c r="D64" s="65" t="s">
        <v>1440</v>
      </c>
      <c r="E64" s="12" t="s">
        <v>1368</v>
      </c>
      <c r="F64" s="12" t="s">
        <v>771</v>
      </c>
      <c r="G64" s="31">
        <v>42264</v>
      </c>
      <c r="H64" s="69" t="s">
        <v>1392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1407</v>
      </c>
      <c r="D65" s="65" t="s">
        <v>1439</v>
      </c>
      <c r="E65" s="12" t="s">
        <v>1369</v>
      </c>
      <c r="F65" s="12" t="s">
        <v>771</v>
      </c>
      <c r="G65" s="31">
        <v>42264</v>
      </c>
      <c r="H65" s="69" t="s">
        <v>1392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1408</v>
      </c>
      <c r="D66" s="65" t="s">
        <v>1441</v>
      </c>
      <c r="E66" s="12" t="s">
        <v>1370</v>
      </c>
      <c r="F66" s="12" t="s">
        <v>771</v>
      </c>
      <c r="G66" s="31">
        <v>42264</v>
      </c>
      <c r="H66" s="69" t="s">
        <v>1392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1409</v>
      </c>
      <c r="D67" s="65" t="s">
        <v>1441</v>
      </c>
      <c r="E67" s="12" t="s">
        <v>1371</v>
      </c>
      <c r="F67" s="12" t="s">
        <v>771</v>
      </c>
      <c r="G67" s="31">
        <v>42264</v>
      </c>
      <c r="H67" s="69" t="s">
        <v>1392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1410</v>
      </c>
      <c r="D68" s="65" t="s">
        <v>1442</v>
      </c>
      <c r="E68" s="12" t="s">
        <v>1372</v>
      </c>
      <c r="F68" s="12" t="s">
        <v>771</v>
      </c>
      <c r="G68" s="31">
        <v>42264</v>
      </c>
      <c r="H68" s="69" t="s">
        <v>1392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1411</v>
      </c>
      <c r="D69" s="65" t="s">
        <v>1442</v>
      </c>
      <c r="E69" s="12" t="s">
        <v>1373</v>
      </c>
      <c r="F69" s="12" t="s">
        <v>771</v>
      </c>
      <c r="G69" s="31">
        <v>42264</v>
      </c>
      <c r="H69" s="69" t="s">
        <v>1392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1412</v>
      </c>
      <c r="D70" s="65" t="s">
        <v>1438</v>
      </c>
      <c r="E70" s="12" t="s">
        <v>1374</v>
      </c>
      <c r="F70" s="12" t="s">
        <v>771</v>
      </c>
      <c r="G70" s="31">
        <v>42289</v>
      </c>
      <c r="H70" s="69" t="s">
        <v>1693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1413</v>
      </c>
      <c r="D71" s="65" t="s">
        <v>1485</v>
      </c>
      <c r="E71" s="12" t="s">
        <v>1592</v>
      </c>
      <c r="F71" s="12" t="s">
        <v>684</v>
      </c>
      <c r="G71" s="31">
        <v>42271</v>
      </c>
      <c r="H71" s="69" t="s">
        <v>1591</v>
      </c>
      <c r="I71" s="13" t="s">
        <v>1590</v>
      </c>
      <c r="J71" s="14"/>
    </row>
    <row r="72" spans="1:10" x14ac:dyDescent="0.25">
      <c r="A72">
        <f t="shared" si="0"/>
        <v>66</v>
      </c>
      <c r="B72" s="11"/>
      <c r="C72" s="28" t="s">
        <v>1414</v>
      </c>
      <c r="D72" s="65" t="s">
        <v>1483</v>
      </c>
      <c r="E72" s="12" t="s">
        <v>1600</v>
      </c>
      <c r="F72" s="12" t="s">
        <v>771</v>
      </c>
      <c r="G72" s="31">
        <v>42271</v>
      </c>
      <c r="H72" s="69" t="s">
        <v>1602</v>
      </c>
      <c r="I72" s="13" t="s">
        <v>431</v>
      </c>
      <c r="J72" s="14"/>
    </row>
    <row r="73" spans="1:10" x14ac:dyDescent="0.25">
      <c r="A73">
        <f t="shared" ref="A73:A86" si="1">ROW($A73)-6</f>
        <v>67</v>
      </c>
      <c r="B73" s="11"/>
      <c r="C73" s="28" t="s">
        <v>1415</v>
      </c>
      <c r="D73" s="65" t="s">
        <v>1484</v>
      </c>
      <c r="E73" s="12" t="s">
        <v>1376</v>
      </c>
      <c r="F73" s="12" t="s">
        <v>771</v>
      </c>
      <c r="G73" s="31">
        <v>42264</v>
      </c>
      <c r="H73" s="69" t="s">
        <v>1392</v>
      </c>
      <c r="I73" s="13" t="s">
        <v>431</v>
      </c>
      <c r="J73" s="14"/>
    </row>
    <row r="74" spans="1:10" x14ac:dyDescent="0.25">
      <c r="A74">
        <f t="shared" si="1"/>
        <v>68</v>
      </c>
      <c r="B74" s="11"/>
      <c r="C74" s="28" t="s">
        <v>1416</v>
      </c>
      <c r="D74" s="65" t="s">
        <v>1486</v>
      </c>
      <c r="E74" s="12" t="s">
        <v>1377</v>
      </c>
      <c r="F74" s="12" t="s">
        <v>771</v>
      </c>
      <c r="G74" s="31">
        <v>42264</v>
      </c>
      <c r="H74" s="69" t="s">
        <v>1392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1417</v>
      </c>
      <c r="D75" s="65" t="s">
        <v>1487</v>
      </c>
      <c r="E75" s="12" t="s">
        <v>1378</v>
      </c>
      <c r="F75" s="12" t="s">
        <v>771</v>
      </c>
      <c r="G75" s="31">
        <v>42296</v>
      </c>
      <c r="H75" s="69" t="s">
        <v>1732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1418</v>
      </c>
      <c r="D76" s="65" t="s">
        <v>1488</v>
      </c>
      <c r="E76" s="12" t="s">
        <v>1379</v>
      </c>
      <c r="F76" s="12" t="s">
        <v>771</v>
      </c>
      <c r="G76" s="31">
        <v>42264</v>
      </c>
      <c r="H76" s="69" t="s">
        <v>1392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1419</v>
      </c>
      <c r="D77" s="65" t="s">
        <v>1433</v>
      </c>
      <c r="E77" s="12" t="s">
        <v>1380</v>
      </c>
      <c r="F77" s="12" t="s">
        <v>771</v>
      </c>
      <c r="G77" s="31">
        <v>42266</v>
      </c>
      <c r="H77" s="74" t="s">
        <v>1512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1420</v>
      </c>
      <c r="D78" s="65" t="s">
        <v>1434</v>
      </c>
      <c r="E78" s="12" t="s">
        <v>1381</v>
      </c>
      <c r="F78" s="12" t="s">
        <v>771</v>
      </c>
      <c r="G78" s="31">
        <v>42264</v>
      </c>
      <c r="H78" s="69" t="s">
        <v>1392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1421</v>
      </c>
      <c r="D79" s="65" t="s">
        <v>1435</v>
      </c>
      <c r="E79" s="12" t="s">
        <v>1382</v>
      </c>
      <c r="F79" s="12" t="s">
        <v>771</v>
      </c>
      <c r="G79" s="31">
        <v>42266</v>
      </c>
      <c r="H79" s="74" t="s">
        <v>1512</v>
      </c>
      <c r="I79" s="114" t="s">
        <v>1511</v>
      </c>
      <c r="J79" s="14"/>
    </row>
    <row r="80" spans="1:10" x14ac:dyDescent="0.25">
      <c r="A80">
        <f t="shared" si="1"/>
        <v>74</v>
      </c>
      <c r="B80" s="11"/>
      <c r="C80" s="28" t="s">
        <v>1422</v>
      </c>
      <c r="D80" s="65" t="s">
        <v>1436</v>
      </c>
      <c r="E80" s="12" t="s">
        <v>1383</v>
      </c>
      <c r="F80" s="12" t="s">
        <v>771</v>
      </c>
      <c r="G80" s="31">
        <v>42264</v>
      </c>
      <c r="H80" s="69" t="s">
        <v>1392</v>
      </c>
      <c r="I80" s="13" t="s">
        <v>431</v>
      </c>
      <c r="J80" s="14"/>
    </row>
    <row r="81" spans="1:10" x14ac:dyDescent="0.25">
      <c r="A81">
        <f t="shared" si="1"/>
        <v>75</v>
      </c>
      <c r="B81" s="11"/>
      <c r="C81" s="28" t="s">
        <v>1423</v>
      </c>
      <c r="D81" s="65" t="s">
        <v>1489</v>
      </c>
      <c r="E81" s="12" t="s">
        <v>1384</v>
      </c>
      <c r="F81" s="12" t="s">
        <v>771</v>
      </c>
      <c r="G81" s="31">
        <v>42264</v>
      </c>
      <c r="H81" s="69" t="s">
        <v>1392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1424</v>
      </c>
      <c r="D82" s="65" t="s">
        <v>1490</v>
      </c>
      <c r="E82" s="12" t="s">
        <v>1385</v>
      </c>
      <c r="F82" s="12" t="s">
        <v>771</v>
      </c>
      <c r="G82" s="31">
        <v>42264</v>
      </c>
      <c r="H82" s="69" t="s">
        <v>1392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1425</v>
      </c>
      <c r="D83" s="65" t="s">
        <v>1428</v>
      </c>
      <c r="E83" s="12" t="s">
        <v>1386</v>
      </c>
      <c r="F83" s="12" t="s">
        <v>771</v>
      </c>
      <c r="G83" s="31">
        <v>42264</v>
      </c>
      <c r="H83" s="69" t="s">
        <v>1392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1426</v>
      </c>
      <c r="D84" s="65" t="s">
        <v>1429</v>
      </c>
      <c r="E84" s="12" t="s">
        <v>1387</v>
      </c>
      <c r="F84" s="12" t="s">
        <v>771</v>
      </c>
      <c r="G84" s="31">
        <v>42264</v>
      </c>
      <c r="H84" s="69" t="s">
        <v>1392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1427</v>
      </c>
      <c r="D85" s="65" t="s">
        <v>1430</v>
      </c>
      <c r="E85" s="12" t="s">
        <v>1388</v>
      </c>
      <c r="F85" s="12" t="s">
        <v>771</v>
      </c>
      <c r="G85" s="31">
        <v>42264</v>
      </c>
      <c r="H85" s="69" t="s">
        <v>1392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1498</v>
      </c>
      <c r="D86" s="65" t="s">
        <v>1633</v>
      </c>
      <c r="E86" s="12" t="s">
        <v>1634</v>
      </c>
      <c r="F86" s="12" t="s">
        <v>771</v>
      </c>
      <c r="G86" s="31">
        <v>42276</v>
      </c>
      <c r="H86" s="69" t="s">
        <v>235</v>
      </c>
      <c r="I86" s="13" t="s">
        <v>1635</v>
      </c>
      <c r="J86" s="14"/>
    </row>
    <row r="87" spans="1:10" x14ac:dyDescent="0.25">
      <c r="A87">
        <f t="shared" ref="A87:A167" si="2">ROW($A87)-6</f>
        <v>81</v>
      </c>
      <c r="B87" s="11"/>
      <c r="C87" s="28" t="s">
        <v>1499</v>
      </c>
      <c r="D87" s="65" t="s">
        <v>1478</v>
      </c>
      <c r="E87" s="12" t="s">
        <v>1467</v>
      </c>
      <c r="F87" s="12" t="s">
        <v>684</v>
      </c>
      <c r="G87" s="31">
        <v>42266</v>
      </c>
      <c r="H87" s="69" t="s">
        <v>235</v>
      </c>
      <c r="I87" s="13" t="s">
        <v>431</v>
      </c>
      <c r="J87" s="14"/>
    </row>
    <row r="88" spans="1:10" x14ac:dyDescent="0.25">
      <c r="A88">
        <f t="shared" si="2"/>
        <v>82</v>
      </c>
      <c r="B88" s="11"/>
      <c r="C88" s="28" t="s">
        <v>1500</v>
      </c>
      <c r="D88" s="113" t="s">
        <v>1479</v>
      </c>
      <c r="E88" s="12" t="s">
        <v>1389</v>
      </c>
      <c r="F88" s="12" t="s">
        <v>684</v>
      </c>
      <c r="G88" s="31">
        <v>42264</v>
      </c>
      <c r="H88" s="69" t="s">
        <v>1392</v>
      </c>
      <c r="I88" s="13" t="s">
        <v>431</v>
      </c>
      <c r="J88" s="14"/>
    </row>
    <row r="89" spans="1:10" x14ac:dyDescent="0.25">
      <c r="A89">
        <f t="shared" si="2"/>
        <v>83</v>
      </c>
      <c r="B89" s="11"/>
      <c r="C89" s="28" t="s">
        <v>1501</v>
      </c>
      <c r="D89" s="113" t="s">
        <v>1480</v>
      </c>
      <c r="E89" s="12" t="s">
        <v>1466</v>
      </c>
      <c r="F89" s="12" t="s">
        <v>684</v>
      </c>
      <c r="G89" s="31">
        <v>42266</v>
      </c>
      <c r="H89" s="74" t="s">
        <v>234</v>
      </c>
      <c r="I89" s="114" t="s">
        <v>1511</v>
      </c>
      <c r="J89" s="14"/>
    </row>
    <row r="90" spans="1:10" x14ac:dyDescent="0.25">
      <c r="A90">
        <f t="shared" si="2"/>
        <v>84</v>
      </c>
      <c r="B90" s="11"/>
      <c r="C90" s="28" t="s">
        <v>1502</v>
      </c>
      <c r="D90" s="65" t="s">
        <v>1575</v>
      </c>
      <c r="E90" s="55" t="s">
        <v>1546</v>
      </c>
      <c r="F90" s="12" t="s">
        <v>684</v>
      </c>
      <c r="G90" s="31">
        <v>42270</v>
      </c>
      <c r="H90" s="70" t="s">
        <v>1464</v>
      </c>
      <c r="I90" s="13" t="s">
        <v>8</v>
      </c>
      <c r="J90" s="14"/>
    </row>
    <row r="91" spans="1:10" x14ac:dyDescent="0.25">
      <c r="A91">
        <f t="shared" si="2"/>
        <v>85</v>
      </c>
      <c r="B91" s="11"/>
      <c r="C91" s="28" t="s">
        <v>1503</v>
      </c>
      <c r="D91" s="113" t="s">
        <v>1481</v>
      </c>
      <c r="E91" s="12" t="s">
        <v>1468</v>
      </c>
      <c r="F91" s="12" t="s">
        <v>684</v>
      </c>
      <c r="G91" s="31">
        <v>42268</v>
      </c>
      <c r="H91" s="69" t="s">
        <v>1516</v>
      </c>
      <c r="I91" s="13" t="s">
        <v>431</v>
      </c>
      <c r="J91" s="14"/>
    </row>
    <row r="92" spans="1:10" x14ac:dyDescent="0.25">
      <c r="A92">
        <f t="shared" si="2"/>
        <v>86</v>
      </c>
      <c r="B92" s="11"/>
      <c r="C92" s="28" t="s">
        <v>1504</v>
      </c>
      <c r="D92" s="113" t="s">
        <v>1482</v>
      </c>
      <c r="E92" s="12" t="s">
        <v>1469</v>
      </c>
      <c r="F92" s="12" t="s">
        <v>684</v>
      </c>
      <c r="G92" s="31">
        <v>42268</v>
      </c>
      <c r="H92" s="69" t="s">
        <v>1516</v>
      </c>
      <c r="I92" s="13" t="s">
        <v>431</v>
      </c>
      <c r="J92" s="14"/>
    </row>
    <row r="93" spans="1:10" x14ac:dyDescent="0.25">
      <c r="A93">
        <f t="shared" si="2"/>
        <v>87</v>
      </c>
      <c r="B93" s="11"/>
      <c r="C93" s="28" t="s">
        <v>1505</v>
      </c>
      <c r="D93" s="113" t="s">
        <v>1573</v>
      </c>
      <c r="E93" s="12" t="s">
        <v>1549</v>
      </c>
      <c r="F93" s="12" t="s">
        <v>684</v>
      </c>
      <c r="G93" s="31">
        <v>42270</v>
      </c>
      <c r="H93" s="70" t="s">
        <v>1574</v>
      </c>
      <c r="I93" s="13" t="s">
        <v>8</v>
      </c>
      <c r="J93" s="14"/>
    </row>
    <row r="94" spans="1:10" x14ac:dyDescent="0.25">
      <c r="A94">
        <f t="shared" si="2"/>
        <v>88</v>
      </c>
      <c r="B94" s="11"/>
      <c r="C94" s="28" t="s">
        <v>1506</v>
      </c>
      <c r="D94" s="65" t="s">
        <v>1493</v>
      </c>
      <c r="E94" s="12" t="s">
        <v>1492</v>
      </c>
      <c r="F94" s="12" t="s">
        <v>684</v>
      </c>
      <c r="G94" s="31">
        <v>42266</v>
      </c>
      <c r="H94" s="69" t="s">
        <v>235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1507</v>
      </c>
      <c r="D95" s="65" t="s">
        <v>1494</v>
      </c>
      <c r="E95" s="12" t="s">
        <v>1470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1508</v>
      </c>
      <c r="D96" s="65" t="s">
        <v>1495</v>
      </c>
      <c r="E96" s="12" t="s">
        <v>1471</v>
      </c>
      <c r="F96" s="12" t="s">
        <v>684</v>
      </c>
      <c r="G96" s="31">
        <v>42268</v>
      </c>
      <c r="H96" s="69" t="s">
        <v>1514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1509</v>
      </c>
      <c r="D97" s="65" t="s">
        <v>1496</v>
      </c>
      <c r="E97" s="12" t="s">
        <v>1472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1510</v>
      </c>
      <c r="D98" s="65" t="s">
        <v>1497</v>
      </c>
      <c r="E98" s="12" t="s">
        <v>1473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1518</v>
      </c>
      <c r="D99" s="65" t="s">
        <v>1491</v>
      </c>
      <c r="E99" s="12" t="s">
        <v>1589</v>
      </c>
      <c r="F99" s="12" t="s">
        <v>684</v>
      </c>
      <c r="G99" s="31">
        <v>42271</v>
      </c>
      <c r="H99" s="69" t="s">
        <v>1591</v>
      </c>
      <c r="I99" s="13" t="s">
        <v>1590</v>
      </c>
      <c r="J99" s="14"/>
    </row>
    <row r="100" spans="1:10" x14ac:dyDescent="0.25">
      <c r="A100">
        <f t="shared" si="2"/>
        <v>94</v>
      </c>
      <c r="B100" s="11"/>
      <c r="C100" s="28" t="s">
        <v>1576</v>
      </c>
      <c r="D100" s="65" t="s">
        <v>1670</v>
      </c>
      <c r="E100" s="12" t="s">
        <v>1474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1577</v>
      </c>
      <c r="D101" s="65" t="s">
        <v>1671</v>
      </c>
      <c r="E101" s="12" t="s">
        <v>1667</v>
      </c>
      <c r="F101" s="12" t="s">
        <v>684</v>
      </c>
      <c r="G101" s="31">
        <v>42277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1578</v>
      </c>
      <c r="D102" s="65" t="s">
        <v>1672</v>
      </c>
      <c r="E102" s="12" t="s">
        <v>1475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1632</v>
      </c>
      <c r="D103" s="65" t="s">
        <v>1477</v>
      </c>
      <c r="E103" s="12" t="s">
        <v>1476</v>
      </c>
      <c r="F103" s="12" t="s">
        <v>684</v>
      </c>
      <c r="G103" s="31">
        <v>42266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1668</v>
      </c>
      <c r="D104" s="65" t="s">
        <v>1517</v>
      </c>
      <c r="E104" s="55" t="s">
        <v>1515</v>
      </c>
      <c r="F104" s="12" t="s">
        <v>684</v>
      </c>
      <c r="G104" s="31">
        <v>42268</v>
      </c>
      <c r="H104" s="69" t="s">
        <v>235</v>
      </c>
      <c r="I104" s="13" t="s">
        <v>8</v>
      </c>
      <c r="J104" s="14"/>
    </row>
    <row r="105" spans="1:10" x14ac:dyDescent="0.25">
      <c r="A105">
        <f t="shared" si="2"/>
        <v>99</v>
      </c>
      <c r="B105" s="11"/>
      <c r="C105" s="28" t="s">
        <v>1689</v>
      </c>
      <c r="D105" s="65" t="s">
        <v>1572</v>
      </c>
      <c r="E105" s="55" t="s">
        <v>1548</v>
      </c>
      <c r="F105" s="12" t="s">
        <v>684</v>
      </c>
      <c r="G105" s="75">
        <v>42269</v>
      </c>
      <c r="H105" s="74" t="s">
        <v>1464</v>
      </c>
      <c r="I105" s="114" t="s">
        <v>1511</v>
      </c>
      <c r="J105" s="14"/>
    </row>
    <row r="106" spans="1:10" x14ac:dyDescent="0.25">
      <c r="A106">
        <f t="shared" si="2"/>
        <v>100</v>
      </c>
      <c r="B106" s="11"/>
      <c r="C106" s="28" t="s">
        <v>1720</v>
      </c>
      <c r="D106" s="65" t="s">
        <v>1726</v>
      </c>
      <c r="E106" s="55" t="s">
        <v>1714</v>
      </c>
      <c r="F106" s="12" t="s">
        <v>684</v>
      </c>
      <c r="G106" s="75">
        <v>42296</v>
      </c>
      <c r="H106" s="69" t="s">
        <v>235</v>
      </c>
      <c r="I106" s="13" t="s">
        <v>431</v>
      </c>
      <c r="J106" s="14"/>
    </row>
    <row r="107" spans="1:10" x14ac:dyDescent="0.25">
      <c r="A107">
        <f t="shared" si="2"/>
        <v>101</v>
      </c>
      <c r="B107" s="11"/>
      <c r="C107" s="28" t="s">
        <v>1721</v>
      </c>
      <c r="D107" s="65" t="s">
        <v>1727</v>
      </c>
      <c r="E107" s="55" t="s">
        <v>1715</v>
      </c>
      <c r="F107" s="12" t="s">
        <v>684</v>
      </c>
      <c r="G107" s="75">
        <v>42296</v>
      </c>
      <c r="H107" s="69" t="s">
        <v>235</v>
      </c>
      <c r="I107" s="13" t="s">
        <v>8</v>
      </c>
      <c r="J107" s="14"/>
    </row>
    <row r="108" spans="1:10" x14ac:dyDescent="0.25">
      <c r="A108">
        <f t="shared" si="2"/>
        <v>102</v>
      </c>
      <c r="B108" s="11"/>
      <c r="C108" s="28" t="s">
        <v>1722</v>
      </c>
      <c r="D108" s="65" t="s">
        <v>1728</v>
      </c>
      <c r="E108" s="55" t="s">
        <v>1716</v>
      </c>
      <c r="F108" s="12" t="s">
        <v>684</v>
      </c>
      <c r="G108" s="75">
        <v>42296</v>
      </c>
      <c r="H108" s="69" t="s">
        <v>235</v>
      </c>
      <c r="I108" s="13" t="s">
        <v>431</v>
      </c>
      <c r="J108" s="14"/>
    </row>
    <row r="109" spans="1:10" x14ac:dyDescent="0.25">
      <c r="A109">
        <f t="shared" si="2"/>
        <v>103</v>
      </c>
      <c r="B109" s="11"/>
      <c r="C109" s="28" t="s">
        <v>1723</v>
      </c>
      <c r="D109" s="65" t="s">
        <v>1729</v>
      </c>
      <c r="E109" s="55" t="s">
        <v>1717</v>
      </c>
      <c r="F109" s="12" t="s">
        <v>684</v>
      </c>
      <c r="G109" s="75">
        <v>42296</v>
      </c>
      <c r="H109" s="69" t="s">
        <v>235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1724</v>
      </c>
      <c r="D110" s="65" t="s">
        <v>1730</v>
      </c>
      <c r="E110" s="55" t="s">
        <v>1718</v>
      </c>
      <c r="F110" s="12" t="s">
        <v>684</v>
      </c>
      <c r="G110" s="75">
        <v>42296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1725</v>
      </c>
      <c r="D111" s="65" t="s">
        <v>1731</v>
      </c>
      <c r="E111" s="55" t="s">
        <v>1719</v>
      </c>
      <c r="F111" s="12" t="s">
        <v>684</v>
      </c>
      <c r="G111" s="75">
        <v>42296</v>
      </c>
      <c r="H111" s="69" t="s">
        <v>235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/>
      <c r="D112" s="65"/>
      <c r="E112" s="55"/>
      <c r="F112" s="12"/>
      <c r="G112" s="31"/>
      <c r="H112" s="69"/>
      <c r="I112" s="13"/>
      <c r="J112" s="14"/>
    </row>
    <row r="113" spans="1:10" x14ac:dyDescent="0.25">
      <c r="A113">
        <f t="shared" si="2"/>
        <v>107</v>
      </c>
      <c r="B113" s="11" t="s">
        <v>1586</v>
      </c>
      <c r="C113" s="28" t="s">
        <v>1540</v>
      </c>
      <c r="D113" s="65" t="s">
        <v>1579</v>
      </c>
      <c r="E113" s="12" t="s">
        <v>1539</v>
      </c>
      <c r="F113" s="12" t="s">
        <v>684</v>
      </c>
      <c r="G113" s="31">
        <v>42270</v>
      </c>
      <c r="H113" s="70" t="s">
        <v>1464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 t="s">
        <v>1566</v>
      </c>
      <c r="D114" s="65" t="s">
        <v>1580</v>
      </c>
      <c r="E114" s="55" t="s">
        <v>1541</v>
      </c>
      <c r="F114" s="12" t="s">
        <v>684</v>
      </c>
      <c r="G114" s="31">
        <v>42270</v>
      </c>
      <c r="H114" s="70" t="s">
        <v>1464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1567</v>
      </c>
      <c r="D115" s="65" t="s">
        <v>1581</v>
      </c>
      <c r="E115" s="55" t="s">
        <v>1542</v>
      </c>
      <c r="F115" s="12" t="s">
        <v>684</v>
      </c>
      <c r="G115" s="31">
        <v>42270</v>
      </c>
      <c r="H115" s="70" t="s">
        <v>1464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1568</v>
      </c>
      <c r="D116" s="65" t="s">
        <v>1582</v>
      </c>
      <c r="E116" s="55" t="s">
        <v>1543</v>
      </c>
      <c r="F116" s="12" t="s">
        <v>684</v>
      </c>
      <c r="G116" s="31">
        <v>42270</v>
      </c>
      <c r="H116" s="70" t="s">
        <v>1464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1569</v>
      </c>
      <c r="D117" s="65" t="s">
        <v>1583</v>
      </c>
      <c r="E117" s="55" t="s">
        <v>1544</v>
      </c>
      <c r="F117" s="12" t="s">
        <v>684</v>
      </c>
      <c r="G117" s="31">
        <v>42270</v>
      </c>
      <c r="H117" s="70" t="s">
        <v>1464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1570</v>
      </c>
      <c r="D118" s="65" t="s">
        <v>1584</v>
      </c>
      <c r="E118" s="55" t="s">
        <v>1545</v>
      </c>
      <c r="F118" s="12" t="s">
        <v>684</v>
      </c>
      <c r="G118" s="31">
        <v>42270</v>
      </c>
      <c r="H118" s="70" t="s">
        <v>1464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1571</v>
      </c>
      <c r="D119" s="65" t="s">
        <v>1585</v>
      </c>
      <c r="E119" t="s">
        <v>1547</v>
      </c>
      <c r="F119" s="12" t="s">
        <v>684</v>
      </c>
      <c r="G119" s="31">
        <v>42270</v>
      </c>
      <c r="H119" s="70" t="s">
        <v>1464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/>
      <c r="D120" s="65"/>
      <c r="F120" s="12"/>
      <c r="G120" s="31"/>
      <c r="H120" s="70"/>
      <c r="I120" s="13"/>
      <c r="J120" s="14"/>
    </row>
    <row r="121" spans="1:10" x14ac:dyDescent="0.25">
      <c r="A121">
        <f t="shared" si="2"/>
        <v>115</v>
      </c>
      <c r="B121" s="11" t="s">
        <v>1605</v>
      </c>
      <c r="C121" s="28" t="s">
        <v>1606</v>
      </c>
      <c r="D121" s="65" t="s">
        <v>1611</v>
      </c>
      <c r="E121" t="s">
        <v>1609</v>
      </c>
      <c r="F121" s="12" t="s">
        <v>684</v>
      </c>
      <c r="G121" s="31">
        <v>42273</v>
      </c>
      <c r="H121" s="70" t="s">
        <v>1464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 t="s">
        <v>1607</v>
      </c>
      <c r="D122" s="65" t="s">
        <v>1610</v>
      </c>
      <c r="E122" t="s">
        <v>1608</v>
      </c>
      <c r="F122" s="12" t="s">
        <v>684</v>
      </c>
      <c r="G122" s="31">
        <v>42273</v>
      </c>
      <c r="H122" s="70" t="s">
        <v>1464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1637</v>
      </c>
      <c r="D123" s="65" t="s">
        <v>1638</v>
      </c>
      <c r="E123" t="s">
        <v>1636</v>
      </c>
      <c r="F123" s="12" t="s">
        <v>684</v>
      </c>
      <c r="G123" s="31">
        <v>42276</v>
      </c>
      <c r="H123" s="70" t="s">
        <v>1464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1740</v>
      </c>
      <c r="D124" s="65" t="s">
        <v>1742</v>
      </c>
      <c r="E124" t="s">
        <v>1744</v>
      </c>
      <c r="F124" s="12" t="s">
        <v>684</v>
      </c>
      <c r="G124" s="31">
        <v>42296</v>
      </c>
      <c r="H124" s="70" t="s">
        <v>1464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1741</v>
      </c>
      <c r="D125" s="65" t="s">
        <v>1743</v>
      </c>
      <c r="E125" t="s">
        <v>1745</v>
      </c>
      <c r="F125" s="12" t="s">
        <v>684</v>
      </c>
      <c r="G125" s="31">
        <v>42296</v>
      </c>
      <c r="H125" s="70" t="s">
        <v>1464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/>
      <c r="D126" s="65"/>
      <c r="F126" s="12"/>
      <c r="G126" s="31"/>
      <c r="H126" s="70"/>
      <c r="I126" s="13"/>
      <c r="J126" s="14"/>
    </row>
    <row r="127" spans="1:10" x14ac:dyDescent="0.25">
      <c r="A127">
        <f t="shared" si="2"/>
        <v>121</v>
      </c>
      <c r="B127" s="11" t="s">
        <v>1644</v>
      </c>
      <c r="C127" s="28" t="s">
        <v>1652</v>
      </c>
      <c r="D127" s="65" t="s">
        <v>1660</v>
      </c>
      <c r="E127" t="s">
        <v>1646</v>
      </c>
      <c r="F127" s="12" t="s">
        <v>684</v>
      </c>
      <c r="G127" s="31">
        <v>42286</v>
      </c>
      <c r="H127" s="70" t="s">
        <v>1464</v>
      </c>
      <c r="I127" s="13" t="s">
        <v>8</v>
      </c>
      <c r="J127" s="14"/>
    </row>
    <row r="128" spans="1:10" x14ac:dyDescent="0.25">
      <c r="A128">
        <f t="shared" si="2"/>
        <v>122</v>
      </c>
      <c r="B128" s="11"/>
      <c r="C128" s="28" t="s">
        <v>1653</v>
      </c>
      <c r="D128" s="65" t="s">
        <v>1661</v>
      </c>
      <c r="E128" t="s">
        <v>1647</v>
      </c>
      <c r="F128" s="12" t="s">
        <v>684</v>
      </c>
      <c r="G128" s="31">
        <v>42286</v>
      </c>
      <c r="H128" s="70" t="s">
        <v>1464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1654</v>
      </c>
      <c r="D129" s="65" t="s">
        <v>1662</v>
      </c>
      <c r="E129" t="s">
        <v>1648</v>
      </c>
      <c r="F129" s="12" t="s">
        <v>684</v>
      </c>
      <c r="G129" s="31">
        <v>42286</v>
      </c>
      <c r="H129" s="70" t="s">
        <v>1464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1658</v>
      </c>
      <c r="D130" s="65" t="s">
        <v>1663</v>
      </c>
      <c r="E130" t="s">
        <v>1649</v>
      </c>
      <c r="F130" s="12" t="s">
        <v>684</v>
      </c>
      <c r="G130" s="31">
        <v>42286</v>
      </c>
      <c r="H130" s="70" t="s">
        <v>1464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1659</v>
      </c>
      <c r="D131" s="65" t="s">
        <v>1664</v>
      </c>
      <c r="E131" t="s">
        <v>1673</v>
      </c>
      <c r="F131" s="12" t="s">
        <v>684</v>
      </c>
      <c r="G131" s="31">
        <v>42286</v>
      </c>
      <c r="H131" s="70" t="s">
        <v>1464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/>
      <c r="D132" s="65"/>
      <c r="F132" s="12"/>
      <c r="G132" s="31"/>
      <c r="H132" s="70"/>
      <c r="I132" s="13"/>
      <c r="J132" s="14"/>
    </row>
    <row r="133" spans="1:10" x14ac:dyDescent="0.25">
      <c r="A133">
        <f t="shared" si="2"/>
        <v>127</v>
      </c>
      <c r="B133" s="11" t="s">
        <v>1657</v>
      </c>
      <c r="C133" s="28" t="s">
        <v>1655</v>
      </c>
      <c r="D133" s="65" t="s">
        <v>1666</v>
      </c>
      <c r="E133" t="s">
        <v>1650</v>
      </c>
      <c r="F133" s="12" t="s">
        <v>684</v>
      </c>
      <c r="G133" s="31">
        <v>42286</v>
      </c>
      <c r="H133" s="70" t="s">
        <v>1464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1656</v>
      </c>
      <c r="D134" s="65" t="s">
        <v>1665</v>
      </c>
      <c r="E134" t="s">
        <v>1651</v>
      </c>
      <c r="F134" s="12" t="s">
        <v>684</v>
      </c>
      <c r="G134" s="31">
        <v>42286</v>
      </c>
      <c r="H134" s="70" t="s">
        <v>1464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/>
      <c r="D135" s="65"/>
      <c r="F135" s="12"/>
      <c r="G135" s="31"/>
      <c r="H135" s="70"/>
      <c r="I135" s="13"/>
      <c r="J135" s="14"/>
    </row>
    <row r="136" spans="1:10" x14ac:dyDescent="0.25">
      <c r="A136">
        <f t="shared" si="2"/>
        <v>130</v>
      </c>
      <c r="B136" s="11" t="s">
        <v>1679</v>
      </c>
      <c r="C136" s="28" t="s">
        <v>1683</v>
      </c>
      <c r="D136" s="65" t="s">
        <v>1686</v>
      </c>
      <c r="E136" t="s">
        <v>1680</v>
      </c>
      <c r="F136" s="12" t="s">
        <v>684</v>
      </c>
      <c r="G136" s="31">
        <v>42289</v>
      </c>
      <c r="H136" s="70" t="s">
        <v>1464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1684</v>
      </c>
      <c r="D137" s="65" t="s">
        <v>1687</v>
      </c>
      <c r="E137" t="s">
        <v>1681</v>
      </c>
      <c r="F137" s="12" t="s">
        <v>684</v>
      </c>
      <c r="G137" s="31">
        <v>42289</v>
      </c>
      <c r="H137" s="70" t="s">
        <v>1464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 t="s">
        <v>1685</v>
      </c>
      <c r="D138" s="65" t="s">
        <v>1688</v>
      </c>
      <c r="E138" t="s">
        <v>1682</v>
      </c>
      <c r="F138" s="12" t="s">
        <v>684</v>
      </c>
      <c r="G138" s="31">
        <v>42289</v>
      </c>
      <c r="H138" s="70" t="s">
        <v>1464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/>
      <c r="D139" s="65"/>
      <c r="F139" s="12"/>
      <c r="G139" s="31"/>
      <c r="H139" s="70"/>
      <c r="I139" s="13"/>
      <c r="J139" s="14"/>
    </row>
    <row r="140" spans="1:10" x14ac:dyDescent="0.25">
      <c r="A140">
        <f t="shared" si="2"/>
        <v>134</v>
      </c>
      <c r="B140" s="11" t="s">
        <v>1733</v>
      </c>
      <c r="C140" s="28" t="s">
        <v>1734</v>
      </c>
      <c r="D140" s="65" t="s">
        <v>1736</v>
      </c>
      <c r="E140" t="s">
        <v>1738</v>
      </c>
      <c r="F140" s="12" t="s">
        <v>684</v>
      </c>
      <c r="G140" s="31">
        <v>42296</v>
      </c>
      <c r="H140" s="70" t="s">
        <v>1464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1735</v>
      </c>
      <c r="D141" s="65" t="s">
        <v>1737</v>
      </c>
      <c r="E141" t="s">
        <v>1739</v>
      </c>
      <c r="F141" s="12" t="s">
        <v>684</v>
      </c>
      <c r="G141" s="31">
        <v>42296</v>
      </c>
      <c r="H141" s="70" t="s">
        <v>1464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/>
      <c r="D142" s="65"/>
      <c r="F142" s="12"/>
      <c r="G142" s="31"/>
      <c r="H142" s="70"/>
      <c r="I142" s="13"/>
      <c r="J142" s="14"/>
    </row>
    <row r="143" spans="1:10" ht="18" thickBot="1" x14ac:dyDescent="0.3">
      <c r="A143">
        <f t="shared" si="2"/>
        <v>137</v>
      </c>
      <c r="B143" s="16"/>
      <c r="C143" s="29"/>
      <c r="D143" s="17"/>
      <c r="E143" s="17"/>
      <c r="F143" s="17"/>
      <c r="G143" s="17"/>
      <c r="H143" s="71"/>
      <c r="I143" s="17"/>
      <c r="J143" s="19"/>
    </row>
    <row r="144" spans="1:10" x14ac:dyDescent="0.25">
      <c r="A144">
        <f t="shared" si="2"/>
        <v>138</v>
      </c>
      <c r="B144" s="11" t="s">
        <v>784</v>
      </c>
      <c r="C144" s="28" t="s">
        <v>764</v>
      </c>
      <c r="D144" s="12" t="s">
        <v>703</v>
      </c>
      <c r="E144" s="12" t="s">
        <v>656</v>
      </c>
      <c r="F144" s="55" t="s">
        <v>684</v>
      </c>
      <c r="G144" s="31">
        <v>42266</v>
      </c>
      <c r="H144" s="70" t="s">
        <v>1465</v>
      </c>
      <c r="I144" s="13" t="s">
        <v>431</v>
      </c>
      <c r="J144" s="14"/>
    </row>
    <row r="145" spans="1:10" x14ac:dyDescent="0.25">
      <c r="A145">
        <f t="shared" si="2"/>
        <v>139</v>
      </c>
      <c r="B145" s="11"/>
      <c r="C145" s="28" t="s">
        <v>765</v>
      </c>
      <c r="D145" s="12" t="s">
        <v>704</v>
      </c>
      <c r="E145" s="12" t="s">
        <v>657</v>
      </c>
      <c r="F145" s="55" t="s">
        <v>684</v>
      </c>
      <c r="G145" s="31">
        <v>42266</v>
      </c>
      <c r="H145" s="70" t="s">
        <v>1464</v>
      </c>
      <c r="I145" s="13" t="s">
        <v>431</v>
      </c>
      <c r="J145" s="14"/>
    </row>
    <row r="146" spans="1:10" x14ac:dyDescent="0.25">
      <c r="A146">
        <f t="shared" si="2"/>
        <v>140</v>
      </c>
      <c r="B146" s="11"/>
      <c r="C146" s="28" t="s">
        <v>766</v>
      </c>
      <c r="D146" s="12" t="s">
        <v>705</v>
      </c>
      <c r="E146" s="12" t="s">
        <v>658</v>
      </c>
      <c r="F146" s="55" t="s">
        <v>684</v>
      </c>
      <c r="G146" s="31">
        <v>42266</v>
      </c>
      <c r="H146" s="70" t="s">
        <v>1464</v>
      </c>
      <c r="I146" s="13" t="s">
        <v>431</v>
      </c>
      <c r="J146" s="14"/>
    </row>
    <row r="147" spans="1:10" x14ac:dyDescent="0.25">
      <c r="A147">
        <f t="shared" si="2"/>
        <v>141</v>
      </c>
      <c r="B147" s="11"/>
      <c r="C147" s="28" t="s">
        <v>767</v>
      </c>
      <c r="D147" s="12" t="s">
        <v>706</v>
      </c>
      <c r="E147" s="12" t="s">
        <v>659</v>
      </c>
      <c r="F147" s="55" t="s">
        <v>684</v>
      </c>
      <c r="G147" s="31">
        <v>42266</v>
      </c>
      <c r="H147" s="70" t="s">
        <v>1464</v>
      </c>
      <c r="I147" s="13" t="s">
        <v>431</v>
      </c>
      <c r="J147" s="14"/>
    </row>
    <row r="148" spans="1:10" x14ac:dyDescent="0.25">
      <c r="A148">
        <f t="shared" si="2"/>
        <v>142</v>
      </c>
      <c r="B148" s="11"/>
      <c r="C148" s="28" t="s">
        <v>768</v>
      </c>
      <c r="D148" s="12" t="s">
        <v>707</v>
      </c>
      <c r="E148" s="12" t="s">
        <v>660</v>
      </c>
      <c r="F148" s="55" t="s">
        <v>684</v>
      </c>
      <c r="G148" s="31">
        <v>42266</v>
      </c>
      <c r="H148" s="70" t="s">
        <v>1464</v>
      </c>
      <c r="I148" s="13" t="s">
        <v>431</v>
      </c>
      <c r="J148" s="14"/>
    </row>
    <row r="149" spans="1:10" x14ac:dyDescent="0.25">
      <c r="A149">
        <f t="shared" si="2"/>
        <v>143</v>
      </c>
      <c r="B149" s="11"/>
      <c r="C149" s="28" t="s">
        <v>769</v>
      </c>
      <c r="D149" s="12" t="s">
        <v>708</v>
      </c>
      <c r="E149" s="12" t="s">
        <v>661</v>
      </c>
      <c r="F149" s="55" t="s">
        <v>684</v>
      </c>
      <c r="G149" s="31">
        <v>42266</v>
      </c>
      <c r="H149" s="70" t="s">
        <v>1464</v>
      </c>
      <c r="I149" s="13" t="s">
        <v>431</v>
      </c>
      <c r="J149" s="14"/>
    </row>
    <row r="150" spans="1:10" x14ac:dyDescent="0.25">
      <c r="A150">
        <f t="shared" si="2"/>
        <v>144</v>
      </c>
      <c r="B150" s="11"/>
      <c r="C150" s="28" t="s">
        <v>1558</v>
      </c>
      <c r="D150" s="55" t="s">
        <v>1556</v>
      </c>
      <c r="E150" s="12" t="s">
        <v>1531</v>
      </c>
      <c r="F150" s="12" t="s">
        <v>684</v>
      </c>
      <c r="G150" s="31">
        <v>42270</v>
      </c>
      <c r="H150" s="70" t="s">
        <v>1464</v>
      </c>
      <c r="I150" s="13" t="s">
        <v>431</v>
      </c>
      <c r="J150" s="14"/>
    </row>
    <row r="151" spans="1:10" x14ac:dyDescent="0.25">
      <c r="A151">
        <f t="shared" si="2"/>
        <v>145</v>
      </c>
      <c r="B151" s="11"/>
      <c r="C151" s="28" t="s">
        <v>1559</v>
      </c>
      <c r="D151" s="55" t="s">
        <v>1557</v>
      </c>
      <c r="E151" s="12" t="s">
        <v>1532</v>
      </c>
      <c r="F151" s="12" t="s">
        <v>684</v>
      </c>
      <c r="G151" s="31">
        <v>42270</v>
      </c>
      <c r="H151" s="70" t="s">
        <v>1464</v>
      </c>
      <c r="I151" s="13" t="s">
        <v>431</v>
      </c>
      <c r="J151" s="14"/>
    </row>
    <row r="152" spans="1:10" x14ac:dyDescent="0.25">
      <c r="A152">
        <f t="shared" si="2"/>
        <v>146</v>
      </c>
      <c r="B152" s="11"/>
      <c r="C152" s="28" t="s">
        <v>1560</v>
      </c>
      <c r="D152" s="55" t="s">
        <v>1550</v>
      </c>
      <c r="E152" s="12" t="s">
        <v>1533</v>
      </c>
      <c r="F152" s="12" t="s">
        <v>684</v>
      </c>
      <c r="G152" s="31">
        <v>42270</v>
      </c>
      <c r="H152" s="70" t="s">
        <v>1464</v>
      </c>
      <c r="I152" s="13" t="s">
        <v>431</v>
      </c>
      <c r="J152" s="14"/>
    </row>
    <row r="153" spans="1:10" x14ac:dyDescent="0.25">
      <c r="A153">
        <f t="shared" si="2"/>
        <v>147</v>
      </c>
      <c r="B153" s="11"/>
      <c r="C153" s="28" t="s">
        <v>1561</v>
      </c>
      <c r="D153" s="55" t="s">
        <v>1551</v>
      </c>
      <c r="E153" s="12" t="s">
        <v>1534</v>
      </c>
      <c r="F153" s="12" t="s">
        <v>684</v>
      </c>
      <c r="G153" s="31">
        <v>42270</v>
      </c>
      <c r="H153" s="70" t="s">
        <v>1464</v>
      </c>
      <c r="I153" s="13" t="s">
        <v>431</v>
      </c>
      <c r="J153" s="14"/>
    </row>
    <row r="154" spans="1:10" x14ac:dyDescent="0.25">
      <c r="A154">
        <f t="shared" si="2"/>
        <v>148</v>
      </c>
      <c r="B154" s="11"/>
      <c r="C154" s="28" t="s">
        <v>1562</v>
      </c>
      <c r="D154" s="55" t="s">
        <v>1552</v>
      </c>
      <c r="E154" s="12" t="s">
        <v>1535</v>
      </c>
      <c r="F154" s="12" t="s">
        <v>684</v>
      </c>
      <c r="G154" s="31">
        <v>42270</v>
      </c>
      <c r="H154" s="70" t="s">
        <v>1464</v>
      </c>
      <c r="I154" s="13" t="s">
        <v>431</v>
      </c>
      <c r="J154" s="14"/>
    </row>
    <row r="155" spans="1:10" x14ac:dyDescent="0.25">
      <c r="A155">
        <f t="shared" si="2"/>
        <v>149</v>
      </c>
      <c r="B155" s="11"/>
      <c r="C155" s="28" t="s">
        <v>1563</v>
      </c>
      <c r="D155" s="55" t="s">
        <v>1553</v>
      </c>
      <c r="E155" s="12" t="s">
        <v>1536</v>
      </c>
      <c r="F155" s="12" t="s">
        <v>684</v>
      </c>
      <c r="G155" s="31">
        <v>42270</v>
      </c>
      <c r="H155" s="70" t="s">
        <v>1464</v>
      </c>
      <c r="I155" s="13" t="s">
        <v>431</v>
      </c>
      <c r="J155" s="14"/>
    </row>
    <row r="156" spans="1:10" x14ac:dyDescent="0.25">
      <c r="A156">
        <f t="shared" si="2"/>
        <v>150</v>
      </c>
      <c r="B156" s="11"/>
      <c r="C156" s="28" t="s">
        <v>1564</v>
      </c>
      <c r="D156" s="55" t="s">
        <v>1554</v>
      </c>
      <c r="E156" s="12" t="s">
        <v>1537</v>
      </c>
      <c r="F156" s="12" t="s">
        <v>684</v>
      </c>
      <c r="G156" s="31">
        <v>42270</v>
      </c>
      <c r="H156" s="70" t="s">
        <v>1464</v>
      </c>
      <c r="I156" s="13" t="s">
        <v>431</v>
      </c>
      <c r="J156" s="14"/>
    </row>
    <row r="157" spans="1:10" x14ac:dyDescent="0.25">
      <c r="A157">
        <f t="shared" si="2"/>
        <v>151</v>
      </c>
      <c r="B157" s="11"/>
      <c r="C157" s="28" t="s">
        <v>1565</v>
      </c>
      <c r="D157" s="55" t="s">
        <v>1555</v>
      </c>
      <c r="E157" s="12" t="s">
        <v>1538</v>
      </c>
      <c r="F157" s="12" t="s">
        <v>684</v>
      </c>
      <c r="G157" s="31">
        <v>42270</v>
      </c>
      <c r="H157" s="70" t="s">
        <v>1464</v>
      </c>
      <c r="I157" s="13" t="s">
        <v>431</v>
      </c>
      <c r="J157" s="14"/>
    </row>
    <row r="158" spans="1:10" x14ac:dyDescent="0.25">
      <c r="A158">
        <f t="shared" si="2"/>
        <v>152</v>
      </c>
      <c r="B158" s="11"/>
      <c r="C158" s="22"/>
      <c r="D158" s="12"/>
      <c r="E158" s="12"/>
      <c r="F158" s="12"/>
      <c r="G158" s="31"/>
      <c r="H158" s="69"/>
      <c r="I158" s="12"/>
      <c r="J158" s="14"/>
    </row>
    <row r="159" spans="1:10" x14ac:dyDescent="0.25">
      <c r="A159">
        <f t="shared" si="2"/>
        <v>153</v>
      </c>
      <c r="B159" s="11"/>
      <c r="C159" s="22"/>
      <c r="D159" s="12"/>
      <c r="E159" s="12"/>
      <c r="F159" s="12"/>
      <c r="G159" s="31"/>
      <c r="H159" s="69"/>
      <c r="I159" s="12"/>
      <c r="J159" s="14"/>
    </row>
    <row r="160" spans="1:10" x14ac:dyDescent="0.25">
      <c r="A160">
        <f t="shared" si="2"/>
        <v>154</v>
      </c>
      <c r="B160" s="11"/>
      <c r="C160" s="22"/>
      <c r="D160" s="12"/>
      <c r="E160" s="12"/>
      <c r="F160" s="12"/>
      <c r="G160" s="12"/>
      <c r="H160" s="69"/>
      <c r="I160" s="12"/>
      <c r="J160" s="14"/>
    </row>
    <row r="161" spans="1:10" x14ac:dyDescent="0.25">
      <c r="A161">
        <f t="shared" si="2"/>
        <v>155</v>
      </c>
      <c r="B161" s="11"/>
      <c r="C161" s="22"/>
      <c r="D161" s="12"/>
      <c r="E161" s="12"/>
      <c r="F161" s="12"/>
      <c r="G161" s="12"/>
      <c r="H161" s="69"/>
      <c r="I161" s="12"/>
      <c r="J161" s="14"/>
    </row>
    <row r="162" spans="1:10" x14ac:dyDescent="0.25">
      <c r="A162">
        <f t="shared" si="2"/>
        <v>156</v>
      </c>
      <c r="B162" s="11"/>
      <c r="C162" s="22"/>
      <c r="D162" s="12"/>
      <c r="E162" s="12"/>
      <c r="F162" s="12"/>
      <c r="G162" s="12"/>
      <c r="H162" s="69"/>
      <c r="I162" s="12"/>
      <c r="J162" s="14"/>
    </row>
    <row r="163" spans="1:10" x14ac:dyDescent="0.25">
      <c r="A163">
        <f t="shared" si="2"/>
        <v>157</v>
      </c>
      <c r="B163" s="11"/>
      <c r="C163" s="22"/>
      <c r="D163" s="12"/>
      <c r="E163" s="12"/>
      <c r="F163" s="12"/>
      <c r="G163" s="12"/>
      <c r="H163" s="69"/>
      <c r="I163" s="12"/>
      <c r="J163" s="14"/>
    </row>
    <row r="164" spans="1:10" ht="18" thickBot="1" x14ac:dyDescent="0.3">
      <c r="A164">
        <f t="shared" si="2"/>
        <v>158</v>
      </c>
      <c r="B164" s="16"/>
      <c r="C164" s="23"/>
      <c r="D164" s="17"/>
      <c r="E164" s="17"/>
      <c r="F164" s="17"/>
      <c r="G164" s="17"/>
      <c r="H164" s="71"/>
      <c r="I164" s="17"/>
      <c r="J164" s="19"/>
    </row>
    <row r="165" spans="1:10" x14ac:dyDescent="0.25">
      <c r="A165">
        <f t="shared" si="2"/>
        <v>159</v>
      </c>
      <c r="B165" s="11" t="s">
        <v>785</v>
      </c>
      <c r="C165" s="28" t="s">
        <v>843</v>
      </c>
      <c r="D165" s="12" t="s">
        <v>841</v>
      </c>
      <c r="E165" s="12" t="s">
        <v>816</v>
      </c>
      <c r="F165" s="12" t="s">
        <v>1348</v>
      </c>
      <c r="G165" s="31">
        <v>42265</v>
      </c>
      <c r="H165" s="70" t="s">
        <v>1345</v>
      </c>
      <c r="I165" s="13" t="s">
        <v>815</v>
      </c>
      <c r="J165" s="14"/>
    </row>
    <row r="166" spans="1:10" x14ac:dyDescent="0.25">
      <c r="A166">
        <f t="shared" si="2"/>
        <v>160</v>
      </c>
      <c r="B166" s="11"/>
      <c r="C166" s="28" t="s">
        <v>844</v>
      </c>
      <c r="D166" s="12" t="s">
        <v>787</v>
      </c>
      <c r="E166" s="12" t="s">
        <v>817</v>
      </c>
      <c r="F166" s="12" t="s">
        <v>1348</v>
      </c>
      <c r="G166" s="31">
        <v>42265</v>
      </c>
      <c r="H166" s="70" t="s">
        <v>1345</v>
      </c>
      <c r="I166" s="13" t="s">
        <v>815</v>
      </c>
      <c r="J166" s="14"/>
    </row>
    <row r="167" spans="1:10" x14ac:dyDescent="0.25">
      <c r="A167">
        <f t="shared" si="2"/>
        <v>161</v>
      </c>
      <c r="B167" s="11"/>
      <c r="C167" s="28" t="s">
        <v>845</v>
      </c>
      <c r="D167" s="12" t="s">
        <v>788</v>
      </c>
      <c r="E167" s="12" t="s">
        <v>818</v>
      </c>
      <c r="F167" s="12" t="s">
        <v>1348</v>
      </c>
      <c r="G167" s="31">
        <v>42265</v>
      </c>
      <c r="H167" s="70" t="s">
        <v>1345</v>
      </c>
      <c r="I167" s="13" t="s">
        <v>815</v>
      </c>
      <c r="J167" s="14"/>
    </row>
    <row r="168" spans="1:10" x14ac:dyDescent="0.25">
      <c r="A168">
        <f t="shared" ref="A168:A230" si="3">ROW($A168)-6</f>
        <v>162</v>
      </c>
      <c r="B168" s="11"/>
      <c r="C168" s="28" t="s">
        <v>846</v>
      </c>
      <c r="D168" s="12" t="s">
        <v>789</v>
      </c>
      <c r="E168" s="12" t="s">
        <v>819</v>
      </c>
      <c r="F168" s="12" t="s">
        <v>1348</v>
      </c>
      <c r="G168" s="31">
        <v>42265</v>
      </c>
      <c r="H168" s="70" t="s">
        <v>1345</v>
      </c>
      <c r="I168" s="13" t="s">
        <v>815</v>
      </c>
      <c r="J168" s="14"/>
    </row>
    <row r="169" spans="1:10" x14ac:dyDescent="0.25">
      <c r="A169">
        <f t="shared" si="3"/>
        <v>163</v>
      </c>
      <c r="B169" s="11"/>
      <c r="C169" s="28" t="s">
        <v>847</v>
      </c>
      <c r="D169" s="12" t="s">
        <v>790</v>
      </c>
      <c r="E169" s="12" t="s">
        <v>820</v>
      </c>
      <c r="F169" s="12" t="s">
        <v>1348</v>
      </c>
      <c r="G169" s="31">
        <v>42265</v>
      </c>
      <c r="H169" s="70" t="s">
        <v>1345</v>
      </c>
      <c r="I169" s="13" t="s">
        <v>815</v>
      </c>
      <c r="J169" s="14"/>
    </row>
    <row r="170" spans="1:10" x14ac:dyDescent="0.25">
      <c r="A170">
        <f t="shared" si="3"/>
        <v>164</v>
      </c>
      <c r="B170" s="11"/>
      <c r="C170" s="28" t="s">
        <v>848</v>
      </c>
      <c r="D170" s="12" t="s">
        <v>842</v>
      </c>
      <c r="E170" s="12" t="s">
        <v>821</v>
      </c>
      <c r="F170" s="12" t="s">
        <v>1348</v>
      </c>
      <c r="G170" s="31">
        <v>42265</v>
      </c>
      <c r="H170" s="70" t="s">
        <v>1345</v>
      </c>
      <c r="I170" s="13" t="s">
        <v>815</v>
      </c>
      <c r="J170" s="14"/>
    </row>
    <row r="171" spans="1:10" x14ac:dyDescent="0.25">
      <c r="A171">
        <f t="shared" si="3"/>
        <v>165</v>
      </c>
      <c r="B171" s="11"/>
      <c r="C171" s="28" t="s">
        <v>849</v>
      </c>
      <c r="D171" s="12" t="s">
        <v>832</v>
      </c>
      <c r="E171" s="12" t="s">
        <v>822</v>
      </c>
      <c r="F171" s="12" t="s">
        <v>1348</v>
      </c>
      <c r="G171" s="31">
        <v>42265</v>
      </c>
      <c r="H171" s="70" t="s">
        <v>1345</v>
      </c>
      <c r="I171" s="13" t="s">
        <v>815</v>
      </c>
      <c r="J171" s="14"/>
    </row>
    <row r="172" spans="1:10" x14ac:dyDescent="0.25">
      <c r="A172">
        <f t="shared" si="3"/>
        <v>166</v>
      </c>
      <c r="B172" s="11"/>
      <c r="C172" s="28" t="s">
        <v>850</v>
      </c>
      <c r="D172" s="12" t="s">
        <v>833</v>
      </c>
      <c r="E172" s="12" t="s">
        <v>823</v>
      </c>
      <c r="F172" s="12" t="s">
        <v>1348</v>
      </c>
      <c r="G172" s="31">
        <v>42265</v>
      </c>
      <c r="H172" s="70" t="s">
        <v>1345</v>
      </c>
      <c r="I172" s="13" t="s">
        <v>815</v>
      </c>
      <c r="J172" s="14"/>
    </row>
    <row r="173" spans="1:10" x14ac:dyDescent="0.25">
      <c r="A173">
        <f t="shared" si="3"/>
        <v>167</v>
      </c>
      <c r="B173" s="11"/>
      <c r="C173" s="28" t="s">
        <v>851</v>
      </c>
      <c r="D173" s="12" t="s">
        <v>834</v>
      </c>
      <c r="E173" s="12" t="s">
        <v>824</v>
      </c>
      <c r="F173" s="12" t="s">
        <v>1348</v>
      </c>
      <c r="G173" s="31">
        <v>42265</v>
      </c>
      <c r="H173" s="70" t="s">
        <v>1345</v>
      </c>
      <c r="I173" s="13" t="s">
        <v>815</v>
      </c>
      <c r="J173" s="14"/>
    </row>
    <row r="174" spans="1:10" x14ac:dyDescent="0.25">
      <c r="A174">
        <f t="shared" si="3"/>
        <v>168</v>
      </c>
      <c r="B174" s="11"/>
      <c r="C174" s="28" t="s">
        <v>852</v>
      </c>
      <c r="D174" s="12" t="s">
        <v>835</v>
      </c>
      <c r="E174" s="12" t="s">
        <v>825</v>
      </c>
      <c r="F174" s="12" t="s">
        <v>1348</v>
      </c>
      <c r="G174" s="31">
        <v>42265</v>
      </c>
      <c r="H174" s="70" t="s">
        <v>1345</v>
      </c>
      <c r="I174" s="13" t="s">
        <v>815</v>
      </c>
      <c r="J174" s="14"/>
    </row>
    <row r="175" spans="1:10" x14ac:dyDescent="0.25">
      <c r="A175">
        <f t="shared" si="3"/>
        <v>169</v>
      </c>
      <c r="B175" s="11"/>
      <c r="C175" s="28" t="s">
        <v>853</v>
      </c>
      <c r="D175" s="12" t="s">
        <v>836</v>
      </c>
      <c r="E175" s="12" t="s">
        <v>826</v>
      </c>
      <c r="F175" s="12" t="s">
        <v>1348</v>
      </c>
      <c r="G175" s="31">
        <v>42265</v>
      </c>
      <c r="H175" s="70" t="s">
        <v>1345</v>
      </c>
      <c r="I175" s="13" t="s">
        <v>815</v>
      </c>
      <c r="J175" s="14"/>
    </row>
    <row r="176" spans="1:10" x14ac:dyDescent="0.25">
      <c r="A176">
        <f t="shared" si="3"/>
        <v>170</v>
      </c>
      <c r="B176" s="11"/>
      <c r="C176" s="28" t="s">
        <v>854</v>
      </c>
      <c r="D176" s="12" t="s">
        <v>837</v>
      </c>
      <c r="E176" s="12" t="s">
        <v>827</v>
      </c>
      <c r="F176" s="12" t="s">
        <v>1348</v>
      </c>
      <c r="G176" s="31">
        <v>42265</v>
      </c>
      <c r="H176" s="70" t="s">
        <v>1345</v>
      </c>
      <c r="I176" s="13" t="s">
        <v>815</v>
      </c>
      <c r="J176" s="14"/>
    </row>
    <row r="177" spans="1:10" x14ac:dyDescent="0.25">
      <c r="A177">
        <f t="shared" si="3"/>
        <v>171</v>
      </c>
      <c r="B177" s="11"/>
      <c r="C177" s="28" t="s">
        <v>855</v>
      </c>
      <c r="D177" s="12" t="s">
        <v>838</v>
      </c>
      <c r="E177" s="12" t="s">
        <v>828</v>
      </c>
      <c r="F177" s="12" t="s">
        <v>1348</v>
      </c>
      <c r="G177" s="31">
        <v>42265</v>
      </c>
      <c r="H177" s="70" t="s">
        <v>1345</v>
      </c>
      <c r="I177" s="13" t="s">
        <v>815</v>
      </c>
      <c r="J177" s="14"/>
    </row>
    <row r="178" spans="1:10" x14ac:dyDescent="0.25">
      <c r="A178">
        <f t="shared" si="3"/>
        <v>172</v>
      </c>
      <c r="B178" s="11"/>
      <c r="C178" s="28" t="s">
        <v>856</v>
      </c>
      <c r="D178" s="12" t="s">
        <v>839</v>
      </c>
      <c r="E178" s="12" t="s">
        <v>829</v>
      </c>
      <c r="F178" s="12" t="s">
        <v>1348</v>
      </c>
      <c r="G178" s="31">
        <v>42265</v>
      </c>
      <c r="H178" s="70" t="s">
        <v>1345</v>
      </c>
      <c r="I178" s="13" t="s">
        <v>815</v>
      </c>
      <c r="J178" s="14"/>
    </row>
    <row r="179" spans="1:10" x14ac:dyDescent="0.25">
      <c r="A179">
        <f t="shared" si="3"/>
        <v>173</v>
      </c>
      <c r="B179" s="11"/>
      <c r="C179" s="28" t="s">
        <v>857</v>
      </c>
      <c r="D179" s="12" t="s">
        <v>840</v>
      </c>
      <c r="E179" s="12" t="s">
        <v>830</v>
      </c>
      <c r="F179" s="12" t="s">
        <v>1348</v>
      </c>
      <c r="G179" s="31">
        <v>42265</v>
      </c>
      <c r="H179" s="70" t="s">
        <v>1345</v>
      </c>
      <c r="I179" s="13" t="s">
        <v>815</v>
      </c>
      <c r="J179" s="14"/>
    </row>
    <row r="180" spans="1:10" x14ac:dyDescent="0.25">
      <c r="A180">
        <f t="shared" si="3"/>
        <v>174</v>
      </c>
      <c r="B180" s="11"/>
      <c r="C180" s="28"/>
      <c r="D180" s="12"/>
      <c r="E180" s="12"/>
      <c r="F180" s="12"/>
      <c r="G180" s="31"/>
      <c r="H180" s="70"/>
      <c r="I180" s="13"/>
      <c r="J180" s="14"/>
    </row>
    <row r="181" spans="1:10" x14ac:dyDescent="0.25">
      <c r="A181">
        <f t="shared" si="3"/>
        <v>175</v>
      </c>
      <c r="B181" s="11"/>
      <c r="C181" s="28" t="s">
        <v>779</v>
      </c>
      <c r="D181" s="55" t="s">
        <v>858</v>
      </c>
      <c r="E181" s="12" t="s">
        <v>772</v>
      </c>
      <c r="F181" s="12" t="s">
        <v>1522</v>
      </c>
      <c r="G181" s="31">
        <v>42268</v>
      </c>
      <c r="H181" s="74" t="s">
        <v>1524</v>
      </c>
      <c r="I181" s="13" t="s">
        <v>1523</v>
      </c>
      <c r="J181" s="14"/>
    </row>
    <row r="182" spans="1:10" x14ac:dyDescent="0.25">
      <c r="A182">
        <f t="shared" si="3"/>
        <v>176</v>
      </c>
      <c r="B182" s="11"/>
      <c r="C182" s="28" t="s">
        <v>780</v>
      </c>
      <c r="D182" s="55" t="s">
        <v>859</v>
      </c>
      <c r="E182" s="12" t="s">
        <v>773</v>
      </c>
      <c r="F182" s="12" t="s">
        <v>1522</v>
      </c>
      <c r="G182" s="31">
        <v>42268</v>
      </c>
      <c r="H182" s="74" t="s">
        <v>1524</v>
      </c>
      <c r="I182" s="13" t="s">
        <v>1523</v>
      </c>
      <c r="J182" s="14"/>
    </row>
    <row r="183" spans="1:10" x14ac:dyDescent="0.25">
      <c r="A183">
        <f t="shared" si="3"/>
        <v>177</v>
      </c>
      <c r="B183" s="11"/>
      <c r="C183" s="28" t="s">
        <v>781</v>
      </c>
      <c r="D183" s="55" t="s">
        <v>860</v>
      </c>
      <c r="E183" s="12" t="s">
        <v>774</v>
      </c>
      <c r="F183" s="12" t="s">
        <v>1522</v>
      </c>
      <c r="G183" s="31">
        <v>42268</v>
      </c>
      <c r="H183" s="74" t="s">
        <v>1524</v>
      </c>
      <c r="I183" s="13" t="s">
        <v>1523</v>
      </c>
      <c r="J183" s="14"/>
    </row>
    <row r="184" spans="1:10" x14ac:dyDescent="0.25">
      <c r="A184">
        <f t="shared" si="3"/>
        <v>178</v>
      </c>
      <c r="B184" s="11"/>
      <c r="C184" s="28" t="s">
        <v>782</v>
      </c>
      <c r="D184" s="55" t="s">
        <v>861</v>
      </c>
      <c r="E184" s="12" t="s">
        <v>775</v>
      </c>
      <c r="F184" s="12" t="s">
        <v>1522</v>
      </c>
      <c r="G184" s="31">
        <v>42268</v>
      </c>
      <c r="H184" s="74" t="s">
        <v>1524</v>
      </c>
      <c r="I184" s="13" t="s">
        <v>1523</v>
      </c>
      <c r="J184" s="14"/>
    </row>
    <row r="185" spans="1:10" x14ac:dyDescent="0.25">
      <c r="A185">
        <f t="shared" si="3"/>
        <v>179</v>
      </c>
      <c r="B185" s="11"/>
      <c r="C185" s="28" t="s">
        <v>783</v>
      </c>
      <c r="D185" s="55" t="s">
        <v>862</v>
      </c>
      <c r="E185" s="12" t="s">
        <v>776</v>
      </c>
      <c r="F185" s="12" t="s">
        <v>1522</v>
      </c>
      <c r="G185" s="31">
        <v>42268</v>
      </c>
      <c r="H185" s="74" t="s">
        <v>1524</v>
      </c>
      <c r="I185" s="13" t="s">
        <v>1523</v>
      </c>
      <c r="J185" s="14"/>
    </row>
    <row r="186" spans="1:10" x14ac:dyDescent="0.25">
      <c r="A186">
        <f t="shared" si="3"/>
        <v>180</v>
      </c>
      <c r="B186" s="11"/>
      <c r="C186" s="28"/>
      <c r="D186" s="55"/>
      <c r="E186" s="12"/>
      <c r="F186" s="12"/>
      <c r="G186" s="31"/>
      <c r="H186" s="70"/>
      <c r="I186" s="13"/>
      <c r="J186" s="14"/>
    </row>
    <row r="187" spans="1:10" x14ac:dyDescent="0.25">
      <c r="A187">
        <f t="shared" si="3"/>
        <v>181</v>
      </c>
      <c r="B187" s="11"/>
      <c r="C187" s="28"/>
      <c r="D187" s="55" t="s">
        <v>1350</v>
      </c>
      <c r="E187" s="12" t="s">
        <v>777</v>
      </c>
      <c r="F187" s="12" t="s">
        <v>1349</v>
      </c>
      <c r="G187" s="31">
        <v>42265</v>
      </c>
      <c r="H187" s="70" t="s">
        <v>1345</v>
      </c>
      <c r="I187" s="13" t="s">
        <v>815</v>
      </c>
      <c r="J187" s="14"/>
    </row>
    <row r="188" spans="1:10" x14ac:dyDescent="0.25">
      <c r="A188">
        <f t="shared" si="3"/>
        <v>182</v>
      </c>
      <c r="B188" s="11"/>
      <c r="C188" s="28" t="s">
        <v>1458</v>
      </c>
      <c r="D188" s="55" t="s">
        <v>1461</v>
      </c>
      <c r="E188" s="55" t="s">
        <v>1455</v>
      </c>
      <c r="F188" s="12" t="s">
        <v>1349</v>
      </c>
      <c r="G188" s="31">
        <v>42266</v>
      </c>
      <c r="H188" s="70" t="s">
        <v>235</v>
      </c>
      <c r="I188" s="13" t="s">
        <v>431</v>
      </c>
      <c r="J188" s="14"/>
    </row>
    <row r="189" spans="1:10" x14ac:dyDescent="0.25">
      <c r="A189">
        <f t="shared" si="3"/>
        <v>183</v>
      </c>
      <c r="B189" s="11"/>
      <c r="C189" s="28" t="s">
        <v>1459</v>
      </c>
      <c r="D189" s="55" t="s">
        <v>1462</v>
      </c>
      <c r="E189" s="55" t="s">
        <v>1456</v>
      </c>
      <c r="F189" s="12" t="s">
        <v>1349</v>
      </c>
      <c r="G189" s="31">
        <v>42266</v>
      </c>
      <c r="H189" s="70" t="s">
        <v>235</v>
      </c>
      <c r="I189" s="13" t="s">
        <v>431</v>
      </c>
      <c r="J189" s="14"/>
    </row>
    <row r="190" spans="1:10" x14ac:dyDescent="0.25">
      <c r="A190">
        <f t="shared" si="3"/>
        <v>184</v>
      </c>
      <c r="B190" s="11"/>
      <c r="C190" s="28" t="s">
        <v>1460</v>
      </c>
      <c r="D190" s="55" t="s">
        <v>1463</v>
      </c>
      <c r="E190" s="55" t="s">
        <v>1457</v>
      </c>
      <c r="F190" s="12" t="s">
        <v>1349</v>
      </c>
      <c r="G190" s="31">
        <v>42266</v>
      </c>
      <c r="H190" s="70" t="s">
        <v>235</v>
      </c>
      <c r="I190" s="13" t="s">
        <v>431</v>
      </c>
      <c r="J190" s="14"/>
    </row>
    <row r="191" spans="1:10" x14ac:dyDescent="0.25">
      <c r="A191">
        <f t="shared" si="3"/>
        <v>185</v>
      </c>
      <c r="B191" s="11"/>
      <c r="C191" s="28" t="s">
        <v>1598</v>
      </c>
      <c r="D191" s="55" t="s">
        <v>1599</v>
      </c>
      <c r="E191" s="55" t="s">
        <v>1597</v>
      </c>
      <c r="F191" s="12" t="s">
        <v>1349</v>
      </c>
      <c r="G191" s="31">
        <v>42276</v>
      </c>
      <c r="H191" s="70" t="s">
        <v>1613</v>
      </c>
      <c r="I191" s="13" t="s">
        <v>431</v>
      </c>
      <c r="J191" s="14"/>
    </row>
    <row r="192" spans="1:10" x14ac:dyDescent="0.25">
      <c r="A192">
        <f t="shared" si="3"/>
        <v>186</v>
      </c>
      <c r="B192" s="11"/>
      <c r="C192" s="28" t="s">
        <v>1614</v>
      </c>
      <c r="D192" s="55" t="s">
        <v>1640</v>
      </c>
      <c r="E192" s="55" t="s">
        <v>1641</v>
      </c>
      <c r="F192" s="12" t="s">
        <v>1349</v>
      </c>
      <c r="G192" s="31">
        <v>42276</v>
      </c>
      <c r="H192" s="70" t="s">
        <v>1613</v>
      </c>
      <c r="I192" s="13" t="s">
        <v>431</v>
      </c>
      <c r="J192" s="14"/>
    </row>
    <row r="193" spans="1:10" x14ac:dyDescent="0.25">
      <c r="A193">
        <f t="shared" si="3"/>
        <v>187</v>
      </c>
      <c r="B193" s="11"/>
      <c r="C193" s="28" t="s">
        <v>1615</v>
      </c>
      <c r="D193" s="55" t="s">
        <v>1619</v>
      </c>
      <c r="E193" s="55" t="s">
        <v>1626</v>
      </c>
      <c r="F193" s="12" t="s">
        <v>1349</v>
      </c>
      <c r="G193" s="31">
        <v>42276</v>
      </c>
      <c r="H193" s="70" t="s">
        <v>1613</v>
      </c>
      <c r="I193" s="13" t="s">
        <v>431</v>
      </c>
      <c r="J193" s="14"/>
    </row>
    <row r="194" spans="1:10" x14ac:dyDescent="0.25">
      <c r="A194">
        <f t="shared" si="3"/>
        <v>188</v>
      </c>
      <c r="B194" s="11"/>
      <c r="C194" s="28" t="s">
        <v>1616</v>
      </c>
      <c r="D194" s="55" t="s">
        <v>1620</v>
      </c>
      <c r="E194" s="55" t="s">
        <v>1627</v>
      </c>
      <c r="F194" s="12" t="s">
        <v>1349</v>
      </c>
      <c r="G194" s="31">
        <v>42276</v>
      </c>
      <c r="H194" s="70" t="s">
        <v>1613</v>
      </c>
      <c r="I194" s="13" t="s">
        <v>431</v>
      </c>
      <c r="J194" s="14"/>
    </row>
    <row r="195" spans="1:10" x14ac:dyDescent="0.25">
      <c r="A195">
        <f t="shared" si="3"/>
        <v>189</v>
      </c>
      <c r="B195" s="11"/>
      <c r="C195" s="28" t="s">
        <v>1617</v>
      </c>
      <c r="D195" s="55" t="s">
        <v>1621</v>
      </c>
      <c r="E195" s="55" t="s">
        <v>1628</v>
      </c>
      <c r="F195" s="12" t="s">
        <v>1349</v>
      </c>
      <c r="G195" s="31">
        <v>42276</v>
      </c>
      <c r="H195" s="70" t="s">
        <v>1613</v>
      </c>
      <c r="I195" s="13" t="s">
        <v>431</v>
      </c>
      <c r="J195" s="14"/>
    </row>
    <row r="196" spans="1:10" x14ac:dyDescent="0.25">
      <c r="A196">
        <f t="shared" si="3"/>
        <v>190</v>
      </c>
      <c r="B196" s="11"/>
      <c r="C196" s="28" t="s">
        <v>1618</v>
      </c>
      <c r="D196" s="55" t="s">
        <v>1622</v>
      </c>
      <c r="E196" s="55" t="s">
        <v>1629</v>
      </c>
      <c r="F196" s="12" t="s">
        <v>1349</v>
      </c>
      <c r="G196" s="31">
        <v>42276</v>
      </c>
      <c r="H196" s="70" t="s">
        <v>1613</v>
      </c>
      <c r="I196" s="13" t="s">
        <v>431</v>
      </c>
      <c r="J196" s="14"/>
    </row>
    <row r="197" spans="1:10" x14ac:dyDescent="0.25">
      <c r="A197">
        <f t="shared" si="3"/>
        <v>191</v>
      </c>
      <c r="B197" s="11"/>
      <c r="C197" s="28" t="s">
        <v>1625</v>
      </c>
      <c r="D197" s="55" t="s">
        <v>1623</v>
      </c>
      <c r="E197" s="55" t="s">
        <v>1630</v>
      </c>
      <c r="F197" s="12" t="s">
        <v>1349</v>
      </c>
      <c r="G197" s="31">
        <v>42276</v>
      </c>
      <c r="H197" s="70" t="s">
        <v>1613</v>
      </c>
      <c r="I197" s="13" t="s">
        <v>431</v>
      </c>
      <c r="J197" s="14"/>
    </row>
    <row r="198" spans="1:10" x14ac:dyDescent="0.25">
      <c r="A198">
        <f t="shared" si="3"/>
        <v>192</v>
      </c>
      <c r="B198" s="11"/>
      <c r="C198" s="28" t="s">
        <v>1642</v>
      </c>
      <c r="D198" s="55" t="s">
        <v>1624</v>
      </c>
      <c r="E198" s="55" t="s">
        <v>1631</v>
      </c>
      <c r="F198" s="12" t="s">
        <v>1349</v>
      </c>
      <c r="G198" s="31">
        <v>42276</v>
      </c>
      <c r="H198" s="70" t="s">
        <v>1613</v>
      </c>
      <c r="I198" s="13" t="s">
        <v>431</v>
      </c>
      <c r="J198" s="14"/>
    </row>
    <row r="199" spans="1:10" x14ac:dyDescent="0.25">
      <c r="A199">
        <f t="shared" si="3"/>
        <v>193</v>
      </c>
      <c r="B199" s="11"/>
      <c r="C199" s="28" t="s">
        <v>1701</v>
      </c>
      <c r="D199" s="55" t="s">
        <v>1704</v>
      </c>
      <c r="E199" s="55" t="s">
        <v>1698</v>
      </c>
      <c r="F199" s="12" t="s">
        <v>1349</v>
      </c>
      <c r="G199" s="31">
        <v>42293</v>
      </c>
      <c r="H199" s="70" t="s">
        <v>235</v>
      </c>
      <c r="I199" s="13" t="s">
        <v>431</v>
      </c>
      <c r="J199" s="14"/>
    </row>
    <row r="200" spans="1:10" x14ac:dyDescent="0.25">
      <c r="A200">
        <f t="shared" si="3"/>
        <v>194</v>
      </c>
      <c r="B200" s="11"/>
      <c r="C200" s="28" t="s">
        <v>1702</v>
      </c>
      <c r="D200" s="55" t="s">
        <v>1705</v>
      </c>
      <c r="E200" s="55" t="s">
        <v>1699</v>
      </c>
      <c r="F200" s="12" t="s">
        <v>1349</v>
      </c>
      <c r="G200" s="31">
        <v>42293</v>
      </c>
      <c r="H200" s="70" t="s">
        <v>235</v>
      </c>
      <c r="I200" s="13" t="s">
        <v>431</v>
      </c>
      <c r="J200" s="14"/>
    </row>
    <row r="201" spans="1:10" x14ac:dyDescent="0.25">
      <c r="A201">
        <f t="shared" si="3"/>
        <v>195</v>
      </c>
      <c r="B201" s="11"/>
      <c r="C201" s="28" t="s">
        <v>1703</v>
      </c>
      <c r="D201" s="55" t="s">
        <v>1706</v>
      </c>
      <c r="E201" s="55" t="s">
        <v>1700</v>
      </c>
      <c r="F201" s="12" t="s">
        <v>1349</v>
      </c>
      <c r="G201" s="31">
        <v>42293</v>
      </c>
      <c r="H201" s="70" t="s">
        <v>235</v>
      </c>
      <c r="I201" s="13" t="s">
        <v>431</v>
      </c>
      <c r="J201" s="14"/>
    </row>
    <row r="202" spans="1:10" x14ac:dyDescent="0.25">
      <c r="A202">
        <f t="shared" si="3"/>
        <v>196</v>
      </c>
      <c r="B202" s="11"/>
      <c r="C202" s="28"/>
      <c r="D202" s="12"/>
      <c r="E202" s="55"/>
      <c r="F202" s="12"/>
      <c r="G202" s="12"/>
      <c r="H202" s="70"/>
      <c r="I202" s="13"/>
      <c r="J202" s="14"/>
    </row>
    <row r="203" spans="1:10" x14ac:dyDescent="0.25">
      <c r="A203">
        <f t="shared" si="3"/>
        <v>197</v>
      </c>
      <c r="B203" s="11"/>
      <c r="C203" s="28"/>
      <c r="D203" s="12"/>
      <c r="E203" s="55"/>
      <c r="F203" s="12"/>
      <c r="G203" s="12"/>
      <c r="H203" s="70"/>
      <c r="I203" s="13"/>
      <c r="J203" s="14"/>
    </row>
    <row r="204" spans="1:10" x14ac:dyDescent="0.25">
      <c r="A204">
        <f t="shared" si="3"/>
        <v>198</v>
      </c>
      <c r="B204" s="11"/>
      <c r="C204" s="28" t="s">
        <v>892</v>
      </c>
      <c r="D204" s="12" t="s">
        <v>885</v>
      </c>
      <c r="E204" s="12" t="s">
        <v>868</v>
      </c>
      <c r="F204" s="12" t="s">
        <v>1344</v>
      </c>
      <c r="G204" s="31">
        <v>42265</v>
      </c>
      <c r="H204" s="70" t="s">
        <v>1345</v>
      </c>
      <c r="I204" s="13" t="s">
        <v>815</v>
      </c>
      <c r="J204" s="14"/>
    </row>
    <row r="205" spans="1:10" x14ac:dyDescent="0.25">
      <c r="A205">
        <f t="shared" si="3"/>
        <v>199</v>
      </c>
      <c r="B205" s="11"/>
      <c r="C205" s="28" t="s">
        <v>893</v>
      </c>
      <c r="D205" s="12" t="s">
        <v>547</v>
      </c>
      <c r="E205" s="12" t="s">
        <v>869</v>
      </c>
      <c r="F205" s="12" t="s">
        <v>1344</v>
      </c>
      <c r="G205" s="31">
        <v>42265</v>
      </c>
      <c r="H205" s="70" t="s">
        <v>1345</v>
      </c>
      <c r="I205" s="13" t="s">
        <v>815</v>
      </c>
      <c r="J205" s="14"/>
    </row>
    <row r="206" spans="1:10" x14ac:dyDescent="0.25">
      <c r="A206">
        <f t="shared" si="3"/>
        <v>200</v>
      </c>
      <c r="B206" s="11"/>
      <c r="C206" s="28" t="s">
        <v>894</v>
      </c>
      <c r="D206" s="12" t="s">
        <v>566</v>
      </c>
      <c r="E206" s="12" t="s">
        <v>870</v>
      </c>
      <c r="F206" s="12" t="s">
        <v>1344</v>
      </c>
      <c r="G206" s="31">
        <v>42265</v>
      </c>
      <c r="H206" s="70" t="s">
        <v>1345</v>
      </c>
      <c r="I206" s="13" t="s">
        <v>815</v>
      </c>
      <c r="J206" s="14"/>
    </row>
    <row r="207" spans="1:10" x14ac:dyDescent="0.25">
      <c r="A207">
        <f t="shared" si="3"/>
        <v>201</v>
      </c>
      <c r="B207" s="11"/>
      <c r="C207" s="28" t="s">
        <v>895</v>
      </c>
      <c r="D207" s="55" t="s">
        <v>501</v>
      </c>
      <c r="E207" s="12" t="s">
        <v>871</v>
      </c>
      <c r="F207" s="12" t="s">
        <v>1344</v>
      </c>
      <c r="G207" s="31">
        <v>42265</v>
      </c>
      <c r="H207" s="70" t="s">
        <v>1345</v>
      </c>
      <c r="I207" s="13" t="s">
        <v>815</v>
      </c>
      <c r="J207" s="14"/>
    </row>
    <row r="208" spans="1:10" x14ac:dyDescent="0.25">
      <c r="A208">
        <f t="shared" si="3"/>
        <v>202</v>
      </c>
      <c r="B208" s="11"/>
      <c r="C208" s="28" t="s">
        <v>896</v>
      </c>
      <c r="D208" s="55" t="s">
        <v>886</v>
      </c>
      <c r="E208" s="12" t="s">
        <v>872</v>
      </c>
      <c r="F208" s="12" t="s">
        <v>1344</v>
      </c>
      <c r="G208" s="31">
        <v>42265</v>
      </c>
      <c r="H208" s="70" t="s">
        <v>1345</v>
      </c>
      <c r="I208" s="13" t="s">
        <v>815</v>
      </c>
      <c r="J208" s="14"/>
    </row>
    <row r="209" spans="1:10" x14ac:dyDescent="0.25">
      <c r="A209">
        <f t="shared" si="3"/>
        <v>203</v>
      </c>
      <c r="B209" s="11"/>
      <c r="C209" s="28" t="s">
        <v>897</v>
      </c>
      <c r="D209" s="55" t="s">
        <v>32</v>
      </c>
      <c r="E209" s="12" t="s">
        <v>873</v>
      </c>
      <c r="F209" s="12" t="s">
        <v>1344</v>
      </c>
      <c r="G209" s="31">
        <v>42265</v>
      </c>
      <c r="H209" s="70" t="s">
        <v>1345</v>
      </c>
      <c r="I209" s="13" t="s">
        <v>815</v>
      </c>
      <c r="J209" s="14"/>
    </row>
    <row r="210" spans="1:10" x14ac:dyDescent="0.25">
      <c r="A210">
        <f t="shared" si="3"/>
        <v>204</v>
      </c>
      <c r="B210" s="11"/>
      <c r="C210" s="28" t="s">
        <v>898</v>
      </c>
      <c r="D210" s="55" t="s">
        <v>465</v>
      </c>
      <c r="E210" s="12" t="s">
        <v>874</v>
      </c>
      <c r="F210" s="12" t="s">
        <v>1344</v>
      </c>
      <c r="G210" s="31">
        <v>42265</v>
      </c>
      <c r="H210" s="70" t="s">
        <v>1345</v>
      </c>
      <c r="I210" s="13" t="s">
        <v>815</v>
      </c>
      <c r="J210" s="14"/>
    </row>
    <row r="211" spans="1:10" x14ac:dyDescent="0.25">
      <c r="A211">
        <f t="shared" si="3"/>
        <v>205</v>
      </c>
      <c r="B211" s="11"/>
      <c r="C211" s="28" t="s">
        <v>899</v>
      </c>
      <c r="D211" s="55" t="s">
        <v>19</v>
      </c>
      <c r="E211" s="12" t="s">
        <v>875</v>
      </c>
      <c r="F211" s="12" t="s">
        <v>1344</v>
      </c>
      <c r="G211" s="31">
        <v>42265</v>
      </c>
      <c r="H211" s="70" t="s">
        <v>1345</v>
      </c>
      <c r="I211" s="13" t="s">
        <v>815</v>
      </c>
      <c r="J211" s="14"/>
    </row>
    <row r="212" spans="1:10" x14ac:dyDescent="0.25">
      <c r="A212">
        <f t="shared" si="3"/>
        <v>206</v>
      </c>
      <c r="B212" s="11"/>
      <c r="C212" s="28" t="s">
        <v>900</v>
      </c>
      <c r="D212" s="55" t="s">
        <v>887</v>
      </c>
      <c r="E212" s="12" t="s">
        <v>876</v>
      </c>
      <c r="F212" s="12" t="s">
        <v>1344</v>
      </c>
      <c r="G212" s="31">
        <v>42265</v>
      </c>
      <c r="H212" s="70" t="s">
        <v>1345</v>
      </c>
      <c r="I212" s="13" t="s">
        <v>815</v>
      </c>
      <c r="J212" s="14"/>
    </row>
    <row r="213" spans="1:10" x14ac:dyDescent="0.25">
      <c r="A213">
        <f t="shared" si="3"/>
        <v>207</v>
      </c>
      <c r="B213" s="11"/>
      <c r="C213" s="28" t="s">
        <v>901</v>
      </c>
      <c r="D213" s="55" t="s">
        <v>38</v>
      </c>
      <c r="E213" s="12" t="s">
        <v>877</v>
      </c>
      <c r="F213" s="12" t="s">
        <v>1344</v>
      </c>
      <c r="G213" s="31">
        <v>42265</v>
      </c>
      <c r="H213" s="70" t="s">
        <v>1345</v>
      </c>
      <c r="I213" s="13" t="s">
        <v>815</v>
      </c>
      <c r="J213" s="14"/>
    </row>
    <row r="214" spans="1:10" x14ac:dyDescent="0.25">
      <c r="A214">
        <f t="shared" si="3"/>
        <v>208</v>
      </c>
      <c r="B214" s="11"/>
      <c r="C214" s="28" t="s">
        <v>902</v>
      </c>
      <c r="D214" s="55" t="s">
        <v>571</v>
      </c>
      <c r="E214" s="12" t="s">
        <v>878</v>
      </c>
      <c r="F214" s="12" t="s">
        <v>1344</v>
      </c>
      <c r="G214" s="31">
        <v>42265</v>
      </c>
      <c r="H214" s="70" t="s">
        <v>1345</v>
      </c>
      <c r="I214" s="13" t="s">
        <v>815</v>
      </c>
      <c r="J214" s="14"/>
    </row>
    <row r="215" spans="1:10" x14ac:dyDescent="0.25">
      <c r="A215">
        <f t="shared" si="3"/>
        <v>209</v>
      </c>
      <c r="B215" s="11"/>
      <c r="C215" s="28" t="s">
        <v>903</v>
      </c>
      <c r="D215" s="55" t="s">
        <v>888</v>
      </c>
      <c r="E215" s="12" t="s">
        <v>879</v>
      </c>
      <c r="F215" s="12" t="s">
        <v>1344</v>
      </c>
      <c r="G215" s="31">
        <v>42265</v>
      </c>
      <c r="H215" s="70" t="s">
        <v>1345</v>
      </c>
      <c r="I215" s="13" t="s">
        <v>815</v>
      </c>
      <c r="J215" s="14"/>
    </row>
    <row r="216" spans="1:10" x14ac:dyDescent="0.25">
      <c r="A216">
        <f t="shared" si="3"/>
        <v>210</v>
      </c>
      <c r="B216" s="11"/>
      <c r="C216" s="28" t="s">
        <v>904</v>
      </c>
      <c r="D216" s="55" t="s">
        <v>889</v>
      </c>
      <c r="E216" s="12" t="s">
        <v>880</v>
      </c>
      <c r="F216" s="12" t="s">
        <v>1344</v>
      </c>
      <c r="G216" s="31">
        <v>42265</v>
      </c>
      <c r="H216" s="70" t="s">
        <v>1345</v>
      </c>
      <c r="I216" s="13" t="s">
        <v>815</v>
      </c>
      <c r="J216" s="14"/>
    </row>
    <row r="217" spans="1:10" x14ac:dyDescent="0.25">
      <c r="A217">
        <f t="shared" si="3"/>
        <v>211</v>
      </c>
      <c r="B217" s="11"/>
      <c r="C217" s="28" t="s">
        <v>905</v>
      </c>
      <c r="D217" s="55" t="s">
        <v>890</v>
      </c>
      <c r="E217" s="12" t="s">
        <v>881</v>
      </c>
      <c r="F217" s="12" t="s">
        <v>1344</v>
      </c>
      <c r="G217" s="31">
        <v>42265</v>
      </c>
      <c r="H217" s="70" t="s">
        <v>1345</v>
      </c>
      <c r="I217" s="13" t="s">
        <v>815</v>
      </c>
      <c r="J217" s="14"/>
    </row>
    <row r="218" spans="1:10" x14ac:dyDescent="0.25">
      <c r="A218">
        <f t="shared" si="3"/>
        <v>212</v>
      </c>
      <c r="B218" s="11"/>
      <c r="C218" s="28" t="s">
        <v>906</v>
      </c>
      <c r="D218" s="55" t="s">
        <v>891</v>
      </c>
      <c r="E218" s="12" t="s">
        <v>882</v>
      </c>
      <c r="F218" s="12" t="s">
        <v>1344</v>
      </c>
      <c r="G218" s="31">
        <v>42265</v>
      </c>
      <c r="H218" s="70" t="s">
        <v>1345</v>
      </c>
      <c r="I218" s="13" t="s">
        <v>815</v>
      </c>
      <c r="J218" s="14"/>
    </row>
    <row r="219" spans="1:10" x14ac:dyDescent="0.25">
      <c r="A219">
        <f t="shared" si="3"/>
        <v>213</v>
      </c>
      <c r="B219" s="11"/>
      <c r="C219" s="28" t="s">
        <v>907</v>
      </c>
      <c r="D219" s="55" t="s">
        <v>617</v>
      </c>
      <c r="E219" s="12" t="s">
        <v>883</v>
      </c>
      <c r="F219" s="12" t="s">
        <v>1344</v>
      </c>
      <c r="G219" s="31">
        <v>42265</v>
      </c>
      <c r="H219" s="70" t="s">
        <v>1345</v>
      </c>
      <c r="I219" s="13" t="s">
        <v>815</v>
      </c>
      <c r="J219" s="14"/>
    </row>
    <row r="220" spans="1:10" x14ac:dyDescent="0.25">
      <c r="A220">
        <f t="shared" si="3"/>
        <v>214</v>
      </c>
      <c r="B220" s="11"/>
      <c r="C220" s="28" t="s">
        <v>908</v>
      </c>
      <c r="D220" s="55" t="s">
        <v>20</v>
      </c>
      <c r="E220" s="12" t="s">
        <v>884</v>
      </c>
      <c r="F220" s="12" t="s">
        <v>1344</v>
      </c>
      <c r="G220" s="31">
        <v>42265</v>
      </c>
      <c r="H220" s="70" t="s">
        <v>1345</v>
      </c>
      <c r="I220" s="13" t="s">
        <v>815</v>
      </c>
      <c r="J220" s="14"/>
    </row>
    <row r="221" spans="1:10" x14ac:dyDescent="0.25">
      <c r="A221">
        <f t="shared" si="3"/>
        <v>215</v>
      </c>
      <c r="B221" s="11"/>
      <c r="C221" s="28"/>
      <c r="D221" s="12"/>
      <c r="E221" s="12"/>
      <c r="F221" s="12"/>
      <c r="G221" s="12"/>
      <c r="H221" s="70"/>
      <c r="I221" s="13"/>
      <c r="J221" s="14"/>
    </row>
    <row r="222" spans="1:10" x14ac:dyDescent="0.25">
      <c r="A222">
        <f t="shared" si="3"/>
        <v>216</v>
      </c>
      <c r="B222" s="11"/>
      <c r="C222" s="28"/>
      <c r="D222" s="12"/>
      <c r="E222" s="12"/>
      <c r="F222" s="12"/>
      <c r="G222" s="12"/>
      <c r="H222" s="70"/>
      <c r="I222" s="13"/>
      <c r="J222" s="14"/>
    </row>
    <row r="223" spans="1:10" ht="18" thickBot="1" x14ac:dyDescent="0.3">
      <c r="A223">
        <f t="shared" si="3"/>
        <v>217</v>
      </c>
      <c r="B223" s="11"/>
      <c r="C223" s="28"/>
      <c r="D223" s="12"/>
      <c r="E223" s="12"/>
      <c r="F223" s="12"/>
      <c r="G223" s="12"/>
      <c r="H223" s="70"/>
      <c r="I223" s="13"/>
      <c r="J223" s="14"/>
    </row>
    <row r="224" spans="1:10" x14ac:dyDescent="0.25">
      <c r="A224">
        <f t="shared" si="3"/>
        <v>218</v>
      </c>
      <c r="B224" s="7" t="s">
        <v>319</v>
      </c>
      <c r="C224" s="27" t="s">
        <v>1356</v>
      </c>
      <c r="D224" s="7" t="s">
        <v>1352</v>
      </c>
      <c r="E224" s="8" t="s">
        <v>1353</v>
      </c>
      <c r="F224" s="8" t="s">
        <v>1354</v>
      </c>
      <c r="G224" s="30">
        <v>42256</v>
      </c>
      <c r="H224" s="112" t="s">
        <v>235</v>
      </c>
      <c r="I224" s="9" t="s">
        <v>1355</v>
      </c>
      <c r="J224" s="10"/>
    </row>
    <row r="225" spans="1:10" x14ac:dyDescent="0.25">
      <c r="A225">
        <f t="shared" si="3"/>
        <v>219</v>
      </c>
      <c r="B225" s="11"/>
      <c r="C225" s="28"/>
      <c r="D225" s="11"/>
      <c r="E225" s="12"/>
      <c r="F225" s="12"/>
      <c r="G225" s="12"/>
      <c r="H225" s="70"/>
      <c r="I225" s="13"/>
      <c r="J225" s="14"/>
    </row>
    <row r="226" spans="1:10" x14ac:dyDescent="0.25">
      <c r="A226">
        <f t="shared" si="3"/>
        <v>220</v>
      </c>
      <c r="B226" s="11"/>
      <c r="C226" s="28"/>
      <c r="D226" s="11"/>
      <c r="E226" s="12"/>
      <c r="F226" s="12"/>
      <c r="G226" s="12"/>
      <c r="H226" s="70"/>
      <c r="I226" s="13"/>
      <c r="J226" s="14"/>
    </row>
    <row r="227" spans="1:10" x14ac:dyDescent="0.25">
      <c r="A227">
        <f t="shared" si="3"/>
        <v>221</v>
      </c>
      <c r="B227" s="11"/>
      <c r="C227" s="28"/>
      <c r="D227" s="11"/>
      <c r="E227" s="12"/>
      <c r="F227" s="12"/>
      <c r="G227" s="12"/>
      <c r="H227" s="69"/>
      <c r="I227" s="12"/>
      <c r="J227" s="14"/>
    </row>
    <row r="228" spans="1:10" ht="18" thickBot="1" x14ac:dyDescent="0.3">
      <c r="A228">
        <f t="shared" si="3"/>
        <v>222</v>
      </c>
      <c r="B228" s="16"/>
      <c r="C228" s="29"/>
      <c r="D228" s="16"/>
      <c r="E228" s="17"/>
      <c r="F228" s="17"/>
      <c r="G228" s="17"/>
      <c r="H228" s="71"/>
      <c r="I228" s="17"/>
      <c r="J228" s="19"/>
    </row>
    <row r="229" spans="1:10" x14ac:dyDescent="0.25">
      <c r="A229">
        <f t="shared" si="3"/>
        <v>223</v>
      </c>
      <c r="B229" s="11"/>
      <c r="C229" s="28"/>
      <c r="D229" s="12"/>
      <c r="E229" s="12"/>
      <c r="F229" s="12"/>
      <c r="G229" s="12"/>
      <c r="H229" s="69"/>
      <c r="I229" s="12"/>
      <c r="J229" s="14"/>
    </row>
    <row r="230" spans="1:10" ht="18" thickBot="1" x14ac:dyDescent="0.3">
      <c r="A230">
        <f t="shared" si="3"/>
        <v>224</v>
      </c>
      <c r="B230" s="16"/>
      <c r="C230" s="29"/>
      <c r="D230" s="17"/>
      <c r="E230" s="17"/>
      <c r="F230" s="17"/>
      <c r="G230" s="17"/>
      <c r="H230" s="71"/>
      <c r="I230" s="17"/>
      <c r="J230" s="19"/>
    </row>
    <row r="231" spans="1:10" x14ac:dyDescent="0.25">
      <c r="C231" s="3"/>
    </row>
    <row r="232" spans="1:10" x14ac:dyDescent="0.25">
      <c r="C232" s="3"/>
    </row>
    <row r="233" spans="1:10" x14ac:dyDescent="0.25">
      <c r="C233" s="3"/>
    </row>
    <row r="234" spans="1:10" x14ac:dyDescent="0.25">
      <c r="C234" s="3"/>
    </row>
  </sheetData>
  <autoFilter ref="A6:J230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44" zoomScale="140" zoomScaleNormal="140" zoomScalePageLayoutView="140" workbookViewId="0">
      <selection activeCell="B45" sqref="B4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1708</v>
      </c>
      <c r="H3" s="99"/>
    </row>
    <row r="4" spans="1:8" x14ac:dyDescent="0.25">
      <c r="A4" s="77" t="s">
        <v>1107</v>
      </c>
      <c r="B4" s="79" t="s">
        <v>1184</v>
      </c>
    </row>
    <row r="5" spans="1:8" x14ac:dyDescent="0.25">
      <c r="A5" s="77" t="s">
        <v>1109</v>
      </c>
      <c r="B5" s="80" t="s">
        <v>1260</v>
      </c>
      <c r="C5" t="s">
        <v>1528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1261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1262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1263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1265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1264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1290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1287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1266</v>
      </c>
      <c r="H14" s="77"/>
    </row>
    <row r="15" spans="1:8" x14ac:dyDescent="0.25">
      <c r="A15" s="82" t="s">
        <v>1123</v>
      </c>
      <c r="B15" s="85" t="s">
        <v>1267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1268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1269</v>
      </c>
      <c r="C17" t="s">
        <v>1110</v>
      </c>
      <c r="H17" s="77"/>
    </row>
    <row r="18" spans="1:8" x14ac:dyDescent="0.25">
      <c r="A18" s="80" t="s">
        <v>1126</v>
      </c>
      <c r="B18" s="77" t="s">
        <v>1272</v>
      </c>
      <c r="D18" s="3" t="s">
        <v>1257</v>
      </c>
      <c r="H18" s="77"/>
    </row>
    <row r="19" spans="1:8" x14ac:dyDescent="0.25">
      <c r="A19" s="80" t="s">
        <v>1127</v>
      </c>
      <c r="B19" s="77" t="s">
        <v>1270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1288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1271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1284</v>
      </c>
      <c r="D24" s="3" t="s">
        <v>1257</v>
      </c>
      <c r="H24" s="101"/>
    </row>
    <row r="25" spans="1:8" x14ac:dyDescent="0.25">
      <c r="A25" s="80" t="s">
        <v>1135</v>
      </c>
      <c r="B25" s="86" t="s">
        <v>1274</v>
      </c>
      <c r="C25" t="s">
        <v>1528</v>
      </c>
      <c r="D25" s="3" t="s">
        <v>1257</v>
      </c>
      <c r="H25" s="101"/>
    </row>
    <row r="26" spans="1:8" x14ac:dyDescent="0.25">
      <c r="A26" s="80" t="s">
        <v>1136</v>
      </c>
      <c r="B26" s="86" t="s">
        <v>1273</v>
      </c>
      <c r="C26" t="s">
        <v>1528</v>
      </c>
      <c r="D26" s="3" t="s">
        <v>1111</v>
      </c>
      <c r="H26" s="101"/>
    </row>
    <row r="27" spans="1:8" x14ac:dyDescent="0.25">
      <c r="A27" s="80" t="s">
        <v>1137</v>
      </c>
      <c r="B27" s="86" t="s">
        <v>1279</v>
      </c>
      <c r="C27" t="s">
        <v>1528</v>
      </c>
      <c r="D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1275</v>
      </c>
      <c r="C29" t="s">
        <v>1528</v>
      </c>
      <c r="D29" s="3" t="s">
        <v>1111</v>
      </c>
      <c r="H29" s="77"/>
    </row>
    <row r="30" spans="1:8" x14ac:dyDescent="0.25">
      <c r="A30" s="80" t="s">
        <v>1141</v>
      </c>
      <c r="B30" s="84" t="s">
        <v>1529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1276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1277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1278</v>
      </c>
      <c r="C33" t="s">
        <v>1115</v>
      </c>
      <c r="D33" s="3" t="s">
        <v>1674</v>
      </c>
      <c r="H33" s="101"/>
    </row>
    <row r="34" spans="1:9" x14ac:dyDescent="0.25">
      <c r="A34" s="82" t="s">
        <v>1145</v>
      </c>
      <c r="B34" s="86" t="s">
        <v>1280</v>
      </c>
      <c r="H34" s="84"/>
    </row>
    <row r="35" spans="1:9" x14ac:dyDescent="0.25">
      <c r="A35" s="82" t="s">
        <v>1146</v>
      </c>
      <c r="B35" s="84" t="s">
        <v>1281</v>
      </c>
      <c r="C35" t="s">
        <v>1528</v>
      </c>
      <c r="D35" s="3" t="s">
        <v>1257</v>
      </c>
      <c r="H35" s="86"/>
    </row>
    <row r="36" spans="1:9" x14ac:dyDescent="0.25">
      <c r="A36" s="82" t="s">
        <v>1147</v>
      </c>
      <c r="B36" s="84" t="s">
        <v>1291</v>
      </c>
      <c r="H36" s="86"/>
    </row>
    <row r="37" spans="1:9" x14ac:dyDescent="0.25">
      <c r="A37" s="82" t="s">
        <v>1148</v>
      </c>
      <c r="B37" s="84" t="s">
        <v>1282</v>
      </c>
      <c r="C37" t="s">
        <v>1528</v>
      </c>
      <c r="D37" s="3" t="s">
        <v>1111</v>
      </c>
      <c r="H37" s="102"/>
    </row>
    <row r="38" spans="1:9" x14ac:dyDescent="0.25">
      <c r="A38" s="84" t="s">
        <v>1149</v>
      </c>
      <c r="B38" s="84" t="s">
        <v>1283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1709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1710</v>
      </c>
      <c r="H44" s="102"/>
    </row>
    <row r="45" spans="1:9" x14ac:dyDescent="0.25">
      <c r="A45" s="77" t="s">
        <v>1162</v>
      </c>
      <c r="B45" s="84" t="s">
        <v>1530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1259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1260</v>
      </c>
      <c r="H49" s="102"/>
    </row>
    <row r="50" spans="1:8" x14ac:dyDescent="0.25">
      <c r="A50" s="77" t="s">
        <v>1169</v>
      </c>
      <c r="B50" s="77" t="s">
        <v>1261</v>
      </c>
      <c r="H50" s="102"/>
    </row>
    <row r="51" spans="1:8" x14ac:dyDescent="0.25">
      <c r="A51" s="77" t="s">
        <v>1170</v>
      </c>
      <c r="B51" s="77" t="s">
        <v>1262</v>
      </c>
      <c r="H51" s="102"/>
    </row>
    <row r="52" spans="1:8" x14ac:dyDescent="0.25">
      <c r="A52" s="77" t="s">
        <v>1171</v>
      </c>
      <c r="B52" s="77" t="s">
        <v>1263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1264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1289</v>
      </c>
      <c r="H56" s="102"/>
    </row>
    <row r="57" spans="1:8" x14ac:dyDescent="0.25">
      <c r="A57" s="77" t="s">
        <v>1176</v>
      </c>
      <c r="B57" s="101" t="s">
        <v>1287</v>
      </c>
      <c r="H57" s="102"/>
    </row>
    <row r="58" spans="1:8" x14ac:dyDescent="0.25">
      <c r="A58" s="80" t="s">
        <v>1177</v>
      </c>
      <c r="B58" s="84" t="s">
        <v>1276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1293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1294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1295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1292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2015-10-19T03:32:50Z</dcterms:modified>
</cp:coreProperties>
</file>