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6080" activeTab="3"/>
  </bookViews>
  <sheets>
    <sheet name="目录" sheetId="9" r:id="rId1"/>
    <sheet name="bossxinshouBingxuenvwang3" sheetId="2" r:id="rId2"/>
    <sheet name="xgxinshouJiuweihu4" sheetId="18" r:id="rId3"/>
    <sheet name="数值" sheetId="19" r:id="rId4"/>
  </sheets>
  <calcPr calcId="152511"/>
</workbook>
</file>

<file path=xl/calcChain.xml><?xml version="1.0" encoding="utf-8"?>
<calcChain xmlns="http://schemas.openxmlformats.org/spreadsheetml/2006/main">
  <c r="F17" i="19" l="1"/>
</calcChain>
</file>

<file path=xl/sharedStrings.xml><?xml version="1.0" encoding="utf-8"?>
<sst xmlns="http://schemas.openxmlformats.org/spreadsheetml/2006/main" count="540" uniqueCount="304">
  <si>
    <t>基本</t>
    <phoneticPr fontId="6" type="noConversion"/>
  </si>
  <si>
    <t>受控</t>
    <phoneticPr fontId="6" type="noConversion"/>
  </si>
  <si>
    <t>基本</t>
    <phoneticPr fontId="6" type="noConversion"/>
  </si>
  <si>
    <t>x</t>
    <phoneticPr fontId="6" type="noConversion"/>
  </si>
  <si>
    <t>状态切换</t>
    <phoneticPr fontId="6" type="noConversion"/>
  </si>
  <si>
    <t>配置为0</t>
    <phoneticPr fontId="6" type="noConversion"/>
  </si>
  <si>
    <t>配置为1</t>
    <phoneticPr fontId="6" type="noConversion"/>
  </si>
  <si>
    <t>基本</t>
  </si>
  <si>
    <t>检查buff.csv中参数配置情况</t>
    <phoneticPr fontId="6" type="noConversion"/>
  </si>
  <si>
    <t>查看casterType</t>
    <phoneticPr fontId="6" type="noConversion"/>
  </si>
  <si>
    <t>配置为1</t>
    <phoneticPr fontId="6" type="noConversion"/>
  </si>
  <si>
    <t>弱点初始状态initialStatus</t>
    <phoneticPr fontId="6" type="noConversion"/>
  </si>
  <si>
    <t>弱点正常状态2类型stat2WpType</t>
    <phoneticPr fontId="6" type="noConversion"/>
  </si>
  <si>
    <t>弱点正常状态1类型stat1WpType</t>
    <phoneticPr fontId="6" type="noConversion"/>
  </si>
  <si>
    <t>ai目标选择isTarget</t>
    <phoneticPr fontId="6" type="noConversion"/>
  </si>
  <si>
    <t>关联掉血isDamagePoint</t>
    <phoneticPr fontId="6" type="noConversion"/>
  </si>
  <si>
    <t>弱点名称name</t>
    <phoneticPr fontId="6" type="noConversion"/>
  </si>
  <si>
    <t>弱点初始状态initialStatus</t>
    <phoneticPr fontId="6" type="noConversion"/>
  </si>
  <si>
    <t>weakpoint.csv配置检查</t>
    <phoneticPr fontId="6" type="noConversion"/>
  </si>
  <si>
    <t>配置</t>
    <phoneticPr fontId="6" type="noConversion"/>
  </si>
  <si>
    <t>备注</t>
  </si>
  <si>
    <t>表单编号</t>
  </si>
  <si>
    <t>P/F</t>
  </si>
  <si>
    <t>预期结果</t>
  </si>
  <si>
    <t>数据选择</t>
  </si>
  <si>
    <t>操作步骤</t>
  </si>
  <si>
    <t>step No.</t>
  </si>
  <si>
    <t>测试点描述</t>
  </si>
  <si>
    <t>路径</t>
  </si>
  <si>
    <t>caseID</t>
  </si>
  <si>
    <t>更新日期</t>
  </si>
  <si>
    <t>更新内容</t>
  </si>
  <si>
    <t>更新人</t>
  </si>
  <si>
    <t>策划源文档</t>
  </si>
  <si>
    <t>SVN版本</t>
  </si>
  <si>
    <t>基本</t>
    <phoneticPr fontId="3" type="noConversion"/>
  </si>
  <si>
    <t>状态切换</t>
    <phoneticPr fontId="3" type="noConversion"/>
  </si>
  <si>
    <t>查看状态1弱点信息</t>
    <phoneticPr fontId="3" type="noConversion"/>
  </si>
  <si>
    <t>弱点1状态</t>
    <phoneticPr fontId="3" type="noConversion"/>
  </si>
  <si>
    <t>弱点1图标</t>
    <phoneticPr fontId="3" type="noConversion"/>
  </si>
  <si>
    <t>弱点1tips</t>
    <phoneticPr fontId="3" type="noConversion"/>
  </si>
  <si>
    <t>弱点2状态</t>
    <phoneticPr fontId="3" type="noConversion"/>
  </si>
  <si>
    <t>弱点2图标</t>
    <phoneticPr fontId="3" type="noConversion"/>
  </si>
  <si>
    <t>弱点2tips</t>
    <phoneticPr fontId="3" type="noConversion"/>
  </si>
  <si>
    <t>查看状态1怪物AI</t>
    <phoneticPr fontId="3" type="noConversion"/>
  </si>
  <si>
    <t>本体</t>
    <phoneticPr fontId="3" type="noConversion"/>
  </si>
  <si>
    <t>隐藏</t>
    <phoneticPr fontId="3" type="noConversion"/>
  </si>
  <si>
    <t>猜猜我在哪</t>
  </si>
  <si>
    <t>正常</t>
    <phoneticPr fontId="3" type="noConversion"/>
  </si>
  <si>
    <t>照妖镜找到弱点</t>
    <phoneticPr fontId="3" type="noConversion"/>
  </si>
  <si>
    <t>对局中动作检查</t>
    <phoneticPr fontId="6" type="noConversion"/>
  </si>
  <si>
    <t>查看怪物模型</t>
    <phoneticPr fontId="6" type="noConversion"/>
  </si>
  <si>
    <t>胜利</t>
    <phoneticPr fontId="6" type="noConversion"/>
  </si>
  <si>
    <t>动作切换无明显问题</t>
    <phoneticPr fontId="6" type="noConversion"/>
  </si>
  <si>
    <t>配置为345</t>
    <phoneticPr fontId="6" type="noConversion"/>
  </si>
  <si>
    <t>配置为0</t>
    <phoneticPr fontId="6" type="noConversion"/>
  </si>
  <si>
    <t>Ani id</t>
    <phoneticPr fontId="6" type="noConversion"/>
  </si>
  <si>
    <t>音效（AutoList）</t>
    <phoneticPr fontId="6" type="noConversion"/>
  </si>
  <si>
    <t>id="bosszhifuletuJiuweihu41e2" 
state="0"</t>
  </si>
  <si>
    <t>attach/locky</t>
    <phoneticPr fontId="6" type="noConversion"/>
  </si>
  <si>
    <t>boss技能1</t>
    <phoneticPr fontId="6" type="noConversion"/>
  </si>
  <si>
    <t>均为1</t>
    <phoneticPr fontId="6" type="noConversion"/>
  </si>
  <si>
    <t>均为0</t>
    <phoneticPr fontId="6" type="noConversion"/>
  </si>
  <si>
    <t>buff.csv配置检查</t>
    <phoneticPr fontId="6" type="noConversion"/>
  </si>
  <si>
    <t>动作（MotionList）</t>
    <phoneticPr fontId="6" type="noConversion"/>
  </si>
  <si>
    <t>检查技能延迟动画配置情况</t>
    <phoneticPr fontId="6" type="noConversion"/>
  </si>
  <si>
    <t>特效（ParticleList）</t>
    <phoneticPr fontId="6" type="noConversion"/>
  </si>
  <si>
    <t>attach="true"</t>
    <phoneticPr fontId="6" type="noConversion"/>
  </si>
  <si>
    <t>对局中，怪物释放该技能，查看延迟效果播放情况</t>
    <phoneticPr fontId="6" type="noConversion"/>
  </si>
  <si>
    <t>进入对局，查看状态1动作表现情况</t>
    <phoneticPr fontId="6" type="noConversion"/>
  </si>
  <si>
    <t>待机</t>
    <phoneticPr fontId="6" type="noConversion"/>
  </si>
  <si>
    <t>boss技能1</t>
    <phoneticPr fontId="6" type="noConversion"/>
  </si>
  <si>
    <t>死亡</t>
    <phoneticPr fontId="6" type="noConversion"/>
  </si>
  <si>
    <t>受击</t>
    <phoneticPr fontId="6" type="noConversion"/>
  </si>
  <si>
    <t>查看动作切换情况</t>
    <phoneticPr fontId="6" type="noConversion"/>
  </si>
  <si>
    <t>基本</t>
    <phoneticPr fontId="6" type="noConversion"/>
  </si>
  <si>
    <t>配置了碰撞盒</t>
    <phoneticPr fontId="6" type="noConversion"/>
  </si>
  <si>
    <t>碰撞区域适当</t>
    <phoneticPr fontId="6" type="noConversion"/>
  </si>
  <si>
    <t>对局中集火怪物，查看集火情况</t>
    <phoneticPr fontId="6" type="noConversion"/>
  </si>
  <si>
    <t>触发集火，集火特效挂在弱点上</t>
    <phoneticPr fontId="6" type="noConversion"/>
  </si>
  <si>
    <t>技能相关</t>
    <phoneticPr fontId="6" type="noConversion"/>
  </si>
  <si>
    <t>spell.csv配置检查</t>
    <phoneticPr fontId="6" type="noConversion"/>
  </si>
  <si>
    <t>id</t>
    <phoneticPr fontId="6" type="noConversion"/>
  </si>
  <si>
    <t>rootEffect</t>
    <phoneticPr fontId="6" type="noConversion"/>
  </si>
  <si>
    <t>配置为0</t>
    <phoneticPr fontId="6" type="noConversion"/>
  </si>
  <si>
    <t>isAoe</t>
    <phoneticPr fontId="6" type="noConversion"/>
  </si>
  <si>
    <t>配置为空（什么都不能配）</t>
    <phoneticPr fontId="6" type="noConversion"/>
  </si>
  <si>
    <t>effect.csv配置检查</t>
    <phoneticPr fontId="6" type="noConversion"/>
  </si>
  <si>
    <t>均为1</t>
    <phoneticPr fontId="6" type="noConversion"/>
  </si>
  <si>
    <t>查看targetType</t>
    <phoneticPr fontId="6" type="noConversion"/>
  </si>
  <si>
    <t>查看chance配置</t>
    <phoneticPr fontId="6" type="noConversion"/>
  </si>
  <si>
    <t>查看伤害类型</t>
    <phoneticPr fontId="6" type="noConversion"/>
  </si>
  <si>
    <t>检查effect配置逻辑</t>
    <phoneticPr fontId="6" type="noConversion"/>
  </si>
  <si>
    <t>逻辑</t>
    <phoneticPr fontId="6" type="noConversion"/>
  </si>
  <si>
    <t>检查buff.csv中参数配置情况</t>
    <phoneticPr fontId="6" type="noConversion"/>
  </si>
  <si>
    <t>animation.xml配置检查</t>
    <phoneticPr fontId="6" type="noConversion"/>
  </si>
  <si>
    <t>检查技能施法动画配置情况</t>
    <phoneticPr fontId="6" type="noConversion"/>
  </si>
  <si>
    <t>Ani id</t>
    <phoneticPr fontId="6" type="noConversion"/>
  </si>
  <si>
    <t>动作（MotionList）</t>
    <phoneticPr fontId="6" type="noConversion"/>
  </si>
  <si>
    <t>特效（ParticleList）</t>
    <phoneticPr fontId="6" type="noConversion"/>
  </si>
  <si>
    <t>attach/locky</t>
    <phoneticPr fontId="6" type="noConversion"/>
  </si>
  <si>
    <t>音效（AutoList）</t>
    <phoneticPr fontId="6" type="noConversion"/>
  </si>
  <si>
    <t>检查技能延迟动画配置情况</t>
    <phoneticPr fontId="6" type="noConversion"/>
  </si>
  <si>
    <t>检查技能伤害动画配置情况</t>
    <phoneticPr fontId="6" type="noConversion"/>
  </si>
  <si>
    <t>检查技能伤害动画配置情况</t>
    <phoneticPr fontId="6" type="noConversion"/>
  </si>
  <si>
    <t>asset="magicEarthMedium"
bundle="effect/particle"
parent=""</t>
    <phoneticPr fontId="6" type="noConversion"/>
  </si>
  <si>
    <t>time="0" 
name="earthp1"</t>
    <phoneticPr fontId="6" type="noConversion"/>
  </si>
  <si>
    <t>技能效果测试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</si>
  <si>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</si>
  <si>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</si>
  <si>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基本信息</t>
    <phoneticPr fontId="6" type="noConversion"/>
  </si>
  <si>
    <t>基本</t>
    <phoneticPr fontId="6" type="noConversion"/>
  </si>
  <si>
    <t>对局中，查看怪物模型显示情况</t>
    <phoneticPr fontId="6" type="noConversion"/>
  </si>
  <si>
    <t>boss技能2</t>
    <phoneticPr fontId="6" type="noConversion"/>
  </si>
  <si>
    <t>出场</t>
    <phoneticPr fontId="6" type="noConversion"/>
  </si>
  <si>
    <t>碰撞盒与集火</t>
    <phoneticPr fontId="6" type="noConversion"/>
  </si>
  <si>
    <t>查看怪物碰撞盒配置情况</t>
    <phoneticPr fontId="6" type="noConversion"/>
  </si>
  <si>
    <t>配置了碰撞盒</t>
    <phoneticPr fontId="6" type="noConversion"/>
  </si>
  <si>
    <t>对局中，点击碰撞盒，查看碰撞区域情况</t>
    <phoneticPr fontId="6" type="noConversion"/>
  </si>
  <si>
    <t>碰撞区域适当</t>
    <phoneticPr fontId="6" type="noConversion"/>
  </si>
  <si>
    <t>检查spell.csv中部分参数配置情况</t>
    <phoneticPr fontId="6" type="noConversion"/>
  </si>
  <si>
    <t>category</t>
    <phoneticPr fontId="6" type="noConversion"/>
  </si>
  <si>
    <t>firstSpell</t>
    <phoneticPr fontId="6" type="noConversion"/>
  </si>
  <si>
    <t>检查effect.csv中部分参数配置情况</t>
    <phoneticPr fontId="6" type="noConversion"/>
  </si>
  <si>
    <t>查看casterType</t>
    <phoneticPr fontId="6" type="noConversion"/>
  </si>
  <si>
    <t>检查技能施法动画配置情况</t>
    <phoneticPr fontId="6" type="noConversion"/>
  </si>
  <si>
    <t>Ani id</t>
    <phoneticPr fontId="6" type="noConversion"/>
  </si>
  <si>
    <t>x</t>
    <phoneticPr fontId="6" type="noConversion"/>
  </si>
  <si>
    <t>音效（AutoList）</t>
    <phoneticPr fontId="6" type="noConversion"/>
  </si>
  <si>
    <t>x</t>
    <phoneticPr fontId="6" type="noConversion"/>
  </si>
  <si>
    <t>time="0" 
name="earthp1"</t>
    <phoneticPr fontId="6" type="noConversion"/>
  </si>
  <si>
    <t>boss受击晃动不要大，要小，不要使弱点位移范围超过20cm 总长15帧</t>
  </si>
  <si>
    <t>fagong</t>
  </si>
  <si>
    <t>wangl</t>
    <phoneticPr fontId="3" type="noConversion"/>
  </si>
  <si>
    <t>boss技能2</t>
    <phoneticPr fontId="6" type="noConversion"/>
  </si>
  <si>
    <t>用于战斗待机及村落待机，2秒循环，动作幅度要小。总长2s</t>
  </si>
  <si>
    <t>1.5秒倒地，1.5秒一定要踏实的死在地上。2秒做完动作 总长2s</t>
  </si>
  <si>
    <t>2秒循环动作 总长2s</t>
  </si>
  <si>
    <t>2秒循环 弱点露出，动作幅度非常小 总长2s</t>
  </si>
  <si>
    <t>1.5秒，亮相动作，不是跳入。 总长2s</t>
  </si>
  <si>
    <t>单伤</t>
    <phoneticPr fontId="3" type="noConversion"/>
  </si>
  <si>
    <t>添加0-0对局设计测试用例</t>
    <phoneticPr fontId="3" type="noConversion"/>
  </si>
  <si>
    <t>svn://192.168.199.122/gd/新手教学/0-0对局设计.xlsx</t>
    <phoneticPr fontId="3" type="noConversion"/>
  </si>
  <si>
    <t>bossxinshouBingxuenvwang3wp01</t>
  </si>
  <si>
    <t>查看弱点bossxinshouBingxuenvwang3wp02配置情况</t>
  </si>
  <si>
    <t>bossxinshouBingxuenvwang3wp02</t>
  </si>
  <si>
    <t>配置为bossxinshouBingxuenvwang31</t>
  </si>
  <si>
    <t>配置为bossxinshouBingxuenvwang31e1</t>
  </si>
  <si>
    <t>bossxinshouBingxuenvwang31</t>
  </si>
  <si>
    <t>配置为bossxinshouBingxuenvwang32</t>
  </si>
  <si>
    <t>配置为bossxinshouBingxuenvwang32e1</t>
  </si>
  <si>
    <t>bossxinshouBingxuenvwang32</t>
  </si>
  <si>
    <t>配置为3</t>
    <phoneticPr fontId="6" type="noConversion"/>
  </si>
  <si>
    <t>配置为345</t>
    <phoneticPr fontId="6" type="noConversion"/>
  </si>
  <si>
    <t>正常</t>
    <phoneticPr fontId="3" type="noConversion"/>
  </si>
  <si>
    <t>彩色胸</t>
    <phoneticPr fontId="3" type="noConversion"/>
  </si>
  <si>
    <t>优先级由低到高
1.保底使用技能1
2.每4回合使用技能2</t>
    <phoneticPr fontId="6" type="noConversion"/>
  </si>
  <si>
    <t>彩色头</t>
    <phoneticPr fontId="3" type="noConversion"/>
  </si>
  <si>
    <t>灰色头</t>
    <phoneticPr fontId="3" type="noConversion"/>
  </si>
  <si>
    <t>弱点</t>
  </si>
  <si>
    <t>冰雪女王</t>
    <phoneticPr fontId="3" type="noConversion"/>
  </si>
  <si>
    <t>dazhaoxuanyao</t>
    <phoneticPr fontId="3" type="noConversion"/>
  </si>
  <si>
    <t>头</t>
    <phoneticPr fontId="6" type="noConversion"/>
  </si>
  <si>
    <t>胸</t>
    <phoneticPr fontId="3" type="noConversion"/>
  </si>
  <si>
    <t>水法术</t>
    <phoneticPr fontId="6" type="noConversion"/>
  </si>
  <si>
    <t>单伤</t>
    <phoneticPr fontId="3" type="noConversion"/>
  </si>
  <si>
    <t>水法术</t>
    <phoneticPr fontId="6" type="noConversion"/>
  </si>
  <si>
    <t>x</t>
    <phoneticPr fontId="6" type="noConversion"/>
  </si>
  <si>
    <t>查看弱点bossxinshouBingxuenvwang3wp01配置情况</t>
    <phoneticPr fontId="3" type="noConversion"/>
  </si>
  <si>
    <t>配置</t>
    <phoneticPr fontId="6" type="noConversion"/>
  </si>
  <si>
    <t>unitdata.csv配置检查</t>
    <phoneticPr fontId="6" type="noConversion"/>
  </si>
  <si>
    <t>检查unitdata.csv配置情况</t>
    <phoneticPr fontId="6" type="noConversion"/>
  </si>
  <si>
    <t>怪物ID-index</t>
    <phoneticPr fontId="6" type="noConversion"/>
  </si>
  <si>
    <t>怪物属性property</t>
    <phoneticPr fontId="6" type="noConversion"/>
  </si>
  <si>
    <t>配置为3</t>
    <phoneticPr fontId="6" type="noConversion"/>
  </si>
  <si>
    <t>技能列表spellIDList</t>
    <phoneticPr fontId="6" type="noConversion"/>
  </si>
  <si>
    <t>弱点列表weakpointList</t>
    <phoneticPr fontId="6" type="noConversion"/>
  </si>
  <si>
    <t>通用小怪弱点：xgwp</t>
    <phoneticPr fontId="6" type="noConversion"/>
  </si>
  <si>
    <t>性格character</t>
    <phoneticPr fontId="6" type="noConversion"/>
  </si>
  <si>
    <t>大招炫耀closeUp</t>
    <phoneticPr fontId="6" type="noConversion"/>
  </si>
  <si>
    <t>spell.csv配置检查</t>
    <phoneticPr fontId="6" type="noConversion"/>
  </si>
  <si>
    <t>检查spell.csv中部分参数配置情况</t>
    <phoneticPr fontId="6" type="noConversion"/>
  </si>
  <si>
    <t>id</t>
    <phoneticPr fontId="6" type="noConversion"/>
  </si>
  <si>
    <t>rootEffect</t>
    <phoneticPr fontId="6" type="noConversion"/>
  </si>
  <si>
    <t>actionCount</t>
    <phoneticPr fontId="6" type="noConversion"/>
  </si>
  <si>
    <t>x</t>
    <phoneticPr fontId="6" type="noConversion"/>
  </si>
  <si>
    <t>category</t>
    <phoneticPr fontId="6" type="noConversion"/>
  </si>
  <si>
    <t>isAoe</t>
    <phoneticPr fontId="6" type="noConversion"/>
  </si>
  <si>
    <t>配置为1</t>
    <phoneticPr fontId="6" type="noConversion"/>
  </si>
  <si>
    <t>firstSpell</t>
    <phoneticPr fontId="6" type="noConversion"/>
  </si>
  <si>
    <t>配置为空（什么都不能配）</t>
    <phoneticPr fontId="6" type="noConversion"/>
  </si>
  <si>
    <t>基本</t>
    <phoneticPr fontId="6" type="noConversion"/>
  </si>
  <si>
    <t>effect.csv配置检查</t>
    <phoneticPr fontId="6" type="noConversion"/>
  </si>
  <si>
    <t>检查effect.csv中部分参数配置情况</t>
    <phoneticPr fontId="6" type="noConversion"/>
  </si>
  <si>
    <t>查看effect内容</t>
    <phoneticPr fontId="6" type="noConversion"/>
  </si>
  <si>
    <t>查看effect命名规则</t>
    <phoneticPr fontId="6" type="noConversion"/>
  </si>
  <si>
    <t>符合命名规范</t>
    <phoneticPr fontId="6" type="noConversion"/>
  </si>
  <si>
    <t>查看casterType</t>
    <phoneticPr fontId="6" type="noConversion"/>
  </si>
  <si>
    <t>查看targetType</t>
    <phoneticPr fontId="6" type="noConversion"/>
  </si>
  <si>
    <t>配置为0</t>
    <phoneticPr fontId="6" type="noConversion"/>
  </si>
  <si>
    <t>查看chance配置</t>
    <phoneticPr fontId="6" type="noConversion"/>
  </si>
  <si>
    <t>查看伤害类型</t>
    <phoneticPr fontId="6" type="noConversion"/>
  </si>
  <si>
    <t>基本</t>
    <phoneticPr fontId="6" type="noConversion"/>
  </si>
  <si>
    <t>buff.csv配置检查</t>
    <phoneticPr fontId="6" type="noConversion"/>
  </si>
  <si>
    <t>检查buff.csv中部分参数配置情况</t>
    <phoneticPr fontId="6" type="noConversion"/>
  </si>
  <si>
    <t>无此类参数配置</t>
    <phoneticPr fontId="6" type="noConversion"/>
  </si>
  <si>
    <t>对局中技能逻辑</t>
    <phoneticPr fontId="6" type="noConversion"/>
  </si>
  <si>
    <t>查看技能使用情况</t>
    <phoneticPr fontId="6" type="noConversion"/>
  </si>
  <si>
    <t>animation.xml配置检查</t>
    <phoneticPr fontId="6" type="noConversion"/>
  </si>
  <si>
    <t>对局中，怪物释放该技能，查看特写效果播放情况</t>
    <phoneticPr fontId="6" type="noConversion"/>
  </si>
  <si>
    <t>动作，特效，音效播放完整，效果协调</t>
    <phoneticPr fontId="6" type="noConversion"/>
  </si>
  <si>
    <t>对局中，怪物释放该技能，查看施法效果播放情况</t>
    <phoneticPr fontId="6" type="noConversion"/>
  </si>
  <si>
    <t>对局中，怪物释放该技能，查看延迟效果播放情况</t>
    <phoneticPr fontId="6" type="noConversion"/>
  </si>
  <si>
    <t>对局中，怪物释放该技能，查看施法效果播放情况</t>
    <phoneticPr fontId="6" type="noConversion"/>
  </si>
  <si>
    <t>动作，特效，音效播放完整，效果协调</t>
    <phoneticPr fontId="6" type="noConversion"/>
  </si>
  <si>
    <t>基本信息</t>
    <phoneticPr fontId="6" type="noConversion"/>
  </si>
  <si>
    <t>怪物模型</t>
    <phoneticPr fontId="6" type="noConversion"/>
  </si>
  <si>
    <t>对局中，查看怪物模型显示情况</t>
    <phoneticPr fontId="6" type="noConversion"/>
  </si>
  <si>
    <t>蘑菇怪样式</t>
    <phoneticPr fontId="6" type="noConversion"/>
  </si>
  <si>
    <t>进入对局，查看触发怪物动作，查看动作表现情况</t>
    <phoneticPr fontId="6" type="noConversion"/>
  </si>
  <si>
    <t>待机</t>
    <phoneticPr fontId="6" type="noConversion"/>
  </si>
  <si>
    <t>动作幅度不要大</t>
  </si>
  <si>
    <t>物攻</t>
    <phoneticPr fontId="6" type="noConversion"/>
  </si>
  <si>
    <t>先往前移动，30帧 用头上的 大蘑菇往前甩</t>
  </si>
  <si>
    <t>法攻</t>
    <phoneticPr fontId="6" type="noConversion"/>
  </si>
  <si>
    <t>先往前移动，蓄力，身体下蹲，头上的蘑菇有点抖动，45帧，往上跳窜，蘑菇往上顶的感觉，总时间不超过70</t>
  </si>
  <si>
    <t>死亡</t>
    <phoneticPr fontId="6" type="noConversion"/>
  </si>
  <si>
    <t>摇晃着倒下</t>
  </si>
  <si>
    <t>胜利</t>
    <phoneticPr fontId="6" type="noConversion"/>
  </si>
  <si>
    <t>蘑菇想飞碟一样，拽着身体 在空中左右摆动。</t>
  </si>
  <si>
    <t>跑步</t>
    <phoneticPr fontId="6" type="noConversion"/>
  </si>
  <si>
    <t>快速跑</t>
  </si>
  <si>
    <t>防御</t>
    <phoneticPr fontId="6" type="noConversion"/>
  </si>
  <si>
    <t>手往前 做抵挡感觉，手不要遮挡胸部</t>
  </si>
  <si>
    <t>受控</t>
    <phoneticPr fontId="6" type="noConversion"/>
  </si>
  <si>
    <t>摇晃的时候 蘑菇不要挡住头</t>
  </si>
  <si>
    <t>受击</t>
    <phoneticPr fontId="6" type="noConversion"/>
  </si>
  <si>
    <t>稍微的往后仰一下</t>
  </si>
  <si>
    <t>出场</t>
    <phoneticPr fontId="6" type="noConversion"/>
  </si>
  <si>
    <t>开始的时候，地面上只露出头上的 蘑菇，从小变大，然后蘑菇往上窜，把人 像拔萝卜是对拔出来。</t>
  </si>
  <si>
    <t>大招</t>
    <phoneticPr fontId="6" type="noConversion"/>
  </si>
  <si>
    <t>身体摇晃 蘑菇隔着摇摆，然后跳起来，在空中 蘑菇变大，把人吞进去，要有点吞掉人的表现，70帧的时候，大蘑菇 重重的砸在地上，总时间不超过90帧。</t>
  </si>
  <si>
    <t>查看动作间切换</t>
    <phoneticPr fontId="6" type="noConversion"/>
  </si>
  <si>
    <t>动作切换无明显问题</t>
    <phoneticPr fontId="6" type="noConversion"/>
  </si>
  <si>
    <t>查看怪物碰撞盒配置情况</t>
    <phoneticPr fontId="6" type="noConversion"/>
  </si>
  <si>
    <t>查看怪物模型</t>
    <phoneticPr fontId="6" type="noConversion"/>
  </si>
  <si>
    <t>配置了碰撞盒</t>
    <phoneticPr fontId="6" type="noConversion"/>
  </si>
  <si>
    <t>对局中点击</t>
    <phoneticPr fontId="6" type="noConversion"/>
  </si>
  <si>
    <t>碰撞区域适当</t>
    <phoneticPr fontId="6" type="noConversion"/>
  </si>
  <si>
    <t>血条高度</t>
    <phoneticPr fontId="6" type="noConversion"/>
  </si>
  <si>
    <t>查看小怪模型上小怪血条高度</t>
    <phoneticPr fontId="6" type="noConversion"/>
  </si>
  <si>
    <t>模型上方一段距离，不会与模型重叠</t>
    <phoneticPr fontId="6" type="noConversion"/>
  </si>
  <si>
    <t>特殊buff位置</t>
    <phoneticPr fontId="6" type="noConversion"/>
  </si>
  <si>
    <t>触发buff特效，查看特效位置</t>
    <phoneticPr fontId="6" type="noConversion"/>
  </si>
  <si>
    <t>嘲讽</t>
    <phoneticPr fontId="6" type="noConversion"/>
  </si>
  <si>
    <t>位置适当</t>
    <phoneticPr fontId="6" type="noConversion"/>
  </si>
  <si>
    <t>眩晕</t>
    <phoneticPr fontId="6" type="noConversion"/>
  </si>
  <si>
    <t>配置为txxinshouJiuweihu4</t>
  </si>
  <si>
    <t>["xgxinshouJiuweihu41","xgxinshouJiuweihu42","magicdazhaoPrepare","lazy","defend"]</t>
    <phoneticPr fontId="3" type="noConversion"/>
  </si>
  <si>
    <t>配置为xgxinshouJiuweihu4</t>
    <phoneticPr fontId="3" type="noConversion"/>
  </si>
  <si>
    <t>配置为</t>
    <phoneticPr fontId="3" type="noConversion"/>
  </si>
  <si>
    <t>配置为</t>
    <phoneticPr fontId="3" type="noConversion"/>
  </si>
  <si>
    <t>配置为1</t>
    <phoneticPr fontId="6" type="noConversion"/>
  </si>
  <si>
    <t>单伤</t>
    <phoneticPr fontId="6" type="noConversion"/>
  </si>
  <si>
    <t>火法术</t>
    <phoneticPr fontId="3" type="noConversion"/>
  </si>
  <si>
    <t>攻击敌方单体，造成xx%法攻火法术伤害</t>
  </si>
  <si>
    <t>技能效果测试</t>
    <phoneticPr fontId="6" type="noConversion"/>
  </si>
  <si>
    <t>配置为9</t>
    <phoneticPr fontId="6" type="noConversion"/>
  </si>
  <si>
    <t>AI</t>
    <phoneticPr fontId="6" type="noConversion"/>
  </si>
  <si>
    <t>对局中，查看怪物释放技能情况</t>
    <phoneticPr fontId="3" type="noConversion"/>
  </si>
  <si>
    <t>玩家使用技能2，查看触发情况</t>
    <phoneticPr fontId="3" type="noConversion"/>
  </si>
  <si>
    <t>一直使用技能1</t>
    <phoneticPr fontId="3" type="noConversion"/>
  </si>
  <si>
    <t>触发技能2</t>
    <phoneticPr fontId="3" type="noConversion"/>
  </si>
  <si>
    <t>怪物AI</t>
    <phoneticPr fontId="6" type="noConversion"/>
  </si>
  <si>
    <t>碰撞盒与集火</t>
    <phoneticPr fontId="3" type="noConversion"/>
  </si>
  <si>
    <t>触发集火，集水特效挂在弱点上</t>
    <phoneticPr fontId="3" type="noConversion"/>
  </si>
  <si>
    <t>对局中集火怪物，查看集水情况</t>
    <phoneticPr fontId="3" type="noConversion"/>
  </si>
  <si>
    <t>基本</t>
    <phoneticPr fontId="6" type="noConversion"/>
  </si>
  <si>
    <t>脚下阴影</t>
    <phoneticPr fontId="6" type="noConversion"/>
  </si>
  <si>
    <t>查看小怪模型下阴影显示情况</t>
    <phoneticPr fontId="6" type="noConversion"/>
  </si>
  <si>
    <t>脚下显示阴影，无穿帮</t>
    <phoneticPr fontId="6" type="noConversion"/>
  </si>
  <si>
    <t>数值计算</t>
    <phoneticPr fontId="6" type="noConversion"/>
  </si>
  <si>
    <t>技能积攒能量为50</t>
    <phoneticPr fontId="6" type="noConversion"/>
  </si>
  <si>
    <t>99级</t>
    <phoneticPr fontId="6" type="noConversion"/>
  </si>
  <si>
    <t>血量</t>
    <phoneticPr fontId="6" type="noConversion"/>
  </si>
  <si>
    <t>力量</t>
    <phoneticPr fontId="6" type="noConversion"/>
  </si>
  <si>
    <t>智力</t>
    <phoneticPr fontId="6" type="noConversion"/>
  </si>
  <si>
    <t>速度</t>
    <phoneticPr fontId="6" type="noConversion"/>
  </si>
  <si>
    <t>防御力</t>
    <phoneticPr fontId="6" type="noConversion"/>
  </si>
  <si>
    <t>九尾狐属性系数</t>
    <phoneticPr fontId="6" type="noConversion"/>
  </si>
  <si>
    <t>血量</t>
    <phoneticPr fontId="6" type="noConversion"/>
  </si>
  <si>
    <t>速度</t>
    <phoneticPr fontId="6" type="noConversion"/>
  </si>
  <si>
    <t>冰雪女王属性系数</t>
    <phoneticPr fontId="6" type="noConversion"/>
  </si>
  <si>
    <t>力量</t>
    <phoneticPr fontId="6" type="noConversion"/>
  </si>
  <si>
    <t>速度</t>
    <phoneticPr fontId="6" type="noConversion"/>
  </si>
  <si>
    <t>九尾狐技能链</t>
    <phoneticPr fontId="6" type="noConversion"/>
  </si>
  <si>
    <t>火术</t>
    <phoneticPr fontId="6" type="noConversion"/>
  </si>
  <si>
    <t>火术</t>
    <phoneticPr fontId="6" type="noConversion"/>
  </si>
  <si>
    <t>炎爆</t>
    <phoneticPr fontId="6" type="noConversion"/>
  </si>
  <si>
    <t>冰雪女王技能链</t>
    <phoneticPr fontId="6" type="noConversion"/>
  </si>
  <si>
    <t>冰晶</t>
    <phoneticPr fontId="6" type="noConversion"/>
  </si>
  <si>
    <t>冰晶</t>
    <phoneticPr fontId="6" type="noConversion"/>
  </si>
  <si>
    <t>冰晶</t>
    <phoneticPr fontId="6" type="noConversion"/>
  </si>
  <si>
    <t>暴风雪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</si>
</sst>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 wrapText="1"/>
    </xf>
    <xf numFmtId="0" fontId="4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left" vertical="center"/>
    </xf>
    <xf numFmtId="0" fontId="5" fillId="0" borderId="0" xfId="1" applyFont="1" applyFill="1" applyAlignment="1">
      <alignment horizontal="left" vertical="center"/>
    </xf>
    <xf numFmtId="0" fontId="2" fillId="3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left" vertical="center" wrapText="1"/>
    </xf>
    <xf numFmtId="0" fontId="2" fillId="3" borderId="0" xfId="1" applyFont="1" applyFill="1" applyAlignment="1">
      <alignment horizontal="left" vertical="center"/>
    </xf>
    <xf numFmtId="0" fontId="5" fillId="3" borderId="0" xfId="1" applyFont="1" applyFill="1" applyAlignment="1">
      <alignment horizontal="lef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7" fillId="3" borderId="0" xfId="1" applyFont="1" applyFill="1" applyAlignment="1">
      <alignment horizontal="left" vertical="center"/>
    </xf>
    <xf numFmtId="0" fontId="7" fillId="0" borderId="0" xfId="1" applyFont="1" applyFill="1" applyAlignment="1">
      <alignment horizontal="left" vertical="center"/>
    </xf>
    <xf numFmtId="0" fontId="8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 vertical="center" wrapText="1"/>
    </xf>
    <xf numFmtId="14" fontId="11" fillId="0" borderId="0" xfId="1" applyNumberFormat="1" applyFont="1" applyAlignment="1">
      <alignment horizontal="center" vertical="center" wrapText="1"/>
    </xf>
    <xf numFmtId="0" fontId="11" fillId="0" borderId="0" xfId="1" applyFont="1" applyAlignment="1">
      <alignment horizontal="left" vertical="center" wrapText="1"/>
    </xf>
    <xf numFmtId="0" fontId="11" fillId="0" borderId="0" xfId="1" applyFont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left" vertical="center"/>
    </xf>
    <xf numFmtId="0" fontId="1" fillId="0" borderId="0" xfId="1" applyAlignment="1">
      <alignment horizontal="left" vertical="center"/>
    </xf>
    <xf numFmtId="14" fontId="13" fillId="4" borderId="1" xfId="1" applyNumberFormat="1" applyFont="1" applyFill="1" applyBorder="1" applyAlignment="1">
      <alignment horizontal="center" vertical="center"/>
    </xf>
    <xf numFmtId="0" fontId="13" fillId="4" borderId="1" xfId="1" applyFont="1" applyFill="1" applyBorder="1" applyAlignment="1">
      <alignment horizontal="left" vertical="center" wrapText="1"/>
    </xf>
    <xf numFmtId="0" fontId="13" fillId="4" borderId="1" xfId="1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4" fillId="0" borderId="0" xfId="1" applyFont="1" applyAlignment="1">
      <alignment horizontal="left" vertical="center" wrapText="1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center" vertical="center" wrapText="1"/>
    </xf>
    <xf numFmtId="0" fontId="8" fillId="0" borderId="0" xfId="1" applyFont="1" applyFill="1" applyAlignment="1">
      <alignment vertical="center"/>
    </xf>
    <xf numFmtId="0" fontId="1" fillId="0" borderId="0" xfId="1" applyFill="1"/>
    <xf numFmtId="0" fontId="8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</cellXfs>
  <cellStyles count="2">
    <cellStyle name="常规" xfId="0" builtinId="0"/>
    <cellStyle name="常规 2" xfId="1"/>
  </cellStyles>
  <dxfs count="55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  <color rgb="FF0070C0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auto="1"/>
      </font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7"/>
  <sheetViews>
    <sheetView topLeftCell="A16" workbookViewId="0">
      <selection activeCell="C35" sqref="C35"/>
    </sheetView>
  </sheetViews>
  <sheetFormatPr defaultColWidth="11" defaultRowHeight="15" x14ac:dyDescent="0.25"/>
  <cols>
    <col min="1" max="1" width="11" style="24"/>
    <col min="2" max="2" width="16.08984375" style="24" customWidth="1"/>
    <col min="3" max="3" width="39.453125" style="24" customWidth="1"/>
    <col min="4" max="4" width="10.90625" style="24" customWidth="1"/>
    <col min="5" max="5" width="46.26953125" style="24" customWidth="1"/>
    <col min="6" max="6" width="16.08984375" style="24" customWidth="1"/>
    <col min="7" max="16384" width="11" style="24"/>
  </cols>
  <sheetData>
    <row r="22" spans="2:6" ht="16.5" x14ac:dyDescent="0.25">
      <c r="B22" s="22" t="s">
        <v>30</v>
      </c>
      <c r="C22" s="23" t="s">
        <v>31</v>
      </c>
      <c r="D22" s="23" t="s">
        <v>32</v>
      </c>
      <c r="E22" s="23" t="s">
        <v>33</v>
      </c>
      <c r="F22" s="23" t="s">
        <v>34</v>
      </c>
    </row>
    <row r="23" spans="2:6" x14ac:dyDescent="0.25">
      <c r="B23" s="25">
        <v>42456</v>
      </c>
      <c r="C23" s="26" t="s">
        <v>141</v>
      </c>
      <c r="D23" s="27" t="s">
        <v>133</v>
      </c>
      <c r="E23" s="26" t="s">
        <v>142</v>
      </c>
      <c r="F23" s="27">
        <v>10572</v>
      </c>
    </row>
    <row r="24" spans="2:6" x14ac:dyDescent="0.25">
      <c r="B24" s="25"/>
      <c r="C24" s="26"/>
      <c r="D24" s="27"/>
      <c r="E24" s="26"/>
      <c r="F24" s="27"/>
    </row>
    <row r="25" spans="2:6" x14ac:dyDescent="0.25">
      <c r="B25" s="25"/>
      <c r="C25" s="26"/>
      <c r="D25" s="27"/>
      <c r="E25" s="26"/>
      <c r="F25" s="27"/>
    </row>
    <row r="26" spans="2:6" x14ac:dyDescent="0.25">
      <c r="B26" s="25"/>
      <c r="C26" s="26"/>
      <c r="D26" s="27"/>
      <c r="E26" s="26"/>
      <c r="F26" s="27"/>
    </row>
    <row r="27" spans="2:6" x14ac:dyDescent="0.25">
      <c r="B27" s="25"/>
      <c r="C27" s="26"/>
      <c r="D27" s="27"/>
      <c r="E27" s="26"/>
      <c r="F27" s="2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topLeftCell="A46" workbookViewId="0">
      <selection activeCell="D64" sqref="D64:G78"/>
    </sheetView>
  </sheetViews>
  <sheetFormatPr defaultColWidth="10.90625" defaultRowHeight="14.5" x14ac:dyDescent="0.25"/>
  <cols>
    <col min="1" max="1" width="5" style="1" customWidth="1"/>
    <col min="2" max="2" width="8.36328125" style="1" customWidth="1"/>
    <col min="3" max="3" width="19.08984375" style="1" customWidth="1"/>
    <col min="4" max="4" width="7" style="1" customWidth="1"/>
    <col min="5" max="5" width="42.453125" style="3" customWidth="1"/>
    <col min="6" max="6" width="27.6328125" style="3" customWidth="1"/>
    <col min="7" max="7" width="36" style="2" customWidth="1"/>
    <col min="8" max="8" width="4.90625" style="1" bestFit="1" customWidth="1"/>
    <col min="9" max="16384" width="10.90625" style="1"/>
  </cols>
  <sheetData>
    <row r="1" spans="1:10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0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18" t="s">
        <v>22</v>
      </c>
      <c r="I2" s="18" t="s">
        <v>21</v>
      </c>
      <c r="J2" s="18" t="s">
        <v>20</v>
      </c>
    </row>
    <row r="3" spans="1:10" s="9" customFormat="1" ht="16.5" x14ac:dyDescent="0.25">
      <c r="A3" s="12" t="s">
        <v>19</v>
      </c>
      <c r="E3" s="11"/>
      <c r="F3" s="11"/>
      <c r="G3" s="10"/>
    </row>
    <row r="4" spans="1:10" x14ac:dyDescent="0.25">
      <c r="B4" s="1" t="s">
        <v>2</v>
      </c>
      <c r="C4" s="1" t="s">
        <v>18</v>
      </c>
      <c r="D4" s="1">
        <v>1</v>
      </c>
      <c r="E4" s="7" t="s">
        <v>168</v>
      </c>
      <c r="F4" s="7" t="s">
        <v>16</v>
      </c>
      <c r="G4" s="5" t="s">
        <v>143</v>
      </c>
    </row>
    <row r="5" spans="1:10" x14ac:dyDescent="0.25">
      <c r="E5" s="7"/>
      <c r="F5" s="7" t="s">
        <v>15</v>
      </c>
      <c r="G5" s="5" t="s">
        <v>10</v>
      </c>
    </row>
    <row r="6" spans="1:10" x14ac:dyDescent="0.25">
      <c r="E6" s="7"/>
      <c r="F6" s="7" t="s">
        <v>14</v>
      </c>
      <c r="G6" s="5" t="s">
        <v>152</v>
      </c>
    </row>
    <row r="7" spans="1:10" x14ac:dyDescent="0.25">
      <c r="E7" s="7"/>
      <c r="F7" s="7" t="s">
        <v>13</v>
      </c>
      <c r="G7" s="5" t="s">
        <v>54</v>
      </c>
    </row>
    <row r="8" spans="1:10" x14ac:dyDescent="0.25">
      <c r="E8" s="7"/>
      <c r="F8" s="7" t="s">
        <v>12</v>
      </c>
      <c r="G8" s="5" t="s">
        <v>3</v>
      </c>
    </row>
    <row r="9" spans="1:10" x14ac:dyDescent="0.25">
      <c r="E9" s="7"/>
      <c r="F9" s="7" t="s">
        <v>17</v>
      </c>
      <c r="G9" s="5" t="s">
        <v>10</v>
      </c>
    </row>
    <row r="10" spans="1:10" x14ac:dyDescent="0.25">
      <c r="D10" s="1">
        <v>2</v>
      </c>
      <c r="E10" s="7" t="s">
        <v>144</v>
      </c>
      <c r="F10" s="7" t="s">
        <v>16</v>
      </c>
      <c r="G10" s="5" t="s">
        <v>145</v>
      </c>
    </row>
    <row r="11" spans="1:10" x14ac:dyDescent="0.25">
      <c r="E11" s="7"/>
      <c r="F11" s="7" t="s">
        <v>15</v>
      </c>
      <c r="G11" s="5" t="s">
        <v>55</v>
      </c>
    </row>
    <row r="12" spans="1:10" x14ac:dyDescent="0.25">
      <c r="E12" s="7"/>
      <c r="F12" s="7" t="s">
        <v>14</v>
      </c>
      <c r="G12" s="5" t="s">
        <v>5</v>
      </c>
    </row>
    <row r="13" spans="1:10" x14ac:dyDescent="0.25">
      <c r="E13" s="7"/>
      <c r="F13" s="7" t="s">
        <v>13</v>
      </c>
      <c r="G13" s="5" t="s">
        <v>153</v>
      </c>
    </row>
    <row r="14" spans="1:10" x14ac:dyDescent="0.25">
      <c r="E14" s="7"/>
      <c r="F14" s="7" t="s">
        <v>12</v>
      </c>
      <c r="G14" s="5" t="s">
        <v>3</v>
      </c>
    </row>
    <row r="15" spans="1:10" x14ac:dyDescent="0.25">
      <c r="E15" s="7"/>
      <c r="F15" s="7" t="s">
        <v>11</v>
      </c>
      <c r="G15" s="5" t="s">
        <v>55</v>
      </c>
    </row>
    <row r="16" spans="1:10" x14ac:dyDescent="0.25">
      <c r="E16" s="7"/>
      <c r="F16" s="7"/>
      <c r="G16" s="5"/>
    </row>
    <row r="17" spans="1:10" s="13" customFormat="1" x14ac:dyDescent="0.25">
      <c r="A17" s="15" t="s">
        <v>4</v>
      </c>
      <c r="B17" s="9"/>
      <c r="C17" s="9"/>
      <c r="D17" s="9"/>
      <c r="E17" s="11"/>
      <c r="F17" s="11"/>
      <c r="G17" s="10"/>
      <c r="H17" s="9"/>
      <c r="I17" s="9"/>
      <c r="J17" s="9"/>
    </row>
    <row r="18" spans="1:10" s="13" customFormat="1" x14ac:dyDescent="0.25">
      <c r="A18" s="1"/>
      <c r="B18" s="4" t="s">
        <v>35</v>
      </c>
      <c r="C18" s="4" t="s">
        <v>36</v>
      </c>
      <c r="D18" s="4">
        <v>1</v>
      </c>
      <c r="E18" s="5" t="s">
        <v>37</v>
      </c>
      <c r="F18" s="7" t="s">
        <v>38</v>
      </c>
      <c r="G18" s="5" t="s">
        <v>154</v>
      </c>
      <c r="H18" s="6"/>
    </row>
    <row r="19" spans="1:10" s="13" customFormat="1" x14ac:dyDescent="0.25">
      <c r="A19" s="1"/>
      <c r="B19" s="4"/>
      <c r="C19" s="4"/>
      <c r="D19" s="4"/>
      <c r="E19" s="5"/>
      <c r="F19" s="7" t="s">
        <v>39</v>
      </c>
      <c r="G19" s="5" t="s">
        <v>155</v>
      </c>
      <c r="H19" s="6"/>
    </row>
    <row r="20" spans="1:10" s="13" customFormat="1" x14ac:dyDescent="0.25">
      <c r="A20" s="1"/>
      <c r="B20" s="4"/>
      <c r="C20" s="4"/>
      <c r="D20" s="4"/>
      <c r="E20" s="5"/>
      <c r="F20" s="7" t="s">
        <v>40</v>
      </c>
      <c r="G20" s="5" t="s">
        <v>45</v>
      </c>
      <c r="H20" s="6"/>
    </row>
    <row r="21" spans="1:10" s="13" customFormat="1" x14ac:dyDescent="0.25">
      <c r="A21" s="1"/>
      <c r="B21" s="4"/>
      <c r="C21" s="4"/>
      <c r="D21" s="4"/>
      <c r="E21" s="5"/>
      <c r="F21" s="7" t="s">
        <v>41</v>
      </c>
      <c r="G21" s="5" t="s">
        <v>46</v>
      </c>
      <c r="H21" s="6"/>
    </row>
    <row r="22" spans="1:10" s="13" customFormat="1" x14ac:dyDescent="0.25">
      <c r="A22" s="1"/>
      <c r="B22" s="4"/>
      <c r="C22" s="4"/>
      <c r="D22" s="4"/>
      <c r="E22" s="5"/>
      <c r="F22" s="7" t="s">
        <v>42</v>
      </c>
      <c r="G22" s="5" t="s">
        <v>158</v>
      </c>
      <c r="H22" s="6"/>
    </row>
    <row r="23" spans="1:10" s="13" customFormat="1" x14ac:dyDescent="0.25">
      <c r="A23" s="1"/>
      <c r="B23" s="4"/>
      <c r="C23" s="4"/>
      <c r="D23" s="4"/>
      <c r="E23" s="5"/>
      <c r="F23" s="7" t="s">
        <v>43</v>
      </c>
      <c r="G23" s="5" t="s">
        <v>47</v>
      </c>
      <c r="H23" s="6"/>
    </row>
    <row r="24" spans="1:10" s="13" customFormat="1" ht="43.5" x14ac:dyDescent="0.25">
      <c r="A24" s="1"/>
      <c r="B24" s="4"/>
      <c r="C24" s="4"/>
      <c r="D24" s="4"/>
      <c r="E24" s="5" t="s">
        <v>44</v>
      </c>
      <c r="F24" s="7"/>
      <c r="G24" s="5" t="s">
        <v>156</v>
      </c>
      <c r="H24" s="6"/>
    </row>
    <row r="25" spans="1:10" s="13" customFormat="1" x14ac:dyDescent="0.25">
      <c r="A25" s="1"/>
      <c r="B25" s="4"/>
      <c r="C25" s="4"/>
      <c r="D25" s="4">
        <v>2</v>
      </c>
      <c r="E25" s="5" t="s">
        <v>49</v>
      </c>
      <c r="F25" s="7" t="s">
        <v>41</v>
      </c>
      <c r="G25" s="5" t="s">
        <v>48</v>
      </c>
      <c r="H25" s="6"/>
    </row>
    <row r="26" spans="1:10" s="13" customFormat="1" x14ac:dyDescent="0.25">
      <c r="A26" s="1"/>
      <c r="B26" s="4"/>
      <c r="C26" s="4"/>
      <c r="D26" s="4"/>
      <c r="E26" s="5"/>
      <c r="F26" s="7" t="s">
        <v>42</v>
      </c>
      <c r="G26" s="5" t="s">
        <v>157</v>
      </c>
      <c r="H26" s="6"/>
    </row>
    <row r="27" spans="1:10" s="13" customFormat="1" x14ac:dyDescent="0.25">
      <c r="A27" s="1"/>
      <c r="B27" s="4"/>
      <c r="C27" s="4"/>
      <c r="D27" s="4"/>
      <c r="E27" s="5"/>
      <c r="F27" s="7" t="s">
        <v>43</v>
      </c>
      <c r="G27" s="5" t="s">
        <v>159</v>
      </c>
      <c r="H27" s="6"/>
    </row>
    <row r="28" spans="1:10" s="13" customFormat="1" x14ac:dyDescent="0.25">
      <c r="A28" s="1"/>
      <c r="B28" s="4"/>
      <c r="C28" s="4"/>
      <c r="D28" s="4"/>
      <c r="E28" s="5"/>
      <c r="F28" s="7"/>
      <c r="G28" s="5"/>
      <c r="H28" s="6"/>
    </row>
    <row r="29" spans="1:10" s="9" customFormat="1" ht="16.5" x14ac:dyDescent="0.25">
      <c r="A29" s="12" t="s">
        <v>110</v>
      </c>
      <c r="E29" s="11"/>
      <c r="F29" s="11"/>
      <c r="G29" s="10"/>
    </row>
    <row r="30" spans="1:10" s="30" customFormat="1" ht="16.5" x14ac:dyDescent="0.25">
      <c r="A30" s="29"/>
      <c r="B30" s="30" t="s">
        <v>111</v>
      </c>
      <c r="C30" s="30" t="s">
        <v>50</v>
      </c>
      <c r="D30" s="30">
        <v>1</v>
      </c>
      <c r="E30" s="31" t="s">
        <v>112</v>
      </c>
      <c r="F30" s="31" t="s">
        <v>51</v>
      </c>
      <c r="G30" s="33" t="s">
        <v>160</v>
      </c>
      <c r="H30" s="32"/>
    </row>
    <row r="31" spans="1:10" s="30" customFormat="1" ht="29" x14ac:dyDescent="0.25">
      <c r="A31" s="29"/>
      <c r="D31" s="30">
        <v>2</v>
      </c>
      <c r="E31" s="31" t="s">
        <v>69</v>
      </c>
      <c r="F31" s="31" t="s">
        <v>70</v>
      </c>
      <c r="G31" s="33" t="s">
        <v>135</v>
      </c>
      <c r="H31" s="32"/>
    </row>
    <row r="32" spans="1:10" s="30" customFormat="1" ht="16.5" x14ac:dyDescent="0.25">
      <c r="A32" s="29"/>
      <c r="E32" s="31"/>
      <c r="F32" s="31" t="s">
        <v>60</v>
      </c>
      <c r="G32" s="33" t="s">
        <v>132</v>
      </c>
      <c r="H32" s="32"/>
    </row>
    <row r="33" spans="1:8" s="30" customFormat="1" ht="16.5" x14ac:dyDescent="0.25">
      <c r="A33" s="29"/>
      <c r="E33" s="31"/>
      <c r="F33" s="31" t="s">
        <v>113</v>
      </c>
      <c r="G33" s="33" t="s">
        <v>161</v>
      </c>
      <c r="H33" s="32"/>
    </row>
    <row r="34" spans="1:8" s="30" customFormat="1" ht="29" x14ac:dyDescent="0.25">
      <c r="A34" s="29"/>
      <c r="E34" s="31"/>
      <c r="F34" s="31" t="s">
        <v>72</v>
      </c>
      <c r="G34" s="33" t="s">
        <v>136</v>
      </c>
      <c r="H34" s="32"/>
    </row>
    <row r="35" spans="1:8" s="30" customFormat="1" ht="16.5" x14ac:dyDescent="0.25">
      <c r="A35" s="29"/>
      <c r="E35" s="31"/>
      <c r="F35" s="31" t="s">
        <v>52</v>
      </c>
      <c r="G35" s="33" t="s">
        <v>137</v>
      </c>
      <c r="H35" s="32"/>
    </row>
    <row r="36" spans="1:8" s="30" customFormat="1" ht="16.5" x14ac:dyDescent="0.25">
      <c r="A36" s="29"/>
      <c r="E36" s="31"/>
      <c r="F36" s="31" t="s">
        <v>1</v>
      </c>
      <c r="G36" s="33" t="s">
        <v>138</v>
      </c>
      <c r="H36" s="32"/>
    </row>
    <row r="37" spans="1:8" s="30" customFormat="1" ht="29" x14ac:dyDescent="0.25">
      <c r="A37" s="29"/>
      <c r="E37" s="31"/>
      <c r="F37" s="31" t="s">
        <v>73</v>
      </c>
      <c r="G37" s="33" t="s">
        <v>131</v>
      </c>
      <c r="H37" s="32"/>
    </row>
    <row r="38" spans="1:8" s="30" customFormat="1" ht="16.5" x14ac:dyDescent="0.25">
      <c r="A38" s="29"/>
      <c r="E38" s="31"/>
      <c r="F38" s="31" t="s">
        <v>114</v>
      </c>
      <c r="G38" s="33" t="s">
        <v>139</v>
      </c>
      <c r="H38" s="32"/>
    </row>
    <row r="39" spans="1:8" s="30" customFormat="1" ht="16.5" x14ac:dyDescent="0.25">
      <c r="A39" s="29"/>
      <c r="D39" s="30">
        <v>3</v>
      </c>
      <c r="E39" s="31" t="s">
        <v>74</v>
      </c>
      <c r="F39" s="31"/>
      <c r="G39" s="33" t="s">
        <v>53</v>
      </c>
      <c r="H39" s="32"/>
    </row>
    <row r="40" spans="1:8" s="30" customFormat="1" ht="16.5" x14ac:dyDescent="0.25">
      <c r="A40" s="29"/>
      <c r="E40" s="31"/>
      <c r="F40" s="31"/>
      <c r="G40" s="33"/>
      <c r="H40" s="32"/>
    </row>
    <row r="41" spans="1:8" s="30" customFormat="1" ht="16.5" x14ac:dyDescent="0.25">
      <c r="A41" s="29"/>
      <c r="B41" s="30" t="s">
        <v>0</v>
      </c>
      <c r="C41" s="30" t="s">
        <v>115</v>
      </c>
      <c r="D41" s="30">
        <v>1</v>
      </c>
      <c r="E41" s="31" t="s">
        <v>116</v>
      </c>
      <c r="F41" s="31" t="s">
        <v>162</v>
      </c>
      <c r="G41" s="33" t="s">
        <v>117</v>
      </c>
      <c r="H41" s="32"/>
    </row>
    <row r="42" spans="1:8" s="30" customFormat="1" ht="16.5" x14ac:dyDescent="0.25">
      <c r="A42" s="29"/>
      <c r="E42" s="31"/>
      <c r="F42" s="31" t="s">
        <v>163</v>
      </c>
      <c r="G42" s="33" t="s">
        <v>76</v>
      </c>
      <c r="H42" s="32"/>
    </row>
    <row r="43" spans="1:8" s="30" customFormat="1" ht="16.5" x14ac:dyDescent="0.25">
      <c r="A43" s="29"/>
      <c r="D43" s="30">
        <v>2</v>
      </c>
      <c r="E43" s="31" t="s">
        <v>118</v>
      </c>
      <c r="F43" s="31" t="s">
        <v>162</v>
      </c>
      <c r="G43" s="33" t="s">
        <v>77</v>
      </c>
      <c r="H43" s="32"/>
    </row>
    <row r="44" spans="1:8" s="30" customFormat="1" ht="16.5" x14ac:dyDescent="0.25">
      <c r="A44" s="29"/>
      <c r="E44" s="31"/>
      <c r="F44" s="31" t="s">
        <v>163</v>
      </c>
      <c r="G44" s="33" t="s">
        <v>119</v>
      </c>
      <c r="H44" s="32"/>
    </row>
    <row r="45" spans="1:8" s="30" customFormat="1" ht="16.5" x14ac:dyDescent="0.25">
      <c r="A45" s="29"/>
      <c r="D45" s="30">
        <v>3</v>
      </c>
      <c r="E45" s="31" t="s">
        <v>78</v>
      </c>
      <c r="F45" s="31" t="s">
        <v>162</v>
      </c>
      <c r="G45" s="33" t="s">
        <v>79</v>
      </c>
      <c r="H45" s="32"/>
    </row>
    <row r="46" spans="1:8" s="30" customFormat="1" ht="16.5" x14ac:dyDescent="0.25">
      <c r="A46" s="29"/>
      <c r="E46" s="31"/>
      <c r="F46" s="31" t="s">
        <v>163</v>
      </c>
      <c r="G46" s="33" t="s">
        <v>79</v>
      </c>
      <c r="H46" s="32"/>
    </row>
    <row r="47" spans="1:8" s="4" customFormat="1" ht="16.5" x14ac:dyDescent="0.25">
      <c r="A47" s="8"/>
      <c r="E47" s="5"/>
      <c r="F47" s="7"/>
      <c r="G47" s="7"/>
      <c r="H47" s="1"/>
    </row>
    <row r="48" spans="1:8" s="9" customFormat="1" x14ac:dyDescent="0.25">
      <c r="A48" s="15" t="s">
        <v>80</v>
      </c>
      <c r="E48" s="11"/>
      <c r="F48" s="11"/>
      <c r="G48" s="10"/>
    </row>
    <row r="49" spans="1:8" s="4" customFormat="1" x14ac:dyDescent="0.25">
      <c r="A49" s="16"/>
      <c r="B49" s="30"/>
      <c r="C49" s="34" t="s">
        <v>71</v>
      </c>
      <c r="D49" s="30"/>
      <c r="E49" s="31"/>
      <c r="F49" s="31"/>
      <c r="G49" s="33"/>
    </row>
    <row r="50" spans="1:8" x14ac:dyDescent="0.25">
      <c r="B50" s="32" t="s">
        <v>7</v>
      </c>
      <c r="C50" s="32" t="s">
        <v>81</v>
      </c>
      <c r="D50" s="30">
        <v>1</v>
      </c>
      <c r="E50" s="35" t="s">
        <v>120</v>
      </c>
      <c r="F50" s="35" t="s">
        <v>82</v>
      </c>
      <c r="G50" s="35" t="s">
        <v>146</v>
      </c>
    </row>
    <row r="51" spans="1:8" x14ac:dyDescent="0.25">
      <c r="B51" s="32"/>
      <c r="C51" s="36"/>
      <c r="D51" s="30"/>
      <c r="E51" s="35"/>
      <c r="F51" s="35" t="s">
        <v>83</v>
      </c>
      <c r="G51" s="35" t="s">
        <v>147</v>
      </c>
    </row>
    <row r="52" spans="1:8" x14ac:dyDescent="0.25">
      <c r="B52" s="32"/>
      <c r="C52" s="36"/>
      <c r="D52" s="30"/>
      <c r="E52" s="35"/>
      <c r="F52" s="35" t="s">
        <v>121</v>
      </c>
      <c r="G52" s="35" t="s">
        <v>84</v>
      </c>
    </row>
    <row r="53" spans="1:8" x14ac:dyDescent="0.25">
      <c r="B53" s="32"/>
      <c r="C53" s="36"/>
      <c r="D53" s="30"/>
      <c r="E53" s="35"/>
      <c r="F53" s="35" t="s">
        <v>85</v>
      </c>
      <c r="G53" s="35" t="s">
        <v>5</v>
      </c>
    </row>
    <row r="54" spans="1:8" x14ac:dyDescent="0.25">
      <c r="B54" s="32"/>
      <c r="C54" s="36"/>
      <c r="D54" s="30"/>
      <c r="E54" s="35"/>
      <c r="F54" s="35" t="s">
        <v>122</v>
      </c>
      <c r="G54" s="35" t="s">
        <v>86</v>
      </c>
    </row>
    <row r="55" spans="1:8" x14ac:dyDescent="0.25">
      <c r="B55" s="30"/>
      <c r="C55" s="37"/>
      <c r="D55" s="30"/>
      <c r="E55" s="35"/>
      <c r="F55" s="36"/>
      <c r="G55" s="35"/>
    </row>
    <row r="56" spans="1:8" x14ac:dyDescent="0.25">
      <c r="B56" s="32" t="s">
        <v>75</v>
      </c>
      <c r="C56" s="32" t="s">
        <v>87</v>
      </c>
      <c r="D56" s="30">
        <v>1</v>
      </c>
      <c r="E56" s="35" t="s">
        <v>123</v>
      </c>
      <c r="F56" s="35" t="s">
        <v>124</v>
      </c>
      <c r="G56" s="35" t="s">
        <v>61</v>
      </c>
    </row>
    <row r="57" spans="1:8" x14ac:dyDescent="0.25">
      <c r="B57" s="32"/>
      <c r="C57" s="32"/>
      <c r="D57" s="30"/>
      <c r="E57" s="35"/>
      <c r="F57" s="35" t="s">
        <v>89</v>
      </c>
      <c r="G57" s="35" t="s">
        <v>62</v>
      </c>
    </row>
    <row r="58" spans="1:8" x14ac:dyDescent="0.25">
      <c r="B58" s="32"/>
      <c r="C58" s="36"/>
      <c r="D58" s="30"/>
      <c r="E58" s="35"/>
      <c r="F58" s="35" t="s">
        <v>90</v>
      </c>
      <c r="G58" s="35" t="s">
        <v>88</v>
      </c>
    </row>
    <row r="59" spans="1:8" x14ac:dyDescent="0.25">
      <c r="B59" s="32"/>
      <c r="C59" s="36"/>
      <c r="D59" s="30"/>
      <c r="E59" s="35"/>
      <c r="F59" s="35" t="s">
        <v>91</v>
      </c>
      <c r="G59" s="35" t="s">
        <v>166</v>
      </c>
    </row>
    <row r="60" spans="1:8" x14ac:dyDescent="0.25">
      <c r="B60" s="32"/>
      <c r="C60" s="36"/>
      <c r="D60" s="30">
        <v>2</v>
      </c>
      <c r="E60" s="35" t="s">
        <v>92</v>
      </c>
      <c r="F60" s="35" t="s">
        <v>93</v>
      </c>
      <c r="G60" s="37" t="s">
        <v>140</v>
      </c>
    </row>
    <row r="61" spans="1:8" x14ac:dyDescent="0.25">
      <c r="B61" s="30"/>
      <c r="C61" s="37"/>
      <c r="D61" s="30"/>
      <c r="E61" s="35"/>
      <c r="F61" s="35"/>
      <c r="G61" s="37"/>
    </row>
    <row r="62" spans="1:8" x14ac:dyDescent="0.25">
      <c r="B62" s="32" t="s">
        <v>75</v>
      </c>
      <c r="C62" s="32" t="s">
        <v>63</v>
      </c>
      <c r="D62" s="30">
        <v>1</v>
      </c>
      <c r="E62" s="35" t="s">
        <v>94</v>
      </c>
      <c r="F62" s="35"/>
      <c r="G62" s="37" t="s">
        <v>3</v>
      </c>
    </row>
    <row r="63" spans="1:8" x14ac:dyDescent="0.25">
      <c r="B63" s="32"/>
      <c r="C63" s="36"/>
      <c r="D63" s="30"/>
      <c r="E63" s="35"/>
      <c r="F63" s="35"/>
      <c r="G63" s="37"/>
    </row>
    <row r="64" spans="1:8" x14ac:dyDescent="0.25">
      <c r="B64" s="30" t="s">
        <v>0</v>
      </c>
      <c r="C64" s="30" t="s">
        <v>95</v>
      </c>
      <c r="D64" s="30">
        <v>1</v>
      </c>
      <c r="E64" s="35" t="s">
        <v>125</v>
      </c>
      <c r="F64" s="31" t="s">
        <v>126</v>
      </c>
      <c r="G64" s="37" t="s">
        <v>148</v>
      </c>
      <c r="H64" s="32"/>
    </row>
    <row r="65" spans="2:8" x14ac:dyDescent="0.25">
      <c r="B65" s="30"/>
      <c r="C65" s="30"/>
      <c r="D65" s="30"/>
      <c r="E65" s="35"/>
      <c r="F65" s="31" t="s">
        <v>98</v>
      </c>
      <c r="G65" s="39"/>
      <c r="H65" s="32"/>
    </row>
    <row r="66" spans="2:8" x14ac:dyDescent="0.25">
      <c r="B66" s="30"/>
      <c r="C66" s="35"/>
      <c r="D66" s="30"/>
      <c r="E66" s="35"/>
      <c r="F66" s="35" t="s">
        <v>66</v>
      </c>
      <c r="G66" s="38" t="s">
        <v>127</v>
      </c>
      <c r="H66" s="32"/>
    </row>
    <row r="67" spans="2:8" x14ac:dyDescent="0.25">
      <c r="B67" s="30"/>
      <c r="C67" s="35"/>
      <c r="D67" s="30"/>
      <c r="E67" s="35"/>
      <c r="F67" s="35" t="s">
        <v>100</v>
      </c>
      <c r="G67" s="38" t="s">
        <v>127</v>
      </c>
      <c r="H67" s="32"/>
    </row>
    <row r="68" spans="2:8" x14ac:dyDescent="0.25">
      <c r="B68" s="30"/>
      <c r="C68" s="37"/>
      <c r="D68" s="30"/>
      <c r="E68" s="35"/>
      <c r="F68" s="35" t="s">
        <v>128</v>
      </c>
      <c r="G68" s="38" t="s">
        <v>129</v>
      </c>
      <c r="H68" s="32"/>
    </row>
    <row r="69" spans="2:8" x14ac:dyDescent="0.25">
      <c r="B69" s="30"/>
      <c r="C69" s="35"/>
      <c r="D69" s="30">
        <v>2</v>
      </c>
      <c r="E69" s="35" t="s">
        <v>102</v>
      </c>
      <c r="F69" s="31" t="s">
        <v>97</v>
      </c>
      <c r="G69" s="39" t="s">
        <v>129</v>
      </c>
      <c r="H69" s="32"/>
    </row>
    <row r="70" spans="2:8" x14ac:dyDescent="0.25">
      <c r="B70" s="30"/>
      <c r="C70" s="35"/>
      <c r="D70" s="30"/>
      <c r="E70" s="35"/>
      <c r="F70" s="31" t="s">
        <v>98</v>
      </c>
      <c r="G70" s="38" t="s">
        <v>129</v>
      </c>
      <c r="H70" s="32"/>
    </row>
    <row r="71" spans="2:8" x14ac:dyDescent="0.25">
      <c r="B71" s="30"/>
      <c r="C71" s="35"/>
      <c r="D71" s="30"/>
      <c r="E71" s="35"/>
      <c r="F71" s="35" t="s">
        <v>99</v>
      </c>
      <c r="G71" s="38" t="s">
        <v>127</v>
      </c>
      <c r="H71" s="32"/>
    </row>
    <row r="72" spans="2:8" x14ac:dyDescent="0.25">
      <c r="B72" s="30"/>
      <c r="C72" s="35"/>
      <c r="D72" s="30"/>
      <c r="E72" s="35"/>
      <c r="F72" s="35" t="s">
        <v>59</v>
      </c>
      <c r="G72" s="38" t="s">
        <v>129</v>
      </c>
      <c r="H72" s="32"/>
    </row>
    <row r="73" spans="2:8" x14ac:dyDescent="0.25">
      <c r="B73" s="30"/>
      <c r="C73" s="35"/>
      <c r="D73" s="30"/>
      <c r="E73" s="35"/>
      <c r="F73" s="35" t="s">
        <v>57</v>
      </c>
      <c r="G73" s="38" t="s">
        <v>129</v>
      </c>
      <c r="H73" s="32"/>
    </row>
    <row r="74" spans="2:8" ht="29" x14ac:dyDescent="0.25">
      <c r="B74" s="30"/>
      <c r="C74" s="35"/>
      <c r="D74" s="30">
        <v>3</v>
      </c>
      <c r="E74" s="35" t="s">
        <v>104</v>
      </c>
      <c r="F74" s="31" t="s">
        <v>56</v>
      </c>
      <c r="G74" s="39" t="s">
        <v>58</v>
      </c>
      <c r="H74" s="32"/>
    </row>
    <row r="75" spans="2:8" x14ac:dyDescent="0.25">
      <c r="B75" s="30"/>
      <c r="C75" s="35"/>
      <c r="D75" s="30"/>
      <c r="E75" s="35"/>
      <c r="F75" s="31" t="s">
        <v>98</v>
      </c>
      <c r="G75" s="38" t="s">
        <v>129</v>
      </c>
      <c r="H75" s="32"/>
    </row>
    <row r="76" spans="2:8" ht="43.5" x14ac:dyDescent="0.25">
      <c r="B76" s="30"/>
      <c r="C76" s="35"/>
      <c r="D76" s="30"/>
      <c r="E76" s="35"/>
      <c r="F76" s="35" t="s">
        <v>99</v>
      </c>
      <c r="G76" s="39" t="s">
        <v>105</v>
      </c>
      <c r="H76" s="32"/>
    </row>
    <row r="77" spans="2:8" x14ac:dyDescent="0.25">
      <c r="B77" s="30"/>
      <c r="C77" s="35"/>
      <c r="D77" s="30"/>
      <c r="E77" s="35"/>
      <c r="F77" s="35" t="s">
        <v>100</v>
      </c>
      <c r="G77" s="38" t="s">
        <v>67</v>
      </c>
      <c r="H77" s="32"/>
    </row>
    <row r="78" spans="2:8" ht="29" x14ac:dyDescent="0.25">
      <c r="B78" s="30"/>
      <c r="C78" s="35"/>
      <c r="D78" s="30"/>
      <c r="E78" s="35"/>
      <c r="F78" s="35" t="s">
        <v>101</v>
      </c>
      <c r="G78" s="39" t="s">
        <v>130</v>
      </c>
      <c r="H78" s="32"/>
    </row>
    <row r="79" spans="2:8" x14ac:dyDescent="0.25">
      <c r="B79" s="32"/>
      <c r="C79" s="36"/>
      <c r="D79" s="30"/>
      <c r="E79" s="35"/>
      <c r="F79" s="35"/>
      <c r="G79" s="38"/>
      <c r="H79" s="32"/>
    </row>
    <row r="80" spans="2:8" x14ac:dyDescent="0.25">
      <c r="B80" s="32" t="s">
        <v>111</v>
      </c>
      <c r="C80" s="32" t="s">
        <v>107</v>
      </c>
      <c r="D80" s="30">
        <v>1</v>
      </c>
      <c r="E80" s="35" t="s">
        <v>108</v>
      </c>
      <c r="F80" s="35"/>
      <c r="G80" s="35" t="s">
        <v>109</v>
      </c>
      <c r="H80" s="32"/>
    </row>
    <row r="81" spans="1:8" x14ac:dyDescent="0.25">
      <c r="B81" s="32"/>
      <c r="C81" s="32"/>
      <c r="D81" s="30">
        <v>2</v>
      </c>
      <c r="E81" s="35" t="s">
        <v>68</v>
      </c>
      <c r="F81" s="35"/>
      <c r="G81" s="35" t="s">
        <v>109</v>
      </c>
      <c r="H81" s="32"/>
    </row>
    <row r="82" spans="1:8" x14ac:dyDescent="0.25">
      <c r="B82" s="32"/>
      <c r="C82" s="32"/>
      <c r="D82" s="30">
        <v>3</v>
      </c>
      <c r="E82" s="35" t="s">
        <v>108</v>
      </c>
      <c r="F82" s="35"/>
      <c r="G82" s="35" t="s">
        <v>109</v>
      </c>
      <c r="H82" s="32"/>
    </row>
    <row r="84" spans="1:8" s="4" customFormat="1" x14ac:dyDescent="0.25">
      <c r="A84" s="16"/>
      <c r="B84" s="30"/>
      <c r="C84" s="34" t="s">
        <v>134</v>
      </c>
      <c r="D84" s="30"/>
      <c r="E84" s="31"/>
      <c r="F84" s="31"/>
      <c r="G84" s="33"/>
    </row>
    <row r="85" spans="1:8" x14ac:dyDescent="0.25">
      <c r="B85" s="32" t="s">
        <v>7</v>
      </c>
      <c r="C85" s="32" t="s">
        <v>81</v>
      </c>
      <c r="D85" s="30">
        <v>1</v>
      </c>
      <c r="E85" s="35" t="s">
        <v>120</v>
      </c>
      <c r="F85" s="35" t="s">
        <v>82</v>
      </c>
      <c r="G85" s="35" t="s">
        <v>149</v>
      </c>
    </row>
    <row r="86" spans="1:8" x14ac:dyDescent="0.25">
      <c r="B86" s="32"/>
      <c r="C86" s="36"/>
      <c r="D86" s="30"/>
      <c r="E86" s="35"/>
      <c r="F86" s="35" t="s">
        <v>83</v>
      </c>
      <c r="G86" s="35" t="s">
        <v>150</v>
      </c>
    </row>
    <row r="87" spans="1:8" x14ac:dyDescent="0.25">
      <c r="B87" s="32"/>
      <c r="C87" s="36"/>
      <c r="D87" s="30"/>
      <c r="E87" s="35"/>
      <c r="F87" s="35" t="s">
        <v>121</v>
      </c>
      <c r="G87" s="35" t="s">
        <v>6</v>
      </c>
    </row>
    <row r="88" spans="1:8" x14ac:dyDescent="0.25">
      <c r="B88" s="32"/>
      <c r="C88" s="36"/>
      <c r="D88" s="30"/>
      <c r="E88" s="35"/>
      <c r="F88" s="35" t="s">
        <v>85</v>
      </c>
      <c r="G88" s="35" t="s">
        <v>5</v>
      </c>
    </row>
    <row r="89" spans="1:8" x14ac:dyDescent="0.25">
      <c r="B89" s="32"/>
      <c r="C89" s="36"/>
      <c r="D89" s="30"/>
      <c r="E89" s="35"/>
      <c r="F89" s="35" t="s">
        <v>122</v>
      </c>
      <c r="G89" s="35" t="s">
        <v>86</v>
      </c>
    </row>
    <row r="90" spans="1:8" x14ac:dyDescent="0.25">
      <c r="B90" s="30"/>
      <c r="C90" s="37"/>
      <c r="D90" s="30"/>
      <c r="E90" s="35"/>
      <c r="F90" s="36"/>
      <c r="G90" s="35"/>
    </row>
    <row r="91" spans="1:8" x14ac:dyDescent="0.25">
      <c r="B91" s="32" t="s">
        <v>75</v>
      </c>
      <c r="C91" s="32" t="s">
        <v>87</v>
      </c>
      <c r="D91" s="30">
        <v>1</v>
      </c>
      <c r="E91" s="35" t="s">
        <v>123</v>
      </c>
      <c r="F91" s="35" t="s">
        <v>9</v>
      </c>
      <c r="G91" s="35" t="s">
        <v>61</v>
      </c>
    </row>
    <row r="92" spans="1:8" x14ac:dyDescent="0.25">
      <c r="B92" s="32"/>
      <c r="C92" s="32"/>
      <c r="D92" s="30"/>
      <c r="E92" s="35"/>
      <c r="F92" s="35" t="s">
        <v>89</v>
      </c>
      <c r="G92" s="35" t="s">
        <v>62</v>
      </c>
    </row>
    <row r="93" spans="1:8" x14ac:dyDescent="0.25">
      <c r="B93" s="32"/>
      <c r="C93" s="36"/>
      <c r="D93" s="30"/>
      <c r="E93" s="35"/>
      <c r="F93" s="35" t="s">
        <v>90</v>
      </c>
      <c r="G93" s="35" t="s">
        <v>88</v>
      </c>
    </row>
    <row r="94" spans="1:8" x14ac:dyDescent="0.25">
      <c r="B94" s="32"/>
      <c r="C94" s="36"/>
      <c r="D94" s="30"/>
      <c r="E94" s="35"/>
      <c r="F94" s="35" t="s">
        <v>91</v>
      </c>
      <c r="G94" s="35" t="s">
        <v>164</v>
      </c>
    </row>
    <row r="95" spans="1:8" x14ac:dyDescent="0.25">
      <c r="B95" s="32"/>
      <c r="C95" s="36"/>
      <c r="D95" s="30">
        <v>2</v>
      </c>
      <c r="E95" s="35" t="s">
        <v>92</v>
      </c>
      <c r="F95" s="35" t="s">
        <v>93</v>
      </c>
      <c r="G95" s="37" t="s">
        <v>165</v>
      </c>
    </row>
    <row r="96" spans="1:8" x14ac:dyDescent="0.25">
      <c r="B96" s="30"/>
      <c r="C96" s="37"/>
      <c r="D96" s="30"/>
      <c r="E96" s="35"/>
      <c r="F96" s="35"/>
      <c r="G96" s="37"/>
    </row>
    <row r="97" spans="2:8" x14ac:dyDescent="0.25">
      <c r="B97" s="32" t="s">
        <v>75</v>
      </c>
      <c r="C97" s="32" t="s">
        <v>63</v>
      </c>
      <c r="D97" s="30">
        <v>1</v>
      </c>
      <c r="E97" s="35" t="s">
        <v>8</v>
      </c>
      <c r="F97" s="35"/>
      <c r="G97" s="37" t="s">
        <v>167</v>
      </c>
    </row>
    <row r="98" spans="2:8" x14ac:dyDescent="0.25">
      <c r="B98" s="32"/>
      <c r="C98" s="36"/>
      <c r="D98" s="30"/>
      <c r="E98" s="35"/>
      <c r="F98" s="35"/>
      <c r="G98" s="37"/>
    </row>
    <row r="99" spans="2:8" x14ac:dyDescent="0.25">
      <c r="B99" s="30" t="s">
        <v>0</v>
      </c>
      <c r="C99" s="30" t="s">
        <v>95</v>
      </c>
      <c r="D99" s="30">
        <v>1</v>
      </c>
      <c r="E99" s="35" t="s">
        <v>125</v>
      </c>
      <c r="F99" s="31" t="s">
        <v>126</v>
      </c>
      <c r="G99" s="37" t="s">
        <v>151</v>
      </c>
      <c r="H99" s="32"/>
    </row>
    <row r="100" spans="2:8" x14ac:dyDescent="0.25">
      <c r="B100" s="30"/>
      <c r="C100" s="30"/>
      <c r="D100" s="30"/>
      <c r="E100" s="35"/>
      <c r="F100" s="31" t="s">
        <v>98</v>
      </c>
      <c r="G100" s="39"/>
      <c r="H100" s="32"/>
    </row>
    <row r="101" spans="2:8" x14ac:dyDescent="0.25">
      <c r="B101" s="30"/>
      <c r="C101" s="35"/>
      <c r="D101" s="30"/>
      <c r="E101" s="35"/>
      <c r="F101" s="35" t="s">
        <v>66</v>
      </c>
      <c r="G101" s="38" t="s">
        <v>127</v>
      </c>
      <c r="H101" s="32"/>
    </row>
    <row r="102" spans="2:8" x14ac:dyDescent="0.25">
      <c r="B102" s="30"/>
      <c r="C102" s="35"/>
      <c r="D102" s="30"/>
      <c r="E102" s="35"/>
      <c r="F102" s="35" t="s">
        <v>100</v>
      </c>
      <c r="G102" s="38" t="s">
        <v>127</v>
      </c>
      <c r="H102" s="32"/>
    </row>
    <row r="103" spans="2:8" x14ac:dyDescent="0.25">
      <c r="B103" s="30"/>
      <c r="C103" s="37"/>
      <c r="D103" s="30"/>
      <c r="E103" s="35"/>
      <c r="F103" s="35" t="s">
        <v>128</v>
      </c>
      <c r="G103" s="38" t="s">
        <v>129</v>
      </c>
      <c r="H103" s="32"/>
    </row>
    <row r="104" spans="2:8" x14ac:dyDescent="0.25">
      <c r="B104" s="30"/>
      <c r="C104" s="35"/>
      <c r="D104" s="30">
        <v>2</v>
      </c>
      <c r="E104" s="35" t="s">
        <v>102</v>
      </c>
      <c r="F104" s="31" t="s">
        <v>97</v>
      </c>
      <c r="G104" s="39" t="s">
        <v>129</v>
      </c>
      <c r="H104" s="32"/>
    </row>
    <row r="105" spans="2:8" x14ac:dyDescent="0.25">
      <c r="B105" s="30"/>
      <c r="C105" s="35"/>
      <c r="D105" s="30"/>
      <c r="E105" s="35"/>
      <c r="F105" s="31" t="s">
        <v>98</v>
      </c>
      <c r="G105" s="38" t="s">
        <v>129</v>
      </c>
      <c r="H105" s="32"/>
    </row>
    <row r="106" spans="2:8" x14ac:dyDescent="0.25">
      <c r="B106" s="30"/>
      <c r="C106" s="35"/>
      <c r="D106" s="30"/>
      <c r="E106" s="35"/>
      <c r="F106" s="35" t="s">
        <v>99</v>
      </c>
      <c r="G106" s="38" t="s">
        <v>127</v>
      </c>
      <c r="H106" s="32"/>
    </row>
    <row r="107" spans="2:8" x14ac:dyDescent="0.25">
      <c r="B107" s="30"/>
      <c r="C107" s="35"/>
      <c r="D107" s="30"/>
      <c r="E107" s="35"/>
      <c r="F107" s="35" t="s">
        <v>59</v>
      </c>
      <c r="G107" s="38" t="s">
        <v>129</v>
      </c>
      <c r="H107" s="32"/>
    </row>
    <row r="108" spans="2:8" x14ac:dyDescent="0.25">
      <c r="B108" s="30"/>
      <c r="C108" s="35"/>
      <c r="D108" s="30"/>
      <c r="E108" s="35"/>
      <c r="F108" s="35" t="s">
        <v>57</v>
      </c>
      <c r="G108" s="38" t="s">
        <v>129</v>
      </c>
      <c r="H108" s="32"/>
    </row>
    <row r="109" spans="2:8" ht="29" x14ac:dyDescent="0.25">
      <c r="B109" s="30"/>
      <c r="C109" s="35"/>
      <c r="D109" s="30">
        <v>3</v>
      </c>
      <c r="E109" s="35" t="s">
        <v>104</v>
      </c>
      <c r="F109" s="31" t="s">
        <v>56</v>
      </c>
      <c r="G109" s="39" t="s">
        <v>58</v>
      </c>
      <c r="H109" s="32"/>
    </row>
    <row r="110" spans="2:8" x14ac:dyDescent="0.25">
      <c r="B110" s="30"/>
      <c r="C110" s="35"/>
      <c r="D110" s="30"/>
      <c r="E110" s="35"/>
      <c r="F110" s="31" t="s">
        <v>98</v>
      </c>
      <c r="G110" s="38" t="s">
        <v>129</v>
      </c>
      <c r="H110" s="32"/>
    </row>
    <row r="111" spans="2:8" ht="43.5" x14ac:dyDescent="0.25">
      <c r="B111" s="30"/>
      <c r="C111" s="35"/>
      <c r="D111" s="30"/>
      <c r="E111" s="35"/>
      <c r="F111" s="35" t="s">
        <v>99</v>
      </c>
      <c r="G111" s="39" t="s">
        <v>105</v>
      </c>
      <c r="H111" s="32"/>
    </row>
    <row r="112" spans="2:8" x14ac:dyDescent="0.25">
      <c r="B112" s="30"/>
      <c r="C112" s="35"/>
      <c r="D112" s="30"/>
      <c r="E112" s="35"/>
      <c r="F112" s="35" t="s">
        <v>100</v>
      </c>
      <c r="G112" s="38" t="s">
        <v>67</v>
      </c>
      <c r="H112" s="32"/>
    </row>
    <row r="113" spans="2:8" ht="29" x14ac:dyDescent="0.25">
      <c r="B113" s="30"/>
      <c r="C113" s="35"/>
      <c r="D113" s="30"/>
      <c r="E113" s="35"/>
      <c r="F113" s="35" t="s">
        <v>101</v>
      </c>
      <c r="G113" s="39" t="s">
        <v>130</v>
      </c>
      <c r="H113" s="32"/>
    </row>
    <row r="114" spans="2:8" x14ac:dyDescent="0.25">
      <c r="B114" s="32"/>
      <c r="C114" s="36"/>
      <c r="D114" s="30"/>
      <c r="E114" s="35"/>
      <c r="F114" s="35"/>
      <c r="G114" s="38"/>
      <c r="H114" s="32"/>
    </row>
    <row r="115" spans="2:8" x14ac:dyDescent="0.25">
      <c r="B115" s="32" t="s">
        <v>111</v>
      </c>
      <c r="C115" s="32" t="s">
        <v>107</v>
      </c>
      <c r="D115" s="30">
        <v>1</v>
      </c>
      <c r="E115" s="35" t="s">
        <v>108</v>
      </c>
      <c r="F115" s="35"/>
      <c r="G115" s="35" t="s">
        <v>109</v>
      </c>
      <c r="H115" s="32"/>
    </row>
    <row r="116" spans="2:8" x14ac:dyDescent="0.25">
      <c r="B116" s="32"/>
      <c r="C116" s="32"/>
      <c r="D116" s="30">
        <v>2</v>
      </c>
      <c r="E116" s="35" t="s">
        <v>68</v>
      </c>
      <c r="F116" s="35"/>
      <c r="G116" s="35" t="s">
        <v>109</v>
      </c>
      <c r="H116" s="32"/>
    </row>
    <row r="117" spans="2:8" x14ac:dyDescent="0.25">
      <c r="B117" s="32"/>
      <c r="C117" s="32"/>
      <c r="D117" s="30">
        <v>3</v>
      </c>
      <c r="E117" s="35" t="s">
        <v>108</v>
      </c>
      <c r="F117" s="35"/>
      <c r="G117" s="35" t="s">
        <v>109</v>
      </c>
      <c r="H117" s="32"/>
    </row>
  </sheetData>
  <phoneticPr fontId="3" type="noConversion"/>
  <conditionalFormatting sqref="H84:H98 H1:H63 H119:H1048576">
    <cfRule type="cellIs" dxfId="54" priority="40" stopIfTrue="1" operator="equal">
      <formula>"B"</formula>
    </cfRule>
    <cfRule type="cellIs" dxfId="53" priority="41" stopIfTrue="1" operator="equal">
      <formula>"F"</formula>
    </cfRule>
    <cfRule type="cellIs" dxfId="52" priority="42" stopIfTrue="1" operator="equal">
      <formula>"P"</formula>
    </cfRule>
  </conditionalFormatting>
  <conditionalFormatting sqref="H83">
    <cfRule type="cellIs" dxfId="51" priority="22" stopIfTrue="1" operator="equal">
      <formula>"B"</formula>
    </cfRule>
    <cfRule type="cellIs" dxfId="50" priority="23" stopIfTrue="1" operator="equal">
      <formula>"F"</formula>
    </cfRule>
    <cfRule type="cellIs" dxfId="49" priority="24" stopIfTrue="1" operator="equal">
      <formula>"P"</formula>
    </cfRule>
  </conditionalFormatting>
  <conditionalFormatting sqref="H64:H82">
    <cfRule type="cellIs" dxfId="48" priority="19" stopIfTrue="1" operator="equal">
      <formula>"B"</formula>
    </cfRule>
    <cfRule type="cellIs" dxfId="47" priority="20" stopIfTrue="1" operator="equal">
      <formula>"F"</formula>
    </cfRule>
    <cfRule type="cellIs" dxfId="46" priority="21" stopIfTrue="1" operator="equal">
      <formula>"P"</formula>
    </cfRule>
  </conditionalFormatting>
  <conditionalFormatting sqref="H118">
    <cfRule type="cellIs" dxfId="45" priority="16" stopIfTrue="1" operator="equal">
      <formula>"B"</formula>
    </cfRule>
    <cfRule type="cellIs" dxfId="44" priority="17" stopIfTrue="1" operator="equal">
      <formula>"F"</formula>
    </cfRule>
    <cfRule type="cellIs" dxfId="43" priority="18" stopIfTrue="1" operator="equal">
      <formula>"P"</formula>
    </cfRule>
  </conditionalFormatting>
  <conditionalFormatting sqref="H99:H117">
    <cfRule type="cellIs" dxfId="42" priority="13" stopIfTrue="1" operator="equal">
      <formula>"B"</formula>
    </cfRule>
    <cfRule type="cellIs" dxfId="41" priority="14" stopIfTrue="1" operator="equal">
      <formula>"F"</formula>
    </cfRule>
    <cfRule type="cellIs" dxfId="40" priority="15" stopIfTrue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"/>
  <sheetViews>
    <sheetView topLeftCell="A88" workbookViewId="0">
      <selection activeCell="G116" sqref="G116"/>
    </sheetView>
  </sheetViews>
  <sheetFormatPr defaultColWidth="11.81640625" defaultRowHeight="14.5" x14ac:dyDescent="0.25"/>
  <cols>
    <col min="1" max="1" width="5.453125" style="1" customWidth="1"/>
    <col min="2" max="2" width="9.08984375" style="1" customWidth="1"/>
    <col min="3" max="3" width="20.81640625" style="1" customWidth="1"/>
    <col min="4" max="4" width="7.6328125" style="1" customWidth="1"/>
    <col min="5" max="5" width="46.36328125" style="3" customWidth="1"/>
    <col min="6" max="6" width="30.08984375" style="3" customWidth="1"/>
    <col min="7" max="7" width="46.36328125" style="2" customWidth="1"/>
    <col min="8" max="8" width="11.81640625" style="1"/>
    <col min="9" max="9" width="13.453125" style="1" bestFit="1" customWidth="1"/>
    <col min="10" max="16384" width="11.81640625" style="1"/>
  </cols>
  <sheetData>
    <row r="1" spans="1:13" ht="17.149999999999999" customHeight="1" x14ac:dyDescent="0.25">
      <c r="A1" s="21"/>
      <c r="B1" s="21"/>
      <c r="C1" s="21"/>
      <c r="D1" s="21"/>
      <c r="E1" s="20"/>
      <c r="F1" s="20"/>
      <c r="G1" s="20"/>
      <c r="H1" s="19"/>
      <c r="I1" s="19"/>
      <c r="J1" s="19"/>
    </row>
    <row r="2" spans="1:13" s="17" customFormat="1" ht="33" x14ac:dyDescent="0.25">
      <c r="A2" s="18" t="s">
        <v>29</v>
      </c>
      <c r="B2" s="18" t="s">
        <v>28</v>
      </c>
      <c r="C2" s="18" t="s">
        <v>27</v>
      </c>
      <c r="D2" s="18" t="s">
        <v>26</v>
      </c>
      <c r="E2" s="18" t="s">
        <v>25</v>
      </c>
      <c r="F2" s="18" t="s">
        <v>24</v>
      </c>
      <c r="G2" s="18" t="s">
        <v>23</v>
      </c>
      <c r="H2" s="18" t="s">
        <v>22</v>
      </c>
      <c r="I2" s="18" t="s">
        <v>21</v>
      </c>
      <c r="J2" s="18" t="s">
        <v>20</v>
      </c>
      <c r="K2" s="18"/>
      <c r="L2" s="18"/>
      <c r="M2" s="18"/>
    </row>
    <row r="3" spans="1:13" s="9" customFormat="1" ht="16.5" x14ac:dyDescent="0.25">
      <c r="A3" s="12" t="s">
        <v>169</v>
      </c>
      <c r="E3" s="11"/>
      <c r="F3" s="11"/>
      <c r="G3" s="10"/>
    </row>
    <row r="4" spans="1:13" x14ac:dyDescent="0.25">
      <c r="B4" s="1" t="s">
        <v>0</v>
      </c>
      <c r="C4" s="1" t="s">
        <v>170</v>
      </c>
      <c r="D4" s="1">
        <v>1</v>
      </c>
      <c r="E4" s="3" t="s">
        <v>171</v>
      </c>
      <c r="F4" s="3" t="s">
        <v>172</v>
      </c>
      <c r="G4" s="2" t="s">
        <v>259</v>
      </c>
    </row>
    <row r="5" spans="1:13" x14ac:dyDescent="0.25">
      <c r="F5" s="3" t="s">
        <v>173</v>
      </c>
      <c r="G5" s="2" t="s">
        <v>174</v>
      </c>
    </row>
    <row r="6" spans="1:13" ht="29" x14ac:dyDescent="0.25">
      <c r="F6" s="7" t="s">
        <v>175</v>
      </c>
      <c r="G6" s="48" t="s">
        <v>258</v>
      </c>
    </row>
    <row r="7" spans="1:13" x14ac:dyDescent="0.25">
      <c r="F7" s="3" t="s">
        <v>176</v>
      </c>
      <c r="G7" s="40" t="s">
        <v>177</v>
      </c>
    </row>
    <row r="8" spans="1:13" x14ac:dyDescent="0.25">
      <c r="F8" s="3" t="s">
        <v>178</v>
      </c>
      <c r="G8" s="5">
        <v>2</v>
      </c>
    </row>
    <row r="9" spans="1:13" x14ac:dyDescent="0.25">
      <c r="F9" s="3" t="s">
        <v>179</v>
      </c>
      <c r="G9" s="2" t="s">
        <v>257</v>
      </c>
    </row>
    <row r="10" spans="1:13" x14ac:dyDescent="0.25">
      <c r="F10" s="1"/>
    </row>
    <row r="11" spans="1:13" s="9" customFormat="1" ht="16.5" x14ac:dyDescent="0.25">
      <c r="A11" s="12"/>
      <c r="E11" s="11"/>
      <c r="F11" s="11"/>
      <c r="G11" s="10"/>
    </row>
    <row r="12" spans="1:13" x14ac:dyDescent="0.25">
      <c r="B12" s="1" t="s">
        <v>7</v>
      </c>
      <c r="C12" s="1" t="s">
        <v>180</v>
      </c>
      <c r="D12" s="4">
        <v>1</v>
      </c>
      <c r="E12" s="41" t="s">
        <v>181</v>
      </c>
      <c r="F12" s="41" t="s">
        <v>182</v>
      </c>
      <c r="G12" s="47" t="s">
        <v>260</v>
      </c>
    </row>
    <row r="13" spans="1:13" x14ac:dyDescent="0.25">
      <c r="C13" s="13"/>
      <c r="D13" s="4"/>
      <c r="E13" s="41"/>
      <c r="F13" s="41" t="s">
        <v>183</v>
      </c>
      <c r="G13" s="47" t="s">
        <v>261</v>
      </c>
    </row>
    <row r="14" spans="1:13" x14ac:dyDescent="0.25">
      <c r="C14" s="13"/>
      <c r="D14" s="4"/>
      <c r="E14" s="41"/>
      <c r="F14" s="41" t="s">
        <v>184</v>
      </c>
      <c r="G14" s="41" t="s">
        <v>185</v>
      </c>
    </row>
    <row r="15" spans="1:13" x14ac:dyDescent="0.25">
      <c r="C15" s="13"/>
      <c r="D15" s="4"/>
      <c r="E15" s="41"/>
      <c r="F15" s="41" t="s">
        <v>186</v>
      </c>
      <c r="G15" s="41" t="s">
        <v>262</v>
      </c>
    </row>
    <row r="16" spans="1:13" x14ac:dyDescent="0.25">
      <c r="C16" s="13"/>
      <c r="D16" s="4"/>
      <c r="E16" s="41"/>
      <c r="F16" s="41" t="s">
        <v>187</v>
      </c>
      <c r="G16" s="41" t="s">
        <v>5</v>
      </c>
    </row>
    <row r="17" spans="1:8" x14ac:dyDescent="0.25">
      <c r="C17" s="13"/>
      <c r="D17" s="4"/>
      <c r="E17" s="41"/>
      <c r="F17" s="41" t="s">
        <v>189</v>
      </c>
      <c r="G17" s="41" t="s">
        <v>190</v>
      </c>
    </row>
    <row r="18" spans="1:8" x14ac:dyDescent="0.25">
      <c r="B18" s="4"/>
      <c r="C18" s="14"/>
      <c r="D18" s="4"/>
      <c r="E18" s="41"/>
      <c r="F18" s="13"/>
      <c r="G18" s="41"/>
    </row>
    <row r="19" spans="1:8" x14ac:dyDescent="0.25">
      <c r="B19" s="4" t="s">
        <v>191</v>
      </c>
      <c r="C19" s="42" t="s">
        <v>192</v>
      </c>
      <c r="D19" s="4">
        <v>1</v>
      </c>
      <c r="E19" s="41" t="s">
        <v>193</v>
      </c>
      <c r="F19" s="41" t="s">
        <v>194</v>
      </c>
      <c r="G19" s="41" t="s">
        <v>263</v>
      </c>
    </row>
    <row r="20" spans="1:8" x14ac:dyDescent="0.25">
      <c r="B20" s="4"/>
      <c r="C20" s="14"/>
      <c r="D20" s="4"/>
      <c r="E20" s="41"/>
      <c r="F20" s="41" t="s">
        <v>195</v>
      </c>
      <c r="G20" s="41" t="s">
        <v>196</v>
      </c>
    </row>
    <row r="21" spans="1:8" x14ac:dyDescent="0.25">
      <c r="B21" s="4"/>
      <c r="C21" s="14"/>
      <c r="D21" s="4"/>
      <c r="E21" s="41"/>
      <c r="F21" s="41" t="s">
        <v>197</v>
      </c>
      <c r="G21" s="41" t="s">
        <v>188</v>
      </c>
    </row>
    <row r="22" spans="1:8" x14ac:dyDescent="0.25">
      <c r="B22" s="4"/>
      <c r="C22" s="14"/>
      <c r="D22" s="4"/>
      <c r="E22" s="41"/>
      <c r="F22" s="41" t="s">
        <v>198</v>
      </c>
      <c r="G22" s="41" t="s">
        <v>199</v>
      </c>
    </row>
    <row r="23" spans="1:8" x14ac:dyDescent="0.25">
      <c r="B23" s="4"/>
      <c r="C23" s="14"/>
      <c r="D23" s="4"/>
      <c r="E23" s="41"/>
      <c r="F23" s="41" t="s">
        <v>200</v>
      </c>
      <c r="G23" s="41" t="s">
        <v>188</v>
      </c>
    </row>
    <row r="24" spans="1:8" x14ac:dyDescent="0.25">
      <c r="B24" s="4"/>
      <c r="C24" s="14"/>
      <c r="D24" s="4"/>
      <c r="E24" s="41"/>
      <c r="F24" s="41" t="s">
        <v>201</v>
      </c>
      <c r="G24" s="41" t="s">
        <v>264</v>
      </c>
    </row>
    <row r="25" spans="1:8" x14ac:dyDescent="0.25">
      <c r="D25" s="4"/>
      <c r="E25" s="41"/>
      <c r="F25" s="41"/>
      <c r="G25" s="41"/>
    </row>
    <row r="26" spans="1:8" x14ac:dyDescent="0.25">
      <c r="B26" s="4" t="s">
        <v>202</v>
      </c>
      <c r="C26" s="42" t="s">
        <v>203</v>
      </c>
      <c r="D26" s="4">
        <v>1</v>
      </c>
      <c r="E26" s="41" t="s">
        <v>204</v>
      </c>
      <c r="F26" s="41"/>
      <c r="G26" s="41" t="s">
        <v>205</v>
      </c>
    </row>
    <row r="27" spans="1:8" x14ac:dyDescent="0.25">
      <c r="B27" s="4"/>
      <c r="C27" s="14"/>
      <c r="D27" s="4"/>
      <c r="E27" s="41"/>
      <c r="F27" s="41"/>
      <c r="G27" s="41"/>
    </row>
    <row r="28" spans="1:8" x14ac:dyDescent="0.25">
      <c r="B28" s="4" t="s">
        <v>191</v>
      </c>
      <c r="C28" s="42" t="s">
        <v>206</v>
      </c>
      <c r="D28" s="4">
        <v>1</v>
      </c>
      <c r="E28" s="41" t="s">
        <v>207</v>
      </c>
      <c r="F28" s="41"/>
      <c r="G28" s="41" t="s">
        <v>265</v>
      </c>
    </row>
    <row r="29" spans="1:8" x14ac:dyDescent="0.25">
      <c r="C29" s="13"/>
      <c r="D29" s="4"/>
      <c r="E29" s="41"/>
      <c r="F29" s="41"/>
      <c r="G29" s="41"/>
    </row>
    <row r="30" spans="1:8" s="44" customFormat="1" ht="16.5" x14ac:dyDescent="0.25">
      <c r="A30" s="43"/>
      <c r="B30" s="1" t="s">
        <v>202</v>
      </c>
      <c r="C30" s="1" t="s">
        <v>208</v>
      </c>
      <c r="D30" s="30">
        <v>1</v>
      </c>
      <c r="E30" s="35" t="s">
        <v>96</v>
      </c>
      <c r="F30" s="31" t="s">
        <v>56</v>
      </c>
      <c r="G30" s="39" t="s">
        <v>148</v>
      </c>
      <c r="H30" s="1"/>
    </row>
    <row r="31" spans="1:8" s="44" customFormat="1" ht="16.5" x14ac:dyDescent="0.25">
      <c r="A31" s="43"/>
      <c r="B31" s="1"/>
      <c r="C31" s="1"/>
      <c r="D31" s="30"/>
      <c r="E31" s="35"/>
      <c r="F31" s="31" t="s">
        <v>64</v>
      </c>
      <c r="G31" s="39"/>
      <c r="H31" s="1"/>
    </row>
    <row r="32" spans="1:8" s="44" customFormat="1" ht="16.5" x14ac:dyDescent="0.25">
      <c r="A32" s="43"/>
      <c r="B32" s="1"/>
      <c r="C32" s="1"/>
      <c r="D32" s="30"/>
      <c r="E32" s="35"/>
      <c r="F32" s="35" t="s">
        <v>66</v>
      </c>
      <c r="G32" s="38" t="s">
        <v>3</v>
      </c>
      <c r="H32" s="1"/>
    </row>
    <row r="33" spans="1:8" s="44" customFormat="1" ht="16.5" x14ac:dyDescent="0.25">
      <c r="A33" s="43"/>
      <c r="B33" s="1"/>
      <c r="C33" s="1"/>
      <c r="D33" s="30"/>
      <c r="E33" s="35"/>
      <c r="F33" s="35" t="s">
        <v>59</v>
      </c>
      <c r="G33" s="38" t="s">
        <v>3</v>
      </c>
      <c r="H33" s="1"/>
    </row>
    <row r="34" spans="1:8" s="44" customFormat="1" ht="16.5" x14ac:dyDescent="0.25">
      <c r="A34" s="43"/>
      <c r="B34" s="1"/>
      <c r="C34" s="1"/>
      <c r="D34" s="30"/>
      <c r="E34" s="35"/>
      <c r="F34" s="35" t="s">
        <v>57</v>
      </c>
      <c r="G34" s="38" t="s">
        <v>3</v>
      </c>
      <c r="H34" s="1"/>
    </row>
    <row r="35" spans="1:8" s="44" customFormat="1" ht="16.5" x14ac:dyDescent="0.25">
      <c r="A35" s="43"/>
      <c r="B35" s="1"/>
      <c r="C35" s="1"/>
      <c r="D35" s="30">
        <v>2</v>
      </c>
      <c r="E35" s="35" t="s">
        <v>65</v>
      </c>
      <c r="F35" s="31" t="s">
        <v>56</v>
      </c>
      <c r="G35" s="39" t="s">
        <v>3</v>
      </c>
      <c r="H35" s="1"/>
    </row>
    <row r="36" spans="1:8" s="44" customFormat="1" ht="16.5" x14ac:dyDescent="0.25">
      <c r="A36" s="43"/>
      <c r="B36" s="1"/>
      <c r="C36" s="1"/>
      <c r="D36" s="30"/>
      <c r="E36" s="35"/>
      <c r="F36" s="31" t="s">
        <v>64</v>
      </c>
      <c r="G36" s="38" t="s">
        <v>3</v>
      </c>
      <c r="H36" s="1"/>
    </row>
    <row r="37" spans="1:8" s="44" customFormat="1" ht="16.5" x14ac:dyDescent="0.25">
      <c r="A37" s="43"/>
      <c r="B37" s="1"/>
      <c r="C37" s="1"/>
      <c r="D37" s="30"/>
      <c r="E37" s="35"/>
      <c r="F37" s="35" t="s">
        <v>99</v>
      </c>
      <c r="G37" s="38" t="s">
        <v>3</v>
      </c>
      <c r="H37" s="1"/>
    </row>
    <row r="38" spans="1:8" s="44" customFormat="1" ht="16.5" x14ac:dyDescent="0.25">
      <c r="A38" s="43"/>
      <c r="B38" s="1"/>
      <c r="C38" s="1"/>
      <c r="D38" s="30"/>
      <c r="E38" s="35"/>
      <c r="F38" s="35" t="s">
        <v>59</v>
      </c>
      <c r="G38" s="38" t="s">
        <v>3</v>
      </c>
      <c r="H38" s="1"/>
    </row>
    <row r="39" spans="1:8" s="44" customFormat="1" ht="16.5" x14ac:dyDescent="0.25">
      <c r="A39" s="43"/>
      <c r="B39" s="1"/>
      <c r="C39" s="1"/>
      <c r="D39" s="30"/>
      <c r="E39" s="35"/>
      <c r="F39" s="35" t="s">
        <v>57</v>
      </c>
      <c r="G39" s="38" t="s">
        <v>3</v>
      </c>
      <c r="H39" s="1"/>
    </row>
    <row r="40" spans="1:8" s="46" customFormat="1" ht="29" x14ac:dyDescent="0.25">
      <c r="A40" s="45"/>
      <c r="B40" s="1"/>
      <c r="C40" s="13"/>
      <c r="D40" s="30">
        <v>3</v>
      </c>
      <c r="E40" s="35" t="s">
        <v>103</v>
      </c>
      <c r="F40" s="31" t="s">
        <v>56</v>
      </c>
      <c r="G40" s="39" t="s">
        <v>58</v>
      </c>
      <c r="H40" s="1"/>
    </row>
    <row r="41" spans="1:8" s="46" customFormat="1" ht="16.5" x14ac:dyDescent="0.25">
      <c r="A41" s="45"/>
      <c r="B41" s="1"/>
      <c r="C41" s="13"/>
      <c r="D41" s="30"/>
      <c r="E41" s="35"/>
      <c r="F41" s="31" t="s">
        <v>64</v>
      </c>
      <c r="G41" s="38" t="s">
        <v>3</v>
      </c>
      <c r="H41" s="1"/>
    </row>
    <row r="42" spans="1:8" s="46" customFormat="1" ht="43.5" x14ac:dyDescent="0.25">
      <c r="A42" s="45"/>
      <c r="B42" s="1"/>
      <c r="C42" s="13"/>
      <c r="D42" s="30"/>
      <c r="E42" s="35"/>
      <c r="F42" s="35" t="s">
        <v>99</v>
      </c>
      <c r="G42" s="39" t="s">
        <v>105</v>
      </c>
      <c r="H42" s="1"/>
    </row>
    <row r="43" spans="1:8" s="46" customFormat="1" ht="16.5" x14ac:dyDescent="0.25">
      <c r="A43" s="45"/>
      <c r="B43" s="1"/>
      <c r="C43" s="13"/>
      <c r="D43" s="30"/>
      <c r="E43" s="35"/>
      <c r="F43" s="35" t="s">
        <v>59</v>
      </c>
      <c r="G43" s="38" t="s">
        <v>67</v>
      </c>
      <c r="H43" s="1"/>
    </row>
    <row r="44" spans="1:8" s="46" customFormat="1" ht="29" x14ac:dyDescent="0.25">
      <c r="A44" s="45"/>
      <c r="B44" s="1"/>
      <c r="C44" s="13"/>
      <c r="D44" s="30"/>
      <c r="E44" s="35"/>
      <c r="F44" s="35" t="s">
        <v>57</v>
      </c>
      <c r="G44" s="39" t="s">
        <v>106</v>
      </c>
      <c r="H44" s="1"/>
    </row>
    <row r="45" spans="1:8" s="46" customFormat="1" ht="16.5" x14ac:dyDescent="0.25">
      <c r="A45" s="45"/>
      <c r="B45" s="1"/>
      <c r="C45" s="13"/>
      <c r="D45" s="4"/>
      <c r="E45" s="41"/>
      <c r="F45" s="41"/>
      <c r="G45" s="7"/>
    </row>
    <row r="46" spans="1:8" s="46" customFormat="1" ht="16.5" x14ac:dyDescent="0.25">
      <c r="A46" s="45"/>
      <c r="B46" s="4" t="s">
        <v>202</v>
      </c>
      <c r="C46" s="42" t="s">
        <v>266</v>
      </c>
      <c r="D46" s="4">
        <v>1</v>
      </c>
      <c r="E46" s="41" t="s">
        <v>209</v>
      </c>
      <c r="F46" s="7"/>
      <c r="G46" s="7" t="s">
        <v>210</v>
      </c>
      <c r="H46" s="1"/>
    </row>
    <row r="47" spans="1:8" s="46" customFormat="1" ht="16.5" x14ac:dyDescent="0.25">
      <c r="A47" s="45"/>
      <c r="B47" s="4"/>
      <c r="C47" s="42"/>
      <c r="D47" s="4">
        <v>2</v>
      </c>
      <c r="E47" s="41" t="s">
        <v>211</v>
      </c>
      <c r="F47" s="41"/>
      <c r="G47" s="7" t="s">
        <v>210</v>
      </c>
      <c r="H47" s="1"/>
    </row>
    <row r="48" spans="1:8" s="46" customFormat="1" ht="16.5" x14ac:dyDescent="0.25">
      <c r="A48" s="45"/>
      <c r="B48" s="1"/>
      <c r="C48" s="13"/>
      <c r="D48" s="4">
        <v>3</v>
      </c>
      <c r="E48" s="41" t="s">
        <v>212</v>
      </c>
      <c r="F48" s="41"/>
      <c r="G48" s="7" t="s">
        <v>210</v>
      </c>
      <c r="H48" s="1"/>
    </row>
    <row r="49" spans="1:8" s="46" customFormat="1" ht="16.5" x14ac:dyDescent="0.25">
      <c r="A49" s="45"/>
      <c r="B49" s="4"/>
      <c r="C49" s="41"/>
      <c r="D49" s="4">
        <v>4</v>
      </c>
      <c r="E49" s="41" t="s">
        <v>213</v>
      </c>
      <c r="F49" s="41"/>
      <c r="G49" s="7" t="s">
        <v>214</v>
      </c>
      <c r="H49" s="1"/>
    </row>
    <row r="50" spans="1:8" s="46" customFormat="1" ht="16.5" x14ac:dyDescent="0.25">
      <c r="A50" s="45"/>
      <c r="B50" s="4"/>
      <c r="C50" s="41"/>
      <c r="D50" s="4"/>
      <c r="E50" s="41"/>
      <c r="F50" s="41"/>
      <c r="G50" s="7"/>
      <c r="H50" s="1"/>
    </row>
    <row r="51" spans="1:8" s="9" customFormat="1" ht="16.5" x14ac:dyDescent="0.25">
      <c r="A51" s="12"/>
      <c r="E51" s="11"/>
      <c r="F51" s="11"/>
      <c r="G51" s="10"/>
    </row>
    <row r="52" spans="1:8" x14ac:dyDescent="0.25">
      <c r="B52" s="1" t="s">
        <v>7</v>
      </c>
      <c r="C52" s="1" t="s">
        <v>180</v>
      </c>
      <c r="D52" s="4">
        <v>1</v>
      </c>
      <c r="E52" s="41" t="s">
        <v>181</v>
      </c>
      <c r="F52" s="41" t="s">
        <v>182</v>
      </c>
      <c r="G52" s="47" t="s">
        <v>260</v>
      </c>
    </row>
    <row r="53" spans="1:8" x14ac:dyDescent="0.25">
      <c r="C53" s="13"/>
      <c r="D53" s="4"/>
      <c r="E53" s="41"/>
      <c r="F53" s="41" t="s">
        <v>183</v>
      </c>
      <c r="G53" s="47" t="s">
        <v>261</v>
      </c>
    </row>
    <row r="54" spans="1:8" x14ac:dyDescent="0.25">
      <c r="C54" s="13"/>
      <c r="D54" s="4"/>
      <c r="E54" s="41"/>
      <c r="F54" s="41" t="s">
        <v>184</v>
      </c>
      <c r="G54" s="41" t="s">
        <v>185</v>
      </c>
    </row>
    <row r="55" spans="1:8" x14ac:dyDescent="0.25">
      <c r="C55" s="13"/>
      <c r="D55" s="4"/>
      <c r="E55" s="41"/>
      <c r="F55" s="41" t="s">
        <v>186</v>
      </c>
      <c r="G55" s="41" t="s">
        <v>267</v>
      </c>
    </row>
    <row r="56" spans="1:8" x14ac:dyDescent="0.25">
      <c r="C56" s="13"/>
      <c r="D56" s="4"/>
      <c r="E56" s="41"/>
      <c r="F56" s="41" t="s">
        <v>187</v>
      </c>
      <c r="G56" s="41" t="s">
        <v>5</v>
      </c>
    </row>
    <row r="57" spans="1:8" x14ac:dyDescent="0.25">
      <c r="C57" s="13"/>
      <c r="D57" s="4"/>
      <c r="E57" s="41"/>
      <c r="F57" s="41" t="s">
        <v>189</v>
      </c>
      <c r="G57" s="41" t="s">
        <v>190</v>
      </c>
    </row>
    <row r="58" spans="1:8" x14ac:dyDescent="0.25">
      <c r="B58" s="4"/>
      <c r="C58" s="14"/>
      <c r="D58" s="4"/>
      <c r="E58" s="41"/>
      <c r="F58" s="13"/>
      <c r="G58" s="41"/>
    </row>
    <row r="59" spans="1:8" x14ac:dyDescent="0.25">
      <c r="B59" s="4" t="s">
        <v>191</v>
      </c>
      <c r="C59" s="42" t="s">
        <v>192</v>
      </c>
      <c r="D59" s="4">
        <v>1</v>
      </c>
      <c r="E59" s="41" t="s">
        <v>193</v>
      </c>
      <c r="F59" s="41" t="s">
        <v>194</v>
      </c>
      <c r="G59" s="41" t="s">
        <v>263</v>
      </c>
    </row>
    <row r="60" spans="1:8" x14ac:dyDescent="0.25">
      <c r="B60" s="4"/>
      <c r="C60" s="14"/>
      <c r="D60" s="4"/>
      <c r="E60" s="41"/>
      <c r="F60" s="41" t="s">
        <v>195</v>
      </c>
      <c r="G60" s="41" t="s">
        <v>196</v>
      </c>
    </row>
    <row r="61" spans="1:8" x14ac:dyDescent="0.25">
      <c r="B61" s="4"/>
      <c r="C61" s="14"/>
      <c r="D61" s="4"/>
      <c r="E61" s="41"/>
      <c r="F61" s="41" t="s">
        <v>197</v>
      </c>
      <c r="G61" s="41" t="s">
        <v>188</v>
      </c>
    </row>
    <row r="62" spans="1:8" x14ac:dyDescent="0.25">
      <c r="B62" s="4"/>
      <c r="C62" s="14"/>
      <c r="D62" s="4"/>
      <c r="E62" s="41"/>
      <c r="F62" s="41" t="s">
        <v>198</v>
      </c>
      <c r="G62" s="41" t="s">
        <v>199</v>
      </c>
    </row>
    <row r="63" spans="1:8" x14ac:dyDescent="0.25">
      <c r="B63" s="4"/>
      <c r="C63" s="14"/>
      <c r="D63" s="4"/>
      <c r="E63" s="41"/>
      <c r="F63" s="41" t="s">
        <v>200</v>
      </c>
      <c r="G63" s="41" t="s">
        <v>188</v>
      </c>
    </row>
    <row r="64" spans="1:8" x14ac:dyDescent="0.25">
      <c r="B64" s="4"/>
      <c r="C64" s="14"/>
      <c r="D64" s="4"/>
      <c r="E64" s="41"/>
      <c r="F64" s="41" t="s">
        <v>201</v>
      </c>
      <c r="G64" s="41" t="s">
        <v>264</v>
      </c>
    </row>
    <row r="65" spans="1:8" x14ac:dyDescent="0.25">
      <c r="D65" s="4"/>
      <c r="E65" s="41"/>
      <c r="F65" s="41"/>
      <c r="G65" s="41"/>
    </row>
    <row r="66" spans="1:8" x14ac:dyDescent="0.25">
      <c r="B66" s="4" t="s">
        <v>202</v>
      </c>
      <c r="C66" s="42" t="s">
        <v>203</v>
      </c>
      <c r="D66" s="4">
        <v>1</v>
      </c>
      <c r="E66" s="41" t="s">
        <v>204</v>
      </c>
      <c r="F66" s="41"/>
      <c r="G66" s="41" t="s">
        <v>205</v>
      </c>
    </row>
    <row r="67" spans="1:8" x14ac:dyDescent="0.25">
      <c r="B67" s="4"/>
      <c r="C67" s="14"/>
      <c r="D67" s="4"/>
      <c r="E67" s="41"/>
      <c r="F67" s="41"/>
      <c r="G67" s="41"/>
    </row>
    <row r="68" spans="1:8" x14ac:dyDescent="0.25">
      <c r="B68" s="4" t="s">
        <v>191</v>
      </c>
      <c r="C68" s="42" t="s">
        <v>206</v>
      </c>
      <c r="D68" s="4">
        <v>1</v>
      </c>
      <c r="E68" s="41" t="s">
        <v>207</v>
      </c>
      <c r="F68" s="41"/>
      <c r="G68" s="41" t="s">
        <v>265</v>
      </c>
    </row>
    <row r="69" spans="1:8" x14ac:dyDescent="0.25">
      <c r="C69" s="13"/>
      <c r="D69" s="4"/>
      <c r="E69" s="41"/>
      <c r="F69" s="41"/>
      <c r="G69" s="41"/>
    </row>
    <row r="70" spans="1:8" s="44" customFormat="1" ht="16.5" x14ac:dyDescent="0.25">
      <c r="A70" s="43"/>
      <c r="B70" s="1" t="s">
        <v>202</v>
      </c>
      <c r="C70" s="1" t="s">
        <v>208</v>
      </c>
      <c r="D70" s="30">
        <v>1</v>
      </c>
      <c r="E70" s="35" t="s">
        <v>96</v>
      </c>
      <c r="F70" s="31" t="s">
        <v>56</v>
      </c>
      <c r="G70" s="39" t="s">
        <v>148</v>
      </c>
      <c r="H70" s="1"/>
    </row>
    <row r="71" spans="1:8" s="44" customFormat="1" ht="16.5" x14ac:dyDescent="0.25">
      <c r="A71" s="43"/>
      <c r="B71" s="1"/>
      <c r="C71" s="1"/>
      <c r="D71" s="30"/>
      <c r="E71" s="35"/>
      <c r="F71" s="31" t="s">
        <v>64</v>
      </c>
      <c r="G71" s="39"/>
      <c r="H71" s="1"/>
    </row>
    <row r="72" spans="1:8" s="44" customFormat="1" ht="16.5" x14ac:dyDescent="0.25">
      <c r="A72" s="43"/>
      <c r="B72" s="1"/>
      <c r="C72" s="1"/>
      <c r="D72" s="30"/>
      <c r="E72" s="35"/>
      <c r="F72" s="35" t="s">
        <v>66</v>
      </c>
      <c r="G72" s="38" t="s">
        <v>3</v>
      </c>
      <c r="H72" s="1"/>
    </row>
    <row r="73" spans="1:8" s="44" customFormat="1" ht="16.5" x14ac:dyDescent="0.25">
      <c r="A73" s="43"/>
      <c r="B73" s="1"/>
      <c r="C73" s="1"/>
      <c r="D73" s="30"/>
      <c r="E73" s="35"/>
      <c r="F73" s="35" t="s">
        <v>59</v>
      </c>
      <c r="G73" s="38" t="s">
        <v>3</v>
      </c>
      <c r="H73" s="1"/>
    </row>
    <row r="74" spans="1:8" s="44" customFormat="1" ht="16.5" x14ac:dyDescent="0.25">
      <c r="A74" s="43"/>
      <c r="B74" s="1"/>
      <c r="C74" s="1"/>
      <c r="D74" s="30"/>
      <c r="E74" s="35"/>
      <c r="F74" s="35" t="s">
        <v>57</v>
      </c>
      <c r="G74" s="38" t="s">
        <v>3</v>
      </c>
      <c r="H74" s="1"/>
    </row>
    <row r="75" spans="1:8" s="44" customFormat="1" ht="16.5" x14ac:dyDescent="0.25">
      <c r="A75" s="43"/>
      <c r="B75" s="1"/>
      <c r="C75" s="1"/>
      <c r="D75" s="30">
        <v>2</v>
      </c>
      <c r="E75" s="35" t="s">
        <v>65</v>
      </c>
      <c r="F75" s="31" t="s">
        <v>56</v>
      </c>
      <c r="G75" s="39" t="s">
        <v>3</v>
      </c>
      <c r="H75" s="1"/>
    </row>
    <row r="76" spans="1:8" s="44" customFormat="1" ht="16.5" x14ac:dyDescent="0.25">
      <c r="A76" s="43"/>
      <c r="B76" s="1"/>
      <c r="C76" s="1"/>
      <c r="D76" s="30"/>
      <c r="E76" s="35"/>
      <c r="F76" s="31" t="s">
        <v>64</v>
      </c>
      <c r="G76" s="38" t="s">
        <v>3</v>
      </c>
      <c r="H76" s="1"/>
    </row>
    <row r="77" spans="1:8" s="44" customFormat="1" ht="16.5" x14ac:dyDescent="0.25">
      <c r="A77" s="43"/>
      <c r="B77" s="1"/>
      <c r="C77" s="1"/>
      <c r="D77" s="30"/>
      <c r="E77" s="35"/>
      <c r="F77" s="35" t="s">
        <v>99</v>
      </c>
      <c r="G77" s="38" t="s">
        <v>3</v>
      </c>
      <c r="H77" s="1"/>
    </row>
    <row r="78" spans="1:8" s="44" customFormat="1" ht="16.5" x14ac:dyDescent="0.25">
      <c r="A78" s="43"/>
      <c r="B78" s="1"/>
      <c r="C78" s="1"/>
      <c r="D78" s="30"/>
      <c r="E78" s="35"/>
      <c r="F78" s="35" t="s">
        <v>59</v>
      </c>
      <c r="G78" s="38" t="s">
        <v>3</v>
      </c>
      <c r="H78" s="1"/>
    </row>
    <row r="79" spans="1:8" s="44" customFormat="1" ht="16.5" x14ac:dyDescent="0.25">
      <c r="A79" s="43"/>
      <c r="B79" s="1"/>
      <c r="C79" s="1"/>
      <c r="D79" s="30"/>
      <c r="E79" s="35"/>
      <c r="F79" s="35" t="s">
        <v>57</v>
      </c>
      <c r="G79" s="38" t="s">
        <v>3</v>
      </c>
      <c r="H79" s="1"/>
    </row>
    <row r="80" spans="1:8" s="46" customFormat="1" ht="29" x14ac:dyDescent="0.25">
      <c r="A80" s="45"/>
      <c r="B80" s="1"/>
      <c r="C80" s="13"/>
      <c r="D80" s="30">
        <v>3</v>
      </c>
      <c r="E80" s="35" t="s">
        <v>103</v>
      </c>
      <c r="F80" s="31" t="s">
        <v>56</v>
      </c>
      <c r="G80" s="39" t="s">
        <v>58</v>
      </c>
      <c r="H80" s="1"/>
    </row>
    <row r="81" spans="1:8" s="46" customFormat="1" ht="16.5" x14ac:dyDescent="0.25">
      <c r="A81" s="45"/>
      <c r="B81" s="1"/>
      <c r="C81" s="13"/>
      <c r="D81" s="30"/>
      <c r="E81" s="35"/>
      <c r="F81" s="31" t="s">
        <v>64</v>
      </c>
      <c r="G81" s="38" t="s">
        <v>3</v>
      </c>
      <c r="H81" s="1"/>
    </row>
    <row r="82" spans="1:8" s="46" customFormat="1" ht="43.5" x14ac:dyDescent="0.25">
      <c r="A82" s="45"/>
      <c r="B82" s="1"/>
      <c r="C82" s="13"/>
      <c r="D82" s="30"/>
      <c r="E82" s="35"/>
      <c r="F82" s="35" t="s">
        <v>99</v>
      </c>
      <c r="G82" s="39" t="s">
        <v>105</v>
      </c>
      <c r="H82" s="1"/>
    </row>
    <row r="83" spans="1:8" s="46" customFormat="1" ht="16.5" x14ac:dyDescent="0.25">
      <c r="A83" s="45"/>
      <c r="B83" s="1"/>
      <c r="C83" s="13"/>
      <c r="D83" s="30"/>
      <c r="E83" s="35"/>
      <c r="F83" s="35" t="s">
        <v>59</v>
      </c>
      <c r="G83" s="38" t="s">
        <v>67</v>
      </c>
      <c r="H83" s="1"/>
    </row>
    <row r="84" spans="1:8" s="46" customFormat="1" ht="29" x14ac:dyDescent="0.25">
      <c r="A84" s="45"/>
      <c r="B84" s="1"/>
      <c r="C84" s="13"/>
      <c r="D84" s="30"/>
      <c r="E84" s="35"/>
      <c r="F84" s="35" t="s">
        <v>57</v>
      </c>
      <c r="G84" s="39" t="s">
        <v>106</v>
      </c>
      <c r="H84" s="1"/>
    </row>
    <row r="85" spans="1:8" s="46" customFormat="1" ht="16.5" x14ac:dyDescent="0.25">
      <c r="A85" s="45"/>
      <c r="B85" s="1"/>
      <c r="C85" s="13"/>
      <c r="D85" s="4"/>
      <c r="E85" s="41"/>
      <c r="F85" s="41"/>
      <c r="G85" s="7"/>
    </row>
    <row r="86" spans="1:8" s="46" customFormat="1" ht="16.5" x14ac:dyDescent="0.25">
      <c r="A86" s="45"/>
      <c r="B86" s="4" t="s">
        <v>202</v>
      </c>
      <c r="C86" s="42" t="s">
        <v>266</v>
      </c>
      <c r="D86" s="4">
        <v>1</v>
      </c>
      <c r="E86" s="41" t="s">
        <v>209</v>
      </c>
      <c r="F86" s="7"/>
      <c r="G86" s="7" t="s">
        <v>210</v>
      </c>
      <c r="H86" s="1"/>
    </row>
    <row r="87" spans="1:8" s="46" customFormat="1" ht="16.5" x14ac:dyDescent="0.25">
      <c r="A87" s="45"/>
      <c r="B87" s="4"/>
      <c r="C87" s="42"/>
      <c r="D87" s="4">
        <v>2</v>
      </c>
      <c r="E87" s="41" t="s">
        <v>211</v>
      </c>
      <c r="F87" s="41"/>
      <c r="G87" s="7" t="s">
        <v>210</v>
      </c>
      <c r="H87" s="1"/>
    </row>
    <row r="88" spans="1:8" s="46" customFormat="1" ht="16.5" x14ac:dyDescent="0.25">
      <c r="A88" s="45"/>
      <c r="B88" s="1"/>
      <c r="C88" s="13"/>
      <c r="D88" s="4">
        <v>3</v>
      </c>
      <c r="E88" s="41" t="s">
        <v>212</v>
      </c>
      <c r="F88" s="41"/>
      <c r="G88" s="7" t="s">
        <v>210</v>
      </c>
      <c r="H88" s="1"/>
    </row>
    <row r="89" spans="1:8" s="46" customFormat="1" ht="16.5" x14ac:dyDescent="0.25">
      <c r="A89" s="45"/>
      <c r="B89" s="4"/>
      <c r="C89" s="41"/>
      <c r="D89" s="4">
        <v>4</v>
      </c>
      <c r="E89" s="41" t="s">
        <v>213</v>
      </c>
      <c r="F89" s="41"/>
      <c r="G89" s="7" t="s">
        <v>214</v>
      </c>
      <c r="H89" s="1"/>
    </row>
    <row r="90" spans="1:8" s="46" customFormat="1" ht="16.5" x14ac:dyDescent="0.25">
      <c r="A90" s="45"/>
      <c r="B90" s="4"/>
      <c r="C90" s="41"/>
      <c r="D90" s="4"/>
      <c r="E90" s="41"/>
      <c r="F90" s="13"/>
      <c r="G90" s="41"/>
    </row>
    <row r="91" spans="1:8" s="9" customFormat="1" ht="15.5" customHeight="1" x14ac:dyDescent="0.25">
      <c r="A91" s="12" t="s">
        <v>268</v>
      </c>
      <c r="E91" s="11"/>
      <c r="F91" s="11"/>
      <c r="G91" s="10"/>
    </row>
    <row r="92" spans="1:8" s="46" customFormat="1" ht="16.5" x14ac:dyDescent="0.25">
      <c r="A92" s="45"/>
      <c r="B92" s="4" t="s">
        <v>35</v>
      </c>
      <c r="C92" s="4" t="s">
        <v>273</v>
      </c>
      <c r="D92" s="4">
        <v>1</v>
      </c>
      <c r="E92" s="41" t="s">
        <v>269</v>
      </c>
      <c r="F92" s="13"/>
      <c r="G92" s="41" t="s">
        <v>271</v>
      </c>
    </row>
    <row r="93" spans="1:8" s="46" customFormat="1" ht="16.5" x14ac:dyDescent="0.25">
      <c r="A93" s="45"/>
      <c r="B93" s="4"/>
      <c r="C93" s="41"/>
      <c r="D93" s="4">
        <v>2</v>
      </c>
      <c r="E93" s="41" t="s">
        <v>270</v>
      </c>
      <c r="F93" s="13"/>
      <c r="G93" s="41" t="s">
        <v>272</v>
      </c>
    </row>
    <row r="94" spans="1:8" s="46" customFormat="1" ht="16.5" x14ac:dyDescent="0.25">
      <c r="A94" s="45"/>
      <c r="B94" s="4"/>
      <c r="C94" s="41"/>
      <c r="D94" s="4"/>
      <c r="E94" s="41"/>
      <c r="F94" s="13"/>
      <c r="G94" s="41"/>
    </row>
    <row r="95" spans="1:8" s="9" customFormat="1" ht="15.5" customHeight="1" x14ac:dyDescent="0.25">
      <c r="A95" s="12" t="s">
        <v>215</v>
      </c>
      <c r="E95" s="11"/>
      <c r="F95" s="11"/>
      <c r="G95" s="10"/>
    </row>
    <row r="96" spans="1:8" s="4" customFormat="1" ht="16.5" x14ac:dyDescent="0.25">
      <c r="A96" s="8"/>
      <c r="B96" s="4" t="s">
        <v>202</v>
      </c>
      <c r="C96" s="4" t="s">
        <v>216</v>
      </c>
      <c r="D96" s="4">
        <v>1</v>
      </c>
      <c r="E96" s="7" t="s">
        <v>217</v>
      </c>
      <c r="F96" s="7"/>
      <c r="G96" s="5" t="s">
        <v>218</v>
      </c>
      <c r="H96" s="1"/>
    </row>
    <row r="97" spans="1:8" s="4" customFormat="1" ht="16.5" x14ac:dyDescent="0.25">
      <c r="A97" s="8"/>
      <c r="D97" s="4">
        <v>2</v>
      </c>
      <c r="E97" s="7" t="s">
        <v>219</v>
      </c>
      <c r="F97" s="7" t="s">
        <v>220</v>
      </c>
      <c r="G97" s="5" t="s">
        <v>221</v>
      </c>
      <c r="H97" s="1"/>
    </row>
    <row r="98" spans="1:8" s="4" customFormat="1" ht="16.5" x14ac:dyDescent="0.25">
      <c r="A98" s="8"/>
      <c r="E98" s="7"/>
      <c r="F98" s="7" t="s">
        <v>222</v>
      </c>
      <c r="G98" s="5" t="s">
        <v>223</v>
      </c>
      <c r="H98" s="1"/>
    </row>
    <row r="99" spans="1:8" s="4" customFormat="1" ht="29" x14ac:dyDescent="0.25">
      <c r="A99" s="8"/>
      <c r="E99" s="7"/>
      <c r="F99" s="7" t="s">
        <v>224</v>
      </c>
      <c r="G99" s="5" t="s">
        <v>225</v>
      </c>
      <c r="H99" s="1"/>
    </row>
    <row r="100" spans="1:8" s="4" customFormat="1" ht="16.5" x14ac:dyDescent="0.25">
      <c r="A100" s="8"/>
      <c r="E100" s="7"/>
      <c r="F100" s="7" t="s">
        <v>226</v>
      </c>
      <c r="G100" s="5" t="s">
        <v>227</v>
      </c>
      <c r="H100" s="1"/>
    </row>
    <row r="101" spans="1:8" s="4" customFormat="1" ht="16.5" x14ac:dyDescent="0.25">
      <c r="A101" s="8"/>
      <c r="E101" s="7"/>
      <c r="F101" s="7" t="s">
        <v>228</v>
      </c>
      <c r="G101" s="5" t="s">
        <v>229</v>
      </c>
      <c r="H101" s="1"/>
    </row>
    <row r="102" spans="1:8" s="4" customFormat="1" ht="16.5" x14ac:dyDescent="0.25">
      <c r="A102" s="8"/>
      <c r="E102" s="7"/>
      <c r="F102" s="7" t="s">
        <v>230</v>
      </c>
      <c r="G102" s="5" t="s">
        <v>231</v>
      </c>
      <c r="H102" s="1"/>
    </row>
    <row r="103" spans="1:8" s="4" customFormat="1" ht="16.5" x14ac:dyDescent="0.25">
      <c r="A103" s="8"/>
      <c r="E103" s="7"/>
      <c r="F103" s="7" t="s">
        <v>232</v>
      </c>
      <c r="G103" s="5" t="s">
        <v>233</v>
      </c>
      <c r="H103" s="1"/>
    </row>
    <row r="104" spans="1:8" s="4" customFormat="1" ht="16.5" x14ac:dyDescent="0.25">
      <c r="A104" s="8"/>
      <c r="E104" s="7"/>
      <c r="F104" s="7" t="s">
        <v>234</v>
      </c>
      <c r="G104" s="5" t="s">
        <v>235</v>
      </c>
      <c r="H104" s="1"/>
    </row>
    <row r="105" spans="1:8" s="4" customFormat="1" ht="16.5" x14ac:dyDescent="0.25">
      <c r="A105" s="8"/>
      <c r="E105" s="7"/>
      <c r="F105" s="7" t="s">
        <v>236</v>
      </c>
      <c r="G105" s="5" t="s">
        <v>237</v>
      </c>
      <c r="H105" s="1"/>
    </row>
    <row r="106" spans="1:8" s="4" customFormat="1" ht="29" x14ac:dyDescent="0.25">
      <c r="A106" s="8"/>
      <c r="E106" s="7"/>
      <c r="F106" s="7" t="s">
        <v>238</v>
      </c>
      <c r="G106" s="5" t="s">
        <v>239</v>
      </c>
      <c r="H106" s="1"/>
    </row>
    <row r="107" spans="1:8" s="4" customFormat="1" ht="43.5" x14ac:dyDescent="0.25">
      <c r="A107" s="8"/>
      <c r="E107" s="7"/>
      <c r="F107" s="7" t="s">
        <v>240</v>
      </c>
      <c r="G107" s="5" t="s">
        <v>241</v>
      </c>
      <c r="H107" s="1"/>
    </row>
    <row r="108" spans="1:8" s="4" customFormat="1" ht="16.5" x14ac:dyDescent="0.25">
      <c r="A108" s="8"/>
      <c r="D108" s="4">
        <v>3</v>
      </c>
      <c r="E108" s="7" t="s">
        <v>242</v>
      </c>
      <c r="F108" s="7"/>
      <c r="G108" s="5" t="s">
        <v>243</v>
      </c>
      <c r="H108" s="1"/>
    </row>
    <row r="109" spans="1:8" s="4" customFormat="1" ht="16.5" x14ac:dyDescent="0.25">
      <c r="A109" s="8"/>
      <c r="E109" s="7"/>
      <c r="F109" s="7"/>
      <c r="G109" s="5"/>
      <c r="H109" s="1"/>
    </row>
    <row r="110" spans="1:8" s="4" customFormat="1" x14ac:dyDescent="0.25">
      <c r="B110" s="4" t="s">
        <v>202</v>
      </c>
      <c r="C110" s="4" t="s">
        <v>274</v>
      </c>
      <c r="D110" s="4">
        <v>1</v>
      </c>
      <c r="E110" s="7" t="s">
        <v>244</v>
      </c>
      <c r="F110" s="7" t="s">
        <v>245</v>
      </c>
      <c r="G110" s="5" t="s">
        <v>246</v>
      </c>
      <c r="H110" s="1"/>
    </row>
    <row r="111" spans="1:8" s="4" customFormat="1" x14ac:dyDescent="0.25">
      <c r="E111" s="7"/>
      <c r="F111" s="7" t="s">
        <v>247</v>
      </c>
      <c r="G111" s="5" t="s">
        <v>248</v>
      </c>
      <c r="H111" s="1"/>
    </row>
    <row r="112" spans="1:8" s="4" customFormat="1" x14ac:dyDescent="0.25">
      <c r="D112" s="4">
        <v>2</v>
      </c>
      <c r="E112" s="7" t="s">
        <v>276</v>
      </c>
      <c r="F112" s="7"/>
      <c r="G112" s="5" t="s">
        <v>275</v>
      </c>
      <c r="H112" s="1"/>
    </row>
    <row r="113" spans="2:8" s="4" customFormat="1" x14ac:dyDescent="0.25">
      <c r="E113" s="7"/>
      <c r="F113" s="7"/>
      <c r="G113" s="5"/>
      <c r="H113" s="1"/>
    </row>
    <row r="114" spans="2:8" s="30" customFormat="1" x14ac:dyDescent="0.25">
      <c r="B114" s="30" t="s">
        <v>277</v>
      </c>
      <c r="C114" s="30" t="s">
        <v>278</v>
      </c>
      <c r="D114" s="30">
        <v>1</v>
      </c>
      <c r="E114" s="31" t="s">
        <v>279</v>
      </c>
      <c r="F114" s="31"/>
      <c r="G114" s="33" t="s">
        <v>280</v>
      </c>
      <c r="H114" s="32"/>
    </row>
    <row r="115" spans="2:8" s="4" customFormat="1" x14ac:dyDescent="0.25">
      <c r="E115" s="7"/>
      <c r="F115" s="7"/>
      <c r="G115" s="5"/>
    </row>
    <row r="116" spans="2:8" s="4" customFormat="1" x14ac:dyDescent="0.25">
      <c r="B116" s="4" t="s">
        <v>202</v>
      </c>
      <c r="C116" s="4" t="s">
        <v>249</v>
      </c>
      <c r="D116" s="4">
        <v>1</v>
      </c>
      <c r="E116" s="7" t="s">
        <v>250</v>
      </c>
      <c r="F116" s="7"/>
      <c r="G116" s="5" t="s">
        <v>251</v>
      </c>
      <c r="H116" s="1"/>
    </row>
    <row r="117" spans="2:8" s="4" customFormat="1" x14ac:dyDescent="0.25">
      <c r="E117" s="7"/>
      <c r="F117" s="7"/>
      <c r="G117" s="5"/>
    </row>
    <row r="118" spans="2:8" s="4" customFormat="1" x14ac:dyDescent="0.25">
      <c r="B118" s="4" t="s">
        <v>202</v>
      </c>
      <c r="C118" s="4" t="s">
        <v>252</v>
      </c>
      <c r="D118" s="4">
        <v>1</v>
      </c>
      <c r="E118" s="7" t="s">
        <v>253</v>
      </c>
      <c r="F118" s="7" t="s">
        <v>254</v>
      </c>
      <c r="G118" s="5" t="s">
        <v>255</v>
      </c>
      <c r="H118" s="1"/>
    </row>
    <row r="119" spans="2:8" s="4" customFormat="1" x14ac:dyDescent="0.25">
      <c r="E119" s="7"/>
      <c r="F119" s="7" t="s">
        <v>256</v>
      </c>
      <c r="G119" s="5" t="s">
        <v>255</v>
      </c>
      <c r="H119" s="1"/>
    </row>
    <row r="120" spans="2:8" s="4" customFormat="1" x14ac:dyDescent="0.25">
      <c r="E120" s="7"/>
      <c r="F120" s="7"/>
      <c r="G120" s="5"/>
    </row>
    <row r="121" spans="2:8" s="4" customFormat="1" x14ac:dyDescent="0.25">
      <c r="E121" s="7"/>
      <c r="F121" s="7"/>
      <c r="G121" s="5"/>
    </row>
    <row r="122" spans="2:8" s="4" customFormat="1" x14ac:dyDescent="0.25">
      <c r="E122" s="7"/>
      <c r="F122" s="7"/>
      <c r="G122" s="5"/>
    </row>
    <row r="123" spans="2:8" s="4" customFormat="1" x14ac:dyDescent="0.25">
      <c r="E123" s="7"/>
      <c r="F123" s="7"/>
      <c r="G123" s="5"/>
    </row>
    <row r="124" spans="2:8" s="4" customFormat="1" x14ac:dyDescent="0.25">
      <c r="E124" s="7"/>
      <c r="F124" s="7"/>
      <c r="G124" s="5"/>
    </row>
    <row r="125" spans="2:8" s="4" customFormat="1" x14ac:dyDescent="0.25">
      <c r="E125" s="7"/>
      <c r="F125" s="7"/>
      <c r="G125" s="5"/>
    </row>
    <row r="126" spans="2:8" s="4" customFormat="1" x14ac:dyDescent="0.25">
      <c r="E126" s="7"/>
      <c r="F126" s="7"/>
      <c r="G126" s="5"/>
    </row>
    <row r="127" spans="2:8" s="4" customFormat="1" x14ac:dyDescent="0.25">
      <c r="E127" s="7"/>
      <c r="F127" s="7"/>
      <c r="G127" s="5"/>
    </row>
    <row r="128" spans="2:8" s="4" customFormat="1" x14ac:dyDescent="0.25">
      <c r="E128" s="7"/>
      <c r="F128" s="7"/>
      <c r="G128" s="5"/>
    </row>
    <row r="129" spans="2:7" s="4" customFormat="1" x14ac:dyDescent="0.25">
      <c r="E129" s="7"/>
      <c r="F129" s="7"/>
      <c r="G129" s="5"/>
    </row>
    <row r="130" spans="2:7" s="4" customFormat="1" x14ac:dyDescent="0.25">
      <c r="E130" s="7"/>
      <c r="F130" s="7"/>
      <c r="G130" s="5"/>
    </row>
    <row r="131" spans="2:7" s="4" customFormat="1" x14ac:dyDescent="0.25">
      <c r="E131" s="7"/>
      <c r="F131" s="7"/>
      <c r="G131" s="5"/>
    </row>
    <row r="132" spans="2:7" s="4" customFormat="1" x14ac:dyDescent="0.25">
      <c r="E132" s="7"/>
      <c r="F132" s="7"/>
      <c r="G132" s="5"/>
    </row>
    <row r="133" spans="2:7" x14ac:dyDescent="0.25">
      <c r="B133" s="4"/>
      <c r="C133" s="4"/>
      <c r="D133" s="4"/>
      <c r="E133" s="7"/>
      <c r="F133" s="7"/>
      <c r="G133" s="5"/>
    </row>
    <row r="134" spans="2:7" x14ac:dyDescent="0.25">
      <c r="E134" s="7"/>
      <c r="F134" s="7"/>
      <c r="G134" s="5"/>
    </row>
    <row r="135" spans="2:7" x14ac:dyDescent="0.25">
      <c r="E135" s="7"/>
      <c r="F135" s="7"/>
      <c r="G135" s="5"/>
    </row>
    <row r="136" spans="2:7" x14ac:dyDescent="0.25">
      <c r="E136" s="7"/>
      <c r="F136" s="7"/>
      <c r="G136" s="5"/>
    </row>
    <row r="137" spans="2:7" x14ac:dyDescent="0.25">
      <c r="E137" s="7"/>
      <c r="F137" s="7"/>
      <c r="G137" s="5"/>
    </row>
    <row r="138" spans="2:7" x14ac:dyDescent="0.25">
      <c r="E138" s="7"/>
      <c r="F138" s="7"/>
      <c r="G138" s="5"/>
    </row>
    <row r="139" spans="2:7" x14ac:dyDescent="0.25">
      <c r="E139" s="7"/>
      <c r="F139" s="7"/>
      <c r="G139" s="5"/>
    </row>
    <row r="140" spans="2:7" x14ac:dyDescent="0.25">
      <c r="E140" s="7"/>
      <c r="F140" s="7"/>
      <c r="G140" s="5"/>
    </row>
    <row r="141" spans="2:7" x14ac:dyDescent="0.25">
      <c r="E141" s="7"/>
      <c r="F141" s="7"/>
      <c r="G141" s="5"/>
    </row>
  </sheetData>
  <phoneticPr fontId="3" type="noConversion"/>
  <conditionalFormatting sqref="H4 H109">
    <cfRule type="cellIs" dxfId="39" priority="53" stopIfTrue="1" operator="equal">
      <formula>"P"</formula>
    </cfRule>
    <cfRule type="cellIs" dxfId="38" priority="54" stopIfTrue="1" operator="equal">
      <formula>"F"</formula>
    </cfRule>
  </conditionalFormatting>
  <conditionalFormatting sqref="H5:H9">
    <cfRule type="cellIs" dxfId="37" priority="51" stopIfTrue="1" operator="equal">
      <formula>"P"</formula>
    </cfRule>
    <cfRule type="cellIs" dxfId="36" priority="52" stopIfTrue="1" operator="equal">
      <formula>"F"</formula>
    </cfRule>
  </conditionalFormatting>
  <conditionalFormatting sqref="H12:H17">
    <cfRule type="cellIs" dxfId="35" priority="49" stopIfTrue="1" operator="equal">
      <formula>"P"</formula>
    </cfRule>
    <cfRule type="cellIs" dxfId="34" priority="50" stopIfTrue="1" operator="equal">
      <formula>"F"</formula>
    </cfRule>
  </conditionalFormatting>
  <conditionalFormatting sqref="H19:H24">
    <cfRule type="cellIs" dxfId="33" priority="47" stopIfTrue="1" operator="equal">
      <formula>"P"</formula>
    </cfRule>
    <cfRule type="cellIs" dxfId="32" priority="48" stopIfTrue="1" operator="equal">
      <formula>"F"</formula>
    </cfRule>
  </conditionalFormatting>
  <conditionalFormatting sqref="H26">
    <cfRule type="cellIs" dxfId="31" priority="45" stopIfTrue="1" operator="equal">
      <formula>"P"</formula>
    </cfRule>
    <cfRule type="cellIs" dxfId="30" priority="46" stopIfTrue="1" operator="equal">
      <formula>"F"</formula>
    </cfRule>
  </conditionalFormatting>
  <conditionalFormatting sqref="H28">
    <cfRule type="cellIs" dxfId="29" priority="43" stopIfTrue="1" operator="equal">
      <formula>"P"</formula>
    </cfRule>
    <cfRule type="cellIs" dxfId="28" priority="44" stopIfTrue="1" operator="equal">
      <formula>"F"</formula>
    </cfRule>
  </conditionalFormatting>
  <conditionalFormatting sqref="H30:H44">
    <cfRule type="cellIs" dxfId="27" priority="41" stopIfTrue="1" operator="equal">
      <formula>"P"</formula>
    </cfRule>
    <cfRule type="cellIs" dxfId="26" priority="42" stopIfTrue="1" operator="equal">
      <formula>"F"</formula>
    </cfRule>
  </conditionalFormatting>
  <conditionalFormatting sqref="H46:H50">
    <cfRule type="cellIs" dxfId="25" priority="39" stopIfTrue="1" operator="equal">
      <formula>"P"</formula>
    </cfRule>
    <cfRule type="cellIs" dxfId="24" priority="40" stopIfTrue="1" operator="equal">
      <formula>"F"</formula>
    </cfRule>
  </conditionalFormatting>
  <conditionalFormatting sqref="H110:H113">
    <cfRule type="cellIs" dxfId="23" priority="21" stopIfTrue="1" operator="equal">
      <formula>"P"</formula>
    </cfRule>
    <cfRule type="cellIs" dxfId="22" priority="22" stopIfTrue="1" operator="equal">
      <formula>"F"</formula>
    </cfRule>
  </conditionalFormatting>
  <conditionalFormatting sqref="H96:H108">
    <cfRule type="cellIs" dxfId="21" priority="23" stopIfTrue="1" operator="equal">
      <formula>"P"</formula>
    </cfRule>
    <cfRule type="cellIs" dxfId="20" priority="24" stopIfTrue="1" operator="equal">
      <formula>"F"</formula>
    </cfRule>
  </conditionalFormatting>
  <conditionalFormatting sqref="H116">
    <cfRule type="cellIs" dxfId="19" priority="19" stopIfTrue="1" operator="equal">
      <formula>"P"</formula>
    </cfRule>
    <cfRule type="cellIs" dxfId="18" priority="20" stopIfTrue="1" operator="equal">
      <formula>"F"</formula>
    </cfRule>
  </conditionalFormatting>
  <conditionalFormatting sqref="H118:H119">
    <cfRule type="cellIs" dxfId="17" priority="17" stopIfTrue="1" operator="equal">
      <formula>"P"</formula>
    </cfRule>
    <cfRule type="cellIs" dxfId="16" priority="18" stopIfTrue="1" operator="equal">
      <formula>"F"</formula>
    </cfRule>
  </conditionalFormatting>
  <conditionalFormatting sqref="H86:H89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H114">
    <cfRule type="cellIs" dxfId="13" priority="1" stopIfTrue="1" operator="equal">
      <formula>"P"</formula>
    </cfRule>
    <cfRule type="cellIs" dxfId="12" priority="2" stopIfTrue="1" operator="equal">
      <formula>"F"</formula>
    </cfRule>
  </conditionalFormatting>
  <conditionalFormatting sqref="H52:H57">
    <cfRule type="cellIs" dxfId="11" priority="15" stopIfTrue="1" operator="equal">
      <formula>"P"</formula>
    </cfRule>
    <cfRule type="cellIs" dxfId="10" priority="16" stopIfTrue="1" operator="equal">
      <formula>"F"</formula>
    </cfRule>
  </conditionalFormatting>
  <conditionalFormatting sqref="H59:H64">
    <cfRule type="cellIs" dxfId="9" priority="13" stopIfTrue="1" operator="equal">
      <formula>"P"</formula>
    </cfRule>
    <cfRule type="cellIs" dxfId="8" priority="14" stopIfTrue="1" operator="equal">
      <formula>"F"</formula>
    </cfRule>
  </conditionalFormatting>
  <conditionalFormatting sqref="H66">
    <cfRule type="cellIs" dxfId="7" priority="11" stopIfTrue="1" operator="equal">
      <formula>"P"</formula>
    </cfRule>
    <cfRule type="cellIs" dxfId="6" priority="12" stopIfTrue="1" operator="equal">
      <formula>"F"</formula>
    </cfRule>
  </conditionalFormatting>
  <conditionalFormatting sqref="H68">
    <cfRule type="cellIs" dxfId="5" priority="9" stopIfTrue="1" operator="equal">
      <formula>"P"</formula>
    </cfRule>
    <cfRule type="cellIs" dxfId="4" priority="10" stopIfTrue="1" operator="equal">
      <formula>"F"</formula>
    </cfRule>
  </conditionalFormatting>
  <conditionalFormatting sqref="H70:H84">
    <cfRule type="cellIs" dxfId="3" priority="7" stopIfTrue="1" operator="equal">
      <formula>"P"</formula>
    </cfRule>
    <cfRule type="cellIs" dxfId="2" priority="8" stopIfTrue="1" operator="equal">
      <formula>"F"</formula>
    </cfRule>
  </conditionalFormatting>
  <conditionalFormatting sqref="H114">
    <cfRule type="cellIs" dxfId="1" priority="3" stopIfTrue="1" operator="equal">
      <formula>"P"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L11" sqref="L11"/>
    </sheetView>
  </sheetViews>
  <sheetFormatPr defaultRowHeight="14" x14ac:dyDescent="0.25"/>
  <sheetData>
    <row r="1" spans="1:16" ht="20" x14ac:dyDescent="0.25">
      <c r="A1" s="49" t="s">
        <v>281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</row>
    <row r="2" spans="1:16" ht="16.5" x14ac:dyDescent="0.25">
      <c r="A2" s="50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</row>
    <row r="3" spans="1:16" ht="16.5" x14ac:dyDescent="0.25">
      <c r="A3" s="50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</row>
    <row r="4" spans="1:16" ht="16.5" x14ac:dyDescent="0.25">
      <c r="A4" s="28"/>
      <c r="B4" s="50" t="s">
        <v>283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</row>
    <row r="5" spans="1:16" ht="16.5" x14ac:dyDescent="0.25">
      <c r="A5" s="28"/>
      <c r="B5" s="28"/>
      <c r="C5" s="28" t="s">
        <v>284</v>
      </c>
      <c r="D5" s="28" t="s">
        <v>285</v>
      </c>
      <c r="E5" s="28" t="s">
        <v>286</v>
      </c>
      <c r="F5" s="28" t="s">
        <v>287</v>
      </c>
      <c r="G5" s="28" t="s">
        <v>288</v>
      </c>
      <c r="H5" s="28"/>
      <c r="I5" s="28"/>
      <c r="J5" s="28"/>
      <c r="K5" s="28"/>
      <c r="L5" s="28"/>
      <c r="M5" s="28"/>
      <c r="N5" s="28"/>
      <c r="O5" s="28"/>
      <c r="P5" s="28"/>
    </row>
    <row r="6" spans="1:16" ht="16.5" x14ac:dyDescent="0.25">
      <c r="A6" s="28"/>
      <c r="B6" s="28"/>
      <c r="C6" s="28">
        <v>100000</v>
      </c>
      <c r="D6" s="28">
        <v>1000</v>
      </c>
      <c r="E6" s="28">
        <v>1000</v>
      </c>
      <c r="F6" s="28">
        <v>100</v>
      </c>
      <c r="G6" s="28">
        <v>0</v>
      </c>
      <c r="H6" s="28"/>
      <c r="I6" s="28"/>
      <c r="J6" s="28"/>
      <c r="K6" s="28"/>
      <c r="L6" s="28"/>
      <c r="M6" s="28"/>
      <c r="N6" s="28"/>
      <c r="O6" s="28"/>
      <c r="P6" s="28"/>
    </row>
    <row r="7" spans="1:16" ht="16.5" x14ac:dyDescent="0.25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</row>
    <row r="8" spans="1:16" ht="16.5" x14ac:dyDescent="0.25">
      <c r="A8" s="28"/>
      <c r="B8" s="28" t="s">
        <v>289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</row>
    <row r="9" spans="1:16" ht="16.5" x14ac:dyDescent="0.25">
      <c r="A9" s="28"/>
      <c r="B9" s="28"/>
      <c r="C9" s="28" t="s">
        <v>290</v>
      </c>
      <c r="D9" s="28" t="s">
        <v>285</v>
      </c>
      <c r="E9" s="28" t="s">
        <v>286</v>
      </c>
      <c r="F9" s="28" t="s">
        <v>291</v>
      </c>
      <c r="G9" s="28"/>
      <c r="H9" s="28"/>
      <c r="I9" s="28"/>
      <c r="J9" s="28"/>
      <c r="K9" s="28"/>
      <c r="L9" s="28"/>
      <c r="M9" s="28"/>
      <c r="N9" s="28"/>
      <c r="O9" s="28"/>
      <c r="P9" s="28"/>
    </row>
    <row r="10" spans="1:16" ht="16.5" x14ac:dyDescent="0.25">
      <c r="A10" s="28"/>
      <c r="B10" s="28"/>
      <c r="C10" s="28">
        <v>1.4</v>
      </c>
      <c r="D10" s="28">
        <v>1</v>
      </c>
      <c r="E10" s="28">
        <v>1</v>
      </c>
      <c r="F10" s="28">
        <v>1.1000000000000001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16" ht="16.5" x14ac:dyDescent="0.25">
      <c r="A11" s="28"/>
      <c r="B11" s="28" t="s">
        <v>292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16" ht="16.5" x14ac:dyDescent="0.25">
      <c r="A12" s="28"/>
      <c r="B12" s="28"/>
      <c r="C12" s="28" t="s">
        <v>284</v>
      </c>
      <c r="D12" s="28" t="s">
        <v>293</v>
      </c>
      <c r="E12" s="28" t="s">
        <v>286</v>
      </c>
      <c r="F12" s="28" t="s">
        <v>294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</row>
    <row r="13" spans="1:16" ht="16.5" x14ac:dyDescent="0.25">
      <c r="A13" s="28"/>
      <c r="B13" s="28"/>
      <c r="C13" s="28">
        <v>1.2</v>
      </c>
      <c r="D13" s="28">
        <v>1</v>
      </c>
      <c r="E13" s="28">
        <v>1</v>
      </c>
      <c r="F13" s="28">
        <v>1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</row>
    <row r="14" spans="1:16" ht="16.5" x14ac:dyDescent="0.2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  <row r="15" spans="1:16" ht="16.5" x14ac:dyDescent="0.25">
      <c r="A15" s="28"/>
      <c r="B15" s="28" t="s">
        <v>295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</row>
    <row r="16" spans="1:16" ht="16.5" x14ac:dyDescent="0.25">
      <c r="A16" s="28"/>
      <c r="B16" s="28"/>
      <c r="C16" s="28" t="s">
        <v>296</v>
      </c>
      <c r="D16" s="28" t="s">
        <v>297</v>
      </c>
      <c r="E16" s="28" t="s">
        <v>298</v>
      </c>
      <c r="F16" s="28"/>
      <c r="G16" s="28"/>
      <c r="H16" s="28" t="s">
        <v>282</v>
      </c>
      <c r="I16" s="28"/>
      <c r="J16" s="28"/>
      <c r="K16" s="28"/>
      <c r="L16" s="28"/>
      <c r="M16" s="28"/>
      <c r="N16" s="28"/>
      <c r="O16" s="28"/>
      <c r="P16" s="28"/>
    </row>
    <row r="17" spans="1:16" ht="16.5" x14ac:dyDescent="0.25">
      <c r="A17" s="28"/>
      <c r="B17" s="28"/>
      <c r="C17" s="28">
        <v>1.5</v>
      </c>
      <c r="D17" s="28">
        <v>1.5</v>
      </c>
      <c r="E17" s="28">
        <v>3</v>
      </c>
      <c r="F17" s="28">
        <f>SUM(C17:E17)/3</f>
        <v>2</v>
      </c>
      <c r="G17" s="28"/>
      <c r="H17" s="28"/>
      <c r="I17" s="28"/>
      <c r="J17" s="28"/>
      <c r="K17" s="28"/>
      <c r="L17" s="28"/>
      <c r="M17" s="28"/>
      <c r="N17" s="28"/>
      <c r="O17" s="28"/>
      <c r="P17" s="28"/>
    </row>
    <row r="18" spans="1:16" ht="16.5" x14ac:dyDescent="0.25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</row>
    <row r="19" spans="1:16" ht="16.5" x14ac:dyDescent="0.25">
      <c r="A19" s="28"/>
      <c r="B19" s="28" t="s">
        <v>299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</row>
    <row r="20" spans="1:16" ht="16.5" x14ac:dyDescent="0.25">
      <c r="A20" s="28"/>
      <c r="B20" s="28"/>
      <c r="C20" s="28" t="s">
        <v>300</v>
      </c>
      <c r="D20" s="28" t="s">
        <v>301</v>
      </c>
      <c r="E20" s="28" t="s">
        <v>302</v>
      </c>
      <c r="F20" s="28" t="s">
        <v>303</v>
      </c>
      <c r="G20" s="28"/>
      <c r="H20" s="28"/>
      <c r="I20" s="28"/>
      <c r="J20" s="28"/>
      <c r="K20" s="28"/>
      <c r="L20" s="28"/>
      <c r="M20" s="28"/>
      <c r="N20" s="28"/>
      <c r="O20" s="28"/>
      <c r="P20" s="28"/>
    </row>
    <row r="21" spans="1:16" ht="16.5" x14ac:dyDescent="0.25">
      <c r="A21" s="28"/>
      <c r="B21" s="28"/>
      <c r="C21" s="28">
        <v>1.5</v>
      </c>
      <c r="D21" s="28">
        <v>1.5</v>
      </c>
      <c r="E21" s="28">
        <v>1.5</v>
      </c>
      <c r="F21" s="28">
        <v>3</v>
      </c>
      <c r="G21" s="28"/>
      <c r="H21" s="28"/>
      <c r="I21" s="28"/>
      <c r="J21" s="28"/>
      <c r="K21" s="28"/>
      <c r="L21" s="28"/>
      <c r="M21" s="28"/>
      <c r="N21" s="28"/>
      <c r="O21" s="28"/>
      <c r="P21" s="2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目录</vt:lpstr>
      <vt:lpstr>bossxinshouBingxuenvwang3</vt:lpstr>
      <vt:lpstr>xgxinshouJiuweihu4</vt:lpstr>
      <vt:lpstr>数值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2016-03-27T10:21:25Z</dcterms:modified>
</cp:coreProperties>
</file>