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任务系统\任务内容\"/>
    </mc:Choice>
  </mc:AlternateContent>
  <bookViews>
    <workbookView xWindow="0" yWindow="0" windowWidth="28800" windowHeight="13035" tabRatio="711" activeTab="1"/>
  </bookViews>
  <sheets>
    <sheet name="目录" sheetId="17" r:id="rId1"/>
    <sheet name="主线任务" sheetId="24" r:id="rId2"/>
    <sheet name="支线任务" sheetId="29" r:id="rId3"/>
    <sheet name="日常任务" sheetId="30" r:id="rId4"/>
    <sheet name="附录" sheetId="27" r:id="rId5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B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22号体验流程相关已经结束</t>
        </r>
      </text>
    </comment>
  </commentList>
</comments>
</file>

<file path=xl/sharedStrings.xml><?xml version="1.0" encoding="utf-8"?>
<sst xmlns="http://schemas.openxmlformats.org/spreadsheetml/2006/main" count="294" uniqueCount="186">
  <si>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</si>
  <si>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</si>
  <si>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</si>
  <si>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</si>
  <si>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</si>
  <si>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</si>
  <si>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</si>
  <si>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</si>
  <si>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</si>
  <si>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</si>
  <si>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</si>
  <si>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</si>
  <si>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</si>
  <si>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列出测试用例目录，并添加对应的超链接和说明，方便阅读</t>
    <phoneticPr fontId="8" type="noConversion"/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</si>
  <si>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</si>
  <si>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</si>
  <si>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</si>
  <si>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</si>
  <si>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</si>
  <si>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</si>
  <si>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待定和待回归的内容</t>
    <phoneticPr fontId="8" type="noConversion"/>
  </si>
  <si>
    <t>hzg</t>
    <phoneticPr fontId="8" type="noConversion"/>
  </si>
  <si>
    <t>小珍</t>
    <phoneticPr fontId="8" type="noConversion"/>
  </si>
  <si>
    <t>胖子</t>
    <phoneticPr fontId="8" type="noConversion"/>
  </si>
  <si>
    <t>新增任务系统测试用例</t>
    <phoneticPr fontId="8" type="noConversion"/>
  </si>
  <si>
    <t>svn://192.168.199.122/gd/任务系统/新版任务系统设计.xlsx</t>
    <phoneticPr fontId="8" type="noConversion"/>
  </si>
  <si>
    <t>任务UI</t>
  </si>
  <si>
    <t>任务逻辑</t>
  </si>
  <si>
    <t>根据走读结果修改用例</t>
    <phoneticPr fontId="8" type="noConversion"/>
  </si>
  <si>
    <t>hzg</t>
    <phoneticPr fontId="8" type="noConversion"/>
  </si>
  <si>
    <t>任务系统测试</t>
    <phoneticPr fontId="8" type="noConversion"/>
  </si>
  <si>
    <t>任务ID</t>
    <phoneticPr fontId="9" type="noConversion"/>
  </si>
  <si>
    <t>任务名称</t>
    <phoneticPr fontId="9" type="noConversion"/>
  </si>
  <si>
    <t>任务内容</t>
    <phoneticPr fontId="9" type="noConversion"/>
  </si>
  <si>
    <t>任务目标</t>
    <phoneticPr fontId="9" type="noConversion"/>
  </si>
  <si>
    <t>道具</t>
    <phoneticPr fontId="9" type="noConversion"/>
  </si>
  <si>
    <t>经验</t>
    <phoneticPr fontId="9" type="noConversion"/>
  </si>
  <si>
    <t>金钱</t>
    <phoneticPr fontId="9" type="noConversion"/>
  </si>
  <si>
    <t>钻石</t>
    <phoneticPr fontId="9" type="noConversion"/>
  </si>
  <si>
    <t>奖励内容</t>
    <phoneticPr fontId="9" type="noConversion"/>
  </si>
  <si>
    <t>任务对话</t>
    <phoneticPr fontId="9" type="noConversion"/>
  </si>
  <si>
    <t>10001</t>
    <phoneticPr fontId="29" type="noConversion"/>
  </si>
  <si>
    <t>10002</t>
    <phoneticPr fontId="29" type="noConversion"/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</si>
  <si>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</si>
  <si>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</si>
  <si>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</si>
  <si>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</si>
  <si>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</si>
  <si>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</si>
  <si>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</si>
  <si>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</si>
  <si>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</si>
  <si>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</si>
  <si>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</si>
  <si>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</si>
  <si>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</si>
  <si>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</si>
  <si>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</si>
  <si>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</si>
  <si>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</si>
  <si>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</si>
  <si>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</si>
  <si>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</si>
  <si>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</si>
  <si>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</si>
  <si>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</si>
  <si>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</si>
  <si>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</si>
  <si>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</si>
  <si>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</si>
  <si>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</si>
  <si>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</si>
  <si>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</si>
  <si>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20001</t>
    <phoneticPr fontId="29" type="noConversion"/>
  </si>
  <si>
    <t>20002</t>
    <phoneticPr fontId="29" type="noConversion"/>
  </si>
  <si>
    <t>抽蛋一次</t>
    <phoneticPr fontId="29" type="noConversion"/>
  </si>
  <si>
    <t>合成宠物(1-1)</t>
  </si>
  <si>
    <t>击败小丑</t>
  </si>
  <si>
    <t>通关1-2</t>
  </si>
  <si>
    <t>合成宠物(1-2)</t>
  </si>
  <si>
    <t>通关1-3</t>
  </si>
  <si>
    <t>合成狼人</t>
    <phoneticPr fontId="29" type="noConversion"/>
  </si>
  <si>
    <t>使用经验药3次</t>
  </si>
  <si>
    <t>通关1-4</t>
  </si>
  <si>
    <t>穿戴装备1</t>
  </si>
  <si>
    <t>升级技能</t>
  </si>
  <si>
    <t>通关1-5</t>
  </si>
  <si>
    <t>合成花魄</t>
  </si>
  <si>
    <t>商店刷新</t>
  </si>
  <si>
    <t>升级宠物</t>
  </si>
  <si>
    <t>穿戴装备2</t>
  </si>
  <si>
    <t>通关1-8</t>
  </si>
  <si>
    <t>装备强化</t>
  </si>
  <si>
    <t>领取普通章节1满星奖励</t>
  </si>
  <si>
    <t>日常开启</t>
  </si>
  <si>
    <t>竞技场</t>
  </si>
  <si>
    <t>装备升阶</t>
  </si>
  <si>
    <t>宠物升阶</t>
  </si>
  <si>
    <t>通关2-4</t>
  </si>
  <si>
    <t>挑战1-1(本次打1-1)</t>
  </si>
  <si>
    <t>宠物强化</t>
  </si>
  <si>
    <t>有两件绿色装备</t>
  </si>
  <si>
    <t>通关2-8</t>
  </si>
  <si>
    <t>有一件蓝色品质装备</t>
  </si>
  <si>
    <t>装备开孔(1-1)</t>
  </si>
  <si>
    <t>装备镶嵌</t>
  </si>
  <si>
    <t>加入公会</t>
  </si>
  <si>
    <t>公会祈福</t>
  </si>
  <si>
    <t>支线扫荡2-3</t>
  </si>
  <si>
    <t>天赐神宠</t>
    <phoneticPr fontId="29" type="noConversion"/>
  </si>
  <si>
    <t>获得神宠</t>
    <phoneticPr fontId="29" type="noConversion"/>
  </si>
  <si>
    <t>小试身手</t>
    <phoneticPr fontId="29" type="noConversion"/>
  </si>
  <si>
    <t>你需要治愈</t>
    <phoneticPr fontId="29" type="noConversion"/>
  </si>
  <si>
    <t>药不能停</t>
    <phoneticPr fontId="29" type="noConversion"/>
  </si>
  <si>
    <t>中BOSS罢了</t>
    <phoneticPr fontId="29" type="noConversion"/>
  </si>
  <si>
    <t>穿戴装备</t>
    <phoneticPr fontId="29" type="noConversion"/>
  </si>
  <si>
    <t>技巧的磨砺</t>
    <phoneticPr fontId="29" type="noConversion"/>
  </si>
  <si>
    <t>逛逛商店</t>
    <phoneticPr fontId="29" type="noConversion"/>
  </si>
  <si>
    <t>训练宠物</t>
    <phoneticPr fontId="29" type="noConversion"/>
  </si>
  <si>
    <t>装备穿齐</t>
    <phoneticPr fontId="29" type="noConversion"/>
  </si>
  <si>
    <t>突破大街</t>
    <phoneticPr fontId="29" type="noConversion"/>
  </si>
  <si>
    <t>打磨装备</t>
    <phoneticPr fontId="29" type="noConversion"/>
  </si>
  <si>
    <t>全部拿走</t>
    <phoneticPr fontId="29" type="noConversion"/>
  </si>
  <si>
    <t>日常修炼</t>
    <phoneticPr fontId="29" type="noConversion"/>
  </si>
  <si>
    <t>竞技生涯</t>
    <phoneticPr fontId="29" type="noConversion"/>
  </si>
  <si>
    <t>装备进阶</t>
    <phoneticPr fontId="29" type="noConversion"/>
  </si>
  <si>
    <t>训宠大师</t>
    <phoneticPr fontId="29" type="noConversion"/>
  </si>
  <si>
    <t>能量灌注</t>
    <phoneticPr fontId="29" type="noConversion"/>
  </si>
  <si>
    <t>突破拦截</t>
    <phoneticPr fontId="29" type="noConversion"/>
  </si>
  <si>
    <t>新的挑战</t>
    <phoneticPr fontId="29" type="noConversion"/>
  </si>
  <si>
    <t>双重超量</t>
    <phoneticPr fontId="29" type="noConversion"/>
  </si>
  <si>
    <t>冲向异界</t>
    <phoneticPr fontId="29" type="noConversion"/>
  </si>
  <si>
    <t>蓝色超量</t>
    <phoneticPr fontId="29" type="noConversion"/>
  </si>
  <si>
    <t>次元能力探秘</t>
    <phoneticPr fontId="29" type="noConversion"/>
  </si>
  <si>
    <t>驾驭次元</t>
    <phoneticPr fontId="29" type="noConversion"/>
  </si>
  <si>
    <t>支线扫荡2-7</t>
    <phoneticPr fontId="29" type="noConversion"/>
  </si>
  <si>
    <t>合成冰雪女王{0}</t>
  </si>
  <si>
    <t>合成狼人</t>
  </si>
  <si>
    <t>将冰雪女王装备穿戴至少3件{0}</t>
  </si>
  <si>
    <t>抽蛋1次{0}</t>
  </si>
  <si>
    <t>通关1-1{0}</t>
  </si>
  <si>
    <t>合成苗娃曼陀罗{0}</t>
  </si>
  <si>
    <t>使用经验药三次{0}</t>
  </si>
  <si>
    <t>通关1-4{0}</t>
  </si>
  <si>
    <t>穿戴装备{0}</t>
  </si>
  <si>
    <t>升级技能3次{0}</t>
  </si>
  <si>
    <t>1-5{0}</t>
  </si>
  <si>
    <t>商店刷新物品1次{0}</t>
  </si>
  <si>
    <t>其中一只宠物升级至5{0}</t>
  </si>
  <si>
    <t>通关1-8{0}</t>
  </si>
  <si>
    <t>装备强化1次{0}</t>
  </si>
  <si>
    <t>领取关底满星奖励{0}</t>
  </si>
  <si>
    <t>完成一个每日任务{0}</t>
  </si>
  <si>
    <t>装备进阶至绿{0}</t>
  </si>
  <si>
    <t>升级宠物一次{0}</t>
  </si>
  <si>
    <t>进阶一只宠物至绿{0}</t>
  </si>
  <si>
    <t>通关2-4{0}</t>
  </si>
  <si>
    <t>打普通1-1</t>
  </si>
  <si>
    <t>有2件绿色装备{0}</t>
  </si>
  <si>
    <t>通关2-8{0}</t>
  </si>
  <si>
    <t>有1件蓝色品质装备{0}</t>
  </si>
  <si>
    <t>装备开孔{0}</t>
  </si>
  <si>
    <t>装备镶嵌{0}</t>
  </si>
  <si>
    <t>进行公会祈祷</t>
  </si>
  <si>
    <t>扫荡3次 2-3</t>
  </si>
  <si>
    <t>扫荡3次 2-7</t>
  </si>
  <si>
    <t>√</t>
    <phoneticPr fontId="29" type="noConversion"/>
  </si>
  <si>
    <t>宠物经验药水</t>
  </si>
  <si>
    <t>10007*2</t>
    <phoneticPr fontId="29" type="noConversion"/>
  </si>
  <si>
    <t>小丑碎片20002*30</t>
    <phoneticPr fontId="29" type="noConversion"/>
  </si>
  <si>
    <t>50002*8</t>
    <phoneticPr fontId="29" type="noConversion"/>
  </si>
  <si>
    <t>50002*8</t>
    <phoneticPr fontId="29" type="noConversion"/>
  </si>
  <si>
    <t>11001*10</t>
    <phoneticPr fontId="29" type="noConversion"/>
  </si>
  <si>
    <t>10005*15</t>
    <phoneticPr fontId="29" type="noConversion"/>
  </si>
  <si>
    <t>11001*5</t>
    <phoneticPr fontId="29" type="noConversion"/>
  </si>
  <si>
    <t>宠物强化石10016*15</t>
    <phoneticPr fontId="29" type="noConversion"/>
  </si>
  <si>
    <t>开孔石*1</t>
    <phoneticPr fontId="29" type="noConversion"/>
  </si>
  <si>
    <t>装备强化石*25</t>
    <phoneticPr fontId="29" type="noConversion"/>
  </si>
  <si>
    <t>装备进阶石*10</t>
    <phoneticPr fontId="29" type="noConversion"/>
  </si>
  <si>
    <t>任务目标逻辑</t>
    <phoneticPr fontId="29" type="noConversion"/>
  </si>
  <si>
    <t>目标类型</t>
    <phoneticPr fontId="29" type="noConversion"/>
  </si>
  <si>
    <t>目标参数</t>
    <phoneticPr fontId="29" type="noConversion"/>
  </si>
  <si>
    <t>目标值</t>
    <phoneticPr fontId="29" type="noConversion"/>
  </si>
  <si>
    <t>循环性</t>
    <phoneticPr fontId="29" type="noConversion"/>
  </si>
  <si>
    <t>开放时间</t>
    <phoneticPr fontId="29" type="noConversion"/>
  </si>
  <si>
    <t>关闭时间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</si>
</sst>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rgb="FF3333FF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31">
    <xf numFmtId="0" fontId="0" fillId="0" borderId="0"/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7" fillId="0" borderId="0">
      <alignment vertical="center"/>
    </xf>
    <xf numFmtId="0" fontId="18" fillId="7" borderId="0" applyNumberFormat="0" applyFont="0" applyBorder="0" applyAlignment="0" applyProtection="0"/>
    <xf numFmtId="0" fontId="18" fillId="8" borderId="0" applyNumberFormat="0" applyFont="0" applyBorder="0" applyAlignment="0" applyProtection="0"/>
    <xf numFmtId="0" fontId="19" fillId="0" borderId="0"/>
    <xf numFmtId="0" fontId="19" fillId="0" borderId="0"/>
    <xf numFmtId="0" fontId="1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/>
    <xf numFmtId="0" fontId="17" fillId="0" borderId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9" borderId="5" applyProtection="0">
      <alignment vertical="center"/>
    </xf>
    <xf numFmtId="0" fontId="5" fillId="0" borderId="0">
      <alignment vertical="center"/>
    </xf>
    <xf numFmtId="0" fontId="19" fillId="0" borderId="0"/>
    <xf numFmtId="0" fontId="17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/>
    <xf numFmtId="0" fontId="2" fillId="0" borderId="0">
      <alignment vertical="center"/>
    </xf>
    <xf numFmtId="0" fontId="17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9" fillId="0" borderId="0"/>
    <xf numFmtId="0" fontId="1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/>
    <xf numFmtId="0" fontId="17" fillId="0" borderId="0"/>
    <xf numFmtId="0" fontId="17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17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5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2" applyFont="1" applyAlignment="1" applyProtection="1"/>
    <xf numFmtId="0" fontId="16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1" applyNumberFormat="1" applyFont="1" applyFill="1" applyBorder="1" applyAlignment="1">
      <alignment horizontal="center" vertical="center" wrapText="1"/>
    </xf>
    <xf numFmtId="0" fontId="10" fillId="3" borderId="2" xfId="1" applyFont="1" applyFill="1" applyBorder="1" applyAlignment="1">
      <alignment horizontal="left" vertical="center" wrapText="1"/>
    </xf>
    <xf numFmtId="0" fontId="10" fillId="3" borderId="2" xfId="1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10" fillId="0" borderId="2" xfId="0" applyFont="1" applyBorder="1"/>
    <xf numFmtId="0" fontId="10" fillId="3" borderId="4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6" fillId="0" borderId="0" xfId="2" quotePrefix="1" applyAlignment="1" applyProtection="1"/>
    <xf numFmtId="0" fontId="6" fillId="0" borderId="0" xfId="2" applyAlignment="1" applyProtection="1"/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6" fillId="11" borderId="0" xfId="0" applyFont="1" applyFill="1"/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12" fillId="2" borderId="2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 wrapText="1"/>
    </xf>
    <xf numFmtId="0" fontId="32" fillId="0" borderId="0" xfId="0" applyFont="1" applyFill="1" applyAlignment="1">
      <alignment horizontal="center" wrapText="1"/>
    </xf>
    <xf numFmtId="0" fontId="32" fillId="0" borderId="0" xfId="0" applyFont="1" applyFill="1" applyAlignment="1">
      <alignment wrapText="1"/>
    </xf>
    <xf numFmtId="0" fontId="32" fillId="0" borderId="0" xfId="0" applyFont="1" applyFill="1" applyAlignment="1">
      <alignment horizontal="center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center"/>
    </xf>
    <xf numFmtId="3" fontId="10" fillId="0" borderId="0" xfId="0" applyNumberFormat="1" applyFont="1" applyFill="1" applyAlignment="1">
      <alignment horizontal="center"/>
    </xf>
    <xf numFmtId="0" fontId="10" fillId="12" borderId="0" xfId="0" applyFont="1" applyFill="1" applyAlignment="1">
      <alignment wrapText="1"/>
    </xf>
    <xf numFmtId="0" fontId="10" fillId="12" borderId="0" xfId="0" applyFont="1" applyFill="1" applyAlignment="1"/>
    <xf numFmtId="0" fontId="10" fillId="1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12" borderId="0" xfId="0" applyFont="1" applyFill="1" applyAlignment="1">
      <alignment horizontal="center" wrapText="1"/>
    </xf>
  </cellXfs>
  <cellStyles count="131">
    <cellStyle name="20% - 强调文字颜色 1 2" xfId="23"/>
    <cellStyle name="20% - 强调文字颜色 1 2 2" xfId="37"/>
    <cellStyle name="20% - 强调文字颜色 1 2 2 2" xfId="60"/>
    <cellStyle name="20% - 强调文字颜色 1 2 2 2 2" xfId="120"/>
    <cellStyle name="20% - 强调文字颜色 1 2 2 3" xfId="98"/>
    <cellStyle name="20% - 强调文字颜色 1 2 3" xfId="49"/>
    <cellStyle name="20% - 强调文字颜色 1 2 3 2" xfId="109"/>
    <cellStyle name="20% - 强调文字颜色 1 2 4" xfId="85"/>
    <cellStyle name="20% - 强调文字颜色 3 2" xfId="24"/>
    <cellStyle name="20% - 强调文字颜色 3 2 2" xfId="38"/>
    <cellStyle name="20% - 强调文字颜色 3 2 2 2" xfId="61"/>
    <cellStyle name="20% - 强调文字颜色 3 2 2 2 2" xfId="121"/>
    <cellStyle name="20% - 强调文字颜色 3 2 2 3" xfId="99"/>
    <cellStyle name="20% - 强调文字颜色 3 2 3" xfId="50"/>
    <cellStyle name="20% - 强调文字颜色 3 2 3 2" xfId="110"/>
    <cellStyle name="20% - 强调文字颜色 3 2 4" xfId="86"/>
    <cellStyle name="20% - 强调文字颜色 3 3" xfId="25"/>
    <cellStyle name="20% - 强调文字颜色 3 3 2" xfId="39"/>
    <cellStyle name="20% - 强调文字颜色 3 3 2 2" xfId="62"/>
    <cellStyle name="20% - 强调文字颜色 3 3 2 2 2" xfId="122"/>
    <cellStyle name="20% - 强调文字颜色 3 3 2 3" xfId="100"/>
    <cellStyle name="20% - 强调文字颜色 3 3 3" xfId="51"/>
    <cellStyle name="20% - 强调文字颜色 3 3 3 2" xfId="111"/>
    <cellStyle name="20% - 强调文字颜色 3 3 4" xfId="87"/>
    <cellStyle name="40% - 强调文字颜色 4 2" xfId="16"/>
    <cellStyle name="40% - 强调文字颜色 4 3" xfId="15"/>
    <cellStyle name="GreyOrWhite" xfId="5"/>
    <cellStyle name="Yellow" xfId="6"/>
    <cellStyle name="百分比 3" xfId="88"/>
    <cellStyle name="常规" xfId="0" builtinId="0"/>
    <cellStyle name="常规 10" xfId="128"/>
    <cellStyle name="常规 2" xfId="4"/>
    <cellStyle name="常规 2 2" xfId="7"/>
    <cellStyle name="常规 2 2 10" xfId="130"/>
    <cellStyle name="常规 2 2 2" xfId="12"/>
    <cellStyle name="常规 2 2 2 2" xfId="35"/>
    <cellStyle name="常规 2 2 2 2 2" xfId="58"/>
    <cellStyle name="常规 2 2 2 2 2 2" xfId="118"/>
    <cellStyle name="常规 2 2 2 2 3" xfId="96"/>
    <cellStyle name="常规 2 2 2 3" xfId="47"/>
    <cellStyle name="常规 2 2 2 3 2" xfId="107"/>
    <cellStyle name="常规 2 2 2 4" xfId="80"/>
    <cellStyle name="常规 2 2 2 5" xfId="127"/>
    <cellStyle name="常规 2 2 2 6" xfId="129"/>
    <cellStyle name="常规 2 2 3" xfId="72"/>
    <cellStyle name="常规 2 2 4" xfId="75"/>
    <cellStyle name="常规 2 2 5" xfId="83"/>
    <cellStyle name="常规 2 2 6" xfId="92"/>
    <cellStyle name="常规 2 3" xfId="8"/>
    <cellStyle name="常规 2 3 2" xfId="27"/>
    <cellStyle name="常规 2 3 2 2" xfId="40"/>
    <cellStyle name="常规 2 3 2 2 2" xfId="63"/>
    <cellStyle name="常规 2 3 2 2 2 2" xfId="123"/>
    <cellStyle name="常规 2 3 2 2 3" xfId="101"/>
    <cellStyle name="常规 2 3 2 3" xfId="52"/>
    <cellStyle name="常规 2 3 2 3 2" xfId="112"/>
    <cellStyle name="常规 2 3 2 4" xfId="89"/>
    <cellStyle name="常规 2 4" xfId="10"/>
    <cellStyle name="常规 2 4 2" xfId="17"/>
    <cellStyle name="常规 2 4 3" xfId="33"/>
    <cellStyle name="常规 2 4 3 2" xfId="56"/>
    <cellStyle name="常规 2 4 3 2 2" xfId="116"/>
    <cellStyle name="常规 2 4 3 3" xfId="94"/>
    <cellStyle name="常规 2 4 4" xfId="45"/>
    <cellStyle name="常规 2 4 4 2" xfId="105"/>
    <cellStyle name="常规 2 4 5" xfId="78"/>
    <cellStyle name="常规 2 4 6" xfId="76"/>
    <cellStyle name="常规 2 5" xfId="67"/>
    <cellStyle name="常规 2 5 2" xfId="70"/>
    <cellStyle name="常规 2 6" xfId="81"/>
    <cellStyle name="常规 2 7" xfId="126"/>
    <cellStyle name="常规 3" xfId="3"/>
    <cellStyle name="常规 3 2" xfId="11"/>
    <cellStyle name="常规 3 2 2" xfId="29"/>
    <cellStyle name="常规 3 2 2 2" xfId="42"/>
    <cellStyle name="常规 3 2 2 2 2" xfId="65"/>
    <cellStyle name="常规 3 2 2 2 2 2" xfId="125"/>
    <cellStyle name="常规 3 2 2 2 3" xfId="103"/>
    <cellStyle name="常规 3 2 2 3" xfId="54"/>
    <cellStyle name="常规 3 2 2 3 2" xfId="114"/>
    <cellStyle name="常规 3 2 2 4" xfId="91"/>
    <cellStyle name="常规 3 2 3" xfId="34"/>
    <cellStyle name="常规 3 2 3 2" xfId="57"/>
    <cellStyle name="常规 3 2 3 2 2" xfId="117"/>
    <cellStyle name="常规 3 2 3 3" xfId="95"/>
    <cellStyle name="常规 3 2 4" xfId="46"/>
    <cellStyle name="常规 3 2 4 2" xfId="106"/>
    <cellStyle name="常规 3 2 5" xfId="79"/>
    <cellStyle name="常规 3 3" xfId="28"/>
    <cellStyle name="常规 3 3 2" xfId="41"/>
    <cellStyle name="常规 3 3 2 2" xfId="64"/>
    <cellStyle name="常规 3 3 2 2 2" xfId="124"/>
    <cellStyle name="常规 3 3 2 3" xfId="102"/>
    <cellStyle name="常规 3 3 3" xfId="53"/>
    <cellStyle name="常规 3 3 3 2" xfId="113"/>
    <cellStyle name="常规 3 3 4" xfId="90"/>
    <cellStyle name="常规 3 4" xfId="18"/>
    <cellStyle name="常规 3 5" xfId="44"/>
    <cellStyle name="常规 3 5 2" xfId="104"/>
    <cellStyle name="常规 3 6" xfId="71"/>
    <cellStyle name="常规 4" xfId="9"/>
    <cellStyle name="常规 4 2" xfId="26"/>
    <cellStyle name="常规 4 3" xfId="20"/>
    <cellStyle name="常规 4 3 2" xfId="36"/>
    <cellStyle name="常规 4 3 2 2" xfId="59"/>
    <cellStyle name="常规 4 3 2 2 2" xfId="119"/>
    <cellStyle name="常规 4 3 2 3" xfId="97"/>
    <cellStyle name="常规 4 3 3" xfId="48"/>
    <cellStyle name="常规 4 3 3 2" xfId="108"/>
    <cellStyle name="常规 4 3 4" xfId="84"/>
    <cellStyle name="常规 4 4" xfId="74"/>
    <cellStyle name="常规 5" xfId="13"/>
    <cellStyle name="常规 5 2" xfId="30"/>
    <cellStyle name="常规 5 3" xfId="21"/>
    <cellStyle name="常规 5 4" xfId="82"/>
    <cellStyle name="常规 6" xfId="22"/>
    <cellStyle name="常规 6 2" xfId="69"/>
    <cellStyle name="常规 6 3" xfId="77"/>
    <cellStyle name="常规 7" xfId="14"/>
    <cellStyle name="常规 7 2" xfId="68"/>
    <cellStyle name="常规 8" xfId="32"/>
    <cellStyle name="常规 8 2" xfId="55"/>
    <cellStyle name="常规 8 2 2" xfId="115"/>
    <cellStyle name="常规 8 3" xfId="93"/>
    <cellStyle name="常规 9" xfId="66"/>
    <cellStyle name="常规_目录" xfId="1"/>
    <cellStyle name="超链接" xfId="2" builtinId="8"/>
    <cellStyle name="超链接 2" xfId="31"/>
    <cellStyle name="超链接 3" xfId="43"/>
    <cellStyle name="好 2" xfId="73"/>
    <cellStyle name="检查单元格 2" xfId="19"/>
  </cellStyles>
  <dxfs count="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workbookViewId="0">
      <selection activeCell="G26" sqref="G26"/>
    </sheetView>
  </sheetViews>
  <sheetFormatPr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24.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6" spans="1:256" ht="17.25" x14ac:dyDescent="0.35">
      <c r="B6" s="26" t="s">
        <v>26</v>
      </c>
      <c r="E6" s="5" t="s">
        <v>13</v>
      </c>
      <c r="F6" s="5"/>
    </row>
    <row r="7" spans="1:256" ht="17.25" x14ac:dyDescent="0.35">
      <c r="B7" s="27" t="s">
        <v>27</v>
      </c>
    </row>
    <row r="8" spans="1:256" ht="17.25" x14ac:dyDescent="0.35">
      <c r="B8" s="27"/>
    </row>
    <row r="9" spans="1:256" ht="17.25" x14ac:dyDescent="0.35">
      <c r="B9" s="27"/>
    </row>
    <row r="10" spans="1:256" ht="17.25" x14ac:dyDescent="0.35">
      <c r="B10" s="27"/>
    </row>
    <row r="12" spans="1:256" s="6" customFormat="1" ht="18" x14ac:dyDescent="0.35">
      <c r="A12" s="1"/>
      <c r="B12" s="42" t="s">
        <v>4</v>
      </c>
      <c r="C12" s="42"/>
      <c r="D12" s="1"/>
      <c r="E12" s="1"/>
      <c r="F12" s="1"/>
      <c r="G12" s="1"/>
      <c r="H12" s="1"/>
      <c r="I12" s="1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18" x14ac:dyDescent="0.35">
      <c r="B13" s="7" t="s">
        <v>5</v>
      </c>
      <c r="C13" s="8" t="s">
        <v>23</v>
      </c>
      <c r="E13" s="5" t="s">
        <v>14</v>
      </c>
    </row>
    <row r="14" spans="1:256" ht="18" x14ac:dyDescent="0.35">
      <c r="B14" s="9" t="s">
        <v>6</v>
      </c>
      <c r="C14" s="10" t="s">
        <v>22</v>
      </c>
      <c r="E14" s="5" t="s">
        <v>15</v>
      </c>
    </row>
    <row r="15" spans="1:256" ht="18" x14ac:dyDescent="0.35">
      <c r="B15" s="9" t="s">
        <v>7</v>
      </c>
      <c r="C15" s="10" t="s">
        <v>19</v>
      </c>
      <c r="E15" s="5" t="s">
        <v>16</v>
      </c>
    </row>
    <row r="17" spans="2:11" ht="18" x14ac:dyDescent="0.35">
      <c r="B17" s="11" t="s">
        <v>8</v>
      </c>
      <c r="C17" s="11" t="s">
        <v>9</v>
      </c>
      <c r="D17" s="11" t="s">
        <v>10</v>
      </c>
      <c r="E17" s="12" t="s">
        <v>11</v>
      </c>
      <c r="F17" s="12" t="s">
        <v>12</v>
      </c>
    </row>
    <row r="18" spans="2:11" ht="33" x14ac:dyDescent="0.35">
      <c r="B18" s="13">
        <v>42181</v>
      </c>
      <c r="C18" s="14" t="s">
        <v>24</v>
      </c>
      <c r="D18" s="15" t="s">
        <v>21</v>
      </c>
      <c r="E18" s="16" t="s">
        <v>25</v>
      </c>
      <c r="F18" s="17">
        <v>1347</v>
      </c>
      <c r="G18" s="5" t="s">
        <v>17</v>
      </c>
      <c r="H18" s="5"/>
      <c r="I18" s="5"/>
      <c r="J18" s="18"/>
      <c r="K18" s="5"/>
    </row>
    <row r="19" spans="2:11" ht="33" x14ac:dyDescent="0.35">
      <c r="B19" s="13">
        <v>42182</v>
      </c>
      <c r="C19" s="14" t="s">
        <v>28</v>
      </c>
      <c r="D19" s="15" t="s">
        <v>29</v>
      </c>
      <c r="E19" s="16" t="s">
        <v>25</v>
      </c>
      <c r="F19" s="17">
        <v>1347</v>
      </c>
      <c r="G19" s="30" t="s">
        <v>20</v>
      </c>
      <c r="H19" s="5"/>
      <c r="I19" s="5"/>
      <c r="J19" s="18"/>
      <c r="K19" s="5"/>
    </row>
    <row r="20" spans="2:11" ht="33" x14ac:dyDescent="0.35">
      <c r="B20" s="13">
        <v>42205</v>
      </c>
      <c r="C20" s="14" t="s">
        <v>30</v>
      </c>
      <c r="D20" s="15" t="s">
        <v>19</v>
      </c>
      <c r="E20" s="16" t="s">
        <v>25</v>
      </c>
      <c r="F20" s="17">
        <v>2119</v>
      </c>
      <c r="G20" s="5" t="s">
        <v>18</v>
      </c>
      <c r="H20" s="5"/>
      <c r="I20" s="5"/>
      <c r="J20" s="18"/>
      <c r="K20" s="5"/>
    </row>
    <row r="21" spans="2:11" x14ac:dyDescent="0.35">
      <c r="B21" s="13"/>
      <c r="C21" s="14"/>
      <c r="D21" s="15"/>
      <c r="E21" s="15"/>
      <c r="F21" s="15"/>
    </row>
    <row r="22" spans="2:11" x14ac:dyDescent="0.35">
      <c r="B22" s="13"/>
      <c r="C22" s="14"/>
      <c r="D22" s="15"/>
      <c r="E22" s="15"/>
      <c r="F22" s="15"/>
    </row>
    <row r="23" spans="2:11" x14ac:dyDescent="0.35">
      <c r="B23" s="13"/>
      <c r="C23" s="14"/>
      <c r="D23" s="15"/>
      <c r="E23" s="15"/>
      <c r="F23" s="15"/>
    </row>
    <row r="24" spans="2:11" x14ac:dyDescent="0.35">
      <c r="B24" s="15"/>
      <c r="C24" s="14"/>
      <c r="D24" s="15"/>
      <c r="E24" s="15"/>
      <c r="F24" s="15"/>
    </row>
    <row r="25" spans="2:11" x14ac:dyDescent="0.35">
      <c r="B25" s="15"/>
      <c r="C25" s="14"/>
      <c r="D25" s="15"/>
      <c r="E25" s="15"/>
      <c r="F25" s="15"/>
    </row>
    <row r="26" spans="2:11" x14ac:dyDescent="0.35">
      <c r="B26" s="15"/>
      <c r="C26" s="14"/>
      <c r="D26" s="15"/>
      <c r="E26" s="15"/>
      <c r="F26" s="15"/>
    </row>
    <row r="27" spans="2:11" x14ac:dyDescent="0.35">
      <c r="B27" s="15"/>
      <c r="C27" s="14"/>
      <c r="D27" s="15"/>
      <c r="E27" s="15"/>
      <c r="F27" s="15"/>
    </row>
    <row r="28" spans="2:11" x14ac:dyDescent="0.35">
      <c r="B28" s="15"/>
      <c r="C28" s="14"/>
      <c r="D28" s="15"/>
      <c r="E28" s="15"/>
      <c r="F28" s="15"/>
    </row>
    <row r="29" spans="2:11" x14ac:dyDescent="0.35">
      <c r="B29" s="15"/>
      <c r="C29" s="14"/>
      <c r="D29" s="15"/>
      <c r="E29" s="15"/>
      <c r="F29" s="15"/>
    </row>
    <row r="30" spans="2:11" x14ac:dyDescent="0.35">
      <c r="B30" s="15"/>
      <c r="C30" s="14"/>
      <c r="D30" s="15"/>
      <c r="E30" s="15"/>
      <c r="F30" s="15"/>
    </row>
    <row r="31" spans="2:11" x14ac:dyDescent="0.35">
      <c r="B31" s="15"/>
      <c r="C31" s="14"/>
      <c r="D31" s="20"/>
      <c r="E31" s="19"/>
      <c r="F31" s="19"/>
    </row>
    <row r="32" spans="2:11" x14ac:dyDescent="0.35">
      <c r="B32" s="15"/>
      <c r="C32" s="14"/>
      <c r="D32" s="20"/>
      <c r="E32" s="19"/>
      <c r="F32" s="19"/>
    </row>
    <row r="33" spans="2:6" x14ac:dyDescent="0.35">
      <c r="B33" s="15"/>
      <c r="C33" s="14"/>
      <c r="D33" s="20"/>
      <c r="E33" s="19"/>
      <c r="F33" s="19"/>
    </row>
    <row r="34" spans="2:6" x14ac:dyDescent="0.35">
      <c r="B34" s="15"/>
      <c r="C34" s="14"/>
      <c r="D34" s="20"/>
      <c r="E34" s="19"/>
      <c r="F34" s="19"/>
    </row>
    <row r="35" spans="2:6" x14ac:dyDescent="0.35">
      <c r="B35" s="15"/>
      <c r="C35" s="14"/>
      <c r="D35" s="20"/>
      <c r="E35" s="19"/>
      <c r="F35" s="19"/>
    </row>
    <row r="36" spans="2:6" x14ac:dyDescent="0.35">
      <c r="B36" s="15"/>
      <c r="C36" s="14"/>
      <c r="D36" s="20"/>
      <c r="E36" s="19"/>
      <c r="F36" s="19"/>
    </row>
    <row r="37" spans="2:6" x14ac:dyDescent="0.35">
      <c r="B37" s="15"/>
      <c r="C37" s="14"/>
      <c r="D37" s="20"/>
      <c r="E37" s="19"/>
      <c r="F37" s="19"/>
    </row>
    <row r="38" spans="2:6" x14ac:dyDescent="0.35">
      <c r="B38" s="15"/>
      <c r="C38" s="14"/>
      <c r="D38" s="20"/>
      <c r="E38" s="19"/>
      <c r="F38" s="19"/>
    </row>
    <row r="39" spans="2:6" x14ac:dyDescent="0.35">
      <c r="B39" s="15"/>
      <c r="C39" s="14"/>
      <c r="D39" s="20"/>
      <c r="E39" s="19"/>
      <c r="F39" s="19"/>
    </row>
    <row r="40" spans="2:6" x14ac:dyDescent="0.35">
      <c r="B40" s="15"/>
      <c r="C40" s="14"/>
      <c r="D40" s="20"/>
      <c r="E40" s="19"/>
      <c r="F40" s="19"/>
    </row>
    <row r="41" spans="2:6" x14ac:dyDescent="0.35">
      <c r="B41" s="15"/>
      <c r="C41" s="14"/>
      <c r="D41" s="20"/>
      <c r="E41" s="19"/>
      <c r="F41" s="19"/>
    </row>
    <row r="42" spans="2:6" x14ac:dyDescent="0.35">
      <c r="B42" s="15"/>
      <c r="C42" s="14"/>
      <c r="D42" s="20"/>
      <c r="E42" s="19"/>
      <c r="F42" s="19"/>
    </row>
    <row r="43" spans="2:6" x14ac:dyDescent="0.35">
      <c r="B43" s="15"/>
      <c r="C43" s="14"/>
      <c r="D43" s="20"/>
      <c r="E43" s="19"/>
      <c r="F43" s="19"/>
    </row>
    <row r="44" spans="2:6" x14ac:dyDescent="0.35">
      <c r="B44" s="15"/>
      <c r="C44" s="14"/>
      <c r="D44" s="20"/>
      <c r="E44" s="19"/>
      <c r="F44" s="19"/>
    </row>
    <row r="45" spans="2:6" x14ac:dyDescent="0.35">
      <c r="B45" s="15"/>
      <c r="C45" s="14"/>
      <c r="D45" s="20"/>
      <c r="E45" s="19"/>
      <c r="F45" s="19"/>
    </row>
  </sheetData>
  <mergeCells count="1">
    <mergeCell ref="B12:C12"/>
  </mergeCells>
  <phoneticPr fontId="8" type="noConversion"/>
  <hyperlinks>
    <hyperlink ref="B5" location="分析!A1" display="分析!A1"/>
    <hyperlink ref="B3" location="目录!A1" display="目录!A1"/>
    <hyperlink ref="B6" location="任务UI!A1" display="任务UI"/>
    <hyperlink ref="B7" location="任务逻辑!A1" display="任务逻辑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tabSelected="1" zoomScaleNormal="100" zoomScaleSheetLayoutView="100" workbookViewId="0">
      <pane ySplit="3" topLeftCell="A4" activePane="bottomLeft" state="frozen"/>
      <selection pane="bottomLeft" activeCell="G25" sqref="G25"/>
    </sheetView>
  </sheetViews>
  <sheetFormatPr defaultRowHeight="16.5" x14ac:dyDescent="0.35"/>
  <cols>
    <col min="1" max="1" width="6.5" style="25" bestFit="1" customWidth="1"/>
    <col min="2" max="2" width="19.75" style="32" bestFit="1" customWidth="1"/>
    <col min="3" max="3" width="11.375" style="23" bestFit="1" customWidth="1"/>
    <col min="4" max="4" width="25.5" style="22" bestFit="1" customWidth="1"/>
    <col min="5" max="5" width="6.375" style="34" bestFit="1" customWidth="1"/>
    <col min="6" max="7" width="25.5" style="34" customWidth="1"/>
    <col min="8" max="8" width="6.375" style="34" bestFit="1" customWidth="1"/>
    <col min="9" max="11" width="4.75" style="34" bestFit="1" customWidth="1"/>
    <col min="12" max="12" width="24.125" style="22" bestFit="1" customWidth="1"/>
    <col min="13" max="16384" width="9" style="23"/>
  </cols>
  <sheetData>
    <row r="1" spans="1:15" s="28" customFormat="1" x14ac:dyDescent="0.35">
      <c r="A1" s="29"/>
      <c r="B1" s="34"/>
      <c r="D1" s="34"/>
      <c r="E1" s="34"/>
      <c r="F1" s="34"/>
      <c r="G1" s="34"/>
      <c r="H1" s="34"/>
      <c r="I1" s="34"/>
      <c r="J1" s="34"/>
      <c r="K1" s="34"/>
      <c r="L1" s="34"/>
    </row>
    <row r="2" spans="1:15" s="45" customFormat="1" x14ac:dyDescent="0.35">
      <c r="A2" s="43"/>
      <c r="B2" s="44"/>
      <c r="D2" s="44"/>
      <c r="E2" s="44"/>
      <c r="F2" s="46" t="s">
        <v>179</v>
      </c>
      <c r="G2" s="46"/>
      <c r="H2" s="46"/>
      <c r="I2" s="46" t="s">
        <v>39</v>
      </c>
      <c r="J2" s="46"/>
      <c r="K2" s="46"/>
      <c r="L2" s="46"/>
    </row>
    <row r="3" spans="1:15" s="45" customFormat="1" x14ac:dyDescent="0.35">
      <c r="A3" s="43" t="s">
        <v>31</v>
      </c>
      <c r="B3" s="44" t="s">
        <v>32</v>
      </c>
      <c r="C3" s="45" t="s">
        <v>33</v>
      </c>
      <c r="D3" s="44" t="s">
        <v>34</v>
      </c>
      <c r="E3" s="44" t="s">
        <v>183</v>
      </c>
      <c r="F3" s="44" t="s">
        <v>180</v>
      </c>
      <c r="G3" s="44" t="s">
        <v>181</v>
      </c>
      <c r="H3" s="44" t="s">
        <v>182</v>
      </c>
      <c r="I3" s="44" t="s">
        <v>37</v>
      </c>
      <c r="J3" s="44" t="s">
        <v>36</v>
      </c>
      <c r="K3" s="44" t="s">
        <v>38</v>
      </c>
      <c r="L3" s="44" t="s">
        <v>35</v>
      </c>
      <c r="M3" s="45" t="s">
        <v>40</v>
      </c>
      <c r="N3" s="45" t="s">
        <v>184</v>
      </c>
      <c r="O3" s="45" t="s">
        <v>185</v>
      </c>
    </row>
    <row r="4" spans="1:15" x14ac:dyDescent="0.35">
      <c r="A4" s="28" t="s">
        <v>41</v>
      </c>
      <c r="B4" s="28" t="s">
        <v>75</v>
      </c>
      <c r="C4" s="28" t="s">
        <v>109</v>
      </c>
      <c r="D4" s="47" t="s">
        <v>139</v>
      </c>
      <c r="E4" s="48">
        <v>1</v>
      </c>
      <c r="F4" s="47"/>
      <c r="G4" s="47"/>
      <c r="H4" s="48">
        <v>1</v>
      </c>
      <c r="I4" s="34" t="s">
        <v>166</v>
      </c>
      <c r="J4" s="34" t="s">
        <v>166</v>
      </c>
      <c r="L4" s="48" t="s">
        <v>169</v>
      </c>
    </row>
    <row r="5" spans="1:15" x14ac:dyDescent="0.35">
      <c r="A5" s="28" t="s">
        <v>42</v>
      </c>
      <c r="B5" s="28" t="s">
        <v>76</v>
      </c>
      <c r="C5" s="28" t="s">
        <v>110</v>
      </c>
      <c r="D5" s="47" t="s">
        <v>136</v>
      </c>
      <c r="E5" s="48">
        <v>1</v>
      </c>
      <c r="F5" s="47"/>
      <c r="G5" s="47"/>
      <c r="H5" s="48">
        <v>1</v>
      </c>
      <c r="I5" s="34" t="s">
        <v>166</v>
      </c>
      <c r="J5" s="34" t="s">
        <v>166</v>
      </c>
      <c r="L5" s="48"/>
    </row>
    <row r="6" spans="1:15" x14ac:dyDescent="0.35">
      <c r="A6" s="28" t="s">
        <v>43</v>
      </c>
      <c r="B6" s="28" t="s">
        <v>77</v>
      </c>
      <c r="C6" s="28" t="s">
        <v>111</v>
      </c>
      <c r="D6" s="47" t="s">
        <v>140</v>
      </c>
      <c r="E6" s="48">
        <v>1</v>
      </c>
      <c r="F6" s="47"/>
      <c r="G6" s="47"/>
      <c r="H6" s="48">
        <v>1</v>
      </c>
      <c r="I6" s="34" t="s">
        <v>166</v>
      </c>
      <c r="J6" s="34" t="s">
        <v>166</v>
      </c>
      <c r="L6" s="48"/>
    </row>
    <row r="7" spans="1:15" ht="17.25" x14ac:dyDescent="0.35">
      <c r="A7" s="28" t="s">
        <v>44</v>
      </c>
      <c r="B7" s="28" t="s">
        <v>78</v>
      </c>
      <c r="C7" s="28"/>
      <c r="D7" s="47" t="s">
        <v>78</v>
      </c>
      <c r="E7" s="48">
        <v>1</v>
      </c>
      <c r="F7" s="47"/>
      <c r="G7" s="47"/>
      <c r="H7" s="48">
        <v>1</v>
      </c>
      <c r="I7" s="34" t="s">
        <v>166</v>
      </c>
      <c r="J7" s="53"/>
      <c r="L7" s="48"/>
    </row>
    <row r="8" spans="1:15" x14ac:dyDescent="0.35">
      <c r="A8" s="28" t="s">
        <v>45</v>
      </c>
      <c r="B8" s="28" t="s">
        <v>79</v>
      </c>
      <c r="C8" s="28" t="s">
        <v>112</v>
      </c>
      <c r="D8" s="47" t="s">
        <v>141</v>
      </c>
      <c r="E8" s="48">
        <v>1</v>
      </c>
      <c r="F8" s="47"/>
      <c r="G8" s="47"/>
      <c r="H8" s="48">
        <v>1</v>
      </c>
      <c r="I8" s="34" t="s">
        <v>166</v>
      </c>
      <c r="J8" s="34" t="s">
        <v>166</v>
      </c>
      <c r="L8" s="48"/>
    </row>
    <row r="9" spans="1:15" ht="17.25" x14ac:dyDescent="0.35">
      <c r="A9" s="28" t="s">
        <v>46</v>
      </c>
      <c r="B9" s="28" t="s">
        <v>80</v>
      </c>
      <c r="C9" s="28"/>
      <c r="D9" s="47" t="s">
        <v>80</v>
      </c>
      <c r="E9" s="48">
        <v>1</v>
      </c>
      <c r="F9" s="47"/>
      <c r="G9" s="47"/>
      <c r="H9" s="48">
        <v>1</v>
      </c>
      <c r="I9" s="34" t="s">
        <v>166</v>
      </c>
      <c r="J9" s="53"/>
      <c r="L9" s="48" t="s">
        <v>167</v>
      </c>
    </row>
    <row r="10" spans="1:15" ht="17.25" x14ac:dyDescent="0.35">
      <c r="A10" s="28" t="s">
        <v>47</v>
      </c>
      <c r="B10" s="28" t="s">
        <v>81</v>
      </c>
      <c r="C10" s="28"/>
      <c r="D10" s="47" t="s">
        <v>137</v>
      </c>
      <c r="E10" s="48">
        <v>1</v>
      </c>
      <c r="F10" s="47"/>
      <c r="G10" s="47"/>
      <c r="H10" s="48">
        <v>1</v>
      </c>
      <c r="I10" s="34" t="s">
        <v>166</v>
      </c>
      <c r="J10" s="53"/>
      <c r="L10" s="48" t="s">
        <v>170</v>
      </c>
    </row>
    <row r="11" spans="1:15" x14ac:dyDescent="0.35">
      <c r="A11" s="28" t="s">
        <v>48</v>
      </c>
      <c r="B11" s="28" t="s">
        <v>82</v>
      </c>
      <c r="C11" s="28" t="s">
        <v>113</v>
      </c>
      <c r="D11" s="47" t="s">
        <v>142</v>
      </c>
      <c r="E11" s="48">
        <v>1</v>
      </c>
      <c r="F11" s="47"/>
      <c r="G11" s="47"/>
      <c r="H11" s="48">
        <v>3</v>
      </c>
      <c r="I11" s="34" t="s">
        <v>166</v>
      </c>
      <c r="J11" s="34" t="s">
        <v>166</v>
      </c>
      <c r="L11" s="48"/>
    </row>
    <row r="12" spans="1:15" x14ac:dyDescent="0.35">
      <c r="A12" s="28" t="s">
        <v>49</v>
      </c>
      <c r="B12" s="28" t="s">
        <v>83</v>
      </c>
      <c r="C12" s="28" t="s">
        <v>114</v>
      </c>
      <c r="D12" s="47" t="s">
        <v>143</v>
      </c>
      <c r="E12" s="48">
        <v>1</v>
      </c>
      <c r="F12" s="47"/>
      <c r="G12" s="47"/>
      <c r="H12" s="48">
        <v>1</v>
      </c>
      <c r="I12" s="34" t="s">
        <v>166</v>
      </c>
      <c r="J12" s="34" t="s">
        <v>166</v>
      </c>
      <c r="L12" s="48"/>
    </row>
    <row r="13" spans="1:15" x14ac:dyDescent="0.35">
      <c r="A13" s="28" t="s">
        <v>50</v>
      </c>
      <c r="B13" s="28" t="s">
        <v>84</v>
      </c>
      <c r="C13" s="28" t="s">
        <v>115</v>
      </c>
      <c r="D13" s="47" t="s">
        <v>144</v>
      </c>
      <c r="E13" s="48">
        <v>1</v>
      </c>
      <c r="F13" s="47"/>
      <c r="G13" s="47"/>
      <c r="H13" s="48">
        <v>1</v>
      </c>
      <c r="I13" s="34" t="s">
        <v>166</v>
      </c>
      <c r="J13" s="34" t="s">
        <v>166</v>
      </c>
      <c r="L13" s="48"/>
    </row>
    <row r="14" spans="1:15" ht="17.25" x14ac:dyDescent="0.35">
      <c r="A14" s="28" t="s">
        <v>51</v>
      </c>
      <c r="B14" s="28" t="s">
        <v>85</v>
      </c>
      <c r="C14" s="28" t="s">
        <v>116</v>
      </c>
      <c r="D14" s="47" t="s">
        <v>145</v>
      </c>
      <c r="E14" s="48">
        <v>1</v>
      </c>
      <c r="F14" s="47"/>
      <c r="G14" s="47"/>
      <c r="H14" s="48">
        <v>3</v>
      </c>
      <c r="I14" s="34" t="s">
        <v>166</v>
      </c>
      <c r="J14" s="53"/>
      <c r="L14" s="48">
        <v>70013</v>
      </c>
    </row>
    <row r="15" spans="1:15" x14ac:dyDescent="0.35">
      <c r="A15" s="28" t="s">
        <v>52</v>
      </c>
      <c r="B15" s="28" t="s">
        <v>86</v>
      </c>
      <c r="C15" s="28"/>
      <c r="D15" s="47" t="s">
        <v>146</v>
      </c>
      <c r="E15" s="48">
        <v>1</v>
      </c>
      <c r="F15" s="47"/>
      <c r="G15" s="47"/>
      <c r="H15" s="48">
        <v>1</v>
      </c>
      <c r="I15" s="34" t="s">
        <v>166</v>
      </c>
      <c r="J15" s="34" t="s">
        <v>166</v>
      </c>
      <c r="K15" s="34" t="s">
        <v>166</v>
      </c>
      <c r="L15" s="48">
        <v>70002</v>
      </c>
    </row>
    <row r="16" spans="1:15" ht="17.25" x14ac:dyDescent="0.35">
      <c r="A16" s="28" t="s">
        <v>53</v>
      </c>
      <c r="B16" s="28" t="s">
        <v>87</v>
      </c>
      <c r="C16" s="28"/>
      <c r="D16" s="47" t="s">
        <v>87</v>
      </c>
      <c r="E16" s="48">
        <v>1</v>
      </c>
      <c r="F16" s="47"/>
      <c r="G16" s="47"/>
      <c r="H16" s="48">
        <v>1</v>
      </c>
      <c r="I16" s="34" t="s">
        <v>166</v>
      </c>
      <c r="J16" s="53"/>
      <c r="L16" s="48" t="s">
        <v>171</v>
      </c>
    </row>
    <row r="17" spans="1:12" x14ac:dyDescent="0.35">
      <c r="A17" s="28" t="s">
        <v>54</v>
      </c>
      <c r="B17" s="28" t="s">
        <v>88</v>
      </c>
      <c r="C17" s="28" t="s">
        <v>117</v>
      </c>
      <c r="D17" s="47" t="s">
        <v>147</v>
      </c>
      <c r="E17" s="48">
        <v>1</v>
      </c>
      <c r="F17" s="47"/>
      <c r="G17" s="47"/>
      <c r="H17" s="48">
        <v>1</v>
      </c>
      <c r="I17" s="34" t="s">
        <v>166</v>
      </c>
      <c r="J17" s="34" t="s">
        <v>166</v>
      </c>
      <c r="L17" s="49">
        <v>7001370019</v>
      </c>
    </row>
    <row r="18" spans="1:12" x14ac:dyDescent="0.35">
      <c r="A18" s="28" t="s">
        <v>55</v>
      </c>
      <c r="B18" s="28" t="s">
        <v>89</v>
      </c>
      <c r="C18" s="28" t="s">
        <v>118</v>
      </c>
      <c r="D18" s="47" t="s">
        <v>148</v>
      </c>
      <c r="E18" s="48">
        <v>1</v>
      </c>
      <c r="F18" s="47"/>
      <c r="G18" s="47"/>
      <c r="H18" s="48">
        <v>5</v>
      </c>
      <c r="I18" s="34" t="s">
        <v>166</v>
      </c>
      <c r="J18" s="34" t="s">
        <v>166</v>
      </c>
      <c r="L18" s="48"/>
    </row>
    <row r="19" spans="1:12" x14ac:dyDescent="0.35">
      <c r="A19" s="28" t="s">
        <v>56</v>
      </c>
      <c r="B19" s="28" t="s">
        <v>90</v>
      </c>
      <c r="C19" s="28" t="s">
        <v>119</v>
      </c>
      <c r="D19" s="47" t="s">
        <v>138</v>
      </c>
      <c r="E19" s="48">
        <v>1</v>
      </c>
      <c r="F19" s="47"/>
      <c r="G19" s="47"/>
      <c r="H19" s="48">
        <v>3</v>
      </c>
      <c r="I19" s="34" t="s">
        <v>166</v>
      </c>
      <c r="J19" s="34" t="s">
        <v>166</v>
      </c>
      <c r="L19" s="48" t="s">
        <v>172</v>
      </c>
    </row>
    <row r="20" spans="1:12" x14ac:dyDescent="0.35">
      <c r="A20" s="28" t="s">
        <v>57</v>
      </c>
      <c r="B20" s="28" t="s">
        <v>91</v>
      </c>
      <c r="C20" s="28" t="s">
        <v>120</v>
      </c>
      <c r="D20" s="47" t="s">
        <v>149</v>
      </c>
      <c r="E20" s="48">
        <v>1</v>
      </c>
      <c r="F20" s="47"/>
      <c r="G20" s="47"/>
      <c r="H20" s="48">
        <v>1</v>
      </c>
      <c r="I20" s="34" t="s">
        <v>166</v>
      </c>
      <c r="J20" s="34" t="s">
        <v>166</v>
      </c>
      <c r="L20" s="48"/>
    </row>
    <row r="21" spans="1:12" x14ac:dyDescent="0.35">
      <c r="A21" s="28" t="s">
        <v>58</v>
      </c>
      <c r="B21" s="28" t="s">
        <v>92</v>
      </c>
      <c r="C21" s="28" t="s">
        <v>121</v>
      </c>
      <c r="D21" s="47" t="s">
        <v>150</v>
      </c>
      <c r="E21" s="48">
        <v>1</v>
      </c>
      <c r="F21" s="47"/>
      <c r="G21" s="47"/>
      <c r="H21" s="48">
        <v>1</v>
      </c>
      <c r="I21" s="34" t="s">
        <v>166</v>
      </c>
      <c r="J21" s="34" t="s">
        <v>166</v>
      </c>
      <c r="L21" s="48" t="s">
        <v>173</v>
      </c>
    </row>
    <row r="22" spans="1:12" x14ac:dyDescent="0.35">
      <c r="A22" s="28" t="s">
        <v>59</v>
      </c>
      <c r="B22" s="28" t="s">
        <v>93</v>
      </c>
      <c r="C22" s="28" t="s">
        <v>122</v>
      </c>
      <c r="D22" s="47" t="s">
        <v>151</v>
      </c>
      <c r="E22" s="48">
        <v>1</v>
      </c>
      <c r="F22" s="47"/>
      <c r="G22" s="47"/>
      <c r="H22" s="48">
        <v>1</v>
      </c>
      <c r="I22" s="34" t="s">
        <v>166</v>
      </c>
      <c r="J22" s="34" t="s">
        <v>166</v>
      </c>
      <c r="L22" s="48"/>
    </row>
    <row r="23" spans="1:12" x14ac:dyDescent="0.35">
      <c r="A23" s="28" t="s">
        <v>60</v>
      </c>
      <c r="B23" s="28" t="s">
        <v>94</v>
      </c>
      <c r="C23" s="28" t="s">
        <v>123</v>
      </c>
      <c r="D23" s="47" t="s">
        <v>152</v>
      </c>
      <c r="E23" s="48">
        <v>1</v>
      </c>
      <c r="F23" s="47"/>
      <c r="G23" s="47"/>
      <c r="H23" s="48">
        <v>1</v>
      </c>
      <c r="I23" s="34" t="s">
        <v>166</v>
      </c>
      <c r="J23" s="34" t="s">
        <v>166</v>
      </c>
      <c r="L23" s="48" t="s">
        <v>174</v>
      </c>
    </row>
    <row r="24" spans="1:12" s="50" customFormat="1" x14ac:dyDescent="0.35">
      <c r="A24" s="50" t="s">
        <v>61</v>
      </c>
      <c r="B24" s="50" t="s">
        <v>95</v>
      </c>
      <c r="C24" s="50" t="s">
        <v>124</v>
      </c>
      <c r="D24" s="51" t="s">
        <v>95</v>
      </c>
      <c r="E24" s="52">
        <v>1</v>
      </c>
      <c r="F24" s="51"/>
      <c r="G24" s="51"/>
      <c r="H24" s="52"/>
      <c r="I24" s="54" t="s">
        <v>166</v>
      </c>
      <c r="J24" s="54" t="s">
        <v>166</v>
      </c>
      <c r="K24" s="54"/>
      <c r="L24" s="52"/>
    </row>
    <row r="25" spans="1:12" x14ac:dyDescent="0.35">
      <c r="A25" s="28" t="s">
        <v>62</v>
      </c>
      <c r="B25" s="28" t="s">
        <v>96</v>
      </c>
      <c r="C25" s="28" t="s">
        <v>125</v>
      </c>
      <c r="D25" s="47" t="s">
        <v>153</v>
      </c>
      <c r="E25" s="48">
        <v>1</v>
      </c>
      <c r="F25" s="47"/>
      <c r="G25" s="47"/>
      <c r="H25" s="48">
        <v>1</v>
      </c>
      <c r="I25" s="34" t="s">
        <v>166</v>
      </c>
      <c r="J25" s="34" t="s">
        <v>166</v>
      </c>
      <c r="L25" s="48"/>
    </row>
    <row r="26" spans="1:12" x14ac:dyDescent="0.35">
      <c r="A26" s="28" t="s">
        <v>63</v>
      </c>
      <c r="B26" s="28" t="s">
        <v>89</v>
      </c>
      <c r="C26" s="28" t="s">
        <v>126</v>
      </c>
      <c r="D26" s="47" t="s">
        <v>154</v>
      </c>
      <c r="E26" s="48">
        <v>1</v>
      </c>
      <c r="F26" s="47"/>
      <c r="G26" s="47"/>
      <c r="H26" s="48">
        <v>1</v>
      </c>
      <c r="I26" s="34" t="s">
        <v>166</v>
      </c>
      <c r="J26" s="34" t="s">
        <v>166</v>
      </c>
      <c r="L26" s="48"/>
    </row>
    <row r="27" spans="1:12" x14ac:dyDescent="0.35">
      <c r="A27" s="28" t="s">
        <v>64</v>
      </c>
      <c r="B27" s="28" t="s">
        <v>97</v>
      </c>
      <c r="C27" s="28" t="s">
        <v>127</v>
      </c>
      <c r="D27" s="47" t="s">
        <v>155</v>
      </c>
      <c r="E27" s="48">
        <v>1</v>
      </c>
      <c r="F27" s="47"/>
      <c r="G27" s="47"/>
      <c r="H27" s="48">
        <v>1</v>
      </c>
      <c r="I27" s="34" t="s">
        <v>166</v>
      </c>
      <c r="J27" s="34" t="s">
        <v>166</v>
      </c>
      <c r="L27" s="48"/>
    </row>
    <row r="28" spans="1:12" x14ac:dyDescent="0.35">
      <c r="A28" s="28" t="s">
        <v>65</v>
      </c>
      <c r="B28" s="28" t="s">
        <v>98</v>
      </c>
      <c r="C28" s="28" t="s">
        <v>128</v>
      </c>
      <c r="D28" s="47" t="s">
        <v>156</v>
      </c>
      <c r="E28" s="48">
        <v>1</v>
      </c>
      <c r="F28" s="47"/>
      <c r="G28" s="47"/>
      <c r="H28" s="48">
        <v>1</v>
      </c>
      <c r="I28" s="34" t="s">
        <v>166</v>
      </c>
      <c r="J28" s="34" t="s">
        <v>166</v>
      </c>
      <c r="L28" s="48"/>
    </row>
    <row r="29" spans="1:12" x14ac:dyDescent="0.35">
      <c r="A29" s="28" t="s">
        <v>66</v>
      </c>
      <c r="B29" s="28" t="s">
        <v>99</v>
      </c>
      <c r="C29" s="28"/>
      <c r="D29" s="47" t="s">
        <v>157</v>
      </c>
      <c r="E29" s="48">
        <v>1</v>
      </c>
      <c r="F29" s="47"/>
      <c r="G29" s="47"/>
      <c r="H29" s="48">
        <v>1</v>
      </c>
      <c r="I29" s="34" t="s">
        <v>166</v>
      </c>
      <c r="J29" s="34" t="s">
        <v>166</v>
      </c>
      <c r="L29" s="48" t="s">
        <v>175</v>
      </c>
    </row>
    <row r="30" spans="1:12" x14ac:dyDescent="0.35">
      <c r="A30" s="28" t="s">
        <v>67</v>
      </c>
      <c r="B30" s="28" t="s">
        <v>100</v>
      </c>
      <c r="C30" s="28" t="s">
        <v>129</v>
      </c>
      <c r="D30" s="47"/>
      <c r="E30" s="48">
        <v>1</v>
      </c>
      <c r="F30" s="47"/>
      <c r="G30" s="47"/>
      <c r="H30" s="48">
        <v>1</v>
      </c>
      <c r="I30" s="34" t="s">
        <v>166</v>
      </c>
      <c r="J30" s="34" t="s">
        <v>166</v>
      </c>
      <c r="L30" s="48"/>
    </row>
    <row r="31" spans="1:12" x14ac:dyDescent="0.35">
      <c r="A31" s="28" t="s">
        <v>68</v>
      </c>
      <c r="B31" s="28" t="s">
        <v>101</v>
      </c>
      <c r="C31" s="28" t="s">
        <v>130</v>
      </c>
      <c r="D31" s="47" t="s">
        <v>158</v>
      </c>
      <c r="E31" s="48">
        <v>1</v>
      </c>
      <c r="F31" s="47"/>
      <c r="G31" s="47"/>
      <c r="H31" s="48">
        <v>2</v>
      </c>
      <c r="I31" s="34" t="s">
        <v>166</v>
      </c>
      <c r="J31" s="34" t="s">
        <v>166</v>
      </c>
      <c r="L31" s="48"/>
    </row>
    <row r="32" spans="1:12" x14ac:dyDescent="0.35">
      <c r="A32" s="28" t="s">
        <v>69</v>
      </c>
      <c r="B32" s="28" t="s">
        <v>102</v>
      </c>
      <c r="C32" s="28" t="s">
        <v>131</v>
      </c>
      <c r="D32" s="47" t="s">
        <v>159</v>
      </c>
      <c r="E32" s="48">
        <v>1</v>
      </c>
      <c r="F32" s="47"/>
      <c r="G32" s="47"/>
      <c r="H32" s="48">
        <v>1</v>
      </c>
      <c r="I32" s="34" t="s">
        <v>166</v>
      </c>
      <c r="J32" s="34" t="s">
        <v>166</v>
      </c>
      <c r="L32" s="48"/>
    </row>
    <row r="33" spans="1:12" x14ac:dyDescent="0.35">
      <c r="A33" s="28" t="s">
        <v>70</v>
      </c>
      <c r="B33" s="28" t="s">
        <v>103</v>
      </c>
      <c r="C33" s="28" t="s">
        <v>132</v>
      </c>
      <c r="D33" s="47" t="s">
        <v>160</v>
      </c>
      <c r="E33" s="48">
        <v>1</v>
      </c>
      <c r="F33" s="47"/>
      <c r="G33" s="47"/>
      <c r="H33" s="48">
        <v>1</v>
      </c>
      <c r="I33" s="34" t="s">
        <v>166</v>
      </c>
      <c r="J33" s="34" t="s">
        <v>166</v>
      </c>
      <c r="L33" s="48" t="s">
        <v>168</v>
      </c>
    </row>
    <row r="34" spans="1:12" x14ac:dyDescent="0.35">
      <c r="A34" s="28" t="s">
        <v>71</v>
      </c>
      <c r="B34" s="28" t="s">
        <v>104</v>
      </c>
      <c r="C34" s="28" t="s">
        <v>133</v>
      </c>
      <c r="D34" s="47" t="s">
        <v>161</v>
      </c>
      <c r="E34" s="48">
        <v>1</v>
      </c>
      <c r="F34" s="47"/>
      <c r="G34" s="47"/>
      <c r="H34" s="48">
        <v>1</v>
      </c>
      <c r="I34" s="34" t="s">
        <v>166</v>
      </c>
      <c r="J34" s="34" t="s">
        <v>166</v>
      </c>
      <c r="L34" s="48" t="s">
        <v>176</v>
      </c>
    </row>
    <row r="35" spans="1:12" x14ac:dyDescent="0.35">
      <c r="A35" s="28" t="s">
        <v>72</v>
      </c>
      <c r="B35" s="28" t="s">
        <v>105</v>
      </c>
      <c r="C35" s="28" t="s">
        <v>134</v>
      </c>
      <c r="D35" s="47" t="s">
        <v>162</v>
      </c>
      <c r="E35" s="48">
        <v>1</v>
      </c>
      <c r="F35" s="47"/>
      <c r="G35" s="47"/>
      <c r="H35" s="48">
        <v>1</v>
      </c>
      <c r="I35" s="34" t="s">
        <v>166</v>
      </c>
      <c r="J35" s="34" t="s">
        <v>166</v>
      </c>
      <c r="L35" s="48"/>
    </row>
    <row r="36" spans="1:12" s="50" customFormat="1" x14ac:dyDescent="0.35">
      <c r="A36" s="50" t="s">
        <v>70</v>
      </c>
      <c r="B36" s="50" t="s">
        <v>106</v>
      </c>
      <c r="D36" s="51" t="s">
        <v>106</v>
      </c>
      <c r="E36" s="52">
        <v>1</v>
      </c>
      <c r="F36" s="51"/>
      <c r="G36" s="51"/>
      <c r="H36" s="52"/>
      <c r="I36" s="54" t="s">
        <v>166</v>
      </c>
      <c r="J36" s="54" t="s">
        <v>166</v>
      </c>
      <c r="K36" s="54"/>
      <c r="L36" s="52"/>
    </row>
    <row r="37" spans="1:12" s="50" customFormat="1" x14ac:dyDescent="0.35">
      <c r="A37" s="50" t="s">
        <v>71</v>
      </c>
      <c r="B37" s="50" t="s">
        <v>107</v>
      </c>
      <c r="D37" s="51" t="s">
        <v>163</v>
      </c>
      <c r="E37" s="52">
        <v>1</v>
      </c>
      <c r="F37" s="51"/>
      <c r="G37" s="51"/>
      <c r="H37" s="52"/>
      <c r="I37" s="54" t="s">
        <v>166</v>
      </c>
      <c r="J37" s="54" t="s">
        <v>166</v>
      </c>
      <c r="K37" s="54"/>
      <c r="L37" s="52"/>
    </row>
    <row r="38" spans="1:12" x14ac:dyDescent="0.35">
      <c r="A38" s="28" t="s">
        <v>73</v>
      </c>
      <c r="B38" s="28" t="s">
        <v>108</v>
      </c>
      <c r="C38" s="28"/>
      <c r="D38" s="47" t="s">
        <v>164</v>
      </c>
      <c r="E38" s="48">
        <v>1</v>
      </c>
      <c r="F38" s="47"/>
      <c r="G38" s="47"/>
      <c r="H38" s="48">
        <v>3</v>
      </c>
      <c r="L38" s="48" t="s">
        <v>177</v>
      </c>
    </row>
    <row r="39" spans="1:12" x14ac:dyDescent="0.35">
      <c r="A39" s="28" t="s">
        <v>74</v>
      </c>
      <c r="B39" s="28" t="s">
        <v>135</v>
      </c>
      <c r="C39" s="28"/>
      <c r="D39" s="47" t="s">
        <v>165</v>
      </c>
      <c r="E39" s="48">
        <v>1</v>
      </c>
      <c r="F39" s="47"/>
      <c r="G39" s="47"/>
      <c r="H39" s="48">
        <v>3</v>
      </c>
      <c r="L39" s="48" t="s">
        <v>178</v>
      </c>
    </row>
    <row r="40" spans="1:12" x14ac:dyDescent="0.35">
      <c r="A40" s="28"/>
      <c r="B40" s="28"/>
      <c r="C40" s="28"/>
      <c r="D40" s="28"/>
      <c r="F40" s="28"/>
      <c r="G40" s="28"/>
    </row>
    <row r="41" spans="1:12" x14ac:dyDescent="0.35">
      <c r="A41" s="28"/>
      <c r="B41" s="28"/>
      <c r="C41" s="28"/>
      <c r="D41" s="28"/>
      <c r="F41" s="28"/>
      <c r="G41" s="28"/>
    </row>
    <row r="42" spans="1:12" x14ac:dyDescent="0.35">
      <c r="A42" s="28"/>
      <c r="B42" s="28"/>
      <c r="C42" s="28"/>
      <c r="D42" s="28"/>
      <c r="F42" s="28"/>
      <c r="G42" s="28"/>
    </row>
    <row r="43" spans="1:12" x14ac:dyDescent="0.35">
      <c r="A43" s="28"/>
      <c r="B43" s="28"/>
      <c r="C43" s="28"/>
      <c r="D43" s="28"/>
      <c r="F43" s="28"/>
      <c r="G43" s="28"/>
    </row>
    <row r="44" spans="1:12" x14ac:dyDescent="0.35">
      <c r="A44" s="28"/>
      <c r="B44" s="28"/>
      <c r="C44" s="28"/>
      <c r="D44" s="28"/>
      <c r="F44" s="28"/>
      <c r="G44" s="28"/>
    </row>
    <row r="45" spans="1:12" x14ac:dyDescent="0.35">
      <c r="A45" s="28"/>
      <c r="B45" s="28"/>
      <c r="C45" s="28"/>
      <c r="D45" s="28"/>
      <c r="F45" s="28"/>
      <c r="G45" s="28"/>
    </row>
  </sheetData>
  <mergeCells count="2">
    <mergeCell ref="I2:L2"/>
    <mergeCell ref="F2:H2"/>
  </mergeCells>
  <phoneticPr fontId="2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Normal="100" zoomScaleSheetLayoutView="100" workbookViewId="0">
      <pane ySplit="3" topLeftCell="A4" activePane="bottomLeft" state="frozen"/>
      <selection pane="bottomLeft" activeCell="G16" sqref="G16"/>
    </sheetView>
  </sheetViews>
  <sheetFormatPr defaultRowHeight="16.5" x14ac:dyDescent="0.35"/>
  <cols>
    <col min="1" max="1" width="9" style="29"/>
    <col min="2" max="2" width="9" style="34"/>
    <col min="3" max="3" width="9" style="28"/>
    <col min="4" max="4" width="9" style="34"/>
    <col min="5" max="7" width="9" style="28"/>
    <col min="8" max="8" width="9" style="34"/>
    <col min="9" max="16384" width="9" style="28"/>
  </cols>
  <sheetData>
    <row r="1" spans="1:15" x14ac:dyDescent="0.35">
      <c r="E1" s="34"/>
      <c r="F1" s="34"/>
      <c r="G1" s="34"/>
      <c r="I1" s="34"/>
      <c r="J1" s="34"/>
      <c r="K1" s="34"/>
      <c r="L1" s="34"/>
    </row>
    <row r="2" spans="1:15" s="45" customFormat="1" x14ac:dyDescent="0.35">
      <c r="A2" s="43"/>
      <c r="B2" s="44"/>
      <c r="D2" s="44"/>
      <c r="E2" s="44"/>
      <c r="F2" s="46" t="s">
        <v>179</v>
      </c>
      <c r="G2" s="46"/>
      <c r="H2" s="46"/>
      <c r="I2" s="46" t="s">
        <v>39</v>
      </c>
      <c r="J2" s="46"/>
      <c r="K2" s="46"/>
      <c r="L2" s="46"/>
    </row>
    <row r="3" spans="1:15" s="45" customFormat="1" x14ac:dyDescent="0.35">
      <c r="A3" s="43" t="s">
        <v>31</v>
      </c>
      <c r="B3" s="44" t="s">
        <v>32</v>
      </c>
      <c r="C3" s="45" t="s">
        <v>33</v>
      </c>
      <c r="D3" s="44" t="s">
        <v>34</v>
      </c>
      <c r="E3" s="44" t="s">
        <v>183</v>
      </c>
      <c r="F3" s="44" t="s">
        <v>180</v>
      </c>
      <c r="G3" s="44" t="s">
        <v>181</v>
      </c>
      <c r="H3" s="44" t="s">
        <v>182</v>
      </c>
      <c r="I3" s="44" t="s">
        <v>37</v>
      </c>
      <c r="J3" s="44" t="s">
        <v>36</v>
      </c>
      <c r="K3" s="44" t="s">
        <v>38</v>
      </c>
      <c r="L3" s="44" t="s">
        <v>35</v>
      </c>
      <c r="M3" s="45" t="s">
        <v>40</v>
      </c>
      <c r="N3" s="45" t="s">
        <v>184</v>
      </c>
      <c r="O3" s="45" t="s">
        <v>185</v>
      </c>
    </row>
  </sheetData>
  <mergeCells count="2">
    <mergeCell ref="F2:H2"/>
    <mergeCell ref="I2:L2"/>
  </mergeCells>
  <phoneticPr fontId="8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Normal="100" zoomScaleSheetLayoutView="100" workbookViewId="0">
      <pane ySplit="3" topLeftCell="A4" activePane="bottomLeft" state="frozen"/>
      <selection pane="bottomLeft" activeCell="C7" sqref="C7"/>
    </sheetView>
  </sheetViews>
  <sheetFormatPr defaultRowHeight="16.5" x14ac:dyDescent="0.35"/>
  <cols>
    <col min="1" max="1" width="9" style="29"/>
    <col min="2" max="2" width="9" style="34"/>
    <col min="3" max="3" width="9" style="28"/>
    <col min="4" max="4" width="9" style="34"/>
    <col min="5" max="7" width="9" style="28"/>
    <col min="8" max="8" width="9" style="34"/>
    <col min="9" max="16384" width="9" style="28"/>
  </cols>
  <sheetData>
    <row r="1" spans="1:15" x14ac:dyDescent="0.35">
      <c r="E1" s="34"/>
      <c r="F1" s="34"/>
      <c r="G1" s="34"/>
      <c r="I1" s="34"/>
      <c r="J1" s="34"/>
      <c r="K1" s="34"/>
      <c r="L1" s="34"/>
    </row>
    <row r="2" spans="1:15" s="45" customFormat="1" x14ac:dyDescent="0.35">
      <c r="A2" s="43"/>
      <c r="B2" s="44"/>
      <c r="D2" s="44"/>
      <c r="E2" s="44"/>
      <c r="F2" s="46" t="s">
        <v>179</v>
      </c>
      <c r="G2" s="46"/>
      <c r="H2" s="46"/>
      <c r="I2" s="46" t="s">
        <v>39</v>
      </c>
      <c r="J2" s="46"/>
      <c r="K2" s="46"/>
      <c r="L2" s="46"/>
    </row>
    <row r="3" spans="1:15" s="45" customFormat="1" x14ac:dyDescent="0.35">
      <c r="A3" s="43" t="s">
        <v>31</v>
      </c>
      <c r="B3" s="44" t="s">
        <v>32</v>
      </c>
      <c r="C3" s="45" t="s">
        <v>33</v>
      </c>
      <c r="D3" s="44" t="s">
        <v>34</v>
      </c>
      <c r="E3" s="44" t="s">
        <v>183</v>
      </c>
      <c r="F3" s="44" t="s">
        <v>180</v>
      </c>
      <c r="G3" s="44" t="s">
        <v>181</v>
      </c>
      <c r="H3" s="44" t="s">
        <v>182</v>
      </c>
      <c r="I3" s="44" t="s">
        <v>37</v>
      </c>
      <c r="J3" s="44" t="s">
        <v>36</v>
      </c>
      <c r="K3" s="44" t="s">
        <v>38</v>
      </c>
      <c r="L3" s="44" t="s">
        <v>35</v>
      </c>
      <c r="M3" s="45" t="s">
        <v>40</v>
      </c>
      <c r="N3" s="45" t="s">
        <v>184</v>
      </c>
      <c r="O3" s="45" t="s">
        <v>185</v>
      </c>
    </row>
  </sheetData>
  <mergeCells count="2">
    <mergeCell ref="F2:H2"/>
    <mergeCell ref="I2:L2"/>
  </mergeCells>
  <phoneticPr fontId="8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0"/>
  <sheetViews>
    <sheetView zoomScaleSheetLayoutView="100" workbookViewId="0">
      <selection activeCell="C12" sqref="C12"/>
    </sheetView>
  </sheetViews>
  <sheetFormatPr defaultRowHeight="18" x14ac:dyDescent="0.35"/>
  <cols>
    <col min="1" max="1" width="9" style="6"/>
    <col min="2" max="2" width="15.5" style="6" bestFit="1" customWidth="1"/>
    <col min="3" max="3" width="23.75" style="6" bestFit="1" customWidth="1"/>
    <col min="4" max="4" width="9" style="6"/>
    <col min="5" max="5" width="13.25" style="6" bestFit="1" customWidth="1"/>
    <col min="6" max="6" width="15.375" style="6" bestFit="1" customWidth="1"/>
    <col min="7" max="7" width="13.25" style="6" bestFit="1" customWidth="1"/>
    <col min="8" max="8" width="6.25" style="33" customWidth="1"/>
    <col min="9" max="16384" width="9" style="6"/>
  </cols>
  <sheetData>
    <row r="1" spans="2:8" ht="17.25" x14ac:dyDescent="0.3">
      <c r="H1" s="6"/>
    </row>
    <row r="2" spans="2:8" x14ac:dyDescent="0.35">
      <c r="B2" s="35"/>
      <c r="C2" s="35"/>
      <c r="D2" s="35"/>
      <c r="E2" s="36"/>
      <c r="F2" s="36"/>
      <c r="G2" s="35"/>
      <c r="H2" s="24"/>
    </row>
    <row r="3" spans="2:8" x14ac:dyDescent="0.35">
      <c r="B3" s="37"/>
      <c r="C3" s="37"/>
      <c r="D3" s="38"/>
      <c r="E3" s="38"/>
      <c r="F3" s="38"/>
      <c r="G3" s="39"/>
      <c r="H3" s="21"/>
    </row>
    <row r="4" spans="2:8" x14ac:dyDescent="0.35">
      <c r="B4" s="37"/>
      <c r="C4" s="37"/>
      <c r="D4" s="38"/>
      <c r="E4" s="38"/>
      <c r="F4" s="38"/>
      <c r="G4" s="39"/>
      <c r="H4" s="21"/>
    </row>
    <row r="5" spans="2:8" x14ac:dyDescent="0.35">
      <c r="B5" s="37"/>
      <c r="C5" s="37"/>
      <c r="D5" s="38"/>
      <c r="E5" s="38"/>
      <c r="F5" s="38"/>
      <c r="G5" s="39"/>
      <c r="H5" s="21"/>
    </row>
    <row r="6" spans="2:8" x14ac:dyDescent="0.35">
      <c r="B6" s="37"/>
      <c r="C6" s="37"/>
      <c r="D6" s="38"/>
      <c r="E6" s="38"/>
      <c r="F6" s="38"/>
      <c r="G6" s="39"/>
      <c r="H6" s="31"/>
    </row>
    <row r="7" spans="2:8" x14ac:dyDescent="0.35">
      <c r="B7" s="37"/>
      <c r="C7" s="37"/>
      <c r="D7" s="38"/>
      <c r="E7" s="38"/>
      <c r="F7" s="38"/>
      <c r="G7" s="39"/>
      <c r="H7" s="31"/>
    </row>
    <row r="8" spans="2:8" x14ac:dyDescent="0.35">
      <c r="B8" s="40"/>
      <c r="C8" s="40"/>
      <c r="D8" s="41"/>
      <c r="E8" s="41"/>
      <c r="F8" s="41"/>
      <c r="G8" s="39"/>
    </row>
    <row r="9" spans="2:8" x14ac:dyDescent="0.35">
      <c r="B9" s="40"/>
      <c r="C9" s="40"/>
      <c r="D9" s="41"/>
      <c r="E9" s="41"/>
      <c r="F9" s="41"/>
      <c r="G9" s="39"/>
      <c r="H9" s="31"/>
    </row>
    <row r="10" spans="2:8" x14ac:dyDescent="0.35">
      <c r="B10" s="40"/>
      <c r="C10" s="40"/>
      <c r="D10" s="41"/>
      <c r="E10" s="41"/>
      <c r="F10" s="41"/>
      <c r="G10" s="39"/>
      <c r="H10" s="31"/>
    </row>
    <row r="11" spans="2:8" x14ac:dyDescent="0.35">
      <c r="B11" s="40"/>
      <c r="C11" s="40"/>
      <c r="D11" s="41"/>
      <c r="E11" s="41"/>
      <c r="F11" s="41"/>
      <c r="G11" s="39"/>
      <c r="H11" s="31"/>
    </row>
    <row r="12" spans="2:8" x14ac:dyDescent="0.35">
      <c r="B12" s="40"/>
      <c r="C12" s="40"/>
      <c r="D12" s="41"/>
      <c r="E12" s="41"/>
      <c r="F12" s="41"/>
      <c r="G12" s="39"/>
      <c r="H12" s="31"/>
    </row>
    <row r="13" spans="2:8" x14ac:dyDescent="0.35">
      <c r="B13" s="40"/>
      <c r="C13" s="40"/>
      <c r="D13" s="41"/>
      <c r="E13" s="41"/>
      <c r="F13" s="41"/>
      <c r="G13" s="39"/>
      <c r="H13" s="31"/>
    </row>
    <row r="14" spans="2:8" x14ac:dyDescent="0.35">
      <c r="B14" s="40"/>
      <c r="C14" s="40"/>
      <c r="D14" s="41"/>
      <c r="E14" s="41"/>
      <c r="F14" s="41"/>
      <c r="G14" s="39"/>
      <c r="H14" s="31"/>
    </row>
    <row r="15" spans="2:8" x14ac:dyDescent="0.35">
      <c r="B15" s="40"/>
      <c r="C15" s="40"/>
      <c r="D15" s="41"/>
      <c r="E15" s="41"/>
      <c r="F15" s="41"/>
      <c r="G15" s="39"/>
      <c r="H15" s="31"/>
    </row>
    <row r="16" spans="2:8" x14ac:dyDescent="0.35">
      <c r="B16" s="40"/>
      <c r="C16" s="40"/>
      <c r="D16" s="41"/>
      <c r="E16" s="41"/>
      <c r="F16" s="41"/>
      <c r="G16" s="39"/>
      <c r="H16" s="31"/>
    </row>
    <row r="17" spans="2:8" x14ac:dyDescent="0.35">
      <c r="B17" s="40"/>
      <c r="C17" s="40"/>
      <c r="D17" s="41"/>
      <c r="E17" s="41"/>
      <c r="F17" s="41"/>
      <c r="G17" s="39"/>
      <c r="H17" s="31"/>
    </row>
    <row r="18" spans="2:8" x14ac:dyDescent="0.35">
      <c r="B18" s="40"/>
      <c r="C18" s="40"/>
      <c r="D18" s="41"/>
      <c r="E18" s="41"/>
      <c r="F18" s="41"/>
      <c r="G18" s="39"/>
      <c r="H18" s="31"/>
    </row>
    <row r="19" spans="2:8" x14ac:dyDescent="0.35">
      <c r="B19" s="40"/>
      <c r="C19" s="40"/>
      <c r="D19" s="41"/>
      <c r="E19" s="41"/>
      <c r="F19" s="41"/>
      <c r="G19" s="39"/>
      <c r="H19" s="31"/>
    </row>
    <row r="20" spans="2:8" x14ac:dyDescent="0.35">
      <c r="B20" s="40"/>
      <c r="C20" s="40"/>
      <c r="D20" s="41"/>
      <c r="E20" s="41"/>
      <c r="F20" s="41"/>
      <c r="G20" s="39"/>
      <c r="H20" s="31"/>
    </row>
    <row r="21" spans="2:8" x14ac:dyDescent="0.35">
      <c r="B21" s="40"/>
      <c r="C21" s="40"/>
      <c r="D21" s="41"/>
      <c r="E21" s="41"/>
      <c r="F21" s="41"/>
      <c r="G21" s="39"/>
      <c r="H21" s="31"/>
    </row>
    <row r="22" spans="2:8" x14ac:dyDescent="0.35">
      <c r="B22" s="40"/>
      <c r="C22" s="40"/>
      <c r="D22" s="41"/>
      <c r="E22" s="41"/>
      <c r="F22" s="41"/>
      <c r="G22" s="39"/>
      <c r="H22" s="31"/>
    </row>
    <row r="23" spans="2:8" x14ac:dyDescent="0.35">
      <c r="B23" s="40"/>
      <c r="C23" s="40"/>
      <c r="D23" s="41"/>
      <c r="E23" s="41"/>
      <c r="F23" s="41"/>
      <c r="G23" s="39"/>
    </row>
    <row r="24" spans="2:8" x14ac:dyDescent="0.35">
      <c r="B24" s="40"/>
      <c r="C24" s="40"/>
      <c r="D24" s="41"/>
      <c r="E24" s="41"/>
      <c r="F24" s="41"/>
      <c r="G24" s="39"/>
    </row>
    <row r="25" spans="2:8" x14ac:dyDescent="0.35">
      <c r="B25" s="40"/>
      <c r="C25" s="40"/>
      <c r="D25" s="41"/>
      <c r="E25" s="41"/>
      <c r="F25" s="41"/>
      <c r="G25" s="39"/>
    </row>
    <row r="26" spans="2:8" x14ac:dyDescent="0.35">
      <c r="B26" s="40"/>
      <c r="C26" s="40"/>
      <c r="D26" s="41"/>
      <c r="E26" s="41"/>
      <c r="F26" s="41"/>
      <c r="G26" s="39"/>
    </row>
    <row r="27" spans="2:8" x14ac:dyDescent="0.35">
      <c r="B27" s="40"/>
      <c r="C27" s="40"/>
      <c r="D27" s="41"/>
      <c r="E27" s="41"/>
      <c r="F27" s="41"/>
      <c r="G27" s="39"/>
    </row>
    <row r="28" spans="2:8" x14ac:dyDescent="0.35">
      <c r="B28" s="40"/>
      <c r="C28" s="40"/>
      <c r="D28" s="41"/>
      <c r="E28" s="41"/>
      <c r="F28" s="41"/>
      <c r="G28" s="39"/>
    </row>
    <row r="29" spans="2:8" x14ac:dyDescent="0.35">
      <c r="B29" s="40"/>
      <c r="C29" s="40"/>
      <c r="D29" s="41"/>
      <c r="E29" s="41"/>
      <c r="F29" s="41"/>
      <c r="G29" s="39"/>
    </row>
    <row r="30" spans="2:8" x14ac:dyDescent="0.35">
      <c r="B30" s="40"/>
      <c r="C30" s="40"/>
      <c r="D30" s="41"/>
      <c r="E30" s="41"/>
      <c r="F30" s="41"/>
      <c r="G30" s="39"/>
    </row>
    <row r="31" spans="2:8" x14ac:dyDescent="0.35">
      <c r="B31" s="40"/>
      <c r="C31" s="40"/>
      <c r="D31" s="41"/>
      <c r="E31" s="41"/>
      <c r="F31" s="41"/>
      <c r="G31" s="39"/>
    </row>
    <row r="32" spans="2:8" x14ac:dyDescent="0.35">
      <c r="B32" s="40"/>
      <c r="C32" s="40"/>
      <c r="D32" s="41"/>
      <c r="E32" s="41"/>
      <c r="F32" s="41"/>
      <c r="G32" s="39"/>
    </row>
    <row r="33" spans="2:7" x14ac:dyDescent="0.35">
      <c r="B33" s="40"/>
      <c r="C33" s="40"/>
      <c r="D33" s="41"/>
      <c r="E33" s="41"/>
      <c r="F33" s="41"/>
      <c r="G33" s="39"/>
    </row>
    <row r="34" spans="2:7" x14ac:dyDescent="0.35">
      <c r="B34" s="40"/>
      <c r="C34" s="40"/>
      <c r="D34" s="41"/>
      <c r="E34" s="41"/>
      <c r="F34" s="41"/>
      <c r="G34" s="39"/>
    </row>
    <row r="35" spans="2:7" x14ac:dyDescent="0.35">
      <c r="B35" s="40"/>
      <c r="C35" s="40"/>
      <c r="D35" s="41"/>
      <c r="E35" s="41"/>
      <c r="F35" s="41"/>
      <c r="G35" s="39"/>
    </row>
    <row r="36" spans="2:7" x14ac:dyDescent="0.35">
      <c r="B36" s="40"/>
      <c r="C36" s="40"/>
      <c r="D36" s="41"/>
      <c r="E36" s="41"/>
      <c r="F36" s="41"/>
      <c r="G36" s="39"/>
    </row>
    <row r="37" spans="2:7" x14ac:dyDescent="0.35">
      <c r="B37" s="40"/>
      <c r="C37" s="40"/>
      <c r="D37" s="41"/>
      <c r="E37" s="41"/>
      <c r="F37" s="41"/>
      <c r="G37" s="39"/>
    </row>
    <row r="38" spans="2:7" x14ac:dyDescent="0.35">
      <c r="B38" s="40"/>
      <c r="C38" s="40"/>
      <c r="D38" s="41"/>
      <c r="E38" s="41"/>
      <c r="F38" s="41"/>
      <c r="G38" s="39"/>
    </row>
    <row r="39" spans="2:7" x14ac:dyDescent="0.35">
      <c r="B39" s="40"/>
      <c r="C39" s="40"/>
      <c r="D39" s="41"/>
      <c r="E39" s="41"/>
      <c r="F39" s="41"/>
      <c r="G39" s="39"/>
    </row>
    <row r="40" spans="2:7" x14ac:dyDescent="0.35">
      <c r="B40" s="40"/>
      <c r="C40" s="40"/>
      <c r="D40" s="41"/>
      <c r="E40" s="41"/>
      <c r="F40" s="41"/>
      <c r="G40" s="39"/>
    </row>
    <row r="41" spans="2:7" x14ac:dyDescent="0.35">
      <c r="B41" s="40"/>
      <c r="C41" s="40"/>
      <c r="D41" s="41"/>
      <c r="E41" s="41"/>
      <c r="F41" s="41"/>
      <c r="G41" s="39"/>
    </row>
    <row r="42" spans="2:7" x14ac:dyDescent="0.35">
      <c r="B42" s="40"/>
      <c r="C42" s="40"/>
      <c r="D42" s="41"/>
      <c r="E42" s="41"/>
      <c r="F42" s="41"/>
      <c r="G42" s="39"/>
    </row>
    <row r="43" spans="2:7" x14ac:dyDescent="0.35">
      <c r="B43" s="40"/>
      <c r="C43" s="40"/>
      <c r="D43" s="41"/>
      <c r="E43" s="41"/>
      <c r="F43" s="41"/>
      <c r="G43" s="39"/>
    </row>
    <row r="44" spans="2:7" x14ac:dyDescent="0.35">
      <c r="B44" s="40"/>
      <c r="C44" s="40"/>
      <c r="D44" s="41"/>
      <c r="E44" s="41"/>
      <c r="F44" s="41"/>
      <c r="G44" s="39"/>
    </row>
    <row r="45" spans="2:7" x14ac:dyDescent="0.35">
      <c r="B45" s="40"/>
      <c r="C45" s="40"/>
      <c r="D45" s="41"/>
      <c r="E45" s="41"/>
      <c r="F45" s="41"/>
      <c r="G45" s="39"/>
    </row>
    <row r="46" spans="2:7" x14ac:dyDescent="0.35">
      <c r="B46" s="40"/>
      <c r="C46" s="40"/>
      <c r="D46" s="41"/>
      <c r="E46" s="41"/>
      <c r="F46" s="41"/>
      <c r="G46" s="39"/>
    </row>
    <row r="47" spans="2:7" x14ac:dyDescent="0.35">
      <c r="B47" s="40"/>
      <c r="C47" s="40"/>
      <c r="D47" s="41"/>
      <c r="E47" s="41"/>
      <c r="F47" s="41"/>
      <c r="G47" s="39"/>
    </row>
    <row r="48" spans="2:7" x14ac:dyDescent="0.35">
      <c r="B48" s="40"/>
      <c r="C48" s="40"/>
      <c r="D48" s="41"/>
      <c r="E48" s="41"/>
      <c r="F48" s="41"/>
      <c r="G48" s="39"/>
    </row>
    <row r="49" spans="2:7" x14ac:dyDescent="0.35">
      <c r="B49" s="40"/>
      <c r="C49" s="40"/>
      <c r="D49" s="41"/>
      <c r="E49" s="41"/>
      <c r="F49" s="41"/>
      <c r="G49" s="39"/>
    </row>
    <row r="50" spans="2:7" x14ac:dyDescent="0.35">
      <c r="B50" s="40"/>
      <c r="C50" s="40"/>
      <c r="D50" s="41"/>
      <c r="E50" s="41"/>
      <c r="F50" s="41"/>
      <c r="G50" s="39"/>
    </row>
  </sheetData>
  <phoneticPr fontId="9" type="noConversion"/>
  <conditionalFormatting sqref="H9:H13 H22:H65429 H1:H6">
    <cfRule type="cellIs" dxfId="7" priority="7" stopIfTrue="1" operator="equal">
      <formula>"P"</formula>
    </cfRule>
    <cfRule type="cellIs" dxfId="6" priority="8" stopIfTrue="1" operator="equal">
      <formula>"F"</formula>
    </cfRule>
  </conditionalFormatting>
  <conditionalFormatting sqref="H14:H21">
    <cfRule type="cellIs" dxfId="5" priority="5" stopIfTrue="1" operator="equal">
      <formula>"P"</formula>
    </cfRule>
    <cfRule type="cellIs" dxfId="4" priority="6" stopIfTrue="1" operator="equal">
      <formula>"F"</formula>
    </cfRule>
  </conditionalFormatting>
  <conditionalFormatting sqref="H7">
    <cfRule type="cellIs" dxfId="3" priority="3" stopIfTrue="1" operator="equal">
      <formula>"P"</formula>
    </cfRule>
    <cfRule type="cellIs" dxfId="2" priority="4" stopIfTrue="1" operator="equal">
      <formula>"F"</formula>
    </cfRule>
  </conditionalFormatting>
  <conditionalFormatting sqref="H8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主线任务</vt:lpstr>
      <vt:lpstr>支线任务</vt:lpstr>
      <vt:lpstr>日常任务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2016-01-18T04:44:49Z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