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a\01.测试用例\副本系统\封妖设计\"/>
    </mc:Choice>
  </mc:AlternateContent>
  <bookViews>
    <workbookView xWindow="0" yWindow="0" windowWidth="28800" windowHeight="12495" activeTab="2"/>
  </bookViews>
  <sheets>
    <sheet name="目录" sheetId="1" r:id="rId1"/>
    <sheet name="封妖-道具" sheetId="2" r:id="rId2"/>
    <sheet name="封妖-摸摸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<sst xmlns="http://schemas.openxmlformats.org/spreadsheetml/2006/main" count="484" uniqueCount="367">
  <si>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</si>
  <si>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</si>
  <si>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</si>
  <si>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</si>
  <si>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</si>
  <si>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</si>
  <si>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</si>
  <si>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</si>
  <si>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</si>
  <si>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</si>
  <si>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</si>
  <si>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</si>
  <si>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</si>
  <si>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</si>
  <si>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</si>
  <si>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</si>
  <si>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创建封妖设计测试用例</t>
    <phoneticPr fontId="5" type="noConversion"/>
  </si>
  <si>
    <t>svn://192.168.199.122/gd/副本系统/封妖设计.xlsx</t>
    <phoneticPr fontId="1" type="noConversion"/>
  </si>
  <si>
    <t>基本</t>
    <phoneticPr fontId="1" type="noConversion"/>
  </si>
  <si>
    <t>对局中，玩家点击道具按钮，查看触发情况</t>
    <phoneticPr fontId="1" type="noConversion"/>
  </si>
  <si>
    <t>打开背包界面</t>
    <phoneticPr fontId="1" type="noConversion"/>
  </si>
  <si>
    <t>查看界面变化</t>
    <phoneticPr fontId="1" type="noConversion"/>
  </si>
  <si>
    <t>查看战斗背景</t>
    <phoneticPr fontId="1" type="noConversion"/>
  </si>
  <si>
    <t>战斗背景蒙灰</t>
    <phoneticPr fontId="1" type="noConversion"/>
  </si>
  <si>
    <t>查看战斗进行情况</t>
    <phoneticPr fontId="1" type="noConversion"/>
  </si>
  <si>
    <t>战斗照常进行</t>
    <phoneticPr fontId="1" type="noConversion"/>
  </si>
  <si>
    <t>查看背包</t>
    <phoneticPr fontId="1" type="noConversion"/>
  </si>
  <si>
    <t>背包自动关闭</t>
    <phoneticPr fontId="1" type="noConversion"/>
  </si>
  <si>
    <t>查看ui样式变化</t>
    <phoneticPr fontId="1" type="noConversion"/>
  </si>
  <si>
    <t>照妖镜、摸摸、加速、托管按钮屏蔽</t>
    <phoneticPr fontId="1" type="noConversion"/>
  </si>
  <si>
    <t>查看退出道具模式按钮</t>
    <phoneticPr fontId="1" type="noConversion"/>
  </si>
  <si>
    <t>按钮出现在背包按钮下方</t>
    <phoneticPr fontId="1" type="noConversion"/>
  </si>
  <si>
    <t>查看界面按钮屏蔽情况</t>
    <phoneticPr fontId="1" type="noConversion"/>
  </si>
  <si>
    <t>背包图标上方出现道具A图标</t>
    <phoneticPr fontId="1" type="noConversion"/>
  </si>
  <si>
    <t>玩家选择背包中的道具A，查看变化</t>
    <phoneticPr fontId="1" type="noConversion"/>
  </si>
  <si>
    <t>点击怪物B，查看道具A使用情况</t>
    <phoneticPr fontId="1" type="noConversion"/>
  </si>
  <si>
    <t>怪物B为敌方怪物</t>
    <phoneticPr fontId="1" type="noConversion"/>
  </si>
  <si>
    <t>怪物B为己方怪物</t>
    <phoneticPr fontId="1" type="noConversion"/>
  </si>
  <si>
    <t>道具使用成功，扣除道具</t>
    <phoneticPr fontId="1" type="noConversion"/>
  </si>
  <si>
    <t>怪物身上出现禁止图标，闪烁两次后消失</t>
    <phoneticPr fontId="1" type="noConversion"/>
  </si>
  <si>
    <t>道具使用成功后，查看界面变化</t>
    <phoneticPr fontId="1" type="noConversion"/>
  </si>
  <si>
    <t>播放道具动画</t>
    <phoneticPr fontId="1" type="noConversion"/>
  </si>
  <si>
    <t>道具动画播放完毕后，查看触发情况</t>
    <phoneticPr fontId="1" type="noConversion"/>
  </si>
  <si>
    <t>道具投放正确</t>
    <phoneticPr fontId="1" type="noConversion"/>
  </si>
  <si>
    <t>道具投放错误</t>
    <phoneticPr fontId="1" type="noConversion"/>
  </si>
  <si>
    <t>投放的道具为符咒</t>
    <phoneticPr fontId="1" type="noConversion"/>
  </si>
  <si>
    <t>怪物播放投喂错误的动作</t>
  </si>
  <si>
    <t>待设计</t>
    <phoneticPr fontId="1" type="noConversion"/>
  </si>
  <si>
    <t>动画播放完毕后，查看</t>
    <phoneticPr fontId="1" type="noConversion"/>
  </si>
  <si>
    <t>查看背包按钮</t>
    <phoneticPr fontId="1" type="noConversion"/>
  </si>
  <si>
    <t>按钮恢复正常，退出按钮消失</t>
    <phoneticPr fontId="1" type="noConversion"/>
  </si>
  <si>
    <t>查看被屏蔽的按钮</t>
    <phoneticPr fontId="1" type="noConversion"/>
  </si>
  <si>
    <t>照妖镜、摸摸、加速、托管按钮重新显示</t>
    <phoneticPr fontId="1" type="noConversion"/>
  </si>
  <si>
    <t>查看触发事件</t>
    <phoneticPr fontId="1" type="noConversion"/>
  </si>
  <si>
    <t>查看播放动画</t>
    <phoneticPr fontId="1" type="noConversion"/>
  </si>
  <si>
    <t>触发插入事件，全部怪物停止行动</t>
    <phoneticPr fontId="1" type="noConversion"/>
  </si>
  <si>
    <t>查看触发事件</t>
    <phoneticPr fontId="1" type="noConversion"/>
  </si>
  <si>
    <t>使用道具时的插入事件结束，怪物恢复行动</t>
    <phoneticPr fontId="1" type="noConversion"/>
  </si>
  <si>
    <t>封妖流程-取消道具使用</t>
    <phoneticPr fontId="1" type="noConversion"/>
  </si>
  <si>
    <t>封妖流程-使用道具</t>
    <phoneticPr fontId="1" type="noConversion"/>
  </si>
  <si>
    <t>分支</t>
    <phoneticPr fontId="1" type="noConversion"/>
  </si>
  <si>
    <t>对局中，玩家点击道具按钮，打开背包界面进行相关操作，查看触发情况</t>
    <phoneticPr fontId="1" type="noConversion"/>
  </si>
  <si>
    <t>关闭背包方式见背包文档，待定</t>
    <phoneticPr fontId="1" type="noConversion"/>
  </si>
  <si>
    <t>取消道具使用，关闭背包</t>
    <phoneticPr fontId="1" type="noConversion"/>
  </si>
  <si>
    <t>对局中，玩家点击道具按钮选择道具后，进行相关操作，查看触发情况</t>
    <phoneticPr fontId="1" type="noConversion"/>
  </si>
  <si>
    <t>查看道具A图标</t>
    <phoneticPr fontId="1" type="noConversion"/>
  </si>
  <si>
    <t>图标右下角显示道具数量</t>
    <phoneticPr fontId="1" type="noConversion"/>
  </si>
  <si>
    <t>点击退出道具按钮</t>
    <phoneticPr fontId="1" type="noConversion"/>
  </si>
  <si>
    <t>再次点击背包按钮</t>
    <phoneticPr fontId="1" type="noConversion"/>
  </si>
  <si>
    <t>取消道具使用，退出道具模式</t>
    <phoneticPr fontId="1" type="noConversion"/>
  </si>
  <si>
    <t>取消道具使用，相当于重新打开背包</t>
    <phoneticPr fontId="1" type="noConversion"/>
  </si>
  <si>
    <t>封妖流程-道具对操作的影响</t>
    <phoneticPr fontId="1" type="noConversion"/>
  </si>
  <si>
    <t>对局中，玩家选择使用的道具后，进行相关操作，查看影响情况</t>
    <phoneticPr fontId="1" type="noConversion"/>
  </si>
  <si>
    <t>进行换怪操作</t>
    <phoneticPr fontId="1" type="noConversion"/>
  </si>
  <si>
    <t>进行释放大招操作</t>
    <phoneticPr fontId="1" type="noConversion"/>
  </si>
  <si>
    <t>进行集火目标操作</t>
    <phoneticPr fontId="1" type="noConversion"/>
  </si>
  <si>
    <t>无法进行换怪</t>
    <phoneticPr fontId="1" type="noConversion"/>
  </si>
  <si>
    <t>无法释放大招</t>
    <phoneticPr fontId="1" type="noConversion"/>
  </si>
  <si>
    <t>无法集火目标</t>
    <phoneticPr fontId="1" type="noConversion"/>
  </si>
  <si>
    <t>进入设置的对应操作</t>
    <phoneticPr fontId="1" type="noConversion"/>
  </si>
  <si>
    <t>玩家点击设置按钮，查看触发情况</t>
    <phoneticPr fontId="1" type="noConversion"/>
  </si>
  <si>
    <t>查看隐藏图标显示情况</t>
    <phoneticPr fontId="1" type="noConversion"/>
  </si>
  <si>
    <t>被隐藏的图标不显示</t>
    <phoneticPr fontId="1" type="noConversion"/>
  </si>
  <si>
    <t>点击设置按钮上的相关操作</t>
    <phoneticPr fontId="1" type="noConversion"/>
  </si>
  <si>
    <t>玩家关闭设置界面，查看触发情况</t>
    <phoneticPr fontId="1" type="noConversion"/>
  </si>
  <si>
    <t>返回道具操作状态</t>
    <phoneticPr fontId="1" type="noConversion"/>
  </si>
  <si>
    <t>基本</t>
    <phoneticPr fontId="1" type="noConversion"/>
  </si>
  <si>
    <t>扣除道具A</t>
    <phoneticPr fontId="1" type="noConversion"/>
  </si>
  <si>
    <t>玩家使用食物道具A，查看对敌方怪物X的影响</t>
    <phoneticPr fontId="1" type="noConversion"/>
  </si>
  <si>
    <t>怪物X喜好道具A</t>
    <phoneticPr fontId="1" type="noConversion"/>
  </si>
  <si>
    <t>怪物X不喜好道具A</t>
    <phoneticPr fontId="1" type="noConversion"/>
  </si>
  <si>
    <t>怪物X无喜好</t>
    <phoneticPr fontId="1" type="noConversion"/>
  </si>
  <si>
    <t>怪物喜好道具A，且友好度未达100，使用道具，查看道具使用情况</t>
    <phoneticPr fontId="1" type="noConversion"/>
  </si>
  <si>
    <t>使用道具A后，友好度未达100</t>
    <phoneticPr fontId="1" type="noConversion"/>
  </si>
  <si>
    <t>道具使用成功，友好度增加</t>
    <phoneticPr fontId="1" type="noConversion"/>
  </si>
  <si>
    <t>道具使用成功，友好度为100</t>
    <phoneticPr fontId="1" type="noConversion"/>
  </si>
  <si>
    <t>使用道具A后，友好度会超过100</t>
    <phoneticPr fontId="1" type="noConversion"/>
  </si>
  <si>
    <t>查看im提示</t>
    <phoneticPr fontId="1" type="noConversion"/>
  </si>
  <si>
    <t>友好度已经达到100了，不要浪费食物啦！</t>
    <phoneticPr fontId="1" type="noConversion"/>
  </si>
  <si>
    <t>道具使用成功，道具被扣除</t>
    <phoneticPr fontId="1" type="noConversion"/>
  </si>
  <si>
    <t>查看游戏中道具A扣除情况</t>
    <phoneticPr fontId="1" type="noConversion"/>
  </si>
  <si>
    <t>查看数据库道具A扣除情况</t>
    <phoneticPr fontId="1" type="noConversion"/>
  </si>
  <si>
    <t>查看游戏中道具使用情况</t>
    <phoneticPr fontId="1" type="noConversion"/>
  </si>
  <si>
    <t>基本</t>
    <phoneticPr fontId="1" type="noConversion"/>
  </si>
  <si>
    <t>道具动画</t>
    <phoneticPr fontId="1" type="noConversion"/>
  </si>
  <si>
    <t>符咒提升捕获成功率</t>
    <phoneticPr fontId="1" type="noConversion"/>
  </si>
  <si>
    <t>玩家使用符咒，查看对敌方怪物X的影响</t>
    <phoneticPr fontId="1" type="noConversion"/>
  </si>
  <si>
    <t>怪物可被捕获</t>
    <phoneticPr fontId="1" type="noConversion"/>
  </si>
  <si>
    <t>怪物不可被捕获</t>
    <phoneticPr fontId="1" type="noConversion"/>
  </si>
  <si>
    <t>符咒使用成功，触发捕获成功率上升动画</t>
    <phoneticPr fontId="1" type="noConversion"/>
  </si>
  <si>
    <t>可被捕获的怪物捕获成功率未达到100%，使用符咒，查看道具使用情况</t>
    <phoneticPr fontId="1" type="noConversion"/>
  </si>
  <si>
    <t>使用道具A后，捕获成功率超过100%</t>
    <phoneticPr fontId="1" type="noConversion"/>
  </si>
  <si>
    <t>使用道具A后，捕获成功率未达100%</t>
    <phoneticPr fontId="1" type="noConversion"/>
  </si>
  <si>
    <t>怪物捕获成功率达到100%后，继续使用符咒，查看触发情况</t>
    <phoneticPr fontId="1" type="noConversion"/>
  </si>
  <si>
    <t>触发道具动画，查看播放情况</t>
    <phoneticPr fontId="1" type="noConversion"/>
  </si>
  <si>
    <t>查看动画时长</t>
    <phoneticPr fontId="1" type="noConversion"/>
  </si>
  <si>
    <t>查看动画内容</t>
    <phoneticPr fontId="1" type="noConversion"/>
  </si>
  <si>
    <t>待设计</t>
    <phoneticPr fontId="1" type="noConversion"/>
  </si>
  <si>
    <t>预留</t>
    <phoneticPr fontId="1" type="noConversion"/>
  </si>
  <si>
    <t>在怪物头左上方弹出提示文字</t>
    <phoneticPr fontId="1" type="noConversion"/>
  </si>
  <si>
    <t>查看提示文字内容</t>
    <phoneticPr fontId="1" type="noConversion"/>
  </si>
  <si>
    <t>查看文字变化</t>
    <phoneticPr fontId="1" type="noConversion"/>
  </si>
  <si>
    <t>文字从怪物头右上方冒出后上升1s变淡消失</t>
    <phoneticPr fontId="1" type="noConversion"/>
  </si>
  <si>
    <t>友好度达到10了哦</t>
    <phoneticPr fontId="1" type="noConversion"/>
  </si>
  <si>
    <t>友好度达到100了哦</t>
    <phoneticPr fontId="1" type="noConversion"/>
  </si>
  <si>
    <t>捕获成功率上升动画</t>
    <phoneticPr fontId="1" type="noConversion"/>
  </si>
  <si>
    <t>触发捕获成功率上升动画</t>
    <phoneticPr fontId="1" type="noConversion"/>
  </si>
  <si>
    <t>捕获成功率达到10%</t>
    <phoneticPr fontId="1" type="noConversion"/>
  </si>
  <si>
    <t>使用道具后捕获成功率达到10%</t>
    <phoneticPr fontId="1" type="noConversion"/>
  </si>
  <si>
    <t>使用道具后捕获成功率达到100%</t>
    <phoneticPr fontId="1" type="noConversion"/>
  </si>
  <si>
    <t>捕获成功率达到100%</t>
    <phoneticPr fontId="1" type="noConversion"/>
  </si>
  <si>
    <t>道具使用时插入事件等待情况</t>
    <phoneticPr fontId="1" type="noConversion"/>
  </si>
  <si>
    <t>对怪物A使用道具，触发插入事件逻辑，当前有其他怪物在行动，查看怪物A形象变化情况</t>
    <phoneticPr fontId="1" type="noConversion"/>
  </si>
  <si>
    <t>怪物A自己在行动</t>
    <phoneticPr fontId="1" type="noConversion"/>
  </si>
  <si>
    <t>其他怪物B在行动</t>
    <phoneticPr fontId="1" type="noConversion"/>
  </si>
  <si>
    <t>怪物A模型闪烁</t>
    <phoneticPr fontId="1" type="noConversion"/>
  </si>
  <si>
    <t>分支</t>
    <phoneticPr fontId="1" type="noConversion"/>
  </si>
  <si>
    <t>执行使用道具的插入事件后，查看触发情况</t>
    <phoneticPr fontId="1" type="noConversion"/>
  </si>
  <si>
    <t>怪物A模型恢复常态</t>
    <phoneticPr fontId="1" type="noConversion"/>
  </si>
  <si>
    <t>x=10</t>
    <phoneticPr fontId="1" type="noConversion"/>
  </si>
  <si>
    <t>x=20</t>
    <phoneticPr fontId="1" type="noConversion"/>
  </si>
  <si>
    <t>友好度增长10</t>
    <phoneticPr fontId="1" type="noConversion"/>
  </si>
  <si>
    <t>友好度增长20</t>
    <phoneticPr fontId="1" type="noConversion"/>
  </si>
  <si>
    <t>道具增长友好度配置</t>
    <phoneticPr fontId="1" type="noConversion"/>
  </si>
  <si>
    <t>符咒增长捕获几率配置</t>
    <phoneticPr fontId="1" type="noConversion"/>
  </si>
  <si>
    <t>配置符咒A提升捕获几率为x，使用符咒增加捕获几率，查看捕获几率增长情况</t>
    <phoneticPr fontId="1" type="noConversion"/>
  </si>
  <si>
    <t>x=5%</t>
    <phoneticPr fontId="1" type="noConversion"/>
  </si>
  <si>
    <t>x=10%</t>
    <phoneticPr fontId="1" type="noConversion"/>
  </si>
  <si>
    <t>捕获几率增长5%</t>
    <phoneticPr fontId="1" type="noConversion"/>
  </si>
  <si>
    <t>捕获几率增长10%</t>
    <phoneticPr fontId="1" type="noConversion"/>
  </si>
  <si>
    <t>怪物初始捕获几率配置</t>
    <phoneticPr fontId="1" type="noConversion"/>
  </si>
  <si>
    <t>x=0%</t>
    <phoneticPr fontId="1" type="noConversion"/>
  </si>
  <si>
    <t>x=50%</t>
    <phoneticPr fontId="1" type="noConversion"/>
  </si>
  <si>
    <t>x=100%</t>
    <phoneticPr fontId="1" type="noConversion"/>
  </si>
  <si>
    <t>每次通关均会获得怪物B</t>
    <phoneticPr fontId="1" type="noConversion"/>
  </si>
  <si>
    <t>B的获得几率约在50%</t>
    <phoneticPr fontId="1" type="noConversion"/>
  </si>
  <si>
    <t>多次通关副本无法获得怪物B</t>
    <phoneticPr fontId="1" type="noConversion"/>
  </si>
  <si>
    <t>仅配置副本A中怪物B初始捕获几率为X，多次通关副本，查看怪物获得情况</t>
    <phoneticPr fontId="1" type="noConversion"/>
  </si>
  <si>
    <t>仅配置怪物B初始捕获几率为X，多次通关有怪物B存在的副本，查看怪物获得情况</t>
    <phoneticPr fontId="1" type="noConversion"/>
  </si>
  <si>
    <t>副本层中配置副本A中怪物B初始捕获几率为X，怪物层中配置B的初始捕获几率为Y，多次通关副本，查看怪物获得情况</t>
    <phoneticPr fontId="1" type="noConversion"/>
  </si>
  <si>
    <t>x=0%，y=100%</t>
    <phoneticPr fontId="1" type="noConversion"/>
  </si>
  <si>
    <t>x=50%，y=100%</t>
    <phoneticPr fontId="1" type="noConversion"/>
  </si>
  <si>
    <t>x=100%，y=0%</t>
    <phoneticPr fontId="1" type="noConversion"/>
  </si>
  <si>
    <t>怪物初始捕获几率配置-优先级</t>
    <phoneticPr fontId="1" type="noConversion"/>
  </si>
  <si>
    <t>x&gt;20</t>
    <phoneticPr fontId="1" type="noConversion"/>
  </si>
  <si>
    <t>x=1</t>
    <phoneticPr fontId="1" type="noConversion"/>
  </si>
  <si>
    <t>怪物播放投喂正确的动作，同时播放友好度上升动画</t>
  </si>
  <si>
    <t>食物提升友好度</t>
  </si>
  <si>
    <t>道具A使用成功，怪物X友好度上升</t>
  </si>
  <si>
    <t>道具A使用成功，怪物X友好度无变化</t>
  </si>
  <si>
    <t>怪物友好度达到100后，继续使用道具A，查看触发情况</t>
  </si>
  <si>
    <t>友好度上升动画</t>
  </si>
  <si>
    <t>触发友好度上升动画，查看触发情况</t>
  </si>
  <si>
    <t>使用道具后友好度增加到10</t>
  </si>
  <si>
    <t>使用道具后友好度增加到100</t>
  </si>
  <si>
    <t>配置道具A提升友好度为x，使用道具A使友好度增长，查看友好度增长情况</t>
  </si>
  <si>
    <t>友好度与捕获成功率关系</t>
  </si>
  <si>
    <t>配置怪物B友好度区间在[1,20]时，可提升捕获几率为50%，[21,100]区间提升捕获几率为100%，对局中提升友好度至x，多次通关副本，查看怪物获得情况</t>
    <phoneticPr fontId="1" type="noConversion"/>
  </si>
  <si>
    <t>配置S级怪物友好度区间在[1,20]时，可提升捕获几率为50%，[21,100]区间提升捕获几率为100%，对局中提升友好度至x，多次通关有S级怪物B存在的副本，查看S级怪物B的获得情况</t>
    <phoneticPr fontId="1" type="noConversion"/>
  </si>
  <si>
    <t>友好度与捕获成功率关系-优先级</t>
    <phoneticPr fontId="1" type="noConversion"/>
  </si>
  <si>
    <t>配置怪物B友好度区间在[1,20]时，可提升捕获几率为0%，[21,100]区间提升捕获几率为50%，配置S级怪物友好度[0,100]区间提升捕获几率为100%，且B是S级怪物对局中提升友好度至x，多次通关副本，查看怪物获得情况</t>
    <phoneticPr fontId="1" type="noConversion"/>
  </si>
  <si>
    <t>1&lt;x&lt;20</t>
    <phoneticPr fontId="1" type="noConversion"/>
  </si>
  <si>
    <t>怪物喜好食物配置</t>
    <phoneticPr fontId="1" type="noConversion"/>
  </si>
  <si>
    <t>投喂食物A</t>
    <phoneticPr fontId="1" type="noConversion"/>
  </si>
  <si>
    <t>投喂食物B</t>
    <phoneticPr fontId="1" type="noConversion"/>
  </si>
  <si>
    <t>配置怪物X喜好食物AB，投喂食物查看怪物x友好度变化情况</t>
    <phoneticPr fontId="1" type="noConversion"/>
  </si>
  <si>
    <t>投喂其他食物C</t>
    <phoneticPr fontId="1" type="noConversion"/>
  </si>
  <si>
    <t>怪物X友好度上升</t>
    <phoneticPr fontId="1" type="noConversion"/>
  </si>
  <si>
    <t>怪物不喜好食物C</t>
    <phoneticPr fontId="1" type="noConversion"/>
  </si>
  <si>
    <t>配置s级怪物喜好食物AB，投喂食物，查看S级怪物x友好度变化情况</t>
    <phoneticPr fontId="1" type="noConversion"/>
  </si>
  <si>
    <t>怪物喜好食物配置-优先级</t>
    <phoneticPr fontId="1" type="noConversion"/>
  </si>
  <si>
    <t>配置怪物X喜好食物AB，S级怪物喜好食物C，怪物X为S级怪物，投喂食物，查看友好度变化</t>
    <phoneticPr fontId="1" type="noConversion"/>
  </si>
  <si>
    <t>投喂食物C</t>
    <phoneticPr fontId="1" type="noConversion"/>
  </si>
  <si>
    <t>投喂其他食物D</t>
    <phoneticPr fontId="1" type="noConversion"/>
  </si>
  <si>
    <t>怪物不喜好食物D</t>
    <phoneticPr fontId="1" type="noConversion"/>
  </si>
  <si>
    <t>摸摸操作流程</t>
    <phoneticPr fontId="1" type="noConversion"/>
  </si>
  <si>
    <t>基本</t>
    <phoneticPr fontId="1" type="noConversion"/>
  </si>
  <si>
    <t>对局中，点击摸摸图标，查看触发情况</t>
    <phoneticPr fontId="1" type="noConversion"/>
  </si>
  <si>
    <t>查看出现图标情况</t>
    <phoneticPr fontId="1" type="noConversion"/>
  </si>
  <si>
    <t>屏幕中央出现小手状图标</t>
    <phoneticPr fontId="1" type="noConversion"/>
  </si>
  <si>
    <t>查看摸摸图标变化</t>
    <phoneticPr fontId="1" type="noConversion"/>
  </si>
  <si>
    <t>右下角显示数字，表示可进行摸摸次数</t>
    <phoneticPr fontId="1" type="noConversion"/>
  </si>
  <si>
    <t>查看对局中战斗情况</t>
    <phoneticPr fontId="1" type="noConversion"/>
  </si>
  <si>
    <t>战斗进行如常</t>
    <phoneticPr fontId="1" type="noConversion"/>
  </si>
  <si>
    <t>玩家点击屏幕，进行相关操作查看小手图标变化</t>
    <phoneticPr fontId="1" type="noConversion"/>
  </si>
  <si>
    <t>玩家点击屏幕后，不进行任何操作</t>
    <phoneticPr fontId="1" type="noConversion"/>
  </si>
  <si>
    <t>小手图标移动落到手指落点处</t>
    <phoneticPr fontId="1" type="noConversion"/>
  </si>
  <si>
    <t>玩家在屏幕上拖动手指</t>
    <phoneticPr fontId="1" type="noConversion"/>
  </si>
  <si>
    <t>小手图标跟随玩家手指移动而移动</t>
    <phoneticPr fontId="1" type="noConversion"/>
  </si>
  <si>
    <t>玩家拖动手指经过可摸摸的怪物</t>
    <phoneticPr fontId="1" type="noConversion"/>
  </si>
  <si>
    <t>小手图标跟随玩家手指移动而移动，不算作点击</t>
    <phoneticPr fontId="1" type="noConversion"/>
  </si>
  <si>
    <t>玩家手指离开屏幕</t>
    <phoneticPr fontId="1" type="noConversion"/>
  </si>
  <si>
    <t>小手图标停在手指离开位置</t>
    <phoneticPr fontId="1" type="noConversion"/>
  </si>
  <si>
    <t>玩家点击怪物，查看触发情况</t>
    <phoneticPr fontId="1" type="noConversion"/>
  </si>
  <si>
    <t>玩家点击己方怪物</t>
    <phoneticPr fontId="1" type="noConversion"/>
  </si>
  <si>
    <t>玩家点击敌方不可捕获怪物</t>
    <phoneticPr fontId="1" type="noConversion"/>
  </si>
  <si>
    <t>玩家点击敌方可捕获友好度为100的怪物</t>
    <phoneticPr fontId="1" type="noConversion"/>
  </si>
  <si>
    <t>玩家点击敌方可捕获友好度不为100的怪物</t>
    <phoneticPr fontId="1" type="noConversion"/>
  </si>
  <si>
    <t>玩家手指离开屏幕，手指落点在可摸摸的怪物处</t>
    <phoneticPr fontId="1" type="noConversion"/>
  </si>
  <si>
    <t>小手图标移动落到手指落点处，视为点击了怪物</t>
    <phoneticPr fontId="1" type="noConversion"/>
  </si>
  <si>
    <t>不会触发摸摸，弹出IM提示：咱俩友好度已经100了，不要再摸啦！</t>
    <phoneticPr fontId="1" type="noConversion"/>
  </si>
  <si>
    <t>触发摸摸，作为插入事件处理</t>
    <phoneticPr fontId="1" type="noConversion"/>
  </si>
  <si>
    <t>触发摸摸后，查看界面变化情况</t>
    <phoneticPr fontId="1" type="noConversion"/>
  </si>
  <si>
    <t>查看镜头变化</t>
    <phoneticPr fontId="1" type="noConversion"/>
  </si>
  <si>
    <t>镜头拉近被选中的怪物，其余全部怪物隐藏</t>
    <phoneticPr fontId="1" type="noConversion"/>
  </si>
  <si>
    <t>查看ui变化</t>
    <phoneticPr fontId="1" type="noConversion"/>
  </si>
  <si>
    <t>隐藏加速、托管、背包、照妖镜图标</t>
    <phoneticPr fontId="1" type="noConversion"/>
  </si>
  <si>
    <t>带翅膀的桃心从屏幕上方飞下，停留在设置图标右侧</t>
    <phoneticPr fontId="1" type="noConversion"/>
  </si>
  <si>
    <t>查看桃心图标出现情况</t>
    <phoneticPr fontId="1" type="noConversion"/>
  </si>
  <si>
    <t>查看桃心图标样式</t>
    <phoneticPr fontId="1" type="noConversion"/>
  </si>
  <si>
    <t>查看桃心内显示情况</t>
    <phoneticPr fontId="1" type="noConversion"/>
  </si>
  <si>
    <t>显示为每次摸摸的时间倒计时</t>
    <phoneticPr fontId="1" type="noConversion"/>
  </si>
  <si>
    <t>翅膀煽动，带着空心桃心在小范围内上下飞动，桃心内部液体随着桃心跳动有动态效果。</t>
    <phoneticPr fontId="1" type="noConversion"/>
  </si>
  <si>
    <t>摸摸过程中，玩家点击怪物非好感度区域，查看怪物变化情况</t>
    <phoneticPr fontId="1" type="noConversion"/>
  </si>
  <si>
    <t>查看小手图标样式</t>
    <phoneticPr fontId="1" type="noConversion"/>
  </si>
  <si>
    <t>小手图标做动态摸摸动作</t>
    <phoneticPr fontId="1" type="noConversion"/>
  </si>
  <si>
    <t>摸摸操作感应区域判断</t>
    <phoneticPr fontId="1" type="noConversion"/>
  </si>
  <si>
    <t>查看点击位置变化</t>
    <phoneticPr fontId="1" type="noConversion"/>
  </si>
  <si>
    <t>出现错误图标，停留0.5s</t>
    <phoneticPr fontId="1" type="noConversion"/>
  </si>
  <si>
    <t>查看桃心变化</t>
    <phoneticPr fontId="1" type="noConversion"/>
  </si>
  <si>
    <t>玩家点击怪物好感区域，查看怪物变化情况</t>
    <phoneticPr fontId="1" type="noConversion"/>
  </si>
  <si>
    <t>桃心内的液体很动态的向上填充</t>
    <phoneticPr fontId="1" type="noConversion"/>
  </si>
  <si>
    <t>桃心充满后，查看触发情况</t>
    <phoneticPr fontId="1" type="noConversion"/>
  </si>
  <si>
    <t>播放ui动画，退出摸摸模式</t>
    <phoneticPr fontId="1" type="noConversion"/>
  </si>
  <si>
    <t>动画方式2选1待定</t>
    <phoneticPr fontId="1" type="noConversion"/>
  </si>
  <si>
    <t>玩家成功完成了摸摸操作</t>
    <phoneticPr fontId="1" type="noConversion"/>
  </si>
  <si>
    <t>退出摸摸模式，恢复正常对局流程</t>
    <phoneticPr fontId="1" type="noConversion"/>
  </si>
  <si>
    <t>玩家规定时间内未完成摸摸操作</t>
    <phoneticPr fontId="1" type="noConversion"/>
  </si>
  <si>
    <t>自动退出摸摸模式，弹出IM提示：摸摸时间结束了哦~没有完成规定摸摸呢，客官下次再来吧~</t>
    <phoneticPr fontId="1" type="noConversion"/>
  </si>
  <si>
    <t>玩家未达到规定时间内，点击摸摸图标</t>
    <phoneticPr fontId="1" type="noConversion"/>
  </si>
  <si>
    <t>直接退出摸摸模式，不扣除次数</t>
    <phoneticPr fontId="1" type="noConversion"/>
  </si>
  <si>
    <t>可以进行操作</t>
    <phoneticPr fontId="1" type="noConversion"/>
  </si>
  <si>
    <t>分支</t>
    <phoneticPr fontId="1" type="noConversion"/>
  </si>
  <si>
    <t>桃心内液体不会增长</t>
    <phoneticPr fontId="1" type="noConversion"/>
  </si>
  <si>
    <t>摸摸过程中，玩家点击怪物好感区域查看桃心变化情况</t>
    <phoneticPr fontId="1" type="noConversion"/>
  </si>
  <si>
    <t>桃心高度为a，配置点满桃心需要点击b次，查看每次点击增长高度情况</t>
    <phoneticPr fontId="1" type="noConversion"/>
  </si>
  <si>
    <t>b=2</t>
    <phoneticPr fontId="1" type="noConversion"/>
  </si>
  <si>
    <t>b=10</t>
    <phoneticPr fontId="1" type="noConversion"/>
  </si>
  <si>
    <t>每次点击桃心增长高度a/2</t>
    <phoneticPr fontId="1" type="noConversion"/>
  </si>
  <si>
    <t>每次点击桃心增长高度a/10</t>
    <phoneticPr fontId="1" type="noConversion"/>
  </si>
  <si>
    <t>查看桃心内数字变化情况</t>
    <phoneticPr fontId="1" type="noConversion"/>
  </si>
  <si>
    <t>数字从5开始按秒倒计时</t>
    <phoneticPr fontId="1" type="noConversion"/>
  </si>
  <si>
    <t>数字从10开始按秒倒计时</t>
    <phoneticPr fontId="1" type="noConversion"/>
  </si>
  <si>
    <t>配置摸摸时间为5s</t>
    <phoneticPr fontId="1" type="noConversion"/>
  </si>
  <si>
    <t>配置摸摸时间为10s</t>
    <phoneticPr fontId="1" type="noConversion"/>
  </si>
  <si>
    <t>基本</t>
    <phoneticPr fontId="1" type="noConversion"/>
  </si>
  <si>
    <t>触摸点左上方向上冒出桃心，桃心在上升过程中由小变大，最后消失</t>
    <phoneticPr fontId="1" type="noConversion"/>
  </si>
  <si>
    <t>摸摸操作-桃心变化情况</t>
    <phoneticPr fontId="1" type="noConversion"/>
  </si>
  <si>
    <t>桃心液体填满后</t>
    <phoneticPr fontId="1" type="noConversion"/>
  </si>
  <si>
    <t>成功完成摸摸操作</t>
    <phoneticPr fontId="1" type="noConversion"/>
  </si>
  <si>
    <t>桃心倒计时减为0，仍未填满</t>
    <phoneticPr fontId="1" type="noConversion"/>
  </si>
  <si>
    <t>摸摸操作失败</t>
    <phoneticPr fontId="1" type="noConversion"/>
  </si>
  <si>
    <t>根据桃心变化情况，查看摸摸结果</t>
    <phoneticPr fontId="1" type="noConversion"/>
  </si>
  <si>
    <t>玩家点击摸摸按钮，镜头未拉伸前，进行相关操作，查看触发情况</t>
    <phoneticPr fontId="1" type="noConversion"/>
  </si>
  <si>
    <t>玩家点击照妖镜</t>
    <phoneticPr fontId="1" type="noConversion"/>
  </si>
  <si>
    <t>玩家进行换怪操作</t>
    <phoneticPr fontId="1" type="noConversion"/>
  </si>
  <si>
    <t>玩家点击道具图标进入道具模式</t>
    <phoneticPr fontId="1" type="noConversion"/>
  </si>
  <si>
    <t>玩家点击大招图标释放大招</t>
    <phoneticPr fontId="1" type="noConversion"/>
  </si>
  <si>
    <t>立即退出摸摸模式，触发道具使用流程</t>
    <phoneticPr fontId="1" type="noConversion"/>
  </si>
  <si>
    <t>立即退出摸摸模式，释放大招使用流程</t>
    <phoneticPr fontId="1" type="noConversion"/>
  </si>
  <si>
    <t>立即退出摸摸模式，触发照妖镜使用流程</t>
    <phoneticPr fontId="1" type="noConversion"/>
  </si>
  <si>
    <t>玩家点击加速图标</t>
    <phoneticPr fontId="1" type="noConversion"/>
  </si>
  <si>
    <t>影响摸摸操作的情况</t>
    <phoneticPr fontId="1" type="noConversion"/>
  </si>
  <si>
    <t>玩家点击托管按钮</t>
    <phoneticPr fontId="1" type="noConversion"/>
  </si>
  <si>
    <t>玩家点击设置按钮</t>
    <phoneticPr fontId="1" type="noConversion"/>
  </si>
  <si>
    <t>不退出摸摸模式，触发加速功能</t>
    <phoneticPr fontId="1" type="noConversion"/>
  </si>
  <si>
    <t>不退出摸摸模式，触发托管功能</t>
    <phoneticPr fontId="1" type="noConversion"/>
  </si>
  <si>
    <t>不退出摸摸模式，触发设置功能</t>
    <phoneticPr fontId="1" type="noConversion"/>
  </si>
  <si>
    <t>玩家进行集火操作</t>
    <phoneticPr fontId="1" type="noConversion"/>
  </si>
  <si>
    <t>不退出摸摸模式，无法触发集火功能</t>
    <phoneticPr fontId="1" type="noConversion"/>
  </si>
  <si>
    <t>摸摸模式中玩家选中相应怪物，镜头拉伸，进行相关操作，查看触发情况</t>
    <phoneticPr fontId="1" type="noConversion"/>
  </si>
  <si>
    <t>玩家进行摸摸操作后，达到相应条件，查看摸摸方式退出情况</t>
    <phoneticPr fontId="1" type="noConversion"/>
  </si>
  <si>
    <t>摸摸操作暂停，倒计时暂停</t>
    <phoneticPr fontId="1" type="noConversion"/>
  </si>
  <si>
    <t>玩家点击设置按钮暂停后，关闭设置返回游戏</t>
    <phoneticPr fontId="1" type="noConversion"/>
  </si>
  <si>
    <t>摸摸操作继续，倒计时继续计时</t>
    <phoneticPr fontId="1" type="noConversion"/>
  </si>
  <si>
    <t>摸摸操作时插入事件等待情况</t>
    <phoneticPr fontId="1" type="noConversion"/>
  </si>
  <si>
    <t>点击摸摸按钮，进入摸摸模式后，点击可被摸摸怪物A，触发插入事件逻辑，当前有其他怪物在行动，查看怪物A形象变化情况</t>
    <phoneticPr fontId="1" type="noConversion"/>
  </si>
  <si>
    <t>执行完摸摸操作的插入事件后，查看触发情况</t>
    <phoneticPr fontId="1" type="noConversion"/>
  </si>
  <si>
    <t>配置怪物A身上提升友好度dummy点为ABC三个，摸摸模式下进行相关操作，查看触发情况</t>
    <phoneticPr fontId="1" type="noConversion"/>
  </si>
  <si>
    <t>玩家手指落点在dummy点A所在区域</t>
    <phoneticPr fontId="1" type="noConversion"/>
  </si>
  <si>
    <t>玩家手指落点在dummy点A所在区域，手指不脱离屏幕滑动</t>
    <phoneticPr fontId="1" type="noConversion"/>
  </si>
  <si>
    <t>玩家手指落点在dummy点ABC所在区域外，不脱离屏幕移动手指到ABC所在区域内</t>
    <phoneticPr fontId="1" type="noConversion"/>
  </si>
  <si>
    <t>玩家手指落点在dummy点ABC所在区域外</t>
  </si>
  <si>
    <t>摸摸成功点击一次</t>
    <phoneticPr fontId="1" type="noConversion"/>
  </si>
  <si>
    <t>仅算作摸摸成功点击一次</t>
    <phoneticPr fontId="1" type="noConversion"/>
  </si>
  <si>
    <t>未成功点击，不计次数</t>
    <phoneticPr fontId="1" type="noConversion"/>
  </si>
  <si>
    <t>点击次数不足5次</t>
    <phoneticPr fontId="1" type="noConversion"/>
  </si>
  <si>
    <t>点击次数达到5次</t>
    <phoneticPr fontId="1" type="noConversion"/>
  </si>
  <si>
    <t>摸摸操作继续进行</t>
    <phoneticPr fontId="1" type="noConversion"/>
  </si>
  <si>
    <t>配置s级怪物摸摸点击次数为5，配置怪物A摸摸点击次数为3，怪物A为S级怪物，进入摸摸模式，在限定时间内点击怪物A的好感区域，查看触发情况</t>
    <phoneticPr fontId="1" type="noConversion"/>
  </si>
  <si>
    <t>点击次数不足3次</t>
    <phoneticPr fontId="1" type="noConversion"/>
  </si>
  <si>
    <t>点击次数达到3次</t>
    <phoneticPr fontId="1" type="noConversion"/>
  </si>
  <si>
    <t>摸摸点击次数配置-优先级</t>
    <phoneticPr fontId="1" type="noConversion"/>
  </si>
  <si>
    <t>摸摸点击次数配置</t>
    <phoneticPr fontId="1" type="noConversion"/>
  </si>
  <si>
    <t>玩家摸摸操作失败</t>
    <phoneticPr fontId="1" type="noConversion"/>
  </si>
  <si>
    <t>玩家摸摸操作成功</t>
    <phoneticPr fontId="1" type="noConversion"/>
  </si>
  <si>
    <t>怪物好感度无变化</t>
    <phoneticPr fontId="1" type="noConversion"/>
  </si>
  <si>
    <t>怪物好感度增长x</t>
    <phoneticPr fontId="1" type="noConversion"/>
  </si>
  <si>
    <t>仅配置s级怪物摸摸点击次数为5，进入摸摸模式，在限定时间内，点击某S级怪物好感区域，查看触发情况</t>
    <phoneticPr fontId="1" type="noConversion"/>
  </si>
  <si>
    <t>仅配置怪物A摸摸点击次数为5，进入摸摸模式，在限定时间内，点击怪物好感区域，查看触发情况</t>
    <phoneticPr fontId="1" type="noConversion"/>
  </si>
  <si>
    <t>仅配置怪物A完成摸摸后增长度为x，进入摸摸模式，进行相关操作，查看怪物A好感度增长情况</t>
    <phoneticPr fontId="1" type="noConversion"/>
  </si>
  <si>
    <t>仅配置S级怪物完成摸摸后增长度为x，进入摸摸模式，进行相关操作，查看S级怪物好感度增长情况</t>
    <phoneticPr fontId="1" type="noConversion"/>
  </si>
  <si>
    <t>仅配置怪物A完成摸摸后增长度为x，仅配置S级怪物完成摸摸后增长度为y,进入摸摸模式，怪物A为S级怪物，进行相关操作，查看怪物A好感度增长情况</t>
    <phoneticPr fontId="1" type="noConversion"/>
  </si>
  <si>
    <t>配置摸摸增加好感度</t>
    <phoneticPr fontId="1" type="noConversion"/>
  </si>
  <si>
    <t>配置摸摸增加好感度-优先级</t>
    <phoneticPr fontId="1" type="noConversion"/>
  </si>
  <si>
    <t>摸摸操作次数限制</t>
    <phoneticPr fontId="1" type="noConversion"/>
  </si>
  <si>
    <t>玩家进行摸摸操作失败</t>
    <phoneticPr fontId="1" type="noConversion"/>
  </si>
  <si>
    <t>玩家进行摸摸操作成功</t>
    <phoneticPr fontId="1" type="noConversion"/>
  </si>
  <si>
    <t>不扣除摸摸次数</t>
    <phoneticPr fontId="1" type="noConversion"/>
  </si>
  <si>
    <t>可以触发摸摸操作</t>
    <phoneticPr fontId="1" type="noConversion"/>
  </si>
  <si>
    <t>扣除1次摸摸次数</t>
    <phoneticPr fontId="1" type="noConversion"/>
  </si>
  <si>
    <t>查看操作次数对摸摸的影响</t>
    <phoneticPr fontId="1" type="noConversion"/>
  </si>
  <si>
    <t>配置对局中可摸摸成功的次数为x，玩家进行相关操作，查看摸摸次数变化情况</t>
    <phoneticPr fontId="1" type="noConversion"/>
  </si>
  <si>
    <t>玩家没有摸摸次数，进入下一对局</t>
    <phoneticPr fontId="1" type="noConversion"/>
  </si>
  <si>
    <t>摸摸次数回复为x</t>
    <phoneticPr fontId="1" type="noConversion"/>
  </si>
  <si>
    <t>玩家有摸摸次数</t>
    <phoneticPr fontId="1" type="noConversion"/>
  </si>
  <si>
    <t>玩家没有摸摸次数</t>
    <phoneticPr fontId="1" type="noConversion"/>
  </si>
  <si>
    <t>摸摸操作次数限制-限制每只怪次数</t>
    <phoneticPr fontId="1" type="noConversion"/>
  </si>
  <si>
    <t>配置对局中可摸摸成功次数为x，x&gt;1,玩家对怪物A进行摸摸操作，查看触发情况</t>
    <phoneticPr fontId="1" type="noConversion"/>
  </si>
  <si>
    <t>玩家对局怪物A使用一次摸摸失败，继续对A使用摸摸</t>
    <phoneticPr fontId="1" type="noConversion"/>
  </si>
  <si>
    <t>玩家对局中对怪物A使用一次摸摸成功，继续对A使用摸摸</t>
    <phoneticPr fontId="1" type="noConversion"/>
  </si>
  <si>
    <t>可以使用摸摸</t>
    <phoneticPr fontId="1" type="noConversion"/>
  </si>
  <si>
    <t>无法继续对A使用摸摸</t>
    <phoneticPr fontId="1" type="noConversion"/>
  </si>
  <si>
    <t>查看怪物表现</t>
    <phoneticPr fontId="1" type="noConversion"/>
  </si>
  <si>
    <t>怪物捂脸，扭动身体、小幅度跺脚做害羞动作</t>
    <phoneticPr fontId="1" type="noConversion"/>
  </si>
  <si>
    <t>图标显示恢复为点击摸摸按钮前的状态</t>
    <phoneticPr fontId="1" type="noConversion"/>
  </si>
  <si>
    <t>查看摸摸图标</t>
    <phoneticPr fontId="1" type="noConversion"/>
  </si>
  <si>
    <t>摸摸图标上次数显示当前还可进行的次数</t>
    <phoneticPr fontId="1" type="noConversion"/>
  </si>
  <si>
    <t>点击摸摸按钮无效</t>
    <phoneticPr fontId="1" type="noConversion"/>
  </si>
  <si>
    <t>查看ui动画</t>
    <phoneticPr fontId="1" type="noConversion"/>
  </si>
  <si>
    <t>表现完毕后，查看对局变化情况</t>
    <phoneticPr fontId="1" type="noConversion"/>
  </si>
  <si>
    <t>查看ui显示</t>
    <phoneticPr fontId="1" type="noConversion"/>
  </si>
  <si>
    <t>查看战斗情况</t>
    <phoneticPr fontId="1" type="noConversion"/>
  </si>
  <si>
    <t>战斗继续进行</t>
    <phoneticPr fontId="1" type="noConversion"/>
  </si>
  <si>
    <t>基本</t>
    <phoneticPr fontId="1" type="noConversion"/>
  </si>
  <si>
    <t>对局中有多个相同id的怪物A1，A2，玩家对怪物相关操作，查看好感度计算情况</t>
    <phoneticPr fontId="1" type="noConversion"/>
  </si>
  <si>
    <t>A1好感度提升，A2好感度未变</t>
    <phoneticPr fontId="1" type="noConversion"/>
  </si>
  <si>
    <t>玩家对怪物A2使用符咒</t>
    <phoneticPr fontId="1" type="noConversion"/>
  </si>
  <si>
    <t>玩家对怪物A1使用道具提升好感度</t>
    <phoneticPr fontId="1" type="noConversion"/>
  </si>
  <si>
    <t>A1捕获几率未变，A2捕获率提升</t>
    <phoneticPr fontId="1" type="noConversion"/>
  </si>
  <si>
    <t>玩家对怪物A2使用摸摸且操作成功</t>
    <phoneticPr fontId="1" type="noConversion"/>
  </si>
  <si>
    <t>A1好感度未变，A2好感度提升</t>
    <phoneticPr fontId="1" type="noConversion"/>
  </si>
  <si>
    <t>怪物好感度独立计算</t>
    <phoneticPr fontId="1" type="noConversion"/>
  </si>
  <si>
    <t>不会触发摸摸，弹出IM提示：你不能摸人家啦！人家不会跟你走的！</t>
    <phoneticPr fontId="1" type="noConversion"/>
  </si>
  <si>
    <t>无法使用道具A，提示IM“该怪物无法抓取，不能使用道具”</t>
    <phoneticPr fontId="1" type="noConversion"/>
  </si>
  <si>
    <t>无法使用符咒，提示IM“该怪物无法抓取，不能使用道具”</t>
    <phoneticPr fontId="1" type="noConversion"/>
  </si>
  <si>
    <t>不退出摸摸模式，无法触发换怪功能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</si>
</sst>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</xdr:colOff>
      <xdr:row>2</xdr:row>
      <xdr:rowOff>0</xdr:rowOff>
    </xdr:from>
    <xdr:to>
      <xdr:col>14</xdr:col>
      <xdr:colOff>8782</xdr:colOff>
      <xdr:row>15</xdr:row>
      <xdr:rowOff>4414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8158" y="595313"/>
          <a:ext cx="5961905" cy="2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963704</xdr:colOff>
      <xdr:row>15</xdr:row>
      <xdr:rowOff>44824</xdr:rowOff>
    </xdr:from>
    <xdr:to>
      <xdr:col>15</xdr:col>
      <xdr:colOff>160076</xdr:colOff>
      <xdr:row>18</xdr:row>
      <xdr:rowOff>31247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7969" y="3810000"/>
          <a:ext cx="5819048" cy="1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291353</xdr:colOff>
      <xdr:row>19</xdr:row>
      <xdr:rowOff>56030</xdr:rowOff>
    </xdr:from>
    <xdr:to>
      <xdr:col>15</xdr:col>
      <xdr:colOff>4380</xdr:colOff>
      <xdr:row>22</xdr:row>
      <xdr:rowOff>187018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6559" y="5076265"/>
          <a:ext cx="5304762" cy="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1277471</xdr:colOff>
      <xdr:row>24</xdr:row>
      <xdr:rowOff>11206</xdr:rowOff>
    </xdr:from>
    <xdr:to>
      <xdr:col>19</xdr:col>
      <xdr:colOff>637215</xdr:colOff>
      <xdr:row>28</xdr:row>
      <xdr:rowOff>111940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2677" y="6297706"/>
          <a:ext cx="7685714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268941</xdr:colOff>
      <xdr:row>40</xdr:row>
      <xdr:rowOff>33618</xdr:rowOff>
    </xdr:from>
    <xdr:to>
      <xdr:col>16</xdr:col>
      <xdr:colOff>507933</xdr:colOff>
      <xdr:row>51</xdr:row>
      <xdr:rowOff>135796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4147" y="8023412"/>
          <a:ext cx="651428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3"/>
  <sheetViews>
    <sheetView workbookViewId="0">
      <selection activeCell="D26" sqref="D26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3" customFormat="1" ht="18" x14ac:dyDescent="0.35">
      <c r="B21" s="1" t="s">
        <v>0</v>
      </c>
      <c r="C21" s="1" t="s">
        <v>1</v>
      </c>
      <c r="D21" s="1" t="s">
        <v>2</v>
      </c>
      <c r="E21" s="2" t="s">
        <v>3</v>
      </c>
      <c r="F21" s="2" t="s">
        <v>4</v>
      </c>
      <c r="J21" s="4"/>
    </row>
    <row r="22" spans="2:11" s="3" customFormat="1" ht="16.5" x14ac:dyDescent="0.35">
      <c r="B22" s="5">
        <v>42137</v>
      </c>
      <c r="C22" s="6" t="s">
        <v>16</v>
      </c>
      <c r="D22" s="7" t="s">
        <v>5</v>
      </c>
      <c r="E22" s="8" t="s">
        <v>17</v>
      </c>
      <c r="F22" s="9">
        <v>281</v>
      </c>
      <c r="G22" s="10"/>
      <c r="H22" s="10"/>
      <c r="I22" s="10"/>
      <c r="J22" s="11"/>
      <c r="K22" s="10"/>
    </row>
    <row r="23" spans="2:11" s="3" customFormat="1" ht="16.5" x14ac:dyDescent="0.35">
      <c r="B23" s="5"/>
      <c r="C23" s="6"/>
      <c r="D23" s="7"/>
      <c r="E23" s="8"/>
      <c r="F23" s="12"/>
      <c r="G23" s="10"/>
      <c r="H23" s="10"/>
      <c r="I23" s="10"/>
      <c r="J23" s="11"/>
      <c r="K23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zoomScale="80" zoomScaleNormal="8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I48" sqref="I48"/>
    </sheetView>
  </sheetViews>
  <sheetFormatPr defaultRowHeight="16.5" x14ac:dyDescent="0.15"/>
  <cols>
    <col min="1" max="1" width="5.375" style="18" customWidth="1"/>
    <col min="2" max="2" width="6.875" style="18" customWidth="1"/>
    <col min="3" max="3" width="20.625" style="18" customWidth="1"/>
    <col min="4" max="4" width="5.25" style="18" customWidth="1"/>
    <col min="5" max="5" width="40.875" style="17" customWidth="1"/>
    <col min="6" max="6" width="31.875" style="25" customWidth="1"/>
    <col min="7" max="7" width="37.625" style="14" customWidth="1"/>
    <col min="8" max="8" width="11.75" style="18" customWidth="1"/>
    <col min="9" max="9" width="13.5" style="17" customWidth="1"/>
    <col min="10" max="10" width="28.5" style="17" customWidth="1"/>
    <col min="11" max="16384" width="9" style="17"/>
  </cols>
  <sheetData>
    <row r="1" spans="1:10" s="14" customFormat="1" x14ac:dyDescent="0.15">
      <c r="A1" s="13"/>
      <c r="B1" s="13"/>
      <c r="C1" s="13"/>
      <c r="D1" s="13"/>
      <c r="F1" s="23"/>
      <c r="H1" s="33"/>
      <c r="I1" s="34"/>
      <c r="J1" s="34"/>
    </row>
    <row r="2" spans="1:10" s="16" customFormat="1" ht="30" x14ac:dyDescent="0.15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</row>
    <row r="3" spans="1:10" s="22" customFormat="1" x14ac:dyDescent="0.15">
      <c r="A3" s="21"/>
      <c r="B3" s="22" t="s">
        <v>18</v>
      </c>
      <c r="C3" s="22" t="s">
        <v>59</v>
      </c>
      <c r="D3" s="22">
        <v>1</v>
      </c>
      <c r="E3" s="22" t="s">
        <v>19</v>
      </c>
      <c r="F3" s="24" t="s">
        <v>21</v>
      </c>
      <c r="G3" s="24" t="s">
        <v>20</v>
      </c>
    </row>
    <row r="4" spans="1:10" x14ac:dyDescent="0.15">
      <c r="F4" s="25" t="s">
        <v>22</v>
      </c>
      <c r="G4" s="14" t="s">
        <v>23</v>
      </c>
    </row>
    <row r="5" spans="1:10" x14ac:dyDescent="0.15">
      <c r="F5" s="25" t="s">
        <v>24</v>
      </c>
      <c r="G5" s="14" t="s">
        <v>25</v>
      </c>
    </row>
    <row r="6" spans="1:10" x14ac:dyDescent="0.15">
      <c r="D6" s="18">
        <v>2</v>
      </c>
      <c r="E6" s="17" t="s">
        <v>34</v>
      </c>
      <c r="F6" s="25" t="s">
        <v>26</v>
      </c>
      <c r="G6" s="14" t="s">
        <v>27</v>
      </c>
    </row>
    <row r="7" spans="1:10" x14ac:dyDescent="0.15">
      <c r="F7" s="25" t="s">
        <v>28</v>
      </c>
      <c r="G7" s="14" t="s">
        <v>33</v>
      </c>
    </row>
    <row r="8" spans="1:10" x14ac:dyDescent="0.15">
      <c r="F8" s="25" t="s">
        <v>65</v>
      </c>
      <c r="G8" s="14" t="s">
        <v>66</v>
      </c>
    </row>
    <row r="9" spans="1:10" x14ac:dyDescent="0.15">
      <c r="F9" s="25" t="s">
        <v>30</v>
      </c>
      <c r="G9" s="14" t="s">
        <v>31</v>
      </c>
    </row>
    <row r="10" spans="1:10" x14ac:dyDescent="0.15">
      <c r="F10" s="25" t="s">
        <v>32</v>
      </c>
      <c r="G10" s="14" t="s">
        <v>29</v>
      </c>
    </row>
    <row r="11" spans="1:10" x14ac:dyDescent="0.15">
      <c r="F11" s="25" t="s">
        <v>24</v>
      </c>
      <c r="G11" s="14" t="s">
        <v>25</v>
      </c>
    </row>
    <row r="12" spans="1:10" x14ac:dyDescent="0.15">
      <c r="D12" s="18">
        <v>3</v>
      </c>
      <c r="E12" s="17" t="s">
        <v>35</v>
      </c>
      <c r="F12" s="25" t="s">
        <v>36</v>
      </c>
      <c r="G12" s="14" t="s">
        <v>38</v>
      </c>
    </row>
    <row r="13" spans="1:10" x14ac:dyDescent="0.15">
      <c r="E13" s="14"/>
      <c r="F13" s="25" t="s">
        <v>37</v>
      </c>
      <c r="G13" s="14" t="s">
        <v>39</v>
      </c>
    </row>
    <row r="14" spans="1:10" x14ac:dyDescent="0.15">
      <c r="D14" s="18">
        <v>4</v>
      </c>
      <c r="E14" s="17" t="s">
        <v>40</v>
      </c>
      <c r="F14" s="25" t="s">
        <v>53</v>
      </c>
      <c r="G14" s="14" t="s">
        <v>55</v>
      </c>
    </row>
    <row r="15" spans="1:10" x14ac:dyDescent="0.15">
      <c r="F15" s="25" t="s">
        <v>100</v>
      </c>
      <c r="G15" s="14" t="s">
        <v>87</v>
      </c>
    </row>
    <row r="16" spans="1:10" x14ac:dyDescent="0.15">
      <c r="F16" s="25" t="s">
        <v>101</v>
      </c>
      <c r="G16" s="14" t="s">
        <v>87</v>
      </c>
    </row>
    <row r="17" spans="2:8" x14ac:dyDescent="0.15">
      <c r="F17" s="25" t="s">
        <v>54</v>
      </c>
      <c r="G17" s="14" t="s">
        <v>41</v>
      </c>
    </row>
    <row r="18" spans="2:8" x14ac:dyDescent="0.15">
      <c r="D18" s="18">
        <v>5</v>
      </c>
      <c r="E18" s="14" t="s">
        <v>42</v>
      </c>
      <c r="F18" s="25" t="s">
        <v>43</v>
      </c>
      <c r="G18" s="17" t="s">
        <v>166</v>
      </c>
      <c r="H18" s="13"/>
    </row>
    <row r="19" spans="2:8" x14ac:dyDescent="0.15">
      <c r="E19" s="14"/>
      <c r="F19" s="25" t="s">
        <v>44</v>
      </c>
      <c r="G19" s="14" t="s">
        <v>46</v>
      </c>
    </row>
    <row r="20" spans="2:8" x14ac:dyDescent="0.15">
      <c r="E20" s="14"/>
      <c r="F20" s="25" t="s">
        <v>45</v>
      </c>
      <c r="G20" s="26" t="s">
        <v>47</v>
      </c>
    </row>
    <row r="21" spans="2:8" x14ac:dyDescent="0.15">
      <c r="D21" s="18">
        <v>6</v>
      </c>
      <c r="E21" s="17" t="s">
        <v>48</v>
      </c>
      <c r="F21" s="25" t="s">
        <v>56</v>
      </c>
      <c r="G21" s="14" t="s">
        <v>57</v>
      </c>
    </row>
    <row r="22" spans="2:8" x14ac:dyDescent="0.15">
      <c r="E22" s="14"/>
      <c r="F22" s="25" t="s">
        <v>49</v>
      </c>
      <c r="G22" s="14" t="s">
        <v>50</v>
      </c>
    </row>
    <row r="23" spans="2:8" x14ac:dyDescent="0.15">
      <c r="F23" s="25" t="s">
        <v>51</v>
      </c>
      <c r="G23" s="14" t="s">
        <v>52</v>
      </c>
    </row>
    <row r="25" spans="2:8" ht="33" x14ac:dyDescent="0.15">
      <c r="B25" s="18" t="s">
        <v>136</v>
      </c>
      <c r="C25" s="27" t="s">
        <v>131</v>
      </c>
      <c r="D25" s="18">
        <v>1</v>
      </c>
      <c r="E25" s="14" t="s">
        <v>132</v>
      </c>
      <c r="F25" s="25" t="s">
        <v>133</v>
      </c>
      <c r="G25" s="14" t="s">
        <v>135</v>
      </c>
    </row>
    <row r="26" spans="2:8" x14ac:dyDescent="0.15">
      <c r="F26" s="25" t="s">
        <v>134</v>
      </c>
      <c r="G26" s="14" t="s">
        <v>135</v>
      </c>
    </row>
    <row r="27" spans="2:8" x14ac:dyDescent="0.15">
      <c r="D27" s="18">
        <v>2</v>
      </c>
      <c r="E27" s="17" t="s">
        <v>137</v>
      </c>
      <c r="G27" s="14" t="s">
        <v>138</v>
      </c>
    </row>
    <row r="29" spans="2:8" ht="33" x14ac:dyDescent="0.15">
      <c r="B29" s="18" t="s">
        <v>60</v>
      </c>
      <c r="C29" s="18" t="s">
        <v>58</v>
      </c>
      <c r="D29" s="18">
        <v>1</v>
      </c>
      <c r="E29" s="14" t="s">
        <v>61</v>
      </c>
      <c r="F29" s="28" t="s">
        <v>62</v>
      </c>
      <c r="G29" s="26" t="s">
        <v>63</v>
      </c>
    </row>
    <row r="30" spans="2:8" x14ac:dyDescent="0.15">
      <c r="E30" s="14"/>
      <c r="F30" s="17"/>
    </row>
    <row r="31" spans="2:8" ht="33" x14ac:dyDescent="0.15">
      <c r="D31" s="18">
        <v>1</v>
      </c>
      <c r="E31" s="14" t="s">
        <v>64</v>
      </c>
      <c r="F31" s="25" t="s">
        <v>67</v>
      </c>
      <c r="G31" s="14" t="s">
        <v>69</v>
      </c>
    </row>
    <row r="32" spans="2:8" x14ac:dyDescent="0.15">
      <c r="F32" s="25" t="s">
        <v>68</v>
      </c>
      <c r="G32" s="14" t="s">
        <v>70</v>
      </c>
    </row>
    <row r="33" spans="2:7" x14ac:dyDescent="0.15">
      <c r="E33" s="14"/>
      <c r="F33" s="17"/>
      <c r="G33" s="17"/>
    </row>
    <row r="34" spans="2:7" ht="33" x14ac:dyDescent="0.15">
      <c r="B34" s="18" t="s">
        <v>60</v>
      </c>
      <c r="C34" s="15" t="s">
        <v>71</v>
      </c>
      <c r="D34" s="18">
        <v>1</v>
      </c>
      <c r="E34" s="14" t="s">
        <v>72</v>
      </c>
      <c r="F34" s="25" t="s">
        <v>73</v>
      </c>
      <c r="G34" s="14" t="s">
        <v>76</v>
      </c>
    </row>
    <row r="35" spans="2:7" x14ac:dyDescent="0.15">
      <c r="F35" s="25" t="s">
        <v>74</v>
      </c>
      <c r="G35" s="14" t="s">
        <v>77</v>
      </c>
    </row>
    <row r="36" spans="2:7" x14ac:dyDescent="0.15">
      <c r="E36" s="14"/>
      <c r="F36" s="25" t="s">
        <v>75</v>
      </c>
      <c r="G36" s="14" t="s">
        <v>78</v>
      </c>
    </row>
    <row r="37" spans="2:7" x14ac:dyDescent="0.15">
      <c r="D37" s="18">
        <v>2</v>
      </c>
      <c r="E37" s="17" t="s">
        <v>80</v>
      </c>
      <c r="G37" s="14" t="s">
        <v>79</v>
      </c>
    </row>
    <row r="38" spans="2:7" x14ac:dyDescent="0.15">
      <c r="E38" s="14"/>
      <c r="F38" s="25" t="s">
        <v>81</v>
      </c>
      <c r="G38" s="14" t="s">
        <v>82</v>
      </c>
    </row>
    <row r="39" spans="2:7" x14ac:dyDescent="0.15">
      <c r="F39" s="25" t="s">
        <v>83</v>
      </c>
      <c r="G39" s="14" t="s">
        <v>251</v>
      </c>
    </row>
    <row r="40" spans="2:7" x14ac:dyDescent="0.15">
      <c r="D40" s="18">
        <v>3</v>
      </c>
      <c r="E40" s="17" t="s">
        <v>84</v>
      </c>
      <c r="G40" s="14" t="s">
        <v>85</v>
      </c>
    </row>
    <row r="42" spans="2:7" x14ac:dyDescent="0.15">
      <c r="B42" s="18" t="s">
        <v>86</v>
      </c>
      <c r="C42" s="18" t="s">
        <v>167</v>
      </c>
      <c r="D42" s="18">
        <v>1</v>
      </c>
      <c r="E42" s="14" t="s">
        <v>88</v>
      </c>
      <c r="F42" s="25" t="s">
        <v>89</v>
      </c>
      <c r="G42" s="14" t="s">
        <v>168</v>
      </c>
    </row>
    <row r="43" spans="2:7" x14ac:dyDescent="0.15">
      <c r="F43" s="25" t="s">
        <v>90</v>
      </c>
      <c r="G43" s="14" t="s">
        <v>169</v>
      </c>
    </row>
    <row r="44" spans="2:7" x14ac:dyDescent="0.15">
      <c r="F44" s="25" t="s">
        <v>91</v>
      </c>
      <c r="G44" s="14" t="s">
        <v>169</v>
      </c>
    </row>
    <row r="45" spans="2:7" ht="33" x14ac:dyDescent="0.15">
      <c r="F45" s="25" t="s">
        <v>108</v>
      </c>
      <c r="G45" s="14" t="s">
        <v>364</v>
      </c>
    </row>
    <row r="46" spans="2:7" ht="33" x14ac:dyDescent="0.15">
      <c r="D46" s="18">
        <v>2</v>
      </c>
      <c r="E46" s="14" t="s">
        <v>92</v>
      </c>
      <c r="F46" s="25" t="s">
        <v>93</v>
      </c>
      <c r="G46" s="14" t="s">
        <v>94</v>
      </c>
    </row>
    <row r="47" spans="2:7" x14ac:dyDescent="0.15">
      <c r="F47" s="25" t="s">
        <v>96</v>
      </c>
      <c r="G47" s="14" t="s">
        <v>95</v>
      </c>
    </row>
    <row r="48" spans="2:7" x14ac:dyDescent="0.15">
      <c r="D48" s="18">
        <v>3</v>
      </c>
      <c r="E48" s="17" t="s">
        <v>170</v>
      </c>
      <c r="F48" s="25" t="s">
        <v>102</v>
      </c>
      <c r="G48" s="14" t="s">
        <v>99</v>
      </c>
    </row>
    <row r="49" spans="1:7" x14ac:dyDescent="0.15">
      <c r="A49" s="19"/>
      <c r="F49" s="25" t="s">
        <v>97</v>
      </c>
      <c r="G49" s="14" t="s">
        <v>98</v>
      </c>
    </row>
    <row r="50" spans="1:7" x14ac:dyDescent="0.15">
      <c r="E50" s="14"/>
    </row>
    <row r="51" spans="1:7" x14ac:dyDescent="0.15">
      <c r="B51" s="18" t="s">
        <v>103</v>
      </c>
      <c r="C51" s="18" t="s">
        <v>105</v>
      </c>
      <c r="D51" s="18">
        <v>1</v>
      </c>
      <c r="E51" s="14" t="s">
        <v>106</v>
      </c>
      <c r="F51" s="25" t="s">
        <v>107</v>
      </c>
      <c r="G51" s="14" t="s">
        <v>109</v>
      </c>
    </row>
    <row r="52" spans="1:7" ht="33" x14ac:dyDescent="0.15">
      <c r="E52" s="14"/>
      <c r="F52" s="25" t="s">
        <v>108</v>
      </c>
      <c r="G52" s="14" t="s">
        <v>365</v>
      </c>
    </row>
    <row r="53" spans="1:7" ht="33" x14ac:dyDescent="0.15">
      <c r="D53" s="18">
        <v>2</v>
      </c>
      <c r="E53" s="14" t="s">
        <v>110</v>
      </c>
      <c r="F53" s="25" t="s">
        <v>112</v>
      </c>
      <c r="G53" s="14" t="s">
        <v>109</v>
      </c>
    </row>
    <row r="54" spans="1:7" x14ac:dyDescent="0.15">
      <c r="E54" s="14"/>
      <c r="F54" s="25" t="s">
        <v>111</v>
      </c>
      <c r="G54" s="14" t="s">
        <v>109</v>
      </c>
    </row>
    <row r="55" spans="1:7" ht="33" x14ac:dyDescent="0.15">
      <c r="D55" s="18">
        <v>3</v>
      </c>
      <c r="E55" s="14" t="s">
        <v>113</v>
      </c>
      <c r="G55" s="14" t="s">
        <v>109</v>
      </c>
    </row>
    <row r="56" spans="1:7" x14ac:dyDescent="0.15">
      <c r="E56" s="14"/>
    </row>
    <row r="57" spans="1:7" x14ac:dyDescent="0.15">
      <c r="B57" s="18" t="s">
        <v>103</v>
      </c>
      <c r="C57" s="18" t="s">
        <v>104</v>
      </c>
      <c r="D57" s="30">
        <v>1</v>
      </c>
      <c r="E57" s="31" t="s">
        <v>114</v>
      </c>
      <c r="F57" s="28" t="s">
        <v>115</v>
      </c>
      <c r="G57" s="26" t="s">
        <v>117</v>
      </c>
    </row>
    <row r="58" spans="1:7" x14ac:dyDescent="0.15">
      <c r="D58" s="30"/>
      <c r="E58" s="31"/>
      <c r="F58" s="28" t="s">
        <v>116</v>
      </c>
      <c r="G58" s="26"/>
    </row>
    <row r="59" spans="1:7" x14ac:dyDescent="0.15">
      <c r="C59" s="17"/>
      <c r="D59" s="30"/>
      <c r="E59" s="31"/>
      <c r="F59" s="28" t="s">
        <v>118</v>
      </c>
      <c r="G59" s="26"/>
    </row>
    <row r="61" spans="1:7" x14ac:dyDescent="0.15">
      <c r="B61" s="18" t="s">
        <v>103</v>
      </c>
      <c r="C61" s="18" t="s">
        <v>171</v>
      </c>
      <c r="D61" s="18">
        <v>1</v>
      </c>
      <c r="E61" s="17" t="s">
        <v>172</v>
      </c>
      <c r="F61" s="25" t="s">
        <v>116</v>
      </c>
      <c r="G61" s="14" t="s">
        <v>119</v>
      </c>
    </row>
    <row r="62" spans="1:7" x14ac:dyDescent="0.15">
      <c r="F62" s="25" t="s">
        <v>121</v>
      </c>
      <c r="G62" s="14" t="s">
        <v>122</v>
      </c>
    </row>
    <row r="63" spans="1:7" x14ac:dyDescent="0.15">
      <c r="C63" s="13"/>
      <c r="D63" s="18">
        <v>2</v>
      </c>
      <c r="E63" s="25" t="s">
        <v>120</v>
      </c>
      <c r="F63" s="25" t="s">
        <v>173</v>
      </c>
      <c r="G63" s="14" t="s">
        <v>123</v>
      </c>
    </row>
    <row r="64" spans="1:7" x14ac:dyDescent="0.15">
      <c r="F64" s="25" t="s">
        <v>174</v>
      </c>
      <c r="G64" s="14" t="s">
        <v>124</v>
      </c>
    </row>
    <row r="66" spans="2:7" x14ac:dyDescent="0.15">
      <c r="B66" s="18" t="s">
        <v>103</v>
      </c>
      <c r="C66" s="18" t="s">
        <v>125</v>
      </c>
      <c r="D66" s="18">
        <v>1</v>
      </c>
      <c r="E66" s="14" t="s">
        <v>126</v>
      </c>
      <c r="F66" s="25" t="s">
        <v>116</v>
      </c>
      <c r="G66" s="14" t="s">
        <v>119</v>
      </c>
    </row>
    <row r="67" spans="2:7" x14ac:dyDescent="0.15">
      <c r="F67" s="25" t="s">
        <v>121</v>
      </c>
      <c r="G67" s="14" t="s">
        <v>122</v>
      </c>
    </row>
    <row r="68" spans="2:7" x14ac:dyDescent="0.15">
      <c r="D68" s="18">
        <v>2</v>
      </c>
      <c r="E68" s="25" t="s">
        <v>120</v>
      </c>
      <c r="F68" s="25" t="s">
        <v>128</v>
      </c>
      <c r="G68" s="14" t="s">
        <v>127</v>
      </c>
    </row>
    <row r="69" spans="2:7" x14ac:dyDescent="0.15">
      <c r="E69" s="25"/>
      <c r="F69" s="25" t="s">
        <v>129</v>
      </c>
      <c r="G69" s="14" t="s">
        <v>130</v>
      </c>
    </row>
    <row r="70" spans="2:7" x14ac:dyDescent="0.15">
      <c r="E70" s="25"/>
    </row>
    <row r="71" spans="2:7" ht="33" x14ac:dyDescent="0.15">
      <c r="B71" s="18" t="s">
        <v>103</v>
      </c>
      <c r="C71" s="18" t="s">
        <v>182</v>
      </c>
      <c r="D71" s="18">
        <v>1</v>
      </c>
      <c r="E71" s="23" t="s">
        <v>185</v>
      </c>
      <c r="F71" s="25" t="s">
        <v>183</v>
      </c>
      <c r="G71" s="14" t="s">
        <v>187</v>
      </c>
    </row>
    <row r="72" spans="2:7" x14ac:dyDescent="0.15">
      <c r="E72" s="25"/>
      <c r="F72" s="25" t="s">
        <v>184</v>
      </c>
      <c r="G72" s="14" t="s">
        <v>187</v>
      </c>
    </row>
    <row r="73" spans="2:7" x14ac:dyDescent="0.15">
      <c r="E73" s="25"/>
      <c r="F73" s="25" t="s">
        <v>186</v>
      </c>
      <c r="G73" s="14" t="s">
        <v>188</v>
      </c>
    </row>
    <row r="74" spans="2:7" x14ac:dyDescent="0.15">
      <c r="E74" s="25"/>
    </row>
    <row r="75" spans="2:7" ht="33" x14ac:dyDescent="0.15">
      <c r="D75" s="18">
        <v>1</v>
      </c>
      <c r="E75" s="23" t="s">
        <v>189</v>
      </c>
      <c r="F75" s="25" t="s">
        <v>183</v>
      </c>
      <c r="G75" s="14" t="s">
        <v>187</v>
      </c>
    </row>
    <row r="76" spans="2:7" x14ac:dyDescent="0.15">
      <c r="E76" s="25"/>
      <c r="F76" s="25" t="s">
        <v>184</v>
      </c>
      <c r="G76" s="14" t="s">
        <v>187</v>
      </c>
    </row>
    <row r="77" spans="2:7" x14ac:dyDescent="0.15">
      <c r="E77" s="25"/>
      <c r="F77" s="25" t="s">
        <v>186</v>
      </c>
      <c r="G77" s="14" t="s">
        <v>188</v>
      </c>
    </row>
    <row r="78" spans="2:7" x14ac:dyDescent="0.15">
      <c r="E78" s="25"/>
    </row>
    <row r="79" spans="2:7" ht="33" x14ac:dyDescent="0.15">
      <c r="B79" s="18" t="s">
        <v>136</v>
      </c>
      <c r="C79" s="18" t="s">
        <v>190</v>
      </c>
      <c r="D79" s="18">
        <v>1</v>
      </c>
      <c r="E79" s="23" t="s">
        <v>191</v>
      </c>
      <c r="F79" s="25" t="s">
        <v>183</v>
      </c>
      <c r="G79" s="14" t="s">
        <v>187</v>
      </c>
    </row>
    <row r="80" spans="2:7" x14ac:dyDescent="0.15">
      <c r="E80" s="25"/>
      <c r="F80" s="25" t="s">
        <v>184</v>
      </c>
      <c r="G80" s="14" t="s">
        <v>187</v>
      </c>
    </row>
    <row r="81" spans="2:7" x14ac:dyDescent="0.15">
      <c r="E81" s="25"/>
      <c r="F81" s="25" t="s">
        <v>192</v>
      </c>
      <c r="G81" s="14" t="s">
        <v>188</v>
      </c>
    </row>
    <row r="82" spans="2:7" x14ac:dyDescent="0.15">
      <c r="E82" s="25"/>
      <c r="F82" s="25" t="s">
        <v>193</v>
      </c>
      <c r="G82" s="14" t="s">
        <v>194</v>
      </c>
    </row>
    <row r="83" spans="2:7" x14ac:dyDescent="0.15">
      <c r="E83" s="14"/>
    </row>
    <row r="84" spans="2:7" ht="33" x14ac:dyDescent="0.15">
      <c r="B84" s="18" t="s">
        <v>103</v>
      </c>
      <c r="C84" s="18" t="s">
        <v>150</v>
      </c>
      <c r="D84" s="18">
        <v>1</v>
      </c>
      <c r="E84" s="14" t="s">
        <v>157</v>
      </c>
      <c r="F84" s="25" t="s">
        <v>151</v>
      </c>
      <c r="G84" s="14" t="s">
        <v>156</v>
      </c>
    </row>
    <row r="85" spans="2:7" x14ac:dyDescent="0.15">
      <c r="E85" s="14"/>
      <c r="F85" s="25" t="s">
        <v>152</v>
      </c>
      <c r="G85" s="14" t="s">
        <v>155</v>
      </c>
    </row>
    <row r="86" spans="2:7" x14ac:dyDescent="0.15">
      <c r="E86" s="14"/>
      <c r="F86" s="25" t="s">
        <v>153</v>
      </c>
      <c r="G86" s="14" t="s">
        <v>154</v>
      </c>
    </row>
    <row r="87" spans="2:7" x14ac:dyDescent="0.15">
      <c r="E87" s="14"/>
    </row>
    <row r="88" spans="2:7" ht="33" x14ac:dyDescent="0.15">
      <c r="D88" s="18">
        <v>1</v>
      </c>
      <c r="E88" s="14" t="s">
        <v>158</v>
      </c>
      <c r="F88" s="25" t="s">
        <v>151</v>
      </c>
      <c r="G88" s="14" t="s">
        <v>156</v>
      </c>
    </row>
    <row r="89" spans="2:7" x14ac:dyDescent="0.15">
      <c r="E89" s="14"/>
      <c r="F89" s="25" t="s">
        <v>152</v>
      </c>
      <c r="G89" s="14" t="s">
        <v>155</v>
      </c>
    </row>
    <row r="90" spans="2:7" x14ac:dyDescent="0.15">
      <c r="E90" s="14"/>
      <c r="F90" s="25" t="s">
        <v>153</v>
      </c>
      <c r="G90" s="14" t="s">
        <v>154</v>
      </c>
    </row>
    <row r="91" spans="2:7" x14ac:dyDescent="0.15">
      <c r="E91" s="14"/>
    </row>
    <row r="92" spans="2:7" ht="49.5" x14ac:dyDescent="0.15">
      <c r="B92" s="18" t="s">
        <v>136</v>
      </c>
      <c r="C92" s="29" t="s">
        <v>163</v>
      </c>
      <c r="D92" s="18">
        <v>1</v>
      </c>
      <c r="E92" s="14" t="s">
        <v>159</v>
      </c>
      <c r="F92" s="25" t="s">
        <v>160</v>
      </c>
      <c r="G92" s="14" t="s">
        <v>156</v>
      </c>
    </row>
    <row r="93" spans="2:7" x14ac:dyDescent="0.15">
      <c r="E93" s="14"/>
      <c r="F93" s="25" t="s">
        <v>161</v>
      </c>
      <c r="G93" s="14" t="s">
        <v>155</v>
      </c>
    </row>
    <row r="94" spans="2:7" x14ac:dyDescent="0.15">
      <c r="E94" s="14"/>
      <c r="F94" s="25" t="s">
        <v>162</v>
      </c>
      <c r="G94" s="14" t="s">
        <v>154</v>
      </c>
    </row>
    <row r="95" spans="2:7" x14ac:dyDescent="0.15">
      <c r="E95" s="14"/>
    </row>
    <row r="96" spans="2:7" ht="33" x14ac:dyDescent="0.15">
      <c r="B96" s="18" t="s">
        <v>103</v>
      </c>
      <c r="C96" s="18" t="s">
        <v>143</v>
      </c>
      <c r="D96" s="18">
        <v>1</v>
      </c>
      <c r="E96" s="14" t="s">
        <v>175</v>
      </c>
      <c r="F96" s="25" t="s">
        <v>139</v>
      </c>
      <c r="G96" s="17" t="s">
        <v>141</v>
      </c>
    </row>
    <row r="97" spans="2:7" x14ac:dyDescent="0.15">
      <c r="F97" s="25" t="s">
        <v>140</v>
      </c>
      <c r="G97" s="14" t="s">
        <v>142</v>
      </c>
    </row>
    <row r="99" spans="2:7" ht="33" x14ac:dyDescent="0.15">
      <c r="B99" s="18" t="s">
        <v>103</v>
      </c>
      <c r="C99" s="18" t="s">
        <v>144</v>
      </c>
      <c r="D99" s="18">
        <v>1</v>
      </c>
      <c r="E99" s="14" t="s">
        <v>145</v>
      </c>
      <c r="F99" s="25" t="s">
        <v>146</v>
      </c>
      <c r="G99" s="14" t="s">
        <v>148</v>
      </c>
    </row>
    <row r="100" spans="2:7" x14ac:dyDescent="0.15">
      <c r="F100" s="25" t="s">
        <v>147</v>
      </c>
      <c r="G100" s="14" t="s">
        <v>149</v>
      </c>
    </row>
    <row r="101" spans="2:7" x14ac:dyDescent="0.15">
      <c r="E101" s="14"/>
    </row>
    <row r="102" spans="2:7" ht="49.5" x14ac:dyDescent="0.15">
      <c r="B102" s="18" t="s">
        <v>103</v>
      </c>
      <c r="C102" s="18" t="s">
        <v>176</v>
      </c>
      <c r="D102" s="18">
        <v>1</v>
      </c>
      <c r="E102" s="14" t="s">
        <v>177</v>
      </c>
      <c r="F102" s="25" t="s">
        <v>165</v>
      </c>
      <c r="G102" s="14" t="s">
        <v>155</v>
      </c>
    </row>
    <row r="103" spans="2:7" x14ac:dyDescent="0.15">
      <c r="F103" s="25" t="s">
        <v>181</v>
      </c>
      <c r="G103" s="14" t="s">
        <v>155</v>
      </c>
    </row>
    <row r="104" spans="2:7" x14ac:dyDescent="0.15">
      <c r="E104" s="14"/>
      <c r="F104" s="25" t="s">
        <v>140</v>
      </c>
      <c r="G104" s="14" t="s">
        <v>155</v>
      </c>
    </row>
    <row r="105" spans="2:7" x14ac:dyDescent="0.15">
      <c r="F105" s="25" t="s">
        <v>164</v>
      </c>
      <c r="G105" s="14" t="s">
        <v>154</v>
      </c>
    </row>
    <row r="107" spans="2:7" ht="66" x14ac:dyDescent="0.15">
      <c r="D107" s="18">
        <v>1</v>
      </c>
      <c r="E107" s="14" t="s">
        <v>178</v>
      </c>
      <c r="F107" s="25" t="s">
        <v>165</v>
      </c>
      <c r="G107" s="14" t="s">
        <v>155</v>
      </c>
    </row>
    <row r="108" spans="2:7" x14ac:dyDescent="0.15">
      <c r="F108" s="25" t="s">
        <v>181</v>
      </c>
      <c r="G108" s="14" t="s">
        <v>155</v>
      </c>
    </row>
    <row r="109" spans="2:7" x14ac:dyDescent="0.15">
      <c r="E109" s="14"/>
      <c r="F109" s="25" t="s">
        <v>140</v>
      </c>
      <c r="G109" s="14" t="s">
        <v>155</v>
      </c>
    </row>
    <row r="110" spans="2:7" x14ac:dyDescent="0.15">
      <c r="F110" s="25" t="s">
        <v>164</v>
      </c>
      <c r="G110" s="14" t="s">
        <v>154</v>
      </c>
    </row>
    <row r="112" spans="2:7" ht="82.5" x14ac:dyDescent="0.15">
      <c r="B112" s="18" t="s">
        <v>136</v>
      </c>
      <c r="C112" s="27" t="s">
        <v>179</v>
      </c>
      <c r="D112" s="18">
        <v>1</v>
      </c>
      <c r="E112" s="14" t="s">
        <v>180</v>
      </c>
      <c r="F112" s="25" t="s">
        <v>165</v>
      </c>
      <c r="G112" s="14" t="s">
        <v>156</v>
      </c>
    </row>
    <row r="113" spans="3:7" x14ac:dyDescent="0.15">
      <c r="F113" s="25" t="s">
        <v>181</v>
      </c>
      <c r="G113" s="14" t="s">
        <v>156</v>
      </c>
    </row>
    <row r="114" spans="3:7" x14ac:dyDescent="0.15">
      <c r="F114" s="25" t="s">
        <v>140</v>
      </c>
      <c r="G114" s="14" t="s">
        <v>156</v>
      </c>
    </row>
    <row r="115" spans="3:7" x14ac:dyDescent="0.15">
      <c r="F115" s="25" t="s">
        <v>164</v>
      </c>
      <c r="G115" s="14" t="s">
        <v>155</v>
      </c>
    </row>
    <row r="116" spans="3:7" x14ac:dyDescent="0.15">
      <c r="C116" s="13"/>
      <c r="E116" s="14"/>
    </row>
    <row r="121" spans="3:7" x14ac:dyDescent="0.15">
      <c r="E121" s="14"/>
      <c r="G121" s="17"/>
    </row>
    <row r="126" spans="3:7" x14ac:dyDescent="0.15">
      <c r="E126" s="14"/>
    </row>
    <row r="129" spans="3:7" x14ac:dyDescent="0.15">
      <c r="E129" s="14"/>
    </row>
    <row r="133" spans="3:7" x14ac:dyDescent="0.15">
      <c r="C133" s="13"/>
      <c r="E133" s="14"/>
    </row>
    <row r="138" spans="3:7" x14ac:dyDescent="0.15">
      <c r="E138" s="14"/>
      <c r="G138" s="17"/>
    </row>
    <row r="143" spans="3:7" x14ac:dyDescent="0.15">
      <c r="E143" s="14"/>
    </row>
    <row r="151" spans="1:5" x14ac:dyDescent="0.15">
      <c r="E151" s="14"/>
    </row>
    <row r="154" spans="1:5" x14ac:dyDescent="0.15">
      <c r="E154" s="14"/>
    </row>
    <row r="155" spans="1:5" x14ac:dyDescent="0.15">
      <c r="A155" s="19"/>
      <c r="C155" s="20"/>
    </row>
    <row r="158" spans="1:5" x14ac:dyDescent="0.15">
      <c r="C158" s="13"/>
      <c r="E158" s="14"/>
    </row>
    <row r="163" spans="5:7" x14ac:dyDescent="0.15">
      <c r="E163" s="14"/>
      <c r="G163" s="17"/>
    </row>
  </sheetData>
  <mergeCells count="1">
    <mergeCell ref="H1:J1"/>
  </mergeCells>
  <phoneticPr fontId="1" type="noConversion"/>
  <conditionalFormatting sqref="B2:C3 K2:IU3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D2:G3">
    <cfRule type="cellIs" dxfId="13" priority="7" stopIfTrue="1" operator="equal">
      <formula>"P"</formula>
    </cfRule>
    <cfRule type="cellIs" dxfId="12" priority="8" stopIfTrue="1" operator="equal">
      <formula>"F"</formula>
    </cfRule>
  </conditionalFormatting>
  <conditionalFormatting sqref="A2:A3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H18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zoomScale="85" zoomScaleNormal="85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H34" sqref="H34"/>
    </sheetView>
  </sheetViews>
  <sheetFormatPr defaultRowHeight="16.5" x14ac:dyDescent="0.15"/>
  <cols>
    <col min="1" max="1" width="5.375" style="18" customWidth="1"/>
    <col min="2" max="2" width="6.875" style="18" customWidth="1"/>
    <col min="3" max="3" width="20.625" style="18" customWidth="1"/>
    <col min="4" max="4" width="5.25" style="18" customWidth="1"/>
    <col min="5" max="5" width="37" style="17" customWidth="1"/>
    <col min="6" max="6" width="31.875" style="25" customWidth="1"/>
    <col min="7" max="7" width="37.625" style="14" customWidth="1"/>
    <col min="8" max="8" width="11.75" style="18" customWidth="1"/>
    <col min="9" max="9" width="13.5" style="17" customWidth="1"/>
    <col min="10" max="10" width="28.5" style="17" customWidth="1"/>
    <col min="11" max="16384" width="9" style="17"/>
  </cols>
  <sheetData>
    <row r="1" spans="1:10" s="14" customFormat="1" x14ac:dyDescent="0.15">
      <c r="A1" s="13"/>
      <c r="B1" s="13"/>
      <c r="C1" s="13"/>
      <c r="D1" s="13"/>
      <c r="F1" s="23"/>
      <c r="H1" s="33"/>
      <c r="I1" s="34"/>
      <c r="J1" s="34"/>
    </row>
    <row r="2" spans="1:10" s="16" customFormat="1" ht="30" x14ac:dyDescent="0.15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</row>
    <row r="3" spans="1:10" s="22" customFormat="1" x14ac:dyDescent="0.15">
      <c r="A3" s="21"/>
      <c r="B3" s="22" t="s">
        <v>196</v>
      </c>
      <c r="C3" s="22" t="s">
        <v>195</v>
      </c>
      <c r="D3" s="22">
        <v>1</v>
      </c>
      <c r="E3" s="22" t="s">
        <v>197</v>
      </c>
      <c r="F3" s="24" t="s">
        <v>198</v>
      </c>
      <c r="G3" s="24" t="s">
        <v>199</v>
      </c>
    </row>
    <row r="4" spans="1:10" x14ac:dyDescent="0.15">
      <c r="F4" s="25" t="s">
        <v>200</v>
      </c>
      <c r="G4" s="14" t="s">
        <v>201</v>
      </c>
    </row>
    <row r="5" spans="1:10" x14ac:dyDescent="0.15">
      <c r="F5" s="25" t="s">
        <v>202</v>
      </c>
      <c r="G5" s="14" t="s">
        <v>203</v>
      </c>
    </row>
    <row r="6" spans="1:10" x14ac:dyDescent="0.15">
      <c r="D6" s="18">
        <v>2</v>
      </c>
      <c r="E6" s="17" t="s">
        <v>204</v>
      </c>
      <c r="F6" s="25" t="s">
        <v>205</v>
      </c>
      <c r="G6" s="14" t="s">
        <v>206</v>
      </c>
    </row>
    <row r="7" spans="1:10" x14ac:dyDescent="0.15">
      <c r="F7" s="25" t="s">
        <v>207</v>
      </c>
      <c r="G7" s="14" t="s">
        <v>208</v>
      </c>
    </row>
    <row r="8" spans="1:10" x14ac:dyDescent="0.15">
      <c r="F8" s="25" t="s">
        <v>209</v>
      </c>
      <c r="G8" s="14" t="s">
        <v>210</v>
      </c>
    </row>
    <row r="9" spans="1:10" x14ac:dyDescent="0.15">
      <c r="F9" s="25" t="s">
        <v>211</v>
      </c>
      <c r="G9" s="14" t="s">
        <v>212</v>
      </c>
    </row>
    <row r="10" spans="1:10" x14ac:dyDescent="0.15">
      <c r="F10" s="25" t="s">
        <v>218</v>
      </c>
      <c r="G10" s="14" t="s">
        <v>219</v>
      </c>
    </row>
    <row r="11" spans="1:10" x14ac:dyDescent="0.15">
      <c r="D11" s="18">
        <v>3</v>
      </c>
      <c r="E11" s="17" t="s">
        <v>213</v>
      </c>
      <c r="F11" s="25" t="s">
        <v>214</v>
      </c>
      <c r="G11" s="14" t="s">
        <v>39</v>
      </c>
    </row>
    <row r="12" spans="1:10" ht="33" x14ac:dyDescent="0.15">
      <c r="F12" s="25" t="s">
        <v>215</v>
      </c>
      <c r="G12" s="14" t="s">
        <v>363</v>
      </c>
    </row>
    <row r="13" spans="1:10" ht="33" x14ac:dyDescent="0.15">
      <c r="E13" s="14"/>
      <c r="F13" s="25" t="s">
        <v>216</v>
      </c>
      <c r="G13" s="14" t="s">
        <v>220</v>
      </c>
    </row>
    <row r="14" spans="1:10" x14ac:dyDescent="0.15">
      <c r="F14" s="25" t="s">
        <v>217</v>
      </c>
      <c r="G14" s="14" t="s">
        <v>221</v>
      </c>
    </row>
    <row r="15" spans="1:10" x14ac:dyDescent="0.15">
      <c r="D15" s="18">
        <v>4</v>
      </c>
      <c r="E15" s="14" t="s">
        <v>222</v>
      </c>
      <c r="F15" s="25" t="s">
        <v>223</v>
      </c>
      <c r="G15" s="17" t="s">
        <v>224</v>
      </c>
      <c r="H15" s="13"/>
    </row>
    <row r="16" spans="1:10" x14ac:dyDescent="0.15">
      <c r="E16" s="14"/>
      <c r="F16" s="25" t="s">
        <v>225</v>
      </c>
      <c r="G16" s="14" t="s">
        <v>226</v>
      </c>
    </row>
    <row r="17" spans="4:8" ht="33" x14ac:dyDescent="0.15">
      <c r="E17" s="14"/>
      <c r="F17" s="25" t="s">
        <v>228</v>
      </c>
      <c r="G17" s="14" t="s">
        <v>227</v>
      </c>
    </row>
    <row r="18" spans="4:8" ht="33" x14ac:dyDescent="0.15">
      <c r="F18" s="25" t="s">
        <v>229</v>
      </c>
      <c r="G18" s="14" t="s">
        <v>232</v>
      </c>
    </row>
    <row r="19" spans="4:8" x14ac:dyDescent="0.15">
      <c r="E19" s="14"/>
      <c r="F19" s="25" t="s">
        <v>230</v>
      </c>
      <c r="G19" s="14" t="s">
        <v>231</v>
      </c>
    </row>
    <row r="20" spans="4:8" ht="33" x14ac:dyDescent="0.15">
      <c r="D20" s="18">
        <v>5</v>
      </c>
      <c r="E20" s="14" t="s">
        <v>233</v>
      </c>
      <c r="F20" s="25" t="s">
        <v>234</v>
      </c>
      <c r="G20" s="14" t="s">
        <v>235</v>
      </c>
    </row>
    <row r="21" spans="4:8" x14ac:dyDescent="0.15">
      <c r="F21" s="25" t="s">
        <v>237</v>
      </c>
      <c r="G21" s="14" t="s">
        <v>238</v>
      </c>
    </row>
    <row r="22" spans="4:8" x14ac:dyDescent="0.15">
      <c r="E22" s="14"/>
      <c r="F22" s="25" t="s">
        <v>239</v>
      </c>
      <c r="G22" s="14" t="s">
        <v>253</v>
      </c>
    </row>
    <row r="23" spans="4:8" x14ac:dyDescent="0.15">
      <c r="D23" s="18">
        <v>6</v>
      </c>
      <c r="E23" s="17" t="s">
        <v>240</v>
      </c>
      <c r="F23" s="25" t="s">
        <v>234</v>
      </c>
      <c r="G23" s="14" t="s">
        <v>235</v>
      </c>
    </row>
    <row r="24" spans="4:8" ht="33" x14ac:dyDescent="0.15">
      <c r="F24" s="25" t="s">
        <v>237</v>
      </c>
      <c r="G24" s="14" t="s">
        <v>266</v>
      </c>
    </row>
    <row r="25" spans="4:8" x14ac:dyDescent="0.15">
      <c r="E25" s="14"/>
      <c r="F25" s="25" t="s">
        <v>239</v>
      </c>
      <c r="G25" s="14" t="s">
        <v>241</v>
      </c>
    </row>
    <row r="26" spans="4:8" x14ac:dyDescent="0.15">
      <c r="D26" s="18">
        <v>7</v>
      </c>
      <c r="E26" s="17" t="s">
        <v>242</v>
      </c>
      <c r="G26" s="14" t="s">
        <v>243</v>
      </c>
    </row>
    <row r="27" spans="4:8" x14ac:dyDescent="0.15">
      <c r="F27" s="28" t="s">
        <v>349</v>
      </c>
      <c r="G27" s="31" t="s">
        <v>244</v>
      </c>
      <c r="H27" s="17"/>
    </row>
    <row r="28" spans="4:8" x14ac:dyDescent="0.15">
      <c r="E28" s="14"/>
      <c r="F28" s="28" t="s">
        <v>343</v>
      </c>
      <c r="G28" s="26" t="s">
        <v>344</v>
      </c>
    </row>
    <row r="29" spans="4:8" x14ac:dyDescent="0.15">
      <c r="D29" s="18">
        <v>8</v>
      </c>
      <c r="E29" s="17" t="s">
        <v>350</v>
      </c>
      <c r="F29" s="25" t="s">
        <v>351</v>
      </c>
      <c r="G29" s="14" t="s">
        <v>345</v>
      </c>
    </row>
    <row r="30" spans="4:8" x14ac:dyDescent="0.15">
      <c r="F30" s="25" t="s">
        <v>346</v>
      </c>
      <c r="G30" s="14" t="s">
        <v>347</v>
      </c>
    </row>
    <row r="31" spans="4:8" x14ac:dyDescent="0.15">
      <c r="F31" s="25" t="s">
        <v>352</v>
      </c>
      <c r="G31" s="14" t="s">
        <v>353</v>
      </c>
    </row>
    <row r="32" spans="4:8" x14ac:dyDescent="0.15">
      <c r="E32" s="14"/>
    </row>
    <row r="33" spans="2:7" ht="33" x14ac:dyDescent="0.15">
      <c r="B33" s="18" t="s">
        <v>252</v>
      </c>
      <c r="C33" s="18" t="s">
        <v>267</v>
      </c>
      <c r="D33" s="18">
        <v>1</v>
      </c>
      <c r="E33" s="14" t="s">
        <v>254</v>
      </c>
      <c r="G33" s="14" t="s">
        <v>241</v>
      </c>
    </row>
    <row r="34" spans="2:7" ht="33" x14ac:dyDescent="0.15">
      <c r="D34" s="18">
        <v>2</v>
      </c>
      <c r="E34" s="14" t="s">
        <v>255</v>
      </c>
      <c r="F34" s="25" t="s">
        <v>256</v>
      </c>
      <c r="G34" s="14" t="s">
        <v>258</v>
      </c>
    </row>
    <row r="35" spans="2:7" x14ac:dyDescent="0.15">
      <c r="E35" s="14"/>
      <c r="F35" s="25" t="s">
        <v>257</v>
      </c>
      <c r="G35" s="14" t="s">
        <v>259</v>
      </c>
    </row>
    <row r="36" spans="2:7" x14ac:dyDescent="0.15">
      <c r="D36" s="18">
        <v>3</v>
      </c>
      <c r="E36" s="14" t="s">
        <v>260</v>
      </c>
      <c r="F36" s="25" t="s">
        <v>263</v>
      </c>
      <c r="G36" s="14" t="s">
        <v>261</v>
      </c>
    </row>
    <row r="37" spans="2:7" x14ac:dyDescent="0.15">
      <c r="F37" s="25" t="s">
        <v>264</v>
      </c>
      <c r="G37" s="14" t="s">
        <v>262</v>
      </c>
    </row>
    <row r="38" spans="2:7" x14ac:dyDescent="0.15">
      <c r="D38" s="18">
        <v>4</v>
      </c>
      <c r="E38" s="17" t="s">
        <v>272</v>
      </c>
      <c r="F38" s="25" t="s">
        <v>268</v>
      </c>
      <c r="G38" s="14" t="s">
        <v>269</v>
      </c>
    </row>
    <row r="39" spans="2:7" x14ac:dyDescent="0.15">
      <c r="F39" s="25" t="s">
        <v>270</v>
      </c>
      <c r="G39" s="14" t="s">
        <v>271</v>
      </c>
    </row>
    <row r="41" spans="2:7" ht="33" x14ac:dyDescent="0.15">
      <c r="B41" s="18" t="s">
        <v>265</v>
      </c>
      <c r="C41" s="18" t="s">
        <v>282</v>
      </c>
      <c r="D41" s="18">
        <v>1</v>
      </c>
      <c r="E41" s="14" t="s">
        <v>273</v>
      </c>
      <c r="F41" s="25" t="s">
        <v>274</v>
      </c>
      <c r="G41" s="14" t="s">
        <v>280</v>
      </c>
    </row>
    <row r="42" spans="2:7" x14ac:dyDescent="0.15">
      <c r="F42" s="25" t="s">
        <v>276</v>
      </c>
      <c r="G42" s="14" t="s">
        <v>278</v>
      </c>
    </row>
    <row r="43" spans="2:7" x14ac:dyDescent="0.15">
      <c r="F43" s="25" t="s">
        <v>277</v>
      </c>
      <c r="G43" s="14" t="s">
        <v>279</v>
      </c>
    </row>
    <row r="44" spans="2:7" x14ac:dyDescent="0.15">
      <c r="F44" s="25" t="s">
        <v>275</v>
      </c>
      <c r="G44" s="14" t="s">
        <v>366</v>
      </c>
    </row>
    <row r="45" spans="2:7" x14ac:dyDescent="0.15">
      <c r="F45" s="25" t="s">
        <v>288</v>
      </c>
      <c r="G45" s="14" t="s">
        <v>289</v>
      </c>
    </row>
    <row r="46" spans="2:7" x14ac:dyDescent="0.15">
      <c r="E46" s="14"/>
      <c r="F46" s="25" t="s">
        <v>281</v>
      </c>
      <c r="G46" s="14" t="s">
        <v>285</v>
      </c>
    </row>
    <row r="47" spans="2:7" x14ac:dyDescent="0.15">
      <c r="F47" s="25" t="s">
        <v>283</v>
      </c>
      <c r="G47" s="14" t="s">
        <v>286</v>
      </c>
    </row>
    <row r="48" spans="2:7" x14ac:dyDescent="0.15">
      <c r="F48" s="25" t="s">
        <v>284</v>
      </c>
      <c r="G48" s="14" t="s">
        <v>287</v>
      </c>
    </row>
    <row r="49" spans="1:7" ht="33" x14ac:dyDescent="0.15">
      <c r="D49" s="18">
        <v>2</v>
      </c>
      <c r="E49" s="14" t="s">
        <v>290</v>
      </c>
      <c r="F49" s="25" t="s">
        <v>288</v>
      </c>
      <c r="G49" s="14" t="s">
        <v>289</v>
      </c>
    </row>
    <row r="50" spans="1:7" x14ac:dyDescent="0.15">
      <c r="F50" s="25" t="s">
        <v>284</v>
      </c>
      <c r="G50" s="14" t="s">
        <v>292</v>
      </c>
    </row>
    <row r="51" spans="1:7" x14ac:dyDescent="0.15">
      <c r="F51" s="25" t="s">
        <v>293</v>
      </c>
      <c r="G51" s="14" t="s">
        <v>294</v>
      </c>
    </row>
    <row r="52" spans="1:7" ht="33" x14ac:dyDescent="0.15">
      <c r="D52" s="18">
        <v>3</v>
      </c>
      <c r="E52" s="14" t="s">
        <v>291</v>
      </c>
      <c r="F52" s="25" t="s">
        <v>245</v>
      </c>
      <c r="G52" s="14" t="s">
        <v>246</v>
      </c>
    </row>
    <row r="53" spans="1:7" ht="33" x14ac:dyDescent="0.15">
      <c r="A53" s="19"/>
      <c r="F53" s="25" t="s">
        <v>247</v>
      </c>
      <c r="G53" s="14" t="s">
        <v>248</v>
      </c>
    </row>
    <row r="54" spans="1:7" x14ac:dyDescent="0.15">
      <c r="F54" s="25" t="s">
        <v>249</v>
      </c>
      <c r="G54" s="14" t="s">
        <v>250</v>
      </c>
    </row>
    <row r="55" spans="1:7" x14ac:dyDescent="0.15">
      <c r="F55" s="17"/>
      <c r="G55" s="17"/>
    </row>
    <row r="56" spans="1:7" ht="49.5" x14ac:dyDescent="0.15">
      <c r="B56" s="18" t="s">
        <v>265</v>
      </c>
      <c r="C56" s="32" t="s">
        <v>295</v>
      </c>
      <c r="D56" s="18">
        <v>1</v>
      </c>
      <c r="E56" s="14" t="s">
        <v>296</v>
      </c>
      <c r="F56" s="25" t="s">
        <v>133</v>
      </c>
      <c r="G56" s="14" t="s">
        <v>135</v>
      </c>
    </row>
    <row r="57" spans="1:7" x14ac:dyDescent="0.15">
      <c r="F57" s="25" t="s">
        <v>134</v>
      </c>
      <c r="G57" s="14" t="s">
        <v>135</v>
      </c>
    </row>
    <row r="58" spans="1:7" x14ac:dyDescent="0.15">
      <c r="D58" s="18">
        <v>2</v>
      </c>
      <c r="E58" s="17" t="s">
        <v>297</v>
      </c>
      <c r="G58" s="14" t="s">
        <v>138</v>
      </c>
    </row>
    <row r="59" spans="1:7" x14ac:dyDescent="0.15">
      <c r="F59" s="17"/>
      <c r="G59" s="17"/>
    </row>
    <row r="60" spans="1:7" ht="33" x14ac:dyDescent="0.15">
      <c r="B60" s="18" t="s">
        <v>265</v>
      </c>
      <c r="C60" s="18" t="s">
        <v>236</v>
      </c>
      <c r="D60" s="18">
        <v>1</v>
      </c>
      <c r="E60" s="14" t="s">
        <v>298</v>
      </c>
      <c r="F60" s="17" t="s">
        <v>299</v>
      </c>
      <c r="G60" s="17" t="s">
        <v>303</v>
      </c>
    </row>
    <row r="61" spans="1:7" ht="33" x14ac:dyDescent="0.15">
      <c r="F61" s="14" t="s">
        <v>300</v>
      </c>
      <c r="G61" s="17" t="s">
        <v>304</v>
      </c>
    </row>
    <row r="62" spans="1:7" x14ac:dyDescent="0.15">
      <c r="F62" s="14" t="s">
        <v>302</v>
      </c>
      <c r="G62" s="17" t="s">
        <v>305</v>
      </c>
    </row>
    <row r="63" spans="1:7" ht="33" x14ac:dyDescent="0.15">
      <c r="F63" s="14" t="s">
        <v>301</v>
      </c>
      <c r="G63" s="17" t="s">
        <v>305</v>
      </c>
    </row>
    <row r="64" spans="1:7" x14ac:dyDescent="0.15">
      <c r="F64" s="17"/>
      <c r="G64" s="17"/>
    </row>
    <row r="65" spans="2:7" ht="33" x14ac:dyDescent="0.15">
      <c r="B65" s="18" t="s">
        <v>265</v>
      </c>
      <c r="C65" s="18" t="s">
        <v>313</v>
      </c>
      <c r="D65" s="18">
        <v>1</v>
      </c>
      <c r="E65" s="14" t="s">
        <v>319</v>
      </c>
      <c r="F65" s="17" t="s">
        <v>306</v>
      </c>
      <c r="G65" s="17" t="s">
        <v>308</v>
      </c>
    </row>
    <row r="66" spans="2:7" x14ac:dyDescent="0.15">
      <c r="F66" s="17" t="s">
        <v>307</v>
      </c>
      <c r="G66" s="17" t="s">
        <v>269</v>
      </c>
    </row>
    <row r="67" spans="2:7" x14ac:dyDescent="0.15">
      <c r="E67" s="14"/>
      <c r="F67" s="17"/>
      <c r="G67" s="17"/>
    </row>
    <row r="68" spans="2:7" ht="49.5" x14ac:dyDescent="0.15">
      <c r="D68" s="18">
        <v>1</v>
      </c>
      <c r="E68" s="23" t="s">
        <v>318</v>
      </c>
      <c r="F68" s="17" t="s">
        <v>306</v>
      </c>
      <c r="G68" s="17" t="s">
        <v>308</v>
      </c>
    </row>
    <row r="69" spans="2:7" x14ac:dyDescent="0.15">
      <c r="F69" s="17" t="s">
        <v>307</v>
      </c>
      <c r="G69" s="17" t="s">
        <v>269</v>
      </c>
    </row>
    <row r="71" spans="2:7" ht="49.5" x14ac:dyDescent="0.15">
      <c r="B71" s="18" t="s">
        <v>252</v>
      </c>
      <c r="C71" s="18" t="s">
        <v>312</v>
      </c>
      <c r="D71" s="18">
        <v>1</v>
      </c>
      <c r="E71" s="23" t="s">
        <v>309</v>
      </c>
      <c r="F71" s="25" t="s">
        <v>310</v>
      </c>
      <c r="G71" s="17" t="s">
        <v>308</v>
      </c>
    </row>
    <row r="72" spans="2:7" x14ac:dyDescent="0.15">
      <c r="F72" s="25" t="s">
        <v>311</v>
      </c>
      <c r="G72" s="17" t="s">
        <v>269</v>
      </c>
    </row>
    <row r="73" spans="2:7" x14ac:dyDescent="0.15">
      <c r="E73" s="14"/>
    </row>
    <row r="74" spans="2:7" ht="33" x14ac:dyDescent="0.15">
      <c r="B74" s="18" t="s">
        <v>265</v>
      </c>
      <c r="C74" s="18" t="s">
        <v>323</v>
      </c>
      <c r="D74" s="18">
        <v>1</v>
      </c>
      <c r="E74" s="14" t="s">
        <v>320</v>
      </c>
      <c r="F74" s="23" t="s">
        <v>314</v>
      </c>
      <c r="G74" s="14" t="s">
        <v>316</v>
      </c>
    </row>
    <row r="75" spans="2:7" x14ac:dyDescent="0.15">
      <c r="F75" s="25" t="s">
        <v>315</v>
      </c>
      <c r="G75" s="14" t="s">
        <v>317</v>
      </c>
    </row>
    <row r="76" spans="2:7" x14ac:dyDescent="0.15">
      <c r="E76" s="14"/>
    </row>
    <row r="77" spans="2:7" ht="33" x14ac:dyDescent="0.15">
      <c r="D77" s="18">
        <v>1</v>
      </c>
      <c r="E77" s="14" t="s">
        <v>321</v>
      </c>
      <c r="F77" s="23" t="s">
        <v>314</v>
      </c>
      <c r="G77" s="14" t="s">
        <v>316</v>
      </c>
    </row>
    <row r="78" spans="2:7" x14ac:dyDescent="0.15">
      <c r="C78" s="13"/>
      <c r="F78" s="25" t="s">
        <v>315</v>
      </c>
      <c r="G78" s="14" t="s">
        <v>317</v>
      </c>
    </row>
    <row r="79" spans="2:7" x14ac:dyDescent="0.15">
      <c r="E79" s="25"/>
    </row>
    <row r="80" spans="2:7" ht="66" x14ac:dyDescent="0.15">
      <c r="B80" s="18" t="s">
        <v>252</v>
      </c>
      <c r="C80" s="18" t="s">
        <v>324</v>
      </c>
      <c r="D80" s="18">
        <v>1</v>
      </c>
      <c r="E80" s="14" t="s">
        <v>322</v>
      </c>
      <c r="F80" s="23" t="s">
        <v>314</v>
      </c>
      <c r="G80" s="14" t="s">
        <v>316</v>
      </c>
    </row>
    <row r="81" spans="2:7" x14ac:dyDescent="0.15">
      <c r="E81" s="25"/>
      <c r="F81" s="25" t="s">
        <v>315</v>
      </c>
      <c r="G81" s="14" t="s">
        <v>317</v>
      </c>
    </row>
    <row r="82" spans="2:7" x14ac:dyDescent="0.15">
      <c r="E82" s="25"/>
    </row>
    <row r="83" spans="2:7" ht="33" x14ac:dyDescent="0.15">
      <c r="B83" s="18" t="s">
        <v>265</v>
      </c>
      <c r="C83" s="18" t="s">
        <v>325</v>
      </c>
      <c r="D83" s="18">
        <v>1</v>
      </c>
      <c r="E83" s="23" t="s">
        <v>332</v>
      </c>
      <c r="F83" s="25" t="s">
        <v>327</v>
      </c>
      <c r="G83" s="14" t="s">
        <v>330</v>
      </c>
    </row>
    <row r="84" spans="2:7" x14ac:dyDescent="0.15">
      <c r="E84" s="23"/>
      <c r="F84" s="25" t="s">
        <v>326</v>
      </c>
      <c r="G84" s="14" t="s">
        <v>328</v>
      </c>
    </row>
    <row r="85" spans="2:7" x14ac:dyDescent="0.15">
      <c r="E85" s="23"/>
      <c r="F85" s="25" t="s">
        <v>333</v>
      </c>
      <c r="G85" s="14" t="s">
        <v>334</v>
      </c>
    </row>
    <row r="86" spans="2:7" x14ac:dyDescent="0.15">
      <c r="D86" s="18">
        <v>2</v>
      </c>
      <c r="E86" s="23" t="s">
        <v>331</v>
      </c>
      <c r="F86" s="17" t="s">
        <v>335</v>
      </c>
      <c r="G86" s="17" t="s">
        <v>329</v>
      </c>
    </row>
    <row r="87" spans="2:7" x14ac:dyDescent="0.15">
      <c r="E87" s="25"/>
      <c r="F87" s="23" t="s">
        <v>336</v>
      </c>
      <c r="G87" s="14" t="s">
        <v>348</v>
      </c>
    </row>
    <row r="88" spans="2:7" x14ac:dyDescent="0.15">
      <c r="E88" s="25"/>
    </row>
    <row r="89" spans="2:7" ht="33" x14ac:dyDescent="0.15">
      <c r="B89" s="18" t="s">
        <v>252</v>
      </c>
      <c r="C89" s="32" t="s">
        <v>337</v>
      </c>
      <c r="D89" s="18">
        <v>1</v>
      </c>
      <c r="E89" s="23" t="s">
        <v>338</v>
      </c>
      <c r="F89" s="23" t="s">
        <v>339</v>
      </c>
      <c r="G89" s="14" t="s">
        <v>341</v>
      </c>
    </row>
    <row r="90" spans="2:7" ht="33" x14ac:dyDescent="0.15">
      <c r="E90" s="25"/>
      <c r="F90" s="23" t="s">
        <v>340</v>
      </c>
      <c r="G90" s="14" t="s">
        <v>342</v>
      </c>
    </row>
    <row r="91" spans="2:7" x14ac:dyDescent="0.15">
      <c r="E91" s="25"/>
    </row>
    <row r="92" spans="2:7" ht="33" x14ac:dyDescent="0.15">
      <c r="B92" s="18" t="s">
        <v>354</v>
      </c>
      <c r="C92" s="18" t="s">
        <v>362</v>
      </c>
      <c r="D92" s="18">
        <v>1</v>
      </c>
      <c r="E92" s="23" t="s">
        <v>355</v>
      </c>
      <c r="F92" s="25" t="s">
        <v>358</v>
      </c>
      <c r="G92" s="14" t="s">
        <v>356</v>
      </c>
    </row>
    <row r="93" spans="2:7" x14ac:dyDescent="0.15">
      <c r="E93" s="23"/>
      <c r="F93" s="25" t="s">
        <v>357</v>
      </c>
      <c r="G93" s="14" t="s">
        <v>359</v>
      </c>
    </row>
    <row r="94" spans="2:7" x14ac:dyDescent="0.15">
      <c r="E94" s="25"/>
      <c r="F94" s="25" t="s">
        <v>360</v>
      </c>
      <c r="G94" s="14" t="s">
        <v>361</v>
      </c>
    </row>
    <row r="95" spans="2:7" x14ac:dyDescent="0.15">
      <c r="E95" s="25"/>
    </row>
    <row r="96" spans="2:7" x14ac:dyDescent="0.15">
      <c r="E96" s="25"/>
    </row>
    <row r="97" spans="5:7" x14ac:dyDescent="0.15">
      <c r="E97" s="23"/>
    </row>
    <row r="98" spans="5:7" x14ac:dyDescent="0.15">
      <c r="E98" s="25"/>
    </row>
    <row r="99" spans="5:7" x14ac:dyDescent="0.15">
      <c r="E99" s="25"/>
    </row>
    <row r="100" spans="5:7" x14ac:dyDescent="0.15">
      <c r="E100" s="25"/>
    </row>
    <row r="102" spans="5:7" x14ac:dyDescent="0.15">
      <c r="E102" s="14"/>
      <c r="G102" s="17"/>
    </row>
    <row r="107" spans="5:7" x14ac:dyDescent="0.15">
      <c r="E107" s="14"/>
    </row>
    <row r="110" spans="5:7" x14ac:dyDescent="0.15">
      <c r="E110" s="14"/>
    </row>
    <row r="114" spans="3:7" x14ac:dyDescent="0.15">
      <c r="C114" s="13"/>
      <c r="E114" s="14"/>
    </row>
    <row r="119" spans="3:7" x14ac:dyDescent="0.15">
      <c r="E119" s="14"/>
      <c r="G119" s="17"/>
    </row>
    <row r="124" spans="3:7" x14ac:dyDescent="0.15">
      <c r="E124" s="14"/>
    </row>
    <row r="127" spans="3:7" x14ac:dyDescent="0.15">
      <c r="E127" s="14"/>
    </row>
    <row r="131" spans="3:7" x14ac:dyDescent="0.15">
      <c r="C131" s="13"/>
      <c r="E131" s="14"/>
    </row>
    <row r="136" spans="3:7" x14ac:dyDescent="0.15">
      <c r="E136" s="14"/>
      <c r="G136" s="17"/>
    </row>
    <row r="141" spans="3:7" x14ac:dyDescent="0.15">
      <c r="E141" s="14"/>
    </row>
    <row r="149" spans="1:5" x14ac:dyDescent="0.15">
      <c r="E149" s="14"/>
    </row>
    <row r="152" spans="1:5" x14ac:dyDescent="0.15">
      <c r="E152" s="14"/>
    </row>
    <row r="153" spans="1:5" x14ac:dyDescent="0.15">
      <c r="A153" s="19"/>
      <c r="C153" s="20"/>
    </row>
    <row r="156" spans="1:5" x14ac:dyDescent="0.15">
      <c r="C156" s="13"/>
      <c r="E156" s="14"/>
    </row>
    <row r="161" spans="5:7" x14ac:dyDescent="0.15">
      <c r="E161" s="14"/>
      <c r="G161" s="17"/>
    </row>
  </sheetData>
  <mergeCells count="1">
    <mergeCell ref="H1:J1"/>
  </mergeCells>
  <phoneticPr fontId="1" type="noConversion"/>
  <conditionalFormatting sqref="B2:C3 K2:IU3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D2:G3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A2:A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封妖-道具</vt:lpstr>
      <vt:lpstr>封妖-摸摸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kongzhen</cp:lastModifiedBy>
  <cp:lastPrinted>2015-05-13T01:55:17Z</cp:lastPrinted>
  <dcterms:created xsi:type="dcterms:W3CDTF">2015-05-06T04:18:19Z</dcterms:created>
  <dcterms:modified xsi:type="dcterms:W3CDTF">2015-05-13T08:57:47Z</dcterms:modified>
</cp:coreProperties>
</file>