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4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  <sheet name="Icon需求列表" sheetId="8" r:id="rId6"/>
  </sheets>
  <calcPr calcId="125725" concurrentCalc="0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<sst xmlns="http://schemas.openxmlformats.org/spreadsheetml/2006/main" count="2495" uniqueCount="1184">
  <si>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</si>
  <si>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</si>
  <si>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</si>
  <si>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</si>
  <si>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</si>
  <si>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</si>
  <si>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</si>
  <si>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</si>
  <si>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</si>
  <si>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</si>
  <si>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</si>
  <si>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</si>
  <si>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</si>
  <si>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</si>
  <si>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</si>
  <si>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</si>
  <si>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</si>
  <si>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</si>
  <si>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</si>
  <si>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</si>
  <si>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</si>
  <si>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</si>
  <si>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</si>
  <si>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</si>
  <si>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</si>
  <si>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</si>
  <si>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</si>
  <si>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</si>
  <si>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</si>
  <si>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</si>
  <si>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</si>
  <si>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</si>
  <si>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</si>
  <si>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</si>
  <si>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</si>
  <si>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</si>
  <si>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</si>
  <si>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</si>
  <si>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</si>
  <si>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</si>
  <si>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</si>
  <si>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</si>
  <si>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</si>
  <si>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</si>
  <si>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</si>
  <si>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</si>
  <si>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</si>
  <si>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</si>
  <si>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</si>
  <si>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</si>
  <si>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</si>
  <si>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</si>
  <si>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</si>
  <si>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</si>
  <si>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</si>
  <si>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</si>
  <si>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</si>
  <si>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</si>
  <si>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</si>
  <si>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</si>
  <si>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</si>
  <si>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</si>
  <si>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</si>
  <si>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</si>
  <si>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</si>
  <si>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</si>
  <si>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</si>
  <si>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</si>
  <si>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</si>
  <si>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</si>
  <si>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</si>
  <si>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</si>
  <si>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</si>
  <si>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</si>
  <si>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</si>
  <si>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</si>
  <si>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</si>
  <si>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</si>
  <si>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</si>
  <si>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</si>
  <si>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</si>
  <si>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提升自身智力</t>
    <phoneticPr fontId="1" type="noConversion"/>
  </si>
  <si>
    <t>妨害Supporter</t>
    <phoneticPr fontId="1" type="noConversion"/>
  </si>
  <si>
    <t>释放法攻时回复生命</t>
    <phoneticPr fontId="1" type="noConversion"/>
  </si>
  <si>
    <t>暗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</si>
  <si>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</si>
  <si>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</si>
  <si>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</si>
  <si>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</si>
  <si>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</si>
  <si>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</si>
  <si>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</si>
  <si>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</si>
  <si>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</si>
  <si>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</si>
  <si>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Melody bulb</t>
    <phoneticPr fontId="1" type="noConversion"/>
  </si>
  <si>
    <t>中砸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</si>
  <si>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</si>
  <si>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</si>
  <si>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</si>
  <si>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</si>
  <si>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</si>
  <si>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</si>
  <si>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</si>
  <si>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</si>
  <si>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</si>
  <si>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</si>
  <si>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</si>
  <si>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</si>
  <si>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</si>
  <si>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</si>
  <si>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</si>
  <si>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</si>
  <si>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</si>
  <si>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</si>
  <si>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</si>
  <si>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</si>
  <si>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</si>
  <si>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</si>
  <si>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</si>
  <si>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</si>
  <si>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</si>
  <si>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</si>
  <si>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</si>
  <si>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</si>
  <si>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</si>
  <si>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</si>
  <si>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</si>
  <si>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</si>
  <si>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</si>
  <si>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</si>
  <si>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</si>
  <si>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</si>
  <si>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</si>
  <si>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</si>
  <si>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</si>
  <si>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</si>
  <si>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</si>
  <si>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</si>
  <si>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</si>
  <si>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</si>
  <si>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</si>
  <si>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</si>
  <si>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</si>
  <si>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</si>
  <si>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</si>
  <si>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</si>
  <si>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</si>
  <si>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</si>
  <si>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</si>
  <si>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</si>
  <si>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</si>
  <si>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</si>
  <si>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</si>
  <si>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</si>
  <si>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</si>
  <si>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</si>
  <si>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</si>
  <si>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</si>
  <si>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</si>
  <si>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</si>
  <si>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</si>
  <si>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</si>
  <si>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</si>
  <si>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</si>
  <si>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</si>
  <si>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</si>
  <si>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</si>
  <si>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</si>
  <si>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</si>
  <si>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</si>
  <si>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</si>
  <si>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</si>
  <si>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</si>
  <si>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</si>
  <si>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</si>
  <si>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</si>
  <si>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</si>
  <si>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</si>
  <si>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</si>
  <si>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</si>
  <si>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</si>
  <si>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</si>
  <si>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</si>
  <si>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</si>
  <si>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</si>
  <si>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</si>
  <si>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</si>
  <si>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</si>
  <si>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</si>
  <si>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</si>
  <si>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</si>
  <si>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</si>
  <si>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</si>
  <si>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</si>
  <si>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</si>
  <si>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</si>
  <si>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</si>
  <si>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</si>
  <si>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</si>
  <si>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</si>
  <si>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</si>
  <si>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</si>
  <si>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</si>
  <si>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</si>
  <si>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</si>
  <si>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</si>
  <si>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</si>
  <si>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</si>
  <si>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</si>
  <si>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</si>
  <si>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</si>
  <si>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</si>
  <si>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</si>
  <si>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</si>
  <si>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</si>
  <si>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</si>
  <si>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</si>
  <si>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</si>
  <si>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</si>
  <si>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</si>
  <si>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</si>
  <si>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</si>
  <si>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</si>
  <si>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</si>
  <si>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</si>
  <si>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</si>
  <si>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</si>
  <si>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</si>
  <si>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</si>
  <si>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</si>
  <si>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</si>
  <si>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</si>
  <si>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</si>
  <si>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</si>
  <si>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</si>
  <si>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</si>
  <si>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</si>
  <si>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</si>
  <si>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</si>
  <si>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</si>
  <si>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</si>
  <si>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</si>
  <si>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</si>
  <si>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</si>
  <si>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</si>
  <si>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</si>
  <si>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</si>
  <si>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</si>
  <si>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</si>
  <si>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</si>
  <si>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</si>
  <si>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</si>
  <si>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</si>
  <si>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</si>
  <si>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</si>
  <si>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</si>
  <si>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</si>
  <si>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</si>
  <si>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</si>
  <si>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</si>
  <si>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</si>
  <si>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</si>
  <si>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</si>
  <si>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</si>
  <si>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</si>
  <si>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</si>
  <si>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</si>
  <si>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</si>
  <si>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</si>
  <si>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</si>
  <si>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</si>
  <si>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</si>
  <si>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</si>
  <si>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</si>
  <si>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</si>
  <si>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</si>
  <si>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</si>
  <si>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</si>
  <si>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</si>
  <si>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</si>
  <si>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</si>
  <si>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</si>
  <si>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</si>
  <si>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</si>
  <si>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</si>
  <si>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</si>
  <si>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</si>
  <si>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</si>
  <si>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</si>
  <si>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</si>
  <si>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</si>
  <si>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</si>
  <si>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</si>
  <si>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</si>
  <si>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</si>
  <si>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</si>
  <si>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</si>
  <si>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</si>
  <si>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</si>
  <si>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</si>
  <si>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</si>
  <si>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</si>
  <si>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</si>
  <si>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</si>
  <si>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</si>
  <si>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</si>
  <si>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</si>
  <si>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</si>
  <si>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</si>
  <si>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</si>
  <si>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</si>
  <si>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</si>
  <si>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</si>
  <si>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</si>
  <si>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</si>
  <si>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</si>
  <si>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</si>
  <si>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</si>
  <si>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</si>
  <si>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</si>
  <si>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</si>
  <si>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</si>
  <si>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</si>
  <si>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</si>
  <si>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</si>
  <si>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</si>
  <si>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</si>
  <si>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</si>
  <si>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</si>
  <si>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</si>
  <si>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</si>
  <si>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</si>
  <si>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</si>
  <si>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</si>
  <si>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</si>
  <si>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</si>
  <si>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</si>
  <si>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</si>
  <si>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</si>
  <si>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</si>
  <si>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</si>
  <si>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</si>
  <si>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</si>
  <si>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</si>
  <si>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</si>
  <si>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</si>
  <si>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</si>
  <si>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</si>
  <si>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</si>
  <si>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</si>
  <si>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</si>
  <si>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</si>
  <si>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</si>
  <si>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</si>
  <si>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</si>
  <si>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</si>
  <si>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</si>
  <si>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</si>
  <si>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</si>
  <si>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</si>
  <si>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</si>
  <si>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技能名称</t>
    <phoneticPr fontId="1" type="noConversion"/>
  </si>
  <si>
    <t>技能效果描述</t>
    <phoneticPr fontId="1" type="noConversion"/>
  </si>
  <si>
    <t>音效说明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</si>
  <si>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</si>
  <si>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</si>
  <si>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</si>
  <si>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</si>
  <si>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</si>
  <si>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</si>
  <si>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</si>
  <si>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</si>
  <si>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</si>
  <si>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</si>
  <si>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</si>
  <si>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</si>
  <si>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</si>
  <si>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</si>
  <si>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</si>
  <si>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</si>
  <si>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</si>
  <si>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</si>
  <si>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</si>
  <si>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</si>
  <si>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</si>
  <si>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</si>
  <si>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</si>
  <si>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</si>
  <si>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</si>
  <si>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</si>
  <si>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</si>
  <si>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</si>
  <si>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</si>
  <si>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</si>
  <si>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</si>
  <si>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</si>
  <si>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</si>
  <si>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</si>
  <si>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</si>
  <si>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</si>
  <si>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</si>
  <si>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</si>
  <si>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</si>
  <si>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</si>
  <si>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</si>
  <si>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</si>
  <si>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</si>
  <si>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</si>
  <si>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</si>
  <si>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</si>
  <si>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</si>
  <si>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</si>
  <si>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</si>
  <si>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</si>
  <si>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</si>
  <si>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</si>
  <si>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</si>
  <si>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</si>
  <si>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</si>
  <si>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</si>
  <si>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</si>
  <si>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</si>
  <si>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</si>
  <si>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magicWaterSlight</t>
  </si>
  <si>
    <t>弱水</t>
    <phoneticPr fontId="1" type="noConversion"/>
  </si>
  <si>
    <t>水流术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</si>
  <si>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</si>
  <si>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</si>
  <si>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</si>
  <si>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</si>
  <si>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</si>
  <si>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</si>
  <si>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</si>
  <si>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</si>
  <si>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</si>
  <si>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</si>
  <si>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</si>
  <si>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</si>
  <si>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</si>
  <si>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</si>
  <si>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</si>
  <si>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</si>
  <si>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</si>
  <si>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</si>
  <si>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</si>
  <si>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</si>
  <si>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</si>
  <si>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</si>
  <si>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</si>
  <si>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</si>
  <si>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</si>
  <si>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</si>
  <si>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</si>
  <si>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</si>
  <si>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</si>
  <si>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</si>
  <si>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</si>
  <si>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</si>
  <si>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</si>
  <si>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</si>
  <si>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</si>
  <si>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</si>
  <si>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</si>
  <si>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</si>
  <si>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</si>
  <si>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</si>
  <si>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</si>
  <si>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</si>
  <si>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</si>
  <si>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</si>
  <si>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</si>
  <si>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</si>
  <si>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</si>
  <si>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</si>
  <si>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</si>
  <si>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</si>
  <si>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</si>
  <si>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</si>
  <si>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</si>
  <si>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</si>
  <si>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</si>
  <si>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</si>
  <si>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</si>
  <si>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</si>
  <si>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</si>
  <si>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</si>
  <si>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</si>
  <si>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</si>
  <si>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</si>
  <si>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</si>
  <si>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</si>
  <si>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</si>
  <si>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</si>
  <si>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</si>
  <si>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提升速度</t>
    <phoneticPr fontId="1" type="noConversion"/>
  </si>
  <si>
    <t>提升自身防御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</si>
  <si>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</si>
  <si>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</si>
  <si>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</si>
  <si>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</si>
  <si>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</si>
  <si>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</si>
  <si>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</si>
  <si>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</si>
  <si>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</si>
  <si>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</si>
  <si>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</si>
  <si>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</si>
  <si>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</si>
  <si>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</si>
  <si>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</si>
  <si>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</si>
  <si>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</si>
  <si>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</si>
  <si>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</si>
  <si>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</si>
  <si>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</si>
  <si>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降低防御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</si>
  <si>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</si>
  <si>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</si>
  <si>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</si>
  <si>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</si>
  <si>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</si>
  <si>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</si>
  <si>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</si>
  <si>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</si>
  <si>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</si>
  <si>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</si>
  <si>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</si>
  <si>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</si>
  <si>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</si>
  <si>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</si>
  <si>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</si>
  <si>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</si>
  <si>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</si>
  <si>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</si>
  <si>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</si>
  <si>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</si>
  <si>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</si>
  <si>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</si>
  <si>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</si>
  <si>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</si>
  <si>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</si>
  <si>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</si>
  <si>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</si>
  <si>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</si>
  <si>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</si>
  <si>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</si>
  <si>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</si>
  <si>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</si>
  <si>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</si>
  <si>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</si>
  <si>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</si>
  <si>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</si>
  <si>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</si>
  <si>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</si>
  <si>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</si>
  <si>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</si>
  <si>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</si>
  <si>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</si>
  <si>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</si>
  <si>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</si>
  <si>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</si>
  <si>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</si>
  <si>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</si>
  <si>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</si>
  <si>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</si>
  <si>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</si>
  <si>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</si>
  <si>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</si>
  <si>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</si>
  <si>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</si>
  <si>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</si>
  <si>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</si>
  <si>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会对物理攻击进行压制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</si>
  <si>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</si>
  <si>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</si>
  <si>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</si>
  <si>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</si>
  <si>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</si>
  <si>
    <t>xgHapi</t>
    <phoneticPr fontId="1" type="noConversion"/>
  </si>
  <si>
    <t>提升力量</t>
    <phoneticPr fontId="1" type="noConversion"/>
  </si>
  <si>
    <t>提升智力</t>
    <phoneticPr fontId="1" type="noConversion"/>
  </si>
  <si>
    <t>提升自身力量</t>
    <phoneticPr fontId="1" type="noConversion"/>
  </si>
  <si>
    <t>降低力量</t>
  </si>
  <si>
    <t>降低力量</t>
    <phoneticPr fontId="1" type="noConversion"/>
  </si>
  <si>
    <t>降低智力</t>
    <phoneticPr fontId="1" type="noConversion"/>
  </si>
  <si>
    <t>虚弱术</t>
    <phoneticPr fontId="1" type="noConversion"/>
  </si>
  <si>
    <t>缓速术</t>
    <phoneticPr fontId="1" type="noConversion"/>
  </si>
  <si>
    <t>提升力量</t>
    <phoneticPr fontId="1" type="noConversion"/>
  </si>
  <si>
    <t>智力提升（永久型）</t>
  </si>
  <si>
    <t>使用物攻时一定几率是自身的力量上升</t>
    <phoneticPr fontId="1" type="noConversion"/>
  </si>
  <si>
    <t>法系大招群体提升力量-驱散妨害buff</t>
    <phoneticPr fontId="1" type="noConversion"/>
  </si>
  <si>
    <t>法系大招攻击敌方全体，造成伤害并降低力量及防御</t>
    <phoneticPr fontId="1" type="noConversion"/>
  </si>
  <si>
    <t>降低力量</t>
    <phoneticPr fontId="1" type="noConversion"/>
  </si>
  <si>
    <t>面具下隐藏着弱点</t>
    <phoneticPr fontId="1" type="noConversion"/>
  </si>
  <si>
    <t>25%血以下时，力量提升</t>
    <phoneticPr fontId="1" type="noConversion"/>
  </si>
  <si>
    <t>降低智力</t>
    <phoneticPr fontId="1" type="noConversion"/>
  </si>
  <si>
    <t>参考视频“法攻命中-金-弱”下落一个音效，爆点一个音效</t>
    <phoneticPr fontId="1" type="noConversion"/>
  </si>
  <si>
    <t>参考视频“法攻命中-金-弱”下落复用弱光音效，爆点一个音效余韵稍长</t>
    <phoneticPr fontId="1" type="noConversion"/>
  </si>
  <si>
    <t>参考视频“水箭”下落一个音效，爆点一个音效（水花四溅声音）</t>
    <phoneticPr fontId="1" type="noConversion"/>
  </si>
  <si>
    <t>参考视频“瀑布”下落一个音效，爆点复用“弱水”技能。</t>
    <phoneticPr fontId="1" type="noConversion"/>
  </si>
  <si>
    <t>参考视频“水技能”汇聚一个音效，爆点复用“弱水”技能。</t>
    <phoneticPr fontId="1" type="noConversion"/>
  </si>
  <si>
    <t>参考视频“火焰_小”汇聚一个音效，爆点一个音效</t>
    <phoneticPr fontId="1" type="noConversion"/>
  </si>
  <si>
    <t>参考视频“火焰_大”，一个音效即可</t>
    <phoneticPr fontId="1" type="noConversion"/>
  </si>
  <si>
    <t>参考视频“法攻命中-土-弱”，一个音效即可</t>
    <phoneticPr fontId="1" type="noConversion"/>
  </si>
  <si>
    <t>参考视频”法攻命中-治疗-中“一个音效即可</t>
    <phoneticPr fontId="1" type="noConversion"/>
  </si>
  <si>
    <t>参考视频”物攻命中-单击-刺-弱“，一个刺击音效</t>
    <phoneticPr fontId="1" type="noConversion"/>
  </si>
  <si>
    <t>参考视频“鬼爪“，一个音效即可（抓挠和鬼火的声音）</t>
    <phoneticPr fontId="1" type="noConversion"/>
  </si>
  <si>
    <t>参考视频“金色气旋”一个音效即可</t>
    <phoneticPr fontId="1" type="noConversion"/>
  </si>
  <si>
    <t>复用”斩击音效</t>
    <phoneticPr fontId="1" type="noConversion"/>
  </si>
  <si>
    <t>破甲术</t>
    <phoneticPr fontId="1" type="noConversion"/>
  </si>
  <si>
    <t>智慧术</t>
    <phoneticPr fontId="1" type="noConversion"/>
  </si>
  <si>
    <t>激励术</t>
    <phoneticPr fontId="1" type="noConversion"/>
  </si>
  <si>
    <t>加速术</t>
    <phoneticPr fontId="1" type="noConversion"/>
  </si>
  <si>
    <t>加护术</t>
    <phoneticPr fontId="1" type="noConversion"/>
  </si>
  <si>
    <t>力量爆发</t>
    <phoneticPr fontId="1" type="noConversion"/>
  </si>
  <si>
    <t>智力爆发</t>
    <phoneticPr fontId="1" type="noConversion"/>
  </si>
  <si>
    <t>防御姿态</t>
    <phoneticPr fontId="1" type="noConversion"/>
  </si>
  <si>
    <t>速度爆发</t>
    <phoneticPr fontId="1" type="noConversion"/>
  </si>
  <si>
    <t>参考视频”物攻命中-单击-砸-强“，一个砸击音效</t>
    <phoneticPr fontId="1" type="noConversion"/>
  </si>
  <si>
    <t>smash</t>
    <phoneticPr fontId="1" type="noConversion"/>
  </si>
  <si>
    <t>stab</t>
    <phoneticPr fontId="1" type="noConversion"/>
  </si>
  <si>
    <t>cut</t>
    <phoneticPr fontId="1" type="noConversion"/>
  </si>
  <si>
    <t>metale2</t>
    <phoneticPr fontId="1" type="noConversion"/>
  </si>
  <si>
    <t>参考视频”法攻命中-木-中“，一个音效</t>
    <phoneticPr fontId="1" type="noConversion"/>
  </si>
  <si>
    <t>plantp1</t>
    <phoneticPr fontId="1" type="noConversion"/>
  </si>
  <si>
    <t>waterp2</t>
    <phoneticPr fontId="1" type="noConversion"/>
  </si>
  <si>
    <t>earthp2</t>
    <phoneticPr fontId="1" type="noConversion"/>
  </si>
  <si>
    <t>buff</t>
    <phoneticPr fontId="1" type="noConversion"/>
  </si>
  <si>
    <t>debuff</t>
    <phoneticPr fontId="1" type="noConversion"/>
  </si>
  <si>
    <t>参考视频“紫色dbuff”一个音效即可(爆点音效闷一点）</t>
    <phoneticPr fontId="1" type="noConversion"/>
  </si>
  <si>
    <t>Weak Attack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</si>
  <si>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</si>
  <si>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</si>
  <si>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</si>
  <si>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Triple Strike</t>
    <phoneticPr fontId="1" type="noConversion"/>
  </si>
  <si>
    <t>Strong Triple Strike</t>
    <phoneticPr fontId="1" type="noConversion"/>
  </si>
  <si>
    <t>Holy Bolt</t>
    <phoneticPr fontId="1" type="noConversion"/>
  </si>
  <si>
    <t>Holy Strike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</si>
  <si>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</si>
  <si>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</si>
  <si>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</si>
  <si>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</si>
  <si>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</si>
  <si>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</si>
  <si>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</si>
  <si>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</si>
  <si>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</si>
  <si>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</si>
  <si>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</si>
  <si>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</si>
  <si>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Shadow Strike</t>
    <phoneticPr fontId="1" type="noConversion"/>
  </si>
  <si>
    <t>Lesser Healing</t>
    <phoneticPr fontId="1" type="noConversion"/>
  </si>
  <si>
    <t>Healing</t>
    <phoneticPr fontId="1" type="noConversion"/>
  </si>
  <si>
    <t>Potent Healing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</si>
  <si>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</si>
  <si>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</si>
  <si>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</si>
  <si>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</si>
  <si>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</si>
  <si>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</si>
  <si>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</si>
  <si>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</si>
  <si>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</si>
  <si>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Disable</t>
    <phoneticPr fontId="1" type="noConversion"/>
  </si>
  <si>
    <t>Sunder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</si>
  <si>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</si>
  <si>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</si>
  <si>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</si>
  <si>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</si>
  <si>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</si>
  <si>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</si>
  <si>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</si>
  <si>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</si>
  <si>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</si>
  <si>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</si>
  <si>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</si>
  <si>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</si>
  <si>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</si>
  <si>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</si>
  <si>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</si>
  <si>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</si>
  <si>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</si>
  <si>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</si>
  <si>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</si>
  <si>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Stupefy</t>
    <phoneticPr fontId="1" type="noConversion"/>
  </si>
  <si>
    <t>失心术</t>
    <phoneticPr fontId="1" type="noConversion"/>
  </si>
  <si>
    <t>bossyueguangsenlin11Zouyincao</t>
  </si>
  <si>
    <t>bossyueguangsenlin17Xiyiren</t>
  </si>
  <si>
    <t>bossyueguangsenlin18Meidusha</t>
  </si>
  <si>
    <t>bossminghe12Longgongtongzi</t>
  </si>
  <si>
    <t>bossyueguangsenlin14Luoxinfu</t>
  </si>
  <si>
    <t>bossminghe17Anpusha</t>
  </si>
  <si>
    <t>bossyueguangsenlin12Mantuoluo</t>
  </si>
  <si>
    <t>bossminghe14Amute</t>
  </si>
  <si>
    <t>bossminghe18Karong</t>
  </si>
  <si>
    <t>爪子十分锋利，但是看起来很易碎。</t>
    <phoneticPr fontId="1" type="noConversion"/>
  </si>
  <si>
    <t>提示信息</t>
    <phoneticPr fontId="1" type="noConversion"/>
  </si>
  <si>
    <t>自认为美艳的美杜莎会对没有头发感到愤怒！</t>
    <phoneticPr fontId="1" type="noConversion"/>
  </si>
  <si>
    <t>会对法术攻击进行压制</t>
    <phoneticPr fontId="1" type="noConversion"/>
  </si>
  <si>
    <t>设计代号</t>
    <phoneticPr fontId="1" type="noConversion"/>
  </si>
  <si>
    <t>英文名</t>
    <phoneticPr fontId="1" type="noConversion"/>
  </si>
  <si>
    <t>lock_y</t>
    <phoneticPr fontId="1" type="noConversion"/>
  </si>
  <si>
    <t>attach</t>
    <phoneticPr fontId="1" type="noConversion"/>
  </si>
  <si>
    <t>音效名</t>
    <phoneticPr fontId="1" type="noConversion"/>
  </si>
  <si>
    <t>tips</t>
    <phoneticPr fontId="1" type="noConversion"/>
  </si>
  <si>
    <t>参考视频”物攻命中-单击-斩-中“，一个斩击音效</t>
    <phoneticPr fontId="1" type="noConversion"/>
  </si>
  <si>
    <t xml:space="preserve">commonBuff </t>
  </si>
  <si>
    <t>commonDebuff</t>
  </si>
  <si>
    <t>dotMetal</t>
  </si>
  <si>
    <t xml:space="preserve">castPlant </t>
  </si>
  <si>
    <t>castWater</t>
  </si>
  <si>
    <t xml:space="preserve">castMetal </t>
  </si>
  <si>
    <t>castFire</t>
  </si>
  <si>
    <t xml:space="preserve">castEarth </t>
  </si>
  <si>
    <t>hotCure</t>
  </si>
  <si>
    <t>dotPhy</t>
  </si>
  <si>
    <t>dotPlant</t>
  </si>
  <si>
    <t>dotWater</t>
  </si>
  <si>
    <t>dotFire</t>
  </si>
  <si>
    <t>dotEarth</t>
  </si>
  <si>
    <t>不填</t>
  </si>
  <si>
    <t>不填</t>
    <phoneticPr fontId="1" type="noConversion"/>
  </si>
  <si>
    <t>音效</t>
    <phoneticPr fontId="1" type="noConversion"/>
  </si>
  <si>
    <t>attach</t>
    <phoneticPr fontId="1" type="noConversion"/>
  </si>
  <si>
    <t>metalp1,metale1</t>
    <phoneticPr fontId="1" type="noConversion"/>
  </si>
  <si>
    <t>metale1</t>
  </si>
  <si>
    <t>metale2</t>
  </si>
  <si>
    <t>cmetal</t>
  </si>
  <si>
    <t>cplant</t>
  </si>
  <si>
    <t>cwater</t>
  </si>
  <si>
    <t>cfire</t>
  </si>
  <si>
    <t>cearth</t>
  </si>
  <si>
    <t>plantp1</t>
  </si>
  <si>
    <t>plantp2</t>
  </si>
  <si>
    <t>waterp1,watere1</t>
    <phoneticPr fontId="1" type="noConversion"/>
  </si>
  <si>
    <t>watere1</t>
  </si>
  <si>
    <t>waterp2</t>
  </si>
  <si>
    <t>waterp3</t>
  </si>
  <si>
    <t>magicMetalSlightp</t>
    <phoneticPr fontId="1" type="noConversion"/>
  </si>
  <si>
    <t>magicMetalMediump</t>
    <phoneticPr fontId="1" type="noConversion"/>
  </si>
  <si>
    <t>magicPlantStrongp</t>
    <phoneticPr fontId="1" type="noConversion"/>
  </si>
  <si>
    <t>magicWaterMediump</t>
    <phoneticPr fontId="1" type="noConversion"/>
  </si>
  <si>
    <t>magicWaterStrongp</t>
    <phoneticPr fontId="1" type="noConversion"/>
  </si>
  <si>
    <t>magicEarthMediump</t>
    <phoneticPr fontId="1" type="noConversion"/>
  </si>
  <si>
    <t>magicEarthStrongp</t>
    <phoneticPr fontId="1" type="noConversion"/>
  </si>
  <si>
    <t>通用特效配置方式</t>
    <phoneticPr fontId="1" type="noConversion"/>
  </si>
  <si>
    <t>1.施法挂接点全都是e_shifa，attach都是1</t>
    <phoneticPr fontId="1" type="noConversion"/>
  </si>
  <si>
    <t>只有延迟特效有locky</t>
    <phoneticPr fontId="1" type="noConversion"/>
  </si>
  <si>
    <t>2.延迟挂接点全都是e_shouji</t>
    <phoneticPr fontId="1" type="noConversion"/>
  </si>
  <si>
    <t>施法特效</t>
    <phoneticPr fontId="1" type="noConversion"/>
  </si>
  <si>
    <t>爆点特效</t>
    <phoneticPr fontId="1" type="noConversion"/>
  </si>
  <si>
    <t>dot/hot爆点特效</t>
    <phoneticPr fontId="1" type="noConversion"/>
  </si>
  <si>
    <t>stab</t>
    <phoneticPr fontId="1" type="noConversion"/>
  </si>
  <si>
    <t>lock_y</t>
  </si>
  <si>
    <t>3.爆点挂接点（包括dot/hot爆点)全都是e_shouji</t>
    <phoneticPr fontId="1" type="noConversion"/>
  </si>
  <si>
    <t>lock_y</t>
    <phoneticPr fontId="1" type="noConversion"/>
  </si>
  <si>
    <t>不填</t>
    <phoneticPr fontId="1" type="noConversion"/>
  </si>
  <si>
    <t>locky=1的不要填attach</t>
    <phoneticPr fontId="1" type="noConversion"/>
  </si>
  <si>
    <t>debuff</t>
  </si>
  <si>
    <t>curep1</t>
  </si>
  <si>
    <t>curep1</t>
    <phoneticPr fontId="1" type="noConversion"/>
  </si>
  <si>
    <t>earthp2</t>
  </si>
  <si>
    <t>earthp1</t>
    <phoneticPr fontId="1" type="noConversion"/>
  </si>
  <si>
    <t>firep2</t>
    <phoneticPr fontId="1" type="noConversion"/>
  </si>
  <si>
    <t>firep1,firee1</t>
    <phoneticPr fontId="1" type="noConversion"/>
  </si>
  <si>
    <t>firee1</t>
  </si>
  <si>
    <t>waterp3</t>
    <phoneticPr fontId="1" type="noConversion"/>
  </si>
  <si>
    <t>无</t>
    <phoneticPr fontId="1" type="noConversion"/>
  </si>
  <si>
    <t>smash</t>
    <phoneticPr fontId="1" type="noConversion"/>
  </si>
  <si>
    <t>无</t>
    <phoneticPr fontId="1" type="noConversion"/>
  </si>
  <si>
    <t>音效格式</t>
    <phoneticPr fontId="1" type="noConversion"/>
  </si>
  <si>
    <t>所有技能特效都是.ogg</t>
    <phoneticPr fontId="1" type="noConversion"/>
  </si>
  <si>
    <t>无</t>
    <phoneticPr fontId="1" type="noConversion"/>
  </si>
  <si>
    <t>attackStabMedium</t>
    <phoneticPr fontId="1" type="noConversion"/>
  </si>
  <si>
    <t>magicMetalSlight</t>
    <phoneticPr fontId="1" type="noConversion"/>
  </si>
  <si>
    <t>magicMetalMedium</t>
    <phoneticPr fontId="1" type="noConversion"/>
  </si>
  <si>
    <t>magicPlantMediump</t>
    <phoneticPr fontId="1" type="noConversion"/>
  </si>
  <si>
    <t>dotPhy</t>
    <phoneticPr fontId="1" type="noConversion"/>
  </si>
  <si>
    <t>castFire</t>
    <phoneticPr fontId="1" type="noConversion"/>
  </si>
  <si>
    <t xml:space="preserve">castMetal </t>
    <phoneticPr fontId="1" type="noConversion"/>
  </si>
  <si>
    <t>magicFireMediump</t>
    <phoneticPr fontId="1" type="noConversion"/>
  </si>
  <si>
    <t>magicFireMedium</t>
    <phoneticPr fontId="1" type="noConversion"/>
  </si>
  <si>
    <t>magicWaterStrong</t>
    <phoneticPr fontId="1" type="noConversion"/>
  </si>
  <si>
    <t>dotEarth</t>
    <phoneticPr fontId="1" type="noConversion"/>
  </si>
  <si>
    <t xml:space="preserve">castEarth </t>
    <phoneticPr fontId="1" type="noConversion"/>
  </si>
  <si>
    <t>特效prefab图示：</t>
    <phoneticPr fontId="1" type="noConversion"/>
  </si>
  <si>
    <t>对部分prefab进行复用，更改配置即可</t>
    <phoneticPr fontId="1" type="noConversion"/>
  </si>
  <si>
    <t>尚缺少资源</t>
    <phoneticPr fontId="1" type="noConversion"/>
  </si>
  <si>
    <t>文字颜色</t>
    <phoneticPr fontId="1" type="noConversion"/>
  </si>
  <si>
    <t>文字颜色</t>
    <phoneticPr fontId="1" type="noConversion"/>
  </si>
  <si>
    <t>没有问题</t>
    <phoneticPr fontId="1" type="noConversion"/>
  </si>
  <si>
    <t>The claws are very sharp, but fragile.</t>
    <phoneticPr fontId="1" type="noConversion"/>
  </si>
  <si>
    <t>Underneath the mask lies the weakpoint.</t>
  </si>
  <si>
    <t>The beautiful Medusa would be quite upset without hair.</t>
    <phoneticPr fontId="1" type="noConversion"/>
  </si>
  <si>
    <t xml:space="preserve">Suppresses physical attacks. </t>
  </si>
  <si>
    <t>Suppresses magic attacks.</t>
  </si>
  <si>
    <t>It seems as if she is being controlled by something.</t>
    <phoneticPr fontId="1" type="noConversion"/>
  </si>
  <si>
    <t>The flowing verses release powerful magic.</t>
  </si>
  <si>
    <t>The claws doesn't seem to be that tough.</t>
    <phoneticPr fontId="1" type="noConversion"/>
  </si>
  <si>
    <t>attackSmashStrongp</t>
    <phoneticPr fontId="1" type="noConversion"/>
  </si>
  <si>
    <t>attackSmashSlightp</t>
    <phoneticPr fontId="1" type="noConversion"/>
  </si>
  <si>
    <t>拍打攻击</t>
  </si>
  <si>
    <t>石化攻击</t>
  </si>
  <si>
    <t>压制</t>
  </si>
  <si>
    <t>群蛇乱舞</t>
  </si>
  <si>
    <t>精神控制</t>
  </si>
  <si>
    <t>暗影强袭</t>
  </si>
  <si>
    <t>暗影波</t>
  </si>
  <si>
    <t>暗影爪</t>
  </si>
  <si>
    <t>驱散己方全员debuff</t>
  </si>
  <si>
    <t>哈皮</t>
  </si>
  <si>
    <t>被物理攻击时一定几率产生物理伤害减免护盾</t>
  </si>
  <si>
    <t>法术大招群体加血</t>
  </si>
  <si>
    <t>Momo</t>
  </si>
  <si>
    <t>物攻一定几率附带暗属性强dot（同buff）</t>
  </si>
  <si>
    <t>物理大招 10秒6次物理攻击（特别弱）附带眩晕1回合，附带暗属性强dot</t>
  </si>
  <si>
    <t>络新妇</t>
  </si>
  <si>
    <t>物攻几率附加驱散增益buff</t>
  </si>
  <si>
    <t>法系大招攻击敌方全体，造成伤害并降低智力</t>
  </si>
  <si>
    <t>凯瑞斯</t>
  </si>
  <si>
    <t>释放法攻时回复生命</t>
  </si>
  <si>
    <t>法系大招攻击敌方全体，造成伤害并降低力量及防御</t>
  </si>
  <si>
    <t>安普莎</t>
  </si>
  <si>
    <t>25%血以下时，力量提升</t>
  </si>
  <si>
    <t>物攻大招，10秒7次，一定几率附带物理伤害弱dot</t>
  </si>
  <si>
    <t>狼人</t>
  </si>
  <si>
    <t>法攻治疗时附带法伤吸收盾。</t>
  </si>
  <si>
    <t>大招群体加血少，并群体上法伤吸收盾</t>
  </si>
  <si>
    <t>龙宫童子</t>
  </si>
  <si>
    <t>先制攻击-进场全团防御提升</t>
  </si>
  <si>
    <t>群体法术伤害</t>
  </si>
  <si>
    <t>河童</t>
  </si>
  <si>
    <t>粘性皮肤：被攻击时一定几率，降低攻击者速度</t>
  </si>
  <si>
    <t>法术大招单体伤害，附带一定几率击晕</t>
  </si>
  <si>
    <t>蛙鬼</t>
  </si>
  <si>
    <t>群体物理和法术吸收护盾</t>
  </si>
  <si>
    <t>阿穆特</t>
  </si>
  <si>
    <t>法术攻击一定几率回血</t>
  </si>
  <si>
    <t>曼陀罗</t>
  </si>
  <si>
    <t>先制攻击，进场时先进行一次物理攻击</t>
  </si>
  <si>
    <t>物理攻击，10秒内10次攻击</t>
  </si>
  <si>
    <t>潘神</t>
  </si>
  <si>
    <t>使用物攻时一定几率是自身的力量上升</t>
  </si>
  <si>
    <t>花魄</t>
  </si>
  <si>
    <t>受到攻击一定几率防御力提升</t>
  </si>
  <si>
    <t>物理攻击，10秒内攻击5次，伤害效果命中几率附带嘲讽效果，嘲讽效果持续X回合</t>
  </si>
  <si>
    <t>蜥蜴人</t>
  </si>
  <si>
    <t>施毒（强）</t>
  </si>
  <si>
    <t>施毒（中）</t>
  </si>
  <si>
    <t>施毒（弱）</t>
  </si>
  <si>
    <t>火强Dot</t>
  </si>
  <si>
    <t>点燃（强）</t>
  </si>
  <si>
    <t>火中Dot</t>
  </si>
  <si>
    <t>点燃（中）</t>
  </si>
  <si>
    <t>火弱Dot</t>
  </si>
  <si>
    <t>点燃（弱）</t>
  </si>
  <si>
    <t>物理强Dot</t>
  </si>
  <si>
    <t>撕裂（强）</t>
  </si>
  <si>
    <t>物理中Dot</t>
  </si>
  <si>
    <t>撕裂（中）</t>
  </si>
  <si>
    <t>物理弱Dot</t>
  </si>
  <si>
    <t>撕裂（弱）</t>
  </si>
  <si>
    <t>降低速度</t>
  </si>
  <si>
    <t>缓速术</t>
  </si>
  <si>
    <t>降低智力</t>
  </si>
  <si>
    <t>失心术</t>
  </si>
  <si>
    <t>降低防御</t>
  </si>
  <si>
    <t>破甲术</t>
  </si>
  <si>
    <t>虚弱术</t>
  </si>
  <si>
    <t>Hot</t>
  </si>
  <si>
    <t>恢复术</t>
  </si>
  <si>
    <t>提升自身速度</t>
  </si>
  <si>
    <t>速度爆发</t>
  </si>
  <si>
    <t>提升自身智力</t>
  </si>
  <si>
    <t>智力爆发</t>
  </si>
  <si>
    <t>提升自身防御</t>
  </si>
  <si>
    <t>防御姿态</t>
  </si>
  <si>
    <t>提升自身力量</t>
  </si>
  <si>
    <t>力量爆发</t>
  </si>
  <si>
    <t>提升速度</t>
  </si>
  <si>
    <t>加速术</t>
  </si>
  <si>
    <t>提升智力</t>
  </si>
  <si>
    <t>智慧术</t>
  </si>
  <si>
    <t>提升防御</t>
  </si>
  <si>
    <t>加护术</t>
  </si>
  <si>
    <t>提升力量</t>
  </si>
  <si>
    <t>激励术</t>
  </si>
  <si>
    <t>治疗强</t>
  </si>
  <si>
    <t>强效治疗</t>
  </si>
  <si>
    <t>治疗中</t>
  </si>
  <si>
    <t>治疗术</t>
  </si>
  <si>
    <t>治疗弱</t>
  </si>
  <si>
    <t>回复术</t>
  </si>
  <si>
    <t>强暗</t>
  </si>
  <si>
    <t>中暗</t>
  </si>
  <si>
    <t>弱暗</t>
  </si>
  <si>
    <t>暗影突袭</t>
  </si>
  <si>
    <t>强火</t>
  </si>
  <si>
    <t>地狱烈焰</t>
  </si>
  <si>
    <t>中火</t>
  </si>
  <si>
    <t>炽焰击</t>
  </si>
  <si>
    <t>弱火</t>
  </si>
  <si>
    <t>火苗术</t>
  </si>
  <si>
    <t>强水</t>
  </si>
  <si>
    <t>水龙卷</t>
  </si>
  <si>
    <t>中水</t>
  </si>
  <si>
    <t>瀑布冲击</t>
  </si>
  <si>
    <t>弱水</t>
  </si>
  <si>
    <t>水流术</t>
  </si>
  <si>
    <t>强木</t>
  </si>
  <si>
    <t>疯狂生长</t>
  </si>
  <si>
    <t>中木</t>
  </si>
  <si>
    <t>荆棘穿刺</t>
  </si>
  <si>
    <t>弱木</t>
  </si>
  <si>
    <t>飞叶斩</t>
  </si>
  <si>
    <t>强光</t>
  </si>
  <si>
    <t>圣光重击</t>
  </si>
  <si>
    <t>中光</t>
  </si>
  <si>
    <t>圣光一击</t>
  </si>
  <si>
    <t>弱光</t>
  </si>
  <si>
    <t>圣光弹</t>
  </si>
  <si>
    <t>强砸</t>
  </si>
  <si>
    <t>强力攻击</t>
  </si>
  <si>
    <t>中砸</t>
  </si>
  <si>
    <t>攻击</t>
  </si>
  <si>
    <t>弱砸</t>
  </si>
  <si>
    <t>弱攻击</t>
  </si>
  <si>
    <t>3连强刺</t>
  </si>
  <si>
    <t>三连强击</t>
  </si>
  <si>
    <t>3连中刺</t>
  </si>
  <si>
    <t>三连击</t>
  </si>
  <si>
    <t>3连弱刺</t>
  </si>
  <si>
    <t>三连弱击</t>
  </si>
  <si>
    <t>强刺</t>
  </si>
  <si>
    <t>中刺</t>
  </si>
  <si>
    <t>弱刺</t>
  </si>
  <si>
    <t>3连强斩</t>
  </si>
  <si>
    <t>3连中斩</t>
  </si>
  <si>
    <t>3连弱斩</t>
  </si>
  <si>
    <t>强斩</t>
  </si>
  <si>
    <t>中斩</t>
  </si>
  <si>
    <t>弱斩</t>
  </si>
  <si>
    <t>设计代号</t>
  </si>
  <si>
    <t>技能名称</t>
  </si>
  <si>
    <t>通用技能</t>
    <phoneticPr fontId="1" type="noConversion"/>
  </si>
  <si>
    <t>英文名称</t>
    <phoneticPr fontId="1" type="noConversion"/>
  </si>
  <si>
    <t>Icon</t>
    <phoneticPr fontId="1" type="noConversion"/>
  </si>
  <si>
    <t>Icon名称</t>
    <phoneticPr fontId="1" type="noConversion"/>
  </si>
  <si>
    <t>Weak Attack</t>
    <phoneticPr fontId="1" type="noConversion"/>
  </si>
  <si>
    <t>icon_attackCutSlight</t>
    <phoneticPr fontId="1" type="noConversion"/>
  </si>
  <si>
    <t>Attack</t>
    <phoneticPr fontId="1" type="noConversion"/>
  </si>
  <si>
    <t>Strong Attack</t>
    <phoneticPr fontId="1" type="noConversion"/>
  </si>
  <si>
    <t>Weak Triple Strike</t>
    <phoneticPr fontId="1" type="noConversion"/>
  </si>
  <si>
    <t>icon_attackCutTriSlight</t>
    <phoneticPr fontId="1" type="noConversion"/>
  </si>
  <si>
    <t>Triple Strike</t>
    <phoneticPr fontId="1" type="noConversion"/>
  </si>
  <si>
    <t>Strong Triple Strike</t>
    <phoneticPr fontId="1" type="noConversion"/>
  </si>
  <si>
    <t>icon_attackStabMedium</t>
    <phoneticPr fontId="1" type="noConversion"/>
  </si>
  <si>
    <t>Holy Bolt</t>
    <phoneticPr fontId="1" type="noConversion"/>
  </si>
  <si>
    <t>Holy Strike</t>
    <phoneticPr fontId="1" type="noConversion"/>
  </si>
  <si>
    <t>icon_magicMetalMedium</t>
    <phoneticPr fontId="1" type="noConversion"/>
  </si>
  <si>
    <t>Divine Blast</t>
    <phoneticPr fontId="1" type="noConversion"/>
  </si>
  <si>
    <t>Leaf Darts</t>
    <phoneticPr fontId="1" type="noConversion"/>
  </si>
  <si>
    <t>Piercing Spikes</t>
    <phoneticPr fontId="1" type="noConversion"/>
  </si>
  <si>
    <t>Wild Growth</t>
    <phoneticPr fontId="1" type="noConversion"/>
  </si>
  <si>
    <t>Water Splash</t>
    <phoneticPr fontId="1" type="noConversion"/>
  </si>
  <si>
    <t>Waterfall</t>
    <phoneticPr fontId="1" type="noConversion"/>
  </si>
  <si>
    <t>Waterspout</t>
    <phoneticPr fontId="1" type="noConversion"/>
  </si>
  <si>
    <t>Flame Blast</t>
    <phoneticPr fontId="1" type="noConversion"/>
  </si>
  <si>
    <t>Blaze</t>
    <phoneticPr fontId="1" type="noConversion"/>
  </si>
  <si>
    <t>Hell Blaze</t>
    <phoneticPr fontId="1" type="noConversion"/>
  </si>
  <si>
    <t>Shadow Swipe</t>
    <phoneticPr fontId="1" type="noConversion"/>
  </si>
  <si>
    <t>Shadow Claw</t>
    <phoneticPr fontId="1" type="noConversion"/>
  </si>
  <si>
    <t>icon_magicEarthMedium</t>
    <phoneticPr fontId="1" type="noConversion"/>
  </si>
  <si>
    <t>Lesser Healing</t>
    <phoneticPr fontId="1" type="noConversion"/>
  </si>
  <si>
    <t>Healing</t>
    <phoneticPr fontId="1" type="noConversion"/>
  </si>
  <si>
    <t>icon_magicCureMedium</t>
    <phoneticPr fontId="1" type="noConversion"/>
  </si>
  <si>
    <t>Potent Healing</t>
    <phoneticPr fontId="1" type="noConversion"/>
  </si>
  <si>
    <t>icon_magicCureStrong</t>
    <phoneticPr fontId="1" type="noConversion"/>
  </si>
  <si>
    <t>Inspire</t>
    <phoneticPr fontId="1" type="noConversion"/>
  </si>
  <si>
    <t>Ward</t>
    <phoneticPr fontId="1" type="noConversion"/>
  </si>
  <si>
    <t>Insight</t>
    <phoneticPr fontId="1" type="noConversion"/>
  </si>
  <si>
    <t>Haste</t>
    <phoneticPr fontId="1" type="noConversion"/>
  </si>
  <si>
    <t>icon_buffSpeed</t>
    <phoneticPr fontId="1" type="noConversion"/>
  </si>
  <si>
    <t>Overwhelming Strength</t>
    <phoneticPr fontId="1" type="noConversion"/>
  </si>
  <si>
    <t>Defensive Stance</t>
    <phoneticPr fontId="1" type="noConversion"/>
  </si>
  <si>
    <t>High Intellect</t>
    <phoneticPr fontId="1" type="noConversion"/>
  </si>
  <si>
    <t>Dash</t>
    <phoneticPr fontId="1" type="noConversion"/>
  </si>
  <si>
    <t>Recover</t>
    <phoneticPr fontId="1" type="noConversion"/>
  </si>
  <si>
    <t>icon_buffHot</t>
    <phoneticPr fontId="1" type="noConversion"/>
  </si>
  <si>
    <t>Disable</t>
    <phoneticPr fontId="1" type="noConversion"/>
  </si>
  <si>
    <t>icon_debuffAttack</t>
    <phoneticPr fontId="1" type="noConversion"/>
  </si>
  <si>
    <t>Sunder</t>
    <phoneticPr fontId="1" type="noConversion"/>
  </si>
  <si>
    <t>Stupefy</t>
    <phoneticPr fontId="1" type="noConversion"/>
  </si>
  <si>
    <t>Inhibit</t>
    <phoneticPr fontId="1" type="noConversion"/>
  </si>
  <si>
    <t>Tear (Weak)</t>
    <phoneticPr fontId="1" type="noConversion"/>
  </si>
  <si>
    <t>Tear (Normal)</t>
    <phoneticPr fontId="1" type="noConversion"/>
  </si>
  <si>
    <t>Tear (Strong)</t>
    <phoneticPr fontId="1" type="noConversion"/>
  </si>
  <si>
    <t>Ignite (Weak)</t>
    <phoneticPr fontId="1" type="noConversion"/>
  </si>
  <si>
    <t>Ignite (Normal)</t>
    <phoneticPr fontId="1" type="noConversion"/>
  </si>
  <si>
    <t>Ignite (Strong)</t>
    <phoneticPr fontId="1" type="noConversion"/>
  </si>
  <si>
    <t>Gush (Weak)</t>
    <phoneticPr fontId="1" type="noConversion"/>
  </si>
  <si>
    <t>icon_debuffWaterDotSlight</t>
    <phoneticPr fontId="1" type="noConversion"/>
  </si>
  <si>
    <t>Gush (Normal)</t>
    <phoneticPr fontId="1" type="noConversion"/>
  </si>
  <si>
    <t>Gush (Strong)</t>
    <phoneticPr fontId="1" type="noConversion"/>
  </si>
  <si>
    <t>Poison (Weak)</t>
    <phoneticPr fontId="1" type="noConversion"/>
  </si>
  <si>
    <t>Poison (Normal)</t>
    <phoneticPr fontId="1" type="noConversion"/>
  </si>
  <si>
    <t>Poison (Strong)</t>
    <phoneticPr fontId="1" type="noConversion"/>
  </si>
  <si>
    <t>Flare (Weak)</t>
    <phoneticPr fontId="1" type="noConversion"/>
  </si>
  <si>
    <t>Flare (Normal)</t>
    <phoneticPr fontId="1" type="noConversion"/>
  </si>
  <si>
    <t>icon_debuffMetalDotMedium</t>
    <phoneticPr fontId="1" type="noConversion"/>
  </si>
  <si>
    <t>Flare (Strong)</t>
    <phoneticPr fontId="1" type="noConversion"/>
  </si>
  <si>
    <t>Anguish (Weak)</t>
    <phoneticPr fontId="1" type="noConversion"/>
  </si>
  <si>
    <t>Anguish (Normal)</t>
    <phoneticPr fontId="1" type="noConversion"/>
  </si>
  <si>
    <t>Anguish (Strong)</t>
    <phoneticPr fontId="1" type="noConversion"/>
  </si>
  <si>
    <t>个性技能（大招/被动）</t>
    <phoneticPr fontId="1" type="noConversion"/>
  </si>
  <si>
    <t>宠物名称</t>
    <phoneticPr fontId="1" type="noConversion"/>
  </si>
  <si>
    <t>技能类型</t>
    <phoneticPr fontId="1" type="noConversion"/>
  </si>
  <si>
    <t>技能名称</t>
    <phoneticPr fontId="1" type="noConversion"/>
  </si>
  <si>
    <t>英文名称</t>
    <phoneticPr fontId="1" type="noConversion"/>
  </si>
  <si>
    <t>Icon</t>
    <phoneticPr fontId="1" type="noConversion"/>
  </si>
  <si>
    <t>Icon名</t>
    <phoneticPr fontId="1" type="noConversion"/>
  </si>
  <si>
    <t>逻辑</t>
    <phoneticPr fontId="1" type="noConversion"/>
  </si>
  <si>
    <t>大招</t>
    <phoneticPr fontId="1" type="noConversion"/>
  </si>
  <si>
    <t>被动</t>
    <phoneticPr fontId="1" type="noConversion"/>
  </si>
  <si>
    <t>花刺扫射</t>
    <phoneticPr fontId="1" type="noConversion"/>
  </si>
  <si>
    <t>自然生长</t>
    <phoneticPr fontId="1" type="noConversion"/>
  </si>
  <si>
    <t>狂冲乱刺</t>
    <phoneticPr fontId="1" type="noConversion"/>
  </si>
  <si>
    <t>群体大回复</t>
    <phoneticPr fontId="1" type="noConversion"/>
  </si>
  <si>
    <t>坚韧之血</t>
  </si>
  <si>
    <t>坚韧之血：受到致命伤害时，血量置为血量上限的15%-每个对局限一次</t>
    <phoneticPr fontId="1" type="noConversion"/>
  </si>
  <si>
    <t>粘性喷吐</t>
    <phoneticPr fontId="1" type="noConversion"/>
  </si>
  <si>
    <t>粘性皮肤</t>
    <phoneticPr fontId="1" type="noConversion"/>
  </si>
  <si>
    <t>水龙弹</t>
    <phoneticPr fontId="1" type="noConversion"/>
  </si>
  <si>
    <t>强固阵型</t>
    <phoneticPr fontId="1" type="noConversion"/>
  </si>
  <si>
    <t>庇护治愈</t>
    <phoneticPr fontId="1" type="noConversion"/>
  </si>
  <si>
    <t>疯狂撕裂</t>
    <phoneticPr fontId="1" type="noConversion"/>
  </si>
  <si>
    <t>不屈之力</t>
    <phoneticPr fontId="1" type="noConversion"/>
  </si>
  <si>
    <t>吮命咒</t>
    <phoneticPr fontId="1" type="noConversion"/>
  </si>
  <si>
    <t>夺魂斩</t>
    <phoneticPr fontId="1" type="noConversion"/>
  </si>
  <si>
    <t>驱散之刃</t>
    <phoneticPr fontId="1" type="noConversion"/>
  </si>
  <si>
    <t>神经毒刺</t>
    <phoneticPr fontId="1" type="noConversion"/>
  </si>
  <si>
    <t>痛楚之爪</t>
    <phoneticPr fontId="1" type="noConversion"/>
  </si>
  <si>
    <t>治愈之舞</t>
    <phoneticPr fontId="1" type="noConversion"/>
  </si>
  <si>
    <t>蜷缩</t>
    <phoneticPr fontId="1" type="noConversion"/>
  </si>
  <si>
    <t>群体驱散</t>
    <phoneticPr fontId="1" type="noConversion"/>
  </si>
  <si>
    <t>提升智力</t>
    <phoneticPr fontId="1" type="noConversion"/>
  </si>
  <si>
    <t>Boss技能</t>
    <phoneticPr fontId="1" type="noConversion"/>
  </si>
  <si>
    <t>怪物名称</t>
    <phoneticPr fontId="1" type="noConversion"/>
  </si>
  <si>
    <t>名称</t>
    <phoneticPr fontId="1" type="noConversion"/>
  </si>
  <si>
    <t>英文名称</t>
    <phoneticPr fontId="1" type="noConversion"/>
  </si>
  <si>
    <t>说明</t>
    <phoneticPr fontId="1" type="noConversion"/>
  </si>
  <si>
    <t>卡戎</t>
    <phoneticPr fontId="1" type="noConversion"/>
  </si>
  <si>
    <t>小女孩指挥恶魔（看似）攻击敌方单体，3连击，物理伤害</t>
    <phoneticPr fontId="1" type="noConversion"/>
  </si>
  <si>
    <t>小女孩发法术攻击敌方全体，暗属性法术伤害</t>
    <phoneticPr fontId="1" type="noConversion"/>
  </si>
  <si>
    <t>恶魔横扫攻击敌方全体，物理伤害，卡戎左爪施法</t>
    <phoneticPr fontId="1" type="noConversion"/>
  </si>
  <si>
    <t>恶魔攻击敌方单体，造成暗属性法术伤害，并使其眩晕1回合。卡戎右爪施法</t>
    <phoneticPr fontId="1" type="noConversion"/>
  </si>
  <si>
    <t>恶魔横扫攻击敌方全体，物理伤害。</t>
    <phoneticPr fontId="1" type="noConversion"/>
  </si>
  <si>
    <t>恶魔攻击敌方单体，暗属性法术伤害。</t>
    <phoneticPr fontId="1" type="noConversion"/>
  </si>
  <si>
    <t>美杜莎</t>
    <phoneticPr fontId="1" type="noConversion"/>
  </si>
  <si>
    <t>所有蛇头同时攻击</t>
    <phoneticPr fontId="1" type="noConversion"/>
  </si>
  <si>
    <t>智蛇和力蛇释放压制法术</t>
    <phoneticPr fontId="1" type="noConversion"/>
  </si>
  <si>
    <t>眼睛发射线攻击敌方全体，附带眩晕</t>
    <phoneticPr fontId="1" type="noConversion"/>
  </si>
  <si>
    <t>用手拍打</t>
    <phoneticPr fontId="1" type="noConversion"/>
  </si>
  <si>
    <t>络新妇</t>
    <phoneticPr fontId="1" type="noConversion"/>
  </si>
  <si>
    <t>伤害跟存活爪子相关</t>
    <phoneticPr fontId="1" type="noConversion"/>
  </si>
  <si>
    <t>毒蛛刺击</t>
    <phoneticPr fontId="1" type="noConversion"/>
  </si>
  <si>
    <t>icon_attackCutMedium</t>
    <phoneticPr fontId="1" type="noConversion"/>
  </si>
  <si>
    <t>icon_attackCutStrong</t>
    <phoneticPr fontId="1" type="noConversion"/>
  </si>
  <si>
    <t>icon_attackCutTriMedium</t>
    <phoneticPr fontId="1" type="noConversion"/>
  </si>
  <si>
    <t>icon_attackCutTriStrong</t>
    <phoneticPr fontId="1" type="noConversion"/>
  </si>
  <si>
    <t>icon_attackStabSlight</t>
    <phoneticPr fontId="1" type="noConversion"/>
  </si>
  <si>
    <t>icon_attackStabStrong</t>
    <phoneticPr fontId="1" type="noConversion"/>
  </si>
  <si>
    <t>icon_attackStabTriSlight</t>
    <phoneticPr fontId="1" type="noConversion"/>
  </si>
  <si>
    <t>icon_attackStabTriMedium</t>
    <phoneticPr fontId="1" type="noConversion"/>
  </si>
  <si>
    <t>icon_attackStabTriStrong</t>
    <phoneticPr fontId="1" type="noConversion"/>
  </si>
  <si>
    <t>icon_attackSmashSlight</t>
    <phoneticPr fontId="1" type="noConversion"/>
  </si>
  <si>
    <t>icon_attackSmashMedium</t>
    <phoneticPr fontId="1" type="noConversion"/>
  </si>
  <si>
    <t>icon_attackSmashStrong</t>
    <phoneticPr fontId="1" type="noConversion"/>
  </si>
  <si>
    <t>icon_magicMetalSlight</t>
    <phoneticPr fontId="1" type="noConversion"/>
  </si>
  <si>
    <t>icon_magicMetalStrong</t>
    <phoneticPr fontId="1" type="noConversion"/>
  </si>
  <si>
    <t>icon_magicPlantSlight</t>
    <phoneticPr fontId="1" type="noConversion"/>
  </si>
  <si>
    <t>icon_magicPlantMedium</t>
    <phoneticPr fontId="1" type="noConversion"/>
  </si>
  <si>
    <t>icon_magicPlantStrong</t>
    <phoneticPr fontId="1" type="noConversion"/>
  </si>
  <si>
    <t>icon_magicWaterSlight</t>
    <phoneticPr fontId="1" type="noConversion"/>
  </si>
  <si>
    <t>icon_magicWaterMedium</t>
    <phoneticPr fontId="1" type="noConversion"/>
  </si>
  <si>
    <t>icon_magicWaterStrong</t>
    <phoneticPr fontId="1" type="noConversion"/>
  </si>
  <si>
    <t>icon_magicFireSlight</t>
    <phoneticPr fontId="1" type="noConversion"/>
  </si>
  <si>
    <t>icon_magicFireMedium</t>
    <phoneticPr fontId="1" type="noConversion"/>
  </si>
  <si>
    <t>icon_magicFireStrong</t>
    <phoneticPr fontId="1" type="noConversion"/>
  </si>
  <si>
    <t>icon_magicEarthSlight</t>
    <phoneticPr fontId="1" type="noConversion"/>
  </si>
  <si>
    <t>icon_magicEarthStrong</t>
    <phoneticPr fontId="1" type="noConversion"/>
  </si>
  <si>
    <t>icon_magicCureSlight</t>
    <phoneticPr fontId="1" type="noConversion"/>
  </si>
  <si>
    <t>icon_buffAttack</t>
    <phoneticPr fontId="1" type="noConversion"/>
  </si>
  <si>
    <t>icon_buffDefense</t>
    <phoneticPr fontId="1" type="noConversion"/>
  </si>
  <si>
    <t>icon_buffMagic</t>
    <phoneticPr fontId="1" type="noConversion"/>
  </si>
  <si>
    <t>icon_buffAttackSelf</t>
    <phoneticPr fontId="1" type="noConversion"/>
  </si>
  <si>
    <t>icon_buffDefenseSelf</t>
    <phoneticPr fontId="1" type="noConversion"/>
  </si>
  <si>
    <t>icon_buffMagicSelf</t>
    <phoneticPr fontId="1" type="noConversion"/>
  </si>
  <si>
    <t>icon_buffSpeedSelf</t>
    <phoneticPr fontId="1" type="noConversion"/>
  </si>
  <si>
    <t>icon_debuffDefense</t>
    <phoneticPr fontId="1" type="noConversion"/>
  </si>
  <si>
    <t>icon_debuffMagic</t>
    <phoneticPr fontId="1" type="noConversion"/>
  </si>
  <si>
    <t>icon_debuffSpeed</t>
    <phoneticPr fontId="1" type="noConversion"/>
  </si>
  <si>
    <t>icon_debuffDotSlight</t>
    <phoneticPr fontId="1" type="noConversion"/>
  </si>
  <si>
    <t>icon_debuffDotMedium</t>
    <phoneticPr fontId="1" type="noConversion"/>
  </si>
  <si>
    <t>icon_debuffDotStrong</t>
    <phoneticPr fontId="1" type="noConversion"/>
  </si>
  <si>
    <t>icon_debuffFireDotSlight</t>
    <phoneticPr fontId="1" type="noConversion"/>
  </si>
  <si>
    <t>icon_debuffFireDotMedium</t>
    <phoneticPr fontId="1" type="noConversion"/>
  </si>
  <si>
    <t>icon_debuffFireDotStrong</t>
    <phoneticPr fontId="1" type="noConversion"/>
  </si>
  <si>
    <t>icon_debuffWateDotMedium</t>
    <phoneticPr fontId="1" type="noConversion"/>
  </si>
  <si>
    <t>icon_debuffWateDotStrong</t>
    <phoneticPr fontId="1" type="noConversion"/>
  </si>
  <si>
    <t>icon_debuffPlantDotSlight</t>
    <phoneticPr fontId="1" type="noConversion"/>
  </si>
  <si>
    <t>icon_debuffPlantDotMedium</t>
    <phoneticPr fontId="1" type="noConversion"/>
  </si>
  <si>
    <t>icon_debuffPlantDotStrong</t>
    <phoneticPr fontId="1" type="noConversion"/>
  </si>
  <si>
    <t>icon_debuffMetalDotSlight</t>
    <phoneticPr fontId="1" type="noConversion"/>
  </si>
  <si>
    <t>icon_debuffMetalDotStrong</t>
    <phoneticPr fontId="1" type="noConversion"/>
  </si>
  <si>
    <t>icon_debuffEarthDotSlight</t>
    <phoneticPr fontId="1" type="noConversion"/>
  </si>
  <si>
    <t>icon_debuffEarthDotMedium</t>
    <phoneticPr fontId="1" type="noConversion"/>
  </si>
  <si>
    <t>icon_debuffEarthDotStrong</t>
    <phoneticPr fontId="1" type="noConversion"/>
  </si>
  <si>
    <t>icon_bossMinghe18Karong1</t>
    <phoneticPr fontId="1" type="noConversion"/>
  </si>
  <si>
    <t>icon_bossMinghe18Karong2</t>
    <phoneticPr fontId="1" type="noConversion"/>
  </si>
  <si>
    <t>icon_bossMinghe18Karong3</t>
    <phoneticPr fontId="1" type="noConversion"/>
  </si>
  <si>
    <t>icon_bossMinghe18Karong4</t>
    <phoneticPr fontId="1" type="noConversion"/>
  </si>
  <si>
    <t>icon_bossMinghe18Karong5</t>
    <phoneticPr fontId="1" type="noConversion"/>
  </si>
  <si>
    <t>icon_bossMinghe18Karong6</t>
    <phoneticPr fontId="1" type="noConversion"/>
  </si>
  <si>
    <t>icon_bossYueguangsenlin18Meidusha1</t>
    <phoneticPr fontId="1" type="noConversion"/>
  </si>
  <si>
    <t>icon_bossYueguangsenlin18Meidusha5</t>
    <phoneticPr fontId="1" type="noConversion"/>
  </si>
  <si>
    <t>icon_bossYueguangsenlin18Meidusha8</t>
    <phoneticPr fontId="1" type="noConversion"/>
  </si>
  <si>
    <t>icon_bossYueguangsenlin18Meidusha9</t>
    <phoneticPr fontId="1" type="noConversion"/>
  </si>
  <si>
    <t>icon_bossYueguangsenlin14Luoxinfu1</t>
    <phoneticPr fontId="1" type="noConversion"/>
  </si>
  <si>
    <t>icon_ultXiyiren</t>
    <phoneticPr fontId="1" type="noConversion"/>
  </si>
  <si>
    <t>icon_psvXiyiren</t>
    <phoneticPr fontId="1" type="noConversion"/>
  </si>
  <si>
    <t>icon_ultHuapo</t>
    <phoneticPr fontId="1" type="noConversion"/>
  </si>
  <si>
    <t>icon_psvHuapo</t>
    <phoneticPr fontId="1" type="noConversion"/>
  </si>
  <si>
    <t>icon_ultPanshen</t>
    <phoneticPr fontId="1" type="noConversion"/>
  </si>
  <si>
    <t>icon_psvPanshen</t>
    <phoneticPr fontId="1" type="noConversion"/>
  </si>
  <si>
    <t>icon_ultMantuoluo</t>
    <phoneticPr fontId="1" type="noConversion"/>
  </si>
  <si>
    <t>icon_psvMantuoluo</t>
    <phoneticPr fontId="1" type="noConversion"/>
  </si>
  <si>
    <t>icon_ultAmute</t>
    <phoneticPr fontId="1" type="noConversion"/>
  </si>
  <si>
    <t>icon_psvAmute</t>
    <phoneticPr fontId="1" type="noConversion"/>
  </si>
  <si>
    <t>icon_ultWagui</t>
    <phoneticPr fontId="1" type="noConversion"/>
  </si>
  <si>
    <t>icon_psvWagui</t>
    <phoneticPr fontId="1" type="noConversion"/>
  </si>
  <si>
    <t>icon_ultHetong</t>
    <phoneticPr fontId="1" type="noConversion"/>
  </si>
  <si>
    <t>icon_psvHetong</t>
    <phoneticPr fontId="1" type="noConversion"/>
  </si>
  <si>
    <t>icon_ultLonggongtongzi</t>
    <phoneticPr fontId="1" type="noConversion"/>
  </si>
  <si>
    <t>icon_psvLonggongtongzi</t>
    <phoneticPr fontId="1" type="noConversion"/>
  </si>
  <si>
    <t>icon_ultLangren</t>
    <phoneticPr fontId="1" type="noConversion"/>
  </si>
  <si>
    <t>icon_psvLangren</t>
    <phoneticPr fontId="1" type="noConversion"/>
  </si>
  <si>
    <t>icon_ultAnpusha</t>
    <phoneticPr fontId="1" type="noConversion"/>
  </si>
  <si>
    <t>icon_psvAnpusha</t>
    <phoneticPr fontId="1" type="noConversion"/>
  </si>
  <si>
    <t>icon_ultKairuisi</t>
    <phoneticPr fontId="1" type="noConversion"/>
  </si>
  <si>
    <t>icon_psvKairuisi</t>
    <phoneticPr fontId="1" type="noConversion"/>
  </si>
  <si>
    <t>icon_ultLuoxinfu</t>
    <phoneticPr fontId="1" type="noConversion"/>
  </si>
  <si>
    <t>icon_psvLuoxinfu</t>
    <phoneticPr fontId="1" type="noConversion"/>
  </si>
  <si>
    <t>icon_ultMomo</t>
    <phoneticPr fontId="1" type="noConversion"/>
  </si>
  <si>
    <t>icon_psvMomo</t>
    <phoneticPr fontId="1" type="noConversion"/>
  </si>
  <si>
    <t>icon_ultHapi</t>
    <phoneticPr fontId="1" type="noConversion"/>
  </si>
  <si>
    <t>icon_psvHapi</t>
    <phoneticPr fontId="1" type="noConversion"/>
  </si>
  <si>
    <t>延迟类特效</t>
    <phoneticPr fontId="1" type="noConversion"/>
  </si>
  <si>
    <t>attackCutSlight</t>
    <phoneticPr fontId="1" type="noConversion"/>
  </si>
  <si>
    <t>attackSmashMediump</t>
    <phoneticPr fontId="1" type="noConversion"/>
  </si>
  <si>
    <t>magicMetalStrongp</t>
    <phoneticPr fontId="1" type="noConversion"/>
  </si>
  <si>
    <t>magicPlantStrong</t>
    <phoneticPr fontId="1" type="noConversion"/>
  </si>
  <si>
    <t xml:space="preserve">castPlant </t>
    <phoneticPr fontId="1" type="noConversion"/>
  </si>
  <si>
    <t>magicWaterSlightp</t>
    <phoneticPr fontId="1" type="noConversion"/>
  </si>
  <si>
    <t>waterp1</t>
    <phoneticPr fontId="1" type="noConversion"/>
  </si>
  <si>
    <t>magicFireSlightp</t>
    <phoneticPr fontId="1" type="noConversion"/>
  </si>
  <si>
    <t>firep1</t>
    <phoneticPr fontId="1" type="noConversion"/>
  </si>
  <si>
    <t>magicFireStrongp</t>
    <phoneticPr fontId="1" type="noConversion"/>
  </si>
  <si>
    <t>magicEarthMedium</t>
    <phoneticPr fontId="1" type="noConversion"/>
  </si>
  <si>
    <t>magicCureSlight</t>
    <phoneticPr fontId="1" type="noConversion"/>
  </si>
  <si>
    <t>dotFire</t>
    <phoneticPr fontId="1" type="noConversion"/>
  </si>
  <si>
    <t>dotPlant</t>
    <phoneticPr fontId="1" type="noConversion"/>
  </si>
  <si>
    <t>dotMetal</t>
    <phoneticPr fontId="1" type="noConversion"/>
  </si>
  <si>
    <t>curep1</t>
    <phoneticPr fontId="1" type="noConversion"/>
  </si>
  <si>
    <t>法术攻击造成伤害后一定几率回血</t>
    <phoneticPr fontId="1" type="noConversion"/>
  </si>
  <si>
    <t>物理攻击造成伤害后一定几率附加驱散增益buff</t>
    <phoneticPr fontId="1" type="noConversion"/>
  </si>
  <si>
    <t>物理攻击造成伤害后一定几率附带暗属性强dot（同buff）</t>
    <phoneticPr fontId="1" type="noConversion"/>
  </si>
  <si>
    <t>法系大招攻击敌方全体，造成伤害附带降低智力</t>
    <phoneticPr fontId="1" type="noConversion"/>
  </si>
  <si>
    <t>法系大招攻击敌方全体，造成伤害并附带降低力量及防御</t>
    <phoneticPr fontId="1" type="noConversion"/>
  </si>
  <si>
    <t>驱散己方全员妨害buff</t>
    <phoneticPr fontId="1" type="noConversion"/>
  </si>
  <si>
    <t>metalp1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</si>
</sst>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6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6" borderId="1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12" fillId="0" borderId="14" xfId="0" applyFont="1" applyBorder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2" fillId="7" borderId="0" xfId="0" applyFont="1" applyFill="1">
      <alignment vertical="center"/>
    </xf>
    <xf numFmtId="0" fontId="12" fillId="0" borderId="14" xfId="0" applyFont="1" applyFill="1" applyBorder="1">
      <alignment vertical="center"/>
    </xf>
    <xf numFmtId="0" fontId="12" fillId="7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4" fillId="0" borderId="14" xfId="0" applyFont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0" fontId="12" fillId="0" borderId="14" xfId="0" applyFont="1" applyBorder="1" applyAlignment="1">
      <alignment horizontal="right" vertical="center"/>
    </xf>
    <xf numFmtId="0" fontId="12" fillId="0" borderId="14" xfId="0" applyFont="1" applyFill="1" applyBorder="1" applyAlignment="1">
      <alignment horizontal="right" vertical="center"/>
    </xf>
    <xf numFmtId="0" fontId="12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11</xdr:row>
      <xdr:rowOff>66674</xdr:rowOff>
    </xdr:from>
    <xdr:to>
      <xdr:col>4</xdr:col>
      <xdr:colOff>628651</xdr:colOff>
      <xdr:row>14</xdr:row>
      <xdr:rowOff>26159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6" y="2371724"/>
          <a:ext cx="609600" cy="58813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14</xdr:row>
      <xdr:rowOff>45309</xdr:rowOff>
    </xdr:from>
    <xdr:to>
      <xdr:col>4</xdr:col>
      <xdr:colOff>615452</xdr:colOff>
      <xdr:row>17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81476" y="2979009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23</xdr:row>
      <xdr:rowOff>0</xdr:rowOff>
    </xdr:from>
    <xdr:to>
      <xdr:col>4</xdr:col>
      <xdr:colOff>671512</xdr:colOff>
      <xdr:row>26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191000" y="5581650"/>
          <a:ext cx="642937" cy="6477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</xdr:row>
      <xdr:rowOff>200026</xdr:rowOff>
    </xdr:from>
    <xdr:to>
      <xdr:col>4</xdr:col>
      <xdr:colOff>723900</xdr:colOff>
      <xdr:row>8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38626" y="1038226"/>
          <a:ext cx="647699" cy="638174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48</xdr:row>
      <xdr:rowOff>55159</xdr:rowOff>
    </xdr:from>
    <xdr:to>
      <xdr:col>4</xdr:col>
      <xdr:colOff>619125</xdr:colOff>
      <xdr:row>50</xdr:row>
      <xdr:rowOff>199868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00525" y="17495434"/>
          <a:ext cx="581025" cy="56380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85726</xdr:colOff>
      <xdr:row>1</xdr:row>
      <xdr:rowOff>176634</xdr:rowOff>
    </xdr:from>
    <xdr:to>
      <xdr:col>4</xdr:col>
      <xdr:colOff>714375</xdr:colOff>
      <xdr:row>4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48151" y="386184"/>
          <a:ext cx="628649" cy="64251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19051</xdr:colOff>
      <xdr:row>21</xdr:row>
      <xdr:rowOff>18546</xdr:rowOff>
    </xdr:from>
    <xdr:to>
      <xdr:col>4</xdr:col>
      <xdr:colOff>666751</xdr:colOff>
      <xdr:row>22</xdr:row>
      <xdr:rowOff>295109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181476" y="4876296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20</xdr:row>
      <xdr:rowOff>28575</xdr:rowOff>
    </xdr:from>
    <xdr:to>
      <xdr:col>4</xdr:col>
      <xdr:colOff>676275</xdr:colOff>
      <xdr:row>21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200525" y="4219575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32</xdr:row>
      <xdr:rowOff>18415</xdr:rowOff>
    </xdr:from>
    <xdr:to>
      <xdr:col>4</xdr:col>
      <xdr:colOff>638176</xdr:colOff>
      <xdr:row>34</xdr:row>
      <xdr:rowOff>187297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191001" y="7486015"/>
          <a:ext cx="609600" cy="58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8</xdr:row>
      <xdr:rowOff>28575</xdr:rowOff>
    </xdr:from>
    <xdr:to>
      <xdr:col>4</xdr:col>
      <xdr:colOff>637540</xdr:colOff>
      <xdr:row>11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191000" y="1704975"/>
          <a:ext cx="608965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17</xdr:row>
      <xdr:rowOff>58185</xdr:rowOff>
    </xdr:from>
    <xdr:to>
      <xdr:col>4</xdr:col>
      <xdr:colOff>609600</xdr:colOff>
      <xdr:row>19</xdr:row>
      <xdr:rowOff>209386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210050" y="3620535"/>
          <a:ext cx="561975" cy="57030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26</xdr:row>
      <xdr:rowOff>57150</xdr:rowOff>
    </xdr:from>
    <xdr:to>
      <xdr:col>4</xdr:col>
      <xdr:colOff>627444</xdr:colOff>
      <xdr:row>29</xdr:row>
      <xdr:rowOff>19050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191001" y="6267450"/>
          <a:ext cx="598868" cy="5905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38100</xdr:rowOff>
    </xdr:from>
    <xdr:to>
      <xdr:col>4</xdr:col>
      <xdr:colOff>685907</xdr:colOff>
      <xdr:row>35</xdr:row>
      <xdr:rowOff>704686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62425" y="8134350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37</xdr:row>
      <xdr:rowOff>47625</xdr:rowOff>
    </xdr:from>
    <xdr:to>
      <xdr:col>4</xdr:col>
      <xdr:colOff>643144</xdr:colOff>
      <xdr:row>37</xdr:row>
      <xdr:rowOff>676275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181475" y="9572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38</xdr:row>
      <xdr:rowOff>9524</xdr:rowOff>
    </xdr:from>
    <xdr:to>
      <xdr:col>4</xdr:col>
      <xdr:colOff>752313</xdr:colOff>
      <xdr:row>39</xdr:row>
      <xdr:rowOff>9362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00525" y="10248899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43</xdr:row>
      <xdr:rowOff>9525</xdr:rowOff>
    </xdr:from>
    <xdr:to>
      <xdr:col>4</xdr:col>
      <xdr:colOff>790576</xdr:colOff>
      <xdr:row>44</xdr:row>
      <xdr:rowOff>10646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229101" y="13782675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63</xdr:row>
      <xdr:rowOff>18881</xdr:rowOff>
    </xdr:from>
    <xdr:to>
      <xdr:col>4</xdr:col>
      <xdr:colOff>628651</xdr:colOff>
      <xdr:row>66</xdr:row>
      <xdr:rowOff>18881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162426" y="21535856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44</xdr:row>
      <xdr:rowOff>38100</xdr:rowOff>
    </xdr:from>
    <xdr:to>
      <xdr:col>4</xdr:col>
      <xdr:colOff>729077</xdr:colOff>
      <xdr:row>44</xdr:row>
      <xdr:rowOff>714376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00525" y="14544675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59</xdr:row>
      <xdr:rowOff>47625</xdr:rowOff>
    </xdr:from>
    <xdr:to>
      <xdr:col>4</xdr:col>
      <xdr:colOff>733970</xdr:colOff>
      <xdr:row>60</xdr:row>
      <xdr:rowOff>9525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191000" y="202120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53</xdr:row>
      <xdr:rowOff>180975</xdr:rowOff>
    </xdr:from>
    <xdr:to>
      <xdr:col>4</xdr:col>
      <xdr:colOff>712996</xdr:colOff>
      <xdr:row>57</xdr:row>
      <xdr:rowOff>56982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4181475" y="18669000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666891</xdr:colOff>
      <xdr:row>63</xdr:row>
      <xdr:rowOff>28576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162425" y="2088832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9526</xdr:rowOff>
    </xdr:from>
    <xdr:to>
      <xdr:col>4</xdr:col>
      <xdr:colOff>729669</xdr:colOff>
      <xdr:row>37</xdr:row>
      <xdr:rowOff>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62425" y="8820151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57</xdr:row>
      <xdr:rowOff>66675</xdr:rowOff>
    </xdr:from>
    <xdr:to>
      <xdr:col>4</xdr:col>
      <xdr:colOff>827476</xdr:colOff>
      <xdr:row>59</xdr:row>
      <xdr:rowOff>38100</xdr:rowOff>
    </xdr:to>
    <xdr:pic>
      <xdr:nvPicPr>
        <xdr:cNvPr id="25" name="图片 24" descr="C:\Users\snmad\AppData\Roaming\Tencent\Users\646973923\QQ\WinTemp\RichOle\8IIOWIK~`SO{J5X49ZA_V]Q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9392900"/>
          <a:ext cx="798901" cy="8096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9526</xdr:colOff>
      <xdr:row>69</xdr:row>
      <xdr:rowOff>28576</xdr:rowOff>
    </xdr:from>
    <xdr:to>
      <xdr:col>5</xdr:col>
      <xdr:colOff>558139</xdr:colOff>
      <xdr:row>69</xdr:row>
      <xdr:rowOff>581026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029201" y="22802851"/>
          <a:ext cx="548613" cy="5524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28576</xdr:colOff>
      <xdr:row>46</xdr:row>
      <xdr:rowOff>19051</xdr:rowOff>
    </xdr:from>
    <xdr:to>
      <xdr:col>4</xdr:col>
      <xdr:colOff>710480</xdr:colOff>
      <xdr:row>46</xdr:row>
      <xdr:rowOff>685801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91001" y="15992476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590551</xdr:colOff>
      <xdr:row>78</xdr:row>
      <xdr:rowOff>323850</xdr:rowOff>
    </xdr:from>
    <xdr:to>
      <xdr:col>14</xdr:col>
      <xdr:colOff>76201</xdr:colOff>
      <xdr:row>80</xdr:row>
      <xdr:rowOff>100519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1029951" y="27308175"/>
          <a:ext cx="857250" cy="88156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47</xdr:row>
      <xdr:rowOff>47626</xdr:rowOff>
    </xdr:from>
    <xdr:to>
      <xdr:col>4</xdr:col>
      <xdr:colOff>690696</xdr:colOff>
      <xdr:row>47</xdr:row>
      <xdr:rowOff>704850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200526" y="16754476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78</xdr:row>
      <xdr:rowOff>19049</xdr:rowOff>
    </xdr:from>
    <xdr:to>
      <xdr:col>5</xdr:col>
      <xdr:colOff>590814</xdr:colOff>
      <xdr:row>79</xdr:row>
      <xdr:rowOff>13560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067300" y="27003374"/>
          <a:ext cx="543189" cy="54696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76</xdr:row>
      <xdr:rowOff>38100</xdr:rowOff>
    </xdr:from>
    <xdr:to>
      <xdr:col>5</xdr:col>
      <xdr:colOff>618131</xdr:colOff>
      <xdr:row>77</xdr:row>
      <xdr:rowOff>9525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57776" y="26212800"/>
          <a:ext cx="580030" cy="57150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72</xdr:row>
      <xdr:rowOff>1</xdr:rowOff>
    </xdr:from>
    <xdr:to>
      <xdr:col>5</xdr:col>
      <xdr:colOff>571501</xdr:colOff>
      <xdr:row>72</xdr:row>
      <xdr:rowOff>552451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38726" y="24241126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70</xdr:row>
      <xdr:rowOff>9525</xdr:rowOff>
    </xdr:from>
    <xdr:to>
      <xdr:col>5</xdr:col>
      <xdr:colOff>659975</xdr:colOff>
      <xdr:row>71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38725" y="23412450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73</xdr:row>
      <xdr:rowOff>19050</xdr:rowOff>
    </xdr:from>
    <xdr:to>
      <xdr:col>5</xdr:col>
      <xdr:colOff>581025</xdr:colOff>
      <xdr:row>74</xdr:row>
      <xdr:rowOff>3220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038725" y="24822150"/>
          <a:ext cx="561975" cy="54614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75</xdr:row>
      <xdr:rowOff>0</xdr:rowOff>
    </xdr:from>
    <xdr:to>
      <xdr:col>5</xdr:col>
      <xdr:colOff>634749</xdr:colOff>
      <xdr:row>76</xdr:row>
      <xdr:rowOff>0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7300" y="25574625"/>
          <a:ext cx="587124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79</xdr:row>
      <xdr:rowOff>28575</xdr:rowOff>
    </xdr:from>
    <xdr:to>
      <xdr:col>5</xdr:col>
      <xdr:colOff>640866</xdr:colOff>
      <xdr:row>80</xdr:row>
      <xdr:rowOff>38100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86350" y="27565350"/>
          <a:ext cx="574191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624094</xdr:colOff>
      <xdr:row>81</xdr:row>
      <xdr:rowOff>628650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282987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666891</xdr:colOff>
      <xdr:row>82</xdr:row>
      <xdr:rowOff>657226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28975050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6</xdr:col>
      <xdr:colOff>8146</xdr:colOff>
      <xdr:row>87</xdr:row>
      <xdr:rowOff>714207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314991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640925</xdr:colOff>
      <xdr:row>88</xdr:row>
      <xdr:rowOff>619125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32242125"/>
          <a:ext cx="640925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6</xdr:col>
      <xdr:colOff>19595</xdr:colOff>
      <xdr:row>85</xdr:row>
      <xdr:rowOff>685800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019675" y="30575250"/>
          <a:ext cx="705395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50</xdr:row>
      <xdr:rowOff>180975</xdr:rowOff>
    </xdr:from>
    <xdr:to>
      <xdr:col>4</xdr:col>
      <xdr:colOff>619125</xdr:colOff>
      <xdr:row>53</xdr:row>
      <xdr:rowOff>133350</xdr:rowOff>
    </xdr:to>
    <xdr:pic>
      <xdr:nvPicPr>
        <xdr:cNvPr id="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00525" y="18040350"/>
          <a:ext cx="581025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19050</xdr:colOff>
      <xdr:row>45</xdr:row>
      <xdr:rowOff>66675</xdr:rowOff>
    </xdr:from>
    <xdr:to>
      <xdr:col>4</xdr:col>
      <xdr:colOff>695326</xdr:colOff>
      <xdr:row>46</xdr:row>
      <xdr:rowOff>9526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181475" y="15306675"/>
          <a:ext cx="676276" cy="676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6</xdr:col>
      <xdr:colOff>8146</xdr:colOff>
      <xdr:row>84</xdr:row>
      <xdr:rowOff>714207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019675" y="29860875"/>
          <a:ext cx="693946" cy="7142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624094</xdr:colOff>
      <xdr:row>90</xdr:row>
      <xdr:rowOff>628650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31946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91</xdr:row>
      <xdr:rowOff>57150</xdr:rowOff>
    </xdr:from>
    <xdr:to>
      <xdr:col>5</xdr:col>
      <xdr:colOff>567525</xdr:colOff>
      <xdr:row>91</xdr:row>
      <xdr:rowOff>590383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057775" y="33928050"/>
          <a:ext cx="529425" cy="53323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38</xdr:row>
      <xdr:rowOff>685800</xdr:rowOff>
    </xdr:from>
    <xdr:to>
      <xdr:col>4</xdr:col>
      <xdr:colOff>704957</xdr:colOff>
      <xdr:row>39</xdr:row>
      <xdr:rowOff>638011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181475" y="1092517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41</xdr:row>
      <xdr:rowOff>0</xdr:rowOff>
    </xdr:from>
    <xdr:to>
      <xdr:col>4</xdr:col>
      <xdr:colOff>662194</xdr:colOff>
      <xdr:row>41</xdr:row>
      <xdr:rowOff>628650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200525" y="12363450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41</xdr:row>
      <xdr:rowOff>676274</xdr:rowOff>
    </xdr:from>
    <xdr:to>
      <xdr:col>4</xdr:col>
      <xdr:colOff>771363</xdr:colOff>
      <xdr:row>42</xdr:row>
      <xdr:rowOff>685637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219575" y="13039724"/>
          <a:ext cx="714213" cy="71421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39</xdr:row>
      <xdr:rowOff>657226</xdr:rowOff>
    </xdr:from>
    <xdr:to>
      <xdr:col>4</xdr:col>
      <xdr:colOff>748719</xdr:colOff>
      <xdr:row>40</xdr:row>
      <xdr:rowOff>657226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181475" y="11610976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589208</xdr:colOff>
      <xdr:row>93</xdr:row>
      <xdr:rowOff>581024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5019675" y="34756725"/>
          <a:ext cx="589208" cy="5810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107</xdr:colOff>
      <xdr:row>94</xdr:row>
      <xdr:rowOff>666586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019675" y="35442525"/>
          <a:ext cx="685907" cy="666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97</xdr:row>
      <xdr:rowOff>38100</xdr:rowOff>
    </xdr:from>
    <xdr:to>
      <xdr:col>11</xdr:col>
      <xdr:colOff>438150</xdr:colOff>
      <xdr:row>98</xdr:row>
      <xdr:rowOff>77321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9467850" y="37071300"/>
          <a:ext cx="723900" cy="73454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97</xdr:row>
      <xdr:rowOff>19050</xdr:rowOff>
    </xdr:from>
    <xdr:to>
      <xdr:col>6</xdr:col>
      <xdr:colOff>24227</xdr:colOff>
      <xdr:row>98</xdr:row>
      <xdr:rowOff>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038725" y="37052250"/>
          <a:ext cx="690977" cy="6762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96</xdr:row>
      <xdr:rowOff>57150</xdr:rowOff>
    </xdr:from>
    <xdr:to>
      <xdr:col>5</xdr:col>
      <xdr:colOff>647700</xdr:colOff>
      <xdr:row>96</xdr:row>
      <xdr:rowOff>685800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38725" y="363950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100</xdr:row>
      <xdr:rowOff>0</xdr:rowOff>
    </xdr:from>
    <xdr:to>
      <xdr:col>5</xdr:col>
      <xdr:colOff>624094</xdr:colOff>
      <xdr:row>100</xdr:row>
      <xdr:rowOff>628650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3866197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628650</xdr:colOff>
      <xdr:row>103</xdr:row>
      <xdr:rowOff>628650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19675" y="4026217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1</xdr:rowOff>
    </xdr:from>
    <xdr:to>
      <xdr:col>5</xdr:col>
      <xdr:colOff>656165</xdr:colOff>
      <xdr:row>102</xdr:row>
      <xdr:rowOff>619125</xdr:rowOff>
    </xdr:to>
    <xdr:pic>
      <xdr:nvPicPr>
        <xdr:cNvPr id="5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5019675" y="39595426"/>
          <a:ext cx="656165" cy="6191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666891</xdr:colOff>
      <xdr:row>105</xdr:row>
      <xdr:rowOff>657226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019675" y="411384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6</xdr:col>
      <xdr:colOff>43869</xdr:colOff>
      <xdr:row>107</xdr:row>
      <xdr:rowOff>9525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019675" y="41833800"/>
          <a:ext cx="729669" cy="704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624094</xdr:colOff>
      <xdr:row>109</xdr:row>
      <xdr:rowOff>628650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019675" y="43405425"/>
          <a:ext cx="624094" cy="6286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647700</xdr:colOff>
      <xdr:row>108</xdr:row>
      <xdr:rowOff>657296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019675" y="42738675"/>
          <a:ext cx="647700" cy="65729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113</xdr:row>
      <xdr:rowOff>57150</xdr:rowOff>
    </xdr:from>
    <xdr:to>
      <xdr:col>4</xdr:col>
      <xdr:colOff>638175</xdr:colOff>
      <xdr:row>113</xdr:row>
      <xdr:rowOff>609600</xdr:rowOff>
    </xdr:to>
    <xdr:pic>
      <xdr:nvPicPr>
        <xdr:cNvPr id="6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4248150" y="45205650"/>
          <a:ext cx="55245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652595</xdr:colOff>
      <xdr:row>114</xdr:row>
      <xdr:rowOff>657224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162425" y="45805725"/>
          <a:ext cx="652595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633720</xdr:colOff>
      <xdr:row>116</xdr:row>
      <xdr:rowOff>647699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162425" y="47120175"/>
          <a:ext cx="633720" cy="647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78</xdr:row>
      <xdr:rowOff>457200</xdr:rowOff>
    </xdr:from>
    <xdr:to>
      <xdr:col>15</xdr:col>
      <xdr:colOff>100218</xdr:colOff>
      <xdr:row>79</xdr:row>
      <xdr:rowOff>542925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1963400" y="27441525"/>
          <a:ext cx="633618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5</xdr:col>
      <xdr:colOff>683926</xdr:colOff>
      <xdr:row>99</xdr:row>
      <xdr:rowOff>695325</xdr:rowOff>
    </xdr:to>
    <xdr:pic>
      <xdr:nvPicPr>
        <xdr:cNvPr id="6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5019675" y="37938075"/>
          <a:ext cx="683926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104775</xdr:colOff>
      <xdr:row>119</xdr:row>
      <xdr:rowOff>0</xdr:rowOff>
    </xdr:from>
    <xdr:to>
      <xdr:col>4</xdr:col>
      <xdr:colOff>752475</xdr:colOff>
      <xdr:row>119</xdr:row>
      <xdr:rowOff>638513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267200" y="48644175"/>
          <a:ext cx="647700" cy="63851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681904</xdr:colOff>
      <xdr:row>116</xdr:row>
      <xdr:rowOff>9525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162425" y="46462950"/>
          <a:ext cx="681904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112</xdr:row>
      <xdr:rowOff>19050</xdr:rowOff>
    </xdr:from>
    <xdr:to>
      <xdr:col>4</xdr:col>
      <xdr:colOff>704850</xdr:colOff>
      <xdr:row>112</xdr:row>
      <xdr:rowOff>647700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238625" y="44510325"/>
          <a:ext cx="62865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122</xdr:row>
      <xdr:rowOff>19050</xdr:rowOff>
    </xdr:from>
    <xdr:to>
      <xdr:col>4</xdr:col>
      <xdr:colOff>729751</xdr:colOff>
      <xdr:row>122</xdr:row>
      <xdr:rowOff>602391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95775" y="50720625"/>
          <a:ext cx="596401" cy="58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120</xdr:row>
      <xdr:rowOff>66675</xdr:rowOff>
    </xdr:from>
    <xdr:to>
      <xdr:col>4</xdr:col>
      <xdr:colOff>695325</xdr:colOff>
      <xdr:row>120</xdr:row>
      <xdr:rowOff>600075</xdr:rowOff>
    </xdr:to>
    <xdr:pic>
      <xdr:nvPicPr>
        <xdr:cNvPr id="7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4295775" y="49396650"/>
          <a:ext cx="5619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121</xdr:row>
      <xdr:rowOff>0</xdr:rowOff>
    </xdr:from>
    <xdr:to>
      <xdr:col>4</xdr:col>
      <xdr:colOff>819291</xdr:colOff>
      <xdr:row>121</xdr:row>
      <xdr:rowOff>657226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314825" y="50015775"/>
          <a:ext cx="666891" cy="657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117</xdr:row>
      <xdr:rowOff>9525</xdr:rowOff>
    </xdr:from>
    <xdr:to>
      <xdr:col>4</xdr:col>
      <xdr:colOff>723900</xdr:colOff>
      <xdr:row>118</xdr:row>
      <xdr:rowOff>9525</xdr:rowOff>
    </xdr:to>
    <xdr:pic>
      <xdr:nvPicPr>
        <xdr:cNvPr id="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229100" y="47786925"/>
          <a:ext cx="65722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123</xdr:row>
      <xdr:rowOff>76200</xdr:rowOff>
    </xdr:from>
    <xdr:to>
      <xdr:col>4</xdr:col>
      <xdr:colOff>733425</xdr:colOff>
      <xdr:row>123</xdr:row>
      <xdr:rowOff>647700</xdr:rowOff>
    </xdr:to>
    <xdr:pic>
      <xdr:nvPicPr>
        <xdr:cNvPr id="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4314825" y="51882675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29</xdr:row>
      <xdr:rowOff>57150</xdr:rowOff>
    </xdr:from>
    <xdr:to>
      <xdr:col>4</xdr:col>
      <xdr:colOff>638175</xdr:colOff>
      <xdr:row>32</xdr:row>
      <xdr:rowOff>0</xdr:rowOff>
    </xdr:to>
    <xdr:pic>
      <xdr:nvPicPr>
        <xdr:cNvPr id="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4219575" y="6896100"/>
          <a:ext cx="5810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300</v>
      </c>
      <c r="B1" s="17" t="s">
        <v>322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301</v>
      </c>
      <c r="B3" s="19" t="s">
        <v>323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302</v>
      </c>
      <c r="B5" s="17" t="s">
        <v>303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304</v>
      </c>
      <c r="B7" s="17" t="s">
        <v>324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305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76" t="s">
        <v>305</v>
      </c>
      <c r="C11" s="77"/>
      <c r="D11" s="78" t="s">
        <v>306</v>
      </c>
      <c r="E11" s="78"/>
      <c r="F11" s="78"/>
      <c r="G11" s="78"/>
      <c r="H11" s="79"/>
      <c r="I11" s="17"/>
    </row>
    <row r="12" spans="1:9" ht="16.5">
      <c r="A12" s="16"/>
      <c r="B12" s="22" t="s">
        <v>307</v>
      </c>
      <c r="C12" s="23"/>
      <c r="D12" s="72"/>
      <c r="E12" s="72"/>
      <c r="F12" s="72"/>
      <c r="G12" s="72"/>
      <c r="H12" s="73"/>
      <c r="I12" s="17"/>
    </row>
    <row r="13" spans="1:9" ht="16.5">
      <c r="A13" s="16"/>
      <c r="B13" s="22" t="s">
        <v>308</v>
      </c>
      <c r="C13" s="23"/>
      <c r="D13" s="80"/>
      <c r="E13" s="81"/>
      <c r="F13" s="81"/>
      <c r="G13" s="81"/>
      <c r="H13" s="82"/>
      <c r="I13" s="17"/>
    </row>
    <row r="14" spans="1:9" ht="16.5">
      <c r="A14" s="16"/>
      <c r="B14" s="22" t="s">
        <v>309</v>
      </c>
      <c r="C14" s="23"/>
      <c r="D14" s="83"/>
      <c r="E14" s="84"/>
      <c r="F14" s="84"/>
      <c r="G14" s="84"/>
      <c r="H14" s="85"/>
      <c r="I14" s="17"/>
    </row>
    <row r="15" spans="1:9" ht="16.5">
      <c r="A15" s="16"/>
      <c r="B15" s="22" t="s">
        <v>310</v>
      </c>
      <c r="C15" s="24"/>
      <c r="D15" s="72"/>
      <c r="E15" s="72"/>
      <c r="F15" s="72"/>
      <c r="G15" s="72"/>
      <c r="H15" s="73"/>
      <c r="I15" s="17"/>
    </row>
    <row r="16" spans="1:9" ht="16.5">
      <c r="A16" s="16"/>
      <c r="B16" s="22" t="s">
        <v>311</v>
      </c>
      <c r="C16" s="24" t="s">
        <v>321</v>
      </c>
      <c r="D16" s="72"/>
      <c r="E16" s="72"/>
      <c r="F16" s="72"/>
      <c r="G16" s="72"/>
      <c r="H16" s="73"/>
      <c r="I16" s="17"/>
    </row>
    <row r="17" spans="1:9" ht="16.5">
      <c r="A17" s="16"/>
      <c r="B17" s="22" t="s">
        <v>312</v>
      </c>
      <c r="C17" s="24"/>
      <c r="D17" s="72"/>
      <c r="E17" s="72"/>
      <c r="F17" s="72"/>
      <c r="G17" s="72"/>
      <c r="H17" s="73"/>
      <c r="I17" s="17"/>
    </row>
    <row r="18" spans="1:9" ht="17.25" thickBot="1">
      <c r="A18" s="16"/>
      <c r="B18" s="25" t="s">
        <v>313</v>
      </c>
      <c r="C18" s="26"/>
      <c r="D18" s="74"/>
      <c r="E18" s="74"/>
      <c r="F18" s="74"/>
      <c r="G18" s="74"/>
      <c r="H18" s="75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314</v>
      </c>
      <c r="B20" s="17" t="s">
        <v>315</v>
      </c>
      <c r="C20" s="18" t="s">
        <v>316</v>
      </c>
      <c r="D20" s="18" t="s">
        <v>317</v>
      </c>
      <c r="E20" s="18" t="s">
        <v>318</v>
      </c>
      <c r="F20" s="18" t="s">
        <v>319</v>
      </c>
      <c r="G20" s="18" t="s">
        <v>320</v>
      </c>
      <c r="H20" s="17"/>
      <c r="I20" s="17"/>
    </row>
    <row r="21" spans="1:9" ht="16.5">
      <c r="B21" s="27" t="s">
        <v>326</v>
      </c>
      <c r="C21" s="29">
        <v>42220</v>
      </c>
      <c r="D21" s="28"/>
      <c r="E21" s="28" t="s">
        <v>325</v>
      </c>
      <c r="F21" s="28" t="s">
        <v>327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topLeftCell="A7" workbookViewId="0">
      <selection activeCell="N43" sqref="N43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165</v>
      </c>
    </row>
    <row r="2" spans="1:12">
      <c r="B2" s="15" t="s">
        <v>335</v>
      </c>
    </row>
    <row r="3" spans="1:12">
      <c r="B3" s="2" t="s">
        <v>166</v>
      </c>
    </row>
    <row r="4" spans="1:12">
      <c r="B4" s="2" t="s">
        <v>167</v>
      </c>
    </row>
    <row r="5" spans="1:12">
      <c r="C5" s="2" t="s">
        <v>0</v>
      </c>
      <c r="D5" s="33" t="s">
        <v>468</v>
      </c>
    </row>
    <row r="6" spans="1:12">
      <c r="D6" s="3" t="s">
        <v>168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169</v>
      </c>
      <c r="E8" s="2" t="s">
        <v>30</v>
      </c>
    </row>
    <row r="9" spans="1:12">
      <c r="D9" s="3" t="s">
        <v>31</v>
      </c>
      <c r="E9" s="2" t="s">
        <v>170</v>
      </c>
    </row>
    <row r="10" spans="1:12">
      <c r="D10" s="3"/>
      <c r="E10" s="34" t="s">
        <v>559</v>
      </c>
      <c r="F10" s="3" t="s">
        <v>11</v>
      </c>
      <c r="G10" s="3" t="s">
        <v>171</v>
      </c>
      <c r="H10" s="3" t="s">
        <v>9</v>
      </c>
      <c r="I10" s="3" t="s">
        <v>10</v>
      </c>
      <c r="J10" s="3" t="s">
        <v>172</v>
      </c>
      <c r="K10" s="3" t="s">
        <v>10</v>
      </c>
      <c r="L10" s="3" t="s">
        <v>12</v>
      </c>
    </row>
    <row r="11" spans="1:12">
      <c r="D11" s="5" t="s">
        <v>558</v>
      </c>
      <c r="E11" s="33" t="s">
        <v>560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561</v>
      </c>
      <c r="F12" s="2">
        <v>2</v>
      </c>
      <c r="G12" s="2">
        <v>3</v>
      </c>
      <c r="H12" s="2" t="s">
        <v>50</v>
      </c>
      <c r="I12" s="2">
        <v>4</v>
      </c>
      <c r="J12" s="2" t="s">
        <v>173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562</v>
      </c>
      <c r="F13" s="2">
        <v>2</v>
      </c>
      <c r="G13" s="2">
        <v>3</v>
      </c>
      <c r="H13" s="2" t="s">
        <v>174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563</v>
      </c>
      <c r="F14" s="2">
        <v>2</v>
      </c>
      <c r="G14" s="2">
        <v>3</v>
      </c>
      <c r="H14" s="2" t="s">
        <v>16</v>
      </c>
      <c r="I14" s="2">
        <v>5</v>
      </c>
      <c r="J14" s="2" t="s">
        <v>175</v>
      </c>
      <c r="K14" s="2">
        <f>G14*F14-I14</f>
        <v>1</v>
      </c>
      <c r="L14" s="2" t="s">
        <v>174</v>
      </c>
    </row>
    <row r="15" spans="1:12">
      <c r="D15" s="5" t="s">
        <v>4</v>
      </c>
      <c r="E15" s="33" t="s">
        <v>564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176</v>
      </c>
      <c r="D20" s="2" t="s">
        <v>32</v>
      </c>
    </row>
    <row r="21" spans="3:12">
      <c r="D21" s="3" t="s">
        <v>168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169</v>
      </c>
      <c r="E23" s="2" t="s">
        <v>30</v>
      </c>
    </row>
    <row r="24" spans="3:12">
      <c r="D24" s="3" t="s">
        <v>31</v>
      </c>
      <c r="E24" s="2" t="s">
        <v>176</v>
      </c>
    </row>
    <row r="25" spans="3:12">
      <c r="D25" s="6"/>
      <c r="E25" s="34" t="s">
        <v>559</v>
      </c>
      <c r="F25" s="3" t="s">
        <v>11</v>
      </c>
      <c r="G25" s="3" t="s">
        <v>171</v>
      </c>
      <c r="H25" s="3" t="s">
        <v>9</v>
      </c>
      <c r="I25" s="3" t="s">
        <v>10</v>
      </c>
      <c r="J25" s="3" t="s">
        <v>172</v>
      </c>
      <c r="K25" s="3" t="s">
        <v>10</v>
      </c>
      <c r="L25" s="3" t="s">
        <v>12</v>
      </c>
    </row>
    <row r="26" spans="3:12">
      <c r="D26" s="5" t="s">
        <v>177</v>
      </c>
      <c r="E26" s="33" t="s">
        <v>569</v>
      </c>
      <c r="F26" s="2">
        <v>2</v>
      </c>
      <c r="G26" s="2">
        <v>3</v>
      </c>
      <c r="H26" s="2" t="s">
        <v>173</v>
      </c>
      <c r="I26" s="2">
        <v>4</v>
      </c>
      <c r="J26" s="2" t="s">
        <v>68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568</v>
      </c>
      <c r="F27" s="2">
        <v>2</v>
      </c>
      <c r="G27" s="2">
        <v>3</v>
      </c>
      <c r="H27" s="2" t="s">
        <v>24</v>
      </c>
      <c r="I27" s="2">
        <v>5</v>
      </c>
      <c r="J27" s="2" t="s">
        <v>175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567</v>
      </c>
      <c r="F28" s="2">
        <v>2</v>
      </c>
      <c r="G28" s="2">
        <v>3</v>
      </c>
      <c r="H28" s="2" t="s">
        <v>173</v>
      </c>
      <c r="I28" s="2">
        <v>5</v>
      </c>
      <c r="J28" s="2" t="s">
        <v>178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566</v>
      </c>
      <c r="F29" s="2">
        <v>2</v>
      </c>
      <c r="G29" s="2">
        <v>3</v>
      </c>
      <c r="H29" s="2" t="s">
        <v>179</v>
      </c>
      <c r="I29" s="2">
        <v>4</v>
      </c>
      <c r="J29" s="2" t="s">
        <v>21</v>
      </c>
      <c r="K29" s="2">
        <f>G29*F29-I29</f>
        <v>2</v>
      </c>
      <c r="L29" s="2" t="s">
        <v>178</v>
      </c>
    </row>
    <row r="30" spans="3:12">
      <c r="D30" s="5" t="s">
        <v>8</v>
      </c>
      <c r="E30" s="33" t="s">
        <v>565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479</v>
      </c>
      <c r="C36" s="33" t="s">
        <v>478</v>
      </c>
      <c r="F36" s="33"/>
    </row>
    <row r="38" spans="2:6">
      <c r="C38" s="33" t="s">
        <v>461</v>
      </c>
    </row>
    <row r="39" spans="2:6">
      <c r="C39" s="33" t="s">
        <v>462</v>
      </c>
      <c r="D39" s="33" t="s">
        <v>477</v>
      </c>
    </row>
    <row r="40" spans="2:6">
      <c r="C40" s="33" t="s">
        <v>463</v>
      </c>
      <c r="D40" s="33" t="s">
        <v>477</v>
      </c>
    </row>
    <row r="41" spans="2:6">
      <c r="C41" s="33" t="s">
        <v>464</v>
      </c>
    </row>
    <row r="43" spans="2:6">
      <c r="C43" s="33" t="s">
        <v>472</v>
      </c>
    </row>
    <row r="44" spans="2:6">
      <c r="C44" s="33" t="s">
        <v>501</v>
      </c>
    </row>
    <row r="45" spans="2:6">
      <c r="C45" s="33" t="s">
        <v>473</v>
      </c>
    </row>
    <row r="46" spans="2:6">
      <c r="C46" s="33" t="s">
        <v>475</v>
      </c>
    </row>
    <row r="47" spans="2:6">
      <c r="C47" s="33" t="s">
        <v>476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topLeftCell="A70" workbookViewId="0">
      <selection activeCell="J141" sqref="J141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291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292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333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334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293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239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299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240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294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295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296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297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298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328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331</v>
      </c>
      <c r="E15" s="13"/>
      <c r="F15" s="13" t="s">
        <v>332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330</v>
      </c>
      <c r="E16" s="13"/>
      <c r="F16" s="13" t="s">
        <v>329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289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356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290</v>
      </c>
      <c r="D20" s="35" t="s">
        <v>339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60</v>
      </c>
      <c r="D23" s="35" t="s">
        <v>61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235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290</v>
      </c>
      <c r="D33" s="35" t="s">
        <v>340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60</v>
      </c>
      <c r="D36" s="35" t="s">
        <v>62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592</v>
      </c>
      <c r="E43" s="35"/>
      <c r="F43" s="39"/>
      <c r="G43" s="39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290</v>
      </c>
      <c r="D45" s="35" t="s">
        <v>341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53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60</v>
      </c>
      <c r="D48" s="35" t="s">
        <v>62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54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290</v>
      </c>
      <c r="D57" s="35" t="s">
        <v>342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53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89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63</v>
      </c>
      <c r="D60" s="35" t="s">
        <v>64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55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9" t="s">
        <v>81</v>
      </c>
      <c r="E65" s="3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56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1177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290</v>
      </c>
      <c r="D69" s="35" t="s">
        <v>343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58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63</v>
      </c>
      <c r="D72" s="35" t="s">
        <v>65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59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337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237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290</v>
      </c>
      <c r="D81" s="35" t="s">
        <v>344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57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63</v>
      </c>
      <c r="D84" s="35" t="s">
        <v>238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59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66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67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357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68</v>
      </c>
      <c r="C93" s="30" t="s">
        <v>290</v>
      </c>
      <c r="D93" s="35" t="s">
        <v>345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57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71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63</v>
      </c>
      <c r="D96" s="35" t="s">
        <v>72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75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70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69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73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74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290</v>
      </c>
      <c r="D105" s="35" t="s">
        <v>346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57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71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63</v>
      </c>
      <c r="D108" s="35" t="s">
        <v>64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59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242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69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241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249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76</v>
      </c>
      <c r="C117" s="30" t="s">
        <v>290</v>
      </c>
      <c r="D117" s="35" t="s">
        <v>347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84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63</v>
      </c>
      <c r="D120" s="35" t="s">
        <v>62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77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70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78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470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597</v>
      </c>
      <c r="E127" s="39"/>
      <c r="F127" s="39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290</v>
      </c>
      <c r="D129" s="35" t="s">
        <v>348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84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63</v>
      </c>
      <c r="D132" s="35" t="s">
        <v>72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80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70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585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1181</v>
      </c>
      <c r="E138" s="35"/>
      <c r="F138" s="35"/>
      <c r="G138" s="39"/>
      <c r="H138" s="39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83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290</v>
      </c>
      <c r="D141" s="35" t="s">
        <v>349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84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82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63</v>
      </c>
      <c r="D144" s="35" t="s">
        <v>79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80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70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9" t="s">
        <v>598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1180</v>
      </c>
      <c r="E150" s="35"/>
      <c r="F150" s="35"/>
      <c r="G150" s="39"/>
      <c r="H150" s="39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1178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290</v>
      </c>
      <c r="D154" s="35" t="s">
        <v>350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84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63</v>
      </c>
      <c r="D157" s="35" t="s">
        <v>64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336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85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471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87</v>
      </c>
      <c r="D163" s="35" t="s">
        <v>469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1179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86</v>
      </c>
      <c r="C166" s="30" t="s">
        <v>290</v>
      </c>
      <c r="D166" s="35" t="s">
        <v>351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88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89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63</v>
      </c>
      <c r="D169" s="35" t="s">
        <v>64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90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234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87</v>
      </c>
      <c r="D175" s="35" t="s">
        <v>91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243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92</v>
      </c>
      <c r="C178" s="30" t="s">
        <v>290</v>
      </c>
      <c r="D178" s="35" t="s">
        <v>581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88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89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63</v>
      </c>
      <c r="D181" s="35" t="s">
        <v>64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93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94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87</v>
      </c>
      <c r="D187" s="2" t="s">
        <v>1182</v>
      </c>
    </row>
    <row r="188" spans="2:16">
      <c r="C188" s="3" t="s">
        <v>46</v>
      </c>
      <c r="D188" s="39" t="s">
        <v>591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17"/>
  <sheetViews>
    <sheetView topLeftCell="A10" workbookViewId="0">
      <selection activeCell="I29" sqref="I29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284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285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286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287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574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467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570</v>
      </c>
      <c r="D8" s="35" t="s">
        <v>571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101</v>
      </c>
      <c r="D9" s="35" t="s">
        <v>100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118</v>
      </c>
      <c r="D10" s="35" t="s">
        <v>119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102</v>
      </c>
      <c r="D11" s="35" t="s">
        <v>103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104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116</v>
      </c>
      <c r="D13" s="4" t="s">
        <v>117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120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121</v>
      </c>
    </row>
    <row r="18" spans="2:8" s="8" customFormat="1">
      <c r="B18" s="8" t="s">
        <v>95</v>
      </c>
    </row>
    <row r="19" spans="2:8" s="13" customFormat="1" ht="15.75" customHeight="1">
      <c r="C19" s="30" t="s">
        <v>338</v>
      </c>
      <c r="D19" s="35" t="s">
        <v>689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71</v>
      </c>
    </row>
    <row r="22" spans="2:8">
      <c r="C22" s="3" t="s">
        <v>63</v>
      </c>
      <c r="D22" s="2" t="s">
        <v>79</v>
      </c>
    </row>
    <row r="23" spans="2:8">
      <c r="C23" s="3" t="s">
        <v>48</v>
      </c>
      <c r="D23" s="2" t="s">
        <v>112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96</v>
      </c>
      <c r="E25" s="33" t="s">
        <v>112</v>
      </c>
      <c r="F25" s="13"/>
      <c r="G25" s="13"/>
      <c r="H25" s="13"/>
    </row>
    <row r="26" spans="2:8">
      <c r="C26" s="30" t="s">
        <v>40</v>
      </c>
      <c r="D26" s="35" t="s">
        <v>42</v>
      </c>
      <c r="E26" s="35" t="s">
        <v>112</v>
      </c>
      <c r="F26" s="35"/>
      <c r="G26" s="13"/>
      <c r="H26" s="13"/>
    </row>
    <row r="27" spans="2:8">
      <c r="C27" s="30" t="s">
        <v>43</v>
      </c>
      <c r="D27" s="35" t="s">
        <v>590</v>
      </c>
      <c r="E27" s="35" t="s">
        <v>112</v>
      </c>
      <c r="F27" s="35"/>
      <c r="G27" s="13"/>
      <c r="H27" s="13"/>
    </row>
    <row r="28" spans="2:8">
      <c r="C28" s="30" t="s">
        <v>87</v>
      </c>
      <c r="D28" s="35" t="s">
        <v>593</v>
      </c>
      <c r="E28" s="35"/>
      <c r="F28" s="35"/>
      <c r="G28" s="13"/>
      <c r="H28" s="33" t="s">
        <v>112</v>
      </c>
    </row>
    <row r="29" spans="2:8">
      <c r="C29" s="30" t="s">
        <v>46</v>
      </c>
      <c r="D29" s="13" t="s">
        <v>244</v>
      </c>
      <c r="E29" s="13"/>
      <c r="F29" s="33" t="s">
        <v>112</v>
      </c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97</v>
      </c>
      <c r="D31" s="13"/>
      <c r="E31" s="13"/>
      <c r="F31" s="13"/>
      <c r="G31" s="13"/>
      <c r="H31" s="13"/>
    </row>
    <row r="32" spans="2:8">
      <c r="C32" s="30"/>
      <c r="D32" s="13" t="s">
        <v>114</v>
      </c>
      <c r="E32" s="13"/>
      <c r="F32" s="13"/>
      <c r="G32" s="13"/>
      <c r="H32" s="13"/>
    </row>
    <row r="33" spans="2:16">
      <c r="C33" s="30"/>
      <c r="D33" s="13"/>
      <c r="E33" s="13" t="s">
        <v>101</v>
      </c>
      <c r="F33" s="13" t="s">
        <v>100</v>
      </c>
      <c r="G33" s="13"/>
      <c r="H33" s="13"/>
    </row>
    <row r="34" spans="2:16">
      <c r="C34" s="30"/>
      <c r="D34" s="13"/>
      <c r="E34" s="13" t="s">
        <v>118</v>
      </c>
      <c r="F34" s="13" t="s">
        <v>119</v>
      </c>
      <c r="G34" s="13"/>
      <c r="H34" s="13"/>
    </row>
    <row r="35" spans="2:16">
      <c r="C35" s="30"/>
      <c r="D35" s="13"/>
      <c r="E35" s="13" t="s">
        <v>102</v>
      </c>
      <c r="F35" s="13" t="s">
        <v>103</v>
      </c>
      <c r="G35" s="13"/>
      <c r="H35" s="13"/>
    </row>
    <row r="36" spans="2:16">
      <c r="C36" s="3"/>
      <c r="E36" s="2" t="s">
        <v>104</v>
      </c>
      <c r="F36" s="4">
        <v>0.5</v>
      </c>
    </row>
    <row r="37" spans="2:16">
      <c r="C37" s="3"/>
      <c r="E37" s="2" t="s">
        <v>116</v>
      </c>
      <c r="F37" s="4" t="s">
        <v>117</v>
      </c>
    </row>
    <row r="38" spans="2:16">
      <c r="C38" s="3"/>
      <c r="D38" s="2" t="s">
        <v>115</v>
      </c>
    </row>
    <row r="39" spans="2:16">
      <c r="C39" s="3"/>
      <c r="E39" s="2" t="s">
        <v>101</v>
      </c>
      <c r="F39" s="2" t="s">
        <v>100</v>
      </c>
    </row>
    <row r="40" spans="2:16">
      <c r="C40" s="3"/>
      <c r="E40" s="2" t="s">
        <v>118</v>
      </c>
      <c r="F40" s="2" t="s">
        <v>119</v>
      </c>
    </row>
    <row r="41" spans="2:16">
      <c r="C41" s="3"/>
      <c r="E41" s="2" t="s">
        <v>102</v>
      </c>
      <c r="F41" s="2" t="s">
        <v>103</v>
      </c>
    </row>
    <row r="42" spans="2:16">
      <c r="E42" s="2" t="s">
        <v>104</v>
      </c>
      <c r="F42" s="4">
        <v>1</v>
      </c>
    </row>
    <row r="43" spans="2:16">
      <c r="E43" s="2" t="s">
        <v>116</v>
      </c>
      <c r="F43" s="4" t="s">
        <v>117</v>
      </c>
    </row>
    <row r="44" spans="2:16" s="8" customFormat="1">
      <c r="B44" s="8" t="s">
        <v>15</v>
      </c>
    </row>
    <row r="45" spans="2:16" s="33" customFormat="1">
      <c r="C45" s="30" t="s">
        <v>290</v>
      </c>
      <c r="D45" s="35" t="s">
        <v>690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 s="33" customFormat="1">
      <c r="B46" s="35"/>
      <c r="C46" s="30" t="s">
        <v>35</v>
      </c>
      <c r="D46" s="35" t="s">
        <v>36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 s="33" customFormat="1">
      <c r="B47" s="35"/>
      <c r="C47" s="30" t="s">
        <v>37</v>
      </c>
      <c r="D47" s="35" t="s">
        <v>38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 s="33" customFormat="1">
      <c r="B48" s="35"/>
      <c r="C48" s="30" t="s">
        <v>60</v>
      </c>
      <c r="D48" s="35" t="s">
        <v>61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 s="33" customFormat="1">
      <c r="B49" s="35"/>
      <c r="C49" s="30" t="s">
        <v>48</v>
      </c>
      <c r="D49" s="35" t="s">
        <v>30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s="33" customFormat="1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s="33" customFormat="1">
      <c r="B51" s="35"/>
      <c r="C51" s="30" t="s">
        <v>39</v>
      </c>
      <c r="D51" s="35" t="s">
        <v>80</v>
      </c>
      <c r="E51" s="33" t="s">
        <v>112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s="33" customFormat="1">
      <c r="B52" s="35"/>
      <c r="C52" s="30" t="s">
        <v>40</v>
      </c>
      <c r="D52" s="35" t="s">
        <v>42</v>
      </c>
      <c r="E52" s="33" t="s">
        <v>112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s="33" customFormat="1">
      <c r="B53" s="35"/>
      <c r="C53" s="30" t="s">
        <v>43</v>
      </c>
      <c r="D53" s="35" t="s">
        <v>44</v>
      </c>
      <c r="E53" s="33" t="s">
        <v>112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s="33" customFormat="1">
      <c r="B54" s="35"/>
      <c r="C54" s="30" t="s">
        <v>45</v>
      </c>
      <c r="D54" s="35" t="s">
        <v>235</v>
      </c>
      <c r="E54" s="35"/>
      <c r="F54" s="35"/>
      <c r="G54" s="35"/>
      <c r="H54" s="35"/>
      <c r="I54" s="35"/>
      <c r="J54" s="35"/>
      <c r="K54" s="35"/>
      <c r="L54" s="33" t="s">
        <v>112</v>
      </c>
      <c r="M54" s="35"/>
      <c r="N54" s="35"/>
      <c r="O54" s="35"/>
      <c r="P54" s="35"/>
    </row>
    <row r="55" spans="2:16" s="33" customFormat="1">
      <c r="B55" s="35"/>
      <c r="C55" s="30" t="s">
        <v>46</v>
      </c>
      <c r="D55" s="35" t="s">
        <v>47</v>
      </c>
      <c r="E55" s="35"/>
      <c r="F55" s="35"/>
      <c r="G55" s="33" t="s">
        <v>112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 s="33" customFormat="1">
      <c r="B56" s="35"/>
      <c r="C56" s="30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s="33" customFormat="1">
      <c r="B57" s="35"/>
      <c r="C57" s="30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s="33" customFormat="1">
      <c r="B58" s="35"/>
      <c r="C58" s="30"/>
      <c r="D58" s="35" t="s">
        <v>98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s="33" customFormat="1">
      <c r="B59" s="35"/>
      <c r="C59" s="30"/>
      <c r="D59" s="35"/>
      <c r="E59" s="35" t="s">
        <v>35</v>
      </c>
      <c r="F59" s="35" t="s">
        <v>100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s="33" customFormat="1">
      <c r="B60" s="35"/>
      <c r="C60" s="30"/>
      <c r="D60" s="35"/>
      <c r="E60" s="35" t="s">
        <v>118</v>
      </c>
      <c r="F60" s="35" t="s">
        <v>119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s="33" customFormat="1">
      <c r="B61" s="35"/>
      <c r="C61" s="30"/>
      <c r="D61" s="35"/>
      <c r="E61" s="35" t="s">
        <v>102</v>
      </c>
      <c r="F61" s="35" t="s">
        <v>103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s="33" customFormat="1">
      <c r="B62" s="35"/>
      <c r="C62" s="34"/>
      <c r="E62" s="33" t="s">
        <v>104</v>
      </c>
      <c r="F62" s="4">
        <v>1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s="33" customFormat="1">
      <c r="B63" s="35"/>
      <c r="C63" s="34"/>
      <c r="E63" s="33" t="s">
        <v>116</v>
      </c>
      <c r="F63" s="4" t="s">
        <v>117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s="33" customFormat="1">
      <c r="B64" s="35"/>
      <c r="C64" s="34"/>
      <c r="D64" s="33" t="s">
        <v>99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 s="33" customFormat="1">
      <c r="B65" s="35"/>
      <c r="C65" s="34"/>
      <c r="E65" s="33" t="s">
        <v>35</v>
      </c>
      <c r="F65" s="33" t="s">
        <v>100</v>
      </c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 s="33" customFormat="1">
      <c r="B66" s="35"/>
      <c r="C66" s="34"/>
      <c r="E66" s="33" t="s">
        <v>118</v>
      </c>
      <c r="F66" s="33" t="s">
        <v>119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 s="33" customFormat="1">
      <c r="B67" s="35"/>
      <c r="C67" s="34"/>
      <c r="E67" s="33" t="s">
        <v>102</v>
      </c>
      <c r="F67" s="33" t="s">
        <v>103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 s="33" customFormat="1">
      <c r="B68" s="35"/>
      <c r="E68" s="33" t="s">
        <v>104</v>
      </c>
      <c r="F68" s="4">
        <v>0.5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 s="33" customFormat="1">
      <c r="B69" s="35"/>
      <c r="E69" s="33" t="s">
        <v>116</v>
      </c>
      <c r="F69" s="4" t="s">
        <v>117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 s="8" customFormat="1">
      <c r="B70" s="8" t="s">
        <v>21</v>
      </c>
    </row>
    <row r="71" spans="2:16" s="13" customFormat="1" ht="15.75" customHeight="1">
      <c r="C71" s="30" t="s">
        <v>338</v>
      </c>
      <c r="D71" s="35" t="s">
        <v>695</v>
      </c>
      <c r="E71" s="35"/>
      <c r="F71" s="35"/>
    </row>
    <row r="72" spans="2:16">
      <c r="C72" s="30" t="s">
        <v>35</v>
      </c>
      <c r="D72" s="35" t="s">
        <v>53</v>
      </c>
      <c r="E72" s="35"/>
      <c r="F72" s="35"/>
    </row>
    <row r="73" spans="2:16">
      <c r="C73" s="3" t="s">
        <v>37</v>
      </c>
      <c r="D73" s="2" t="s">
        <v>51</v>
      </c>
    </row>
    <row r="74" spans="2:16">
      <c r="C74" s="3" t="s">
        <v>63</v>
      </c>
      <c r="D74" s="2" t="s">
        <v>64</v>
      </c>
    </row>
    <row r="75" spans="2:16">
      <c r="C75" s="3" t="s">
        <v>48</v>
      </c>
      <c r="D75" s="2" t="s">
        <v>113</v>
      </c>
    </row>
    <row r="76" spans="2:16">
      <c r="C76" s="3"/>
    </row>
    <row r="77" spans="2:16">
      <c r="C77" s="3" t="s">
        <v>39</v>
      </c>
      <c r="D77" s="2" t="s">
        <v>55</v>
      </c>
      <c r="E77" s="33" t="s">
        <v>112</v>
      </c>
    </row>
    <row r="78" spans="2:16">
      <c r="C78" s="30" t="s">
        <v>40</v>
      </c>
      <c r="D78" s="35" t="s">
        <v>42</v>
      </c>
      <c r="E78" s="33" t="s">
        <v>112</v>
      </c>
      <c r="F78" s="35"/>
    </row>
    <row r="79" spans="2:16">
      <c r="C79" s="30" t="s">
        <v>43</v>
      </c>
      <c r="D79" s="35" t="s">
        <v>81</v>
      </c>
      <c r="E79" s="35"/>
      <c r="F79" s="33" t="s">
        <v>112</v>
      </c>
    </row>
    <row r="80" spans="2:16">
      <c r="C80" s="30" t="s">
        <v>45</v>
      </c>
      <c r="D80" s="35" t="s">
        <v>56</v>
      </c>
      <c r="E80" s="35"/>
      <c r="F80" s="35"/>
      <c r="I80" s="33" t="s">
        <v>112</v>
      </c>
    </row>
    <row r="81" spans="2:16">
      <c r="C81" s="3" t="s">
        <v>46</v>
      </c>
      <c r="D81" s="35" t="s">
        <v>236</v>
      </c>
      <c r="G81" s="33" t="s">
        <v>112</v>
      </c>
    </row>
    <row r="82" spans="2:16">
      <c r="C82" s="3"/>
    </row>
    <row r="83" spans="2:16" s="33" customFormat="1">
      <c r="B83" s="35"/>
      <c r="C83" s="30" t="s">
        <v>97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 s="33" customFormat="1">
      <c r="B84" s="35"/>
      <c r="C84" s="30"/>
      <c r="D84" s="35" t="s">
        <v>98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 s="33" customFormat="1">
      <c r="B85" s="35"/>
      <c r="C85" s="30"/>
      <c r="D85" s="35"/>
      <c r="E85" s="35" t="s">
        <v>35</v>
      </c>
      <c r="F85" s="35" t="s">
        <v>100</v>
      </c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 s="33" customFormat="1">
      <c r="B86" s="35"/>
      <c r="C86" s="30"/>
      <c r="D86" s="35"/>
      <c r="E86" s="35" t="s">
        <v>118</v>
      </c>
      <c r="F86" s="35" t="s">
        <v>119</v>
      </c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 s="33" customFormat="1">
      <c r="B87" s="35"/>
      <c r="C87" s="30"/>
      <c r="D87" s="35"/>
      <c r="E87" s="35" t="s">
        <v>102</v>
      </c>
      <c r="F87" s="35" t="s">
        <v>103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 s="33" customFormat="1">
      <c r="B88" s="35"/>
      <c r="C88" s="34"/>
      <c r="E88" s="33" t="s">
        <v>104</v>
      </c>
      <c r="F88" s="4">
        <v>1</v>
      </c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 s="33" customFormat="1">
      <c r="B89" s="35"/>
      <c r="C89" s="34"/>
      <c r="E89" s="33" t="s">
        <v>116</v>
      </c>
      <c r="F89" s="4" t="s">
        <v>117</v>
      </c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 s="33" customFormat="1">
      <c r="B90" s="35"/>
      <c r="C90" s="34"/>
      <c r="D90" s="33" t="s">
        <v>99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 s="33" customFormat="1">
      <c r="B91" s="35"/>
      <c r="C91" s="34"/>
      <c r="E91" s="33" t="s">
        <v>35</v>
      </c>
      <c r="F91" s="33" t="s">
        <v>100</v>
      </c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 s="33" customFormat="1">
      <c r="B92" s="35"/>
      <c r="C92" s="34"/>
      <c r="E92" s="33" t="s">
        <v>118</v>
      </c>
      <c r="F92" s="33" t="s">
        <v>119</v>
      </c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 s="33" customFormat="1">
      <c r="B93" s="35"/>
      <c r="C93" s="34"/>
      <c r="E93" s="33" t="s">
        <v>102</v>
      </c>
      <c r="F93" s="33" t="s">
        <v>103</v>
      </c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 s="33" customFormat="1">
      <c r="B94" s="35"/>
      <c r="E94" s="33" t="s">
        <v>104</v>
      </c>
      <c r="F94" s="4">
        <v>0.5</v>
      </c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 s="33" customFormat="1">
      <c r="B95" s="35"/>
      <c r="E95" s="33" t="s">
        <v>116</v>
      </c>
      <c r="F95" s="4" t="s">
        <v>117</v>
      </c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7" spans="2:9" s="8" customFormat="1">
      <c r="B97" s="8" t="s">
        <v>28</v>
      </c>
    </row>
    <row r="98" spans="2:9" s="13" customFormat="1">
      <c r="B98" s="35"/>
      <c r="C98" s="30" t="s">
        <v>338</v>
      </c>
      <c r="D98" s="35" t="s">
        <v>694</v>
      </c>
      <c r="E98" s="35"/>
      <c r="F98" s="35"/>
      <c r="G98" s="35"/>
    </row>
    <row r="99" spans="2:9">
      <c r="B99" s="35"/>
      <c r="C99" s="30" t="s">
        <v>35</v>
      </c>
      <c r="D99" s="35" t="s">
        <v>84</v>
      </c>
      <c r="E99" s="35"/>
      <c r="F99" s="35"/>
      <c r="G99" s="35"/>
    </row>
    <row r="100" spans="2:9">
      <c r="B100" s="35"/>
      <c r="C100" s="30" t="s">
        <v>37</v>
      </c>
      <c r="D100" s="35" t="s">
        <v>82</v>
      </c>
      <c r="E100" s="35"/>
      <c r="F100" s="35"/>
      <c r="G100" s="35"/>
    </row>
    <row r="101" spans="2:9">
      <c r="C101" s="3" t="s">
        <v>63</v>
      </c>
      <c r="D101" s="2" t="s">
        <v>72</v>
      </c>
    </row>
    <row r="102" spans="2:9">
      <c r="C102" s="3" t="s">
        <v>48</v>
      </c>
      <c r="D102" s="2" t="s">
        <v>112</v>
      </c>
    </row>
    <row r="103" spans="2:9">
      <c r="C103" s="3"/>
    </row>
    <row r="104" spans="2:9">
      <c r="C104" s="3" t="s">
        <v>39</v>
      </c>
      <c r="D104" s="2" t="s">
        <v>107</v>
      </c>
      <c r="E104" s="33" t="s">
        <v>112</v>
      </c>
    </row>
    <row r="105" spans="2:9">
      <c r="C105" s="3" t="s">
        <v>40</v>
      </c>
      <c r="D105" s="2" t="s">
        <v>108</v>
      </c>
      <c r="E105" s="33" t="s">
        <v>112</v>
      </c>
    </row>
    <row r="106" spans="2:9">
      <c r="C106" s="3" t="s">
        <v>43</v>
      </c>
      <c r="D106" s="33" t="s">
        <v>595</v>
      </c>
      <c r="E106" s="33" t="s">
        <v>112</v>
      </c>
    </row>
    <row r="107" spans="2:9">
      <c r="C107" s="3" t="s">
        <v>45</v>
      </c>
      <c r="D107" s="33" t="s">
        <v>594</v>
      </c>
      <c r="G107" s="35"/>
      <c r="H107" s="35"/>
      <c r="I107" s="33" t="s">
        <v>112</v>
      </c>
    </row>
    <row r="108" spans="2:9">
      <c r="C108" s="3" t="s">
        <v>46</v>
      </c>
      <c r="D108" s="2" t="s">
        <v>83</v>
      </c>
      <c r="F108" s="33" t="s">
        <v>112</v>
      </c>
    </row>
    <row r="109" spans="2:9">
      <c r="C109" s="3"/>
    </row>
    <row r="110" spans="2:9">
      <c r="C110" s="3" t="s">
        <v>97</v>
      </c>
      <c r="D110" s="2" t="s">
        <v>98</v>
      </c>
    </row>
    <row r="111" spans="2:9">
      <c r="E111" s="2" t="s">
        <v>101</v>
      </c>
      <c r="F111" s="2" t="s">
        <v>100</v>
      </c>
    </row>
    <row r="112" spans="2:9">
      <c r="E112" s="2" t="s">
        <v>118</v>
      </c>
      <c r="F112" s="2" t="s">
        <v>119</v>
      </c>
    </row>
    <row r="113" spans="2:15">
      <c r="E113" s="2" t="s">
        <v>102</v>
      </c>
      <c r="F113" s="2" t="s">
        <v>103</v>
      </c>
      <c r="I113" s="10" t="s">
        <v>245</v>
      </c>
    </row>
    <row r="114" spans="2:15">
      <c r="E114" s="2" t="s">
        <v>104</v>
      </c>
      <c r="F114" s="4">
        <v>0.5</v>
      </c>
      <c r="I114" s="2" t="s">
        <v>246</v>
      </c>
    </row>
    <row r="115" spans="2:15">
      <c r="E115" s="2" t="s">
        <v>116</v>
      </c>
      <c r="F115" s="4" t="s">
        <v>117</v>
      </c>
    </row>
    <row r="116" spans="2:15" s="33" customFormat="1">
      <c r="E116" s="35"/>
      <c r="F116" s="35"/>
    </row>
    <row r="117" spans="2:15">
      <c r="D117" s="2" t="s">
        <v>99</v>
      </c>
      <c r="E117" s="2" t="s">
        <v>101</v>
      </c>
      <c r="F117" s="2" t="s">
        <v>100</v>
      </c>
    </row>
    <row r="118" spans="2:15">
      <c r="E118" s="2" t="s">
        <v>118</v>
      </c>
      <c r="F118" s="2" t="s">
        <v>119</v>
      </c>
    </row>
    <row r="119" spans="2:15">
      <c r="E119" s="2" t="s">
        <v>102</v>
      </c>
      <c r="F119" s="2" t="s">
        <v>103</v>
      </c>
    </row>
    <row r="120" spans="2:15">
      <c r="E120" s="2" t="s">
        <v>104</v>
      </c>
      <c r="F120" s="4">
        <v>1</v>
      </c>
    </row>
    <row r="121" spans="2:15">
      <c r="E121" s="2" t="s">
        <v>116</v>
      </c>
      <c r="F121" s="4" t="s">
        <v>117</v>
      </c>
    </row>
    <row r="122" spans="2:15" s="8" customFormat="1">
      <c r="B122" s="8" t="s">
        <v>17</v>
      </c>
    </row>
    <row r="123" spans="2:15" s="13" customFormat="1">
      <c r="B123" s="35"/>
      <c r="C123" s="30" t="s">
        <v>338</v>
      </c>
      <c r="D123" s="35" t="s">
        <v>692</v>
      </c>
      <c r="E123" s="35"/>
      <c r="F123" s="35"/>
      <c r="G123" s="35"/>
      <c r="H123" s="35"/>
      <c r="I123" s="35"/>
    </row>
    <row r="124" spans="2:15">
      <c r="B124" s="35"/>
      <c r="C124" s="30" t="s">
        <v>35</v>
      </c>
      <c r="D124" s="35" t="s">
        <v>57</v>
      </c>
      <c r="E124" s="35"/>
      <c r="F124" s="35"/>
      <c r="G124" s="35"/>
      <c r="H124" s="35"/>
      <c r="I124" s="35"/>
    </row>
    <row r="125" spans="2:15">
      <c r="C125" s="3" t="s">
        <v>37</v>
      </c>
      <c r="D125" s="2" t="s">
        <v>71</v>
      </c>
    </row>
    <row r="126" spans="2:15">
      <c r="C126" s="3" t="s">
        <v>63</v>
      </c>
      <c r="D126" s="2" t="s">
        <v>64</v>
      </c>
    </row>
    <row r="127" spans="2:15">
      <c r="C127" s="3" t="s">
        <v>48</v>
      </c>
      <c r="D127" s="2" t="s">
        <v>112</v>
      </c>
    </row>
    <row r="128" spans="2:15">
      <c r="C128" s="3"/>
      <c r="O128" s="7"/>
    </row>
    <row r="129" spans="3:9">
      <c r="C129" s="3" t="s">
        <v>39</v>
      </c>
      <c r="D129" s="2" t="s">
        <v>59</v>
      </c>
      <c r="E129" s="33" t="s">
        <v>112</v>
      </c>
    </row>
    <row r="130" spans="3:9">
      <c r="C130" s="30" t="s">
        <v>40</v>
      </c>
      <c r="D130" s="13" t="s">
        <v>242</v>
      </c>
      <c r="E130" s="33" t="s">
        <v>112</v>
      </c>
      <c r="F130" s="13"/>
      <c r="G130" s="13"/>
      <c r="H130" s="13"/>
      <c r="I130" s="13"/>
    </row>
    <row r="131" spans="3:9">
      <c r="C131" s="30" t="s">
        <v>43</v>
      </c>
      <c r="D131" s="13" t="s">
        <v>69</v>
      </c>
      <c r="E131" s="33" t="s">
        <v>112</v>
      </c>
      <c r="F131" s="13"/>
      <c r="G131" s="13"/>
      <c r="H131" s="13"/>
      <c r="I131" s="13"/>
    </row>
    <row r="132" spans="3:9">
      <c r="C132" s="30" t="s">
        <v>45</v>
      </c>
      <c r="D132" s="13" t="s">
        <v>247</v>
      </c>
      <c r="E132" s="13"/>
      <c r="F132" s="13"/>
      <c r="G132" s="13"/>
      <c r="H132" s="33" t="s">
        <v>112</v>
      </c>
      <c r="I132" s="13"/>
    </row>
    <row r="133" spans="3:9">
      <c r="C133" s="30" t="s">
        <v>46</v>
      </c>
      <c r="D133" s="13" t="s">
        <v>248</v>
      </c>
      <c r="E133" s="13"/>
      <c r="F133" s="13"/>
      <c r="G133" s="33" t="s">
        <v>112</v>
      </c>
      <c r="H133" s="13"/>
      <c r="I133" s="13"/>
    </row>
    <row r="134" spans="3:9">
      <c r="C134" s="30"/>
      <c r="D134" s="13"/>
      <c r="E134" s="13"/>
      <c r="F134" s="13"/>
      <c r="G134" s="13"/>
      <c r="H134" s="13"/>
      <c r="I134" s="13"/>
    </row>
    <row r="135" spans="3:9">
      <c r="C135" s="3" t="s">
        <v>97</v>
      </c>
      <c r="D135" s="2" t="s">
        <v>98</v>
      </c>
    </row>
    <row r="136" spans="3:9">
      <c r="E136" s="2" t="s">
        <v>101</v>
      </c>
      <c r="F136" s="2" t="s">
        <v>100</v>
      </c>
    </row>
    <row r="137" spans="3:9">
      <c r="E137" s="2" t="s">
        <v>118</v>
      </c>
      <c r="F137" s="2" t="s">
        <v>119</v>
      </c>
    </row>
    <row r="138" spans="3:9">
      <c r="E138" s="2" t="s">
        <v>102</v>
      </c>
      <c r="F138" s="2" t="s">
        <v>103</v>
      </c>
    </row>
    <row r="139" spans="3:9">
      <c r="E139" s="2" t="s">
        <v>104</v>
      </c>
      <c r="F139" s="4">
        <v>1</v>
      </c>
    </row>
    <row r="140" spans="3:9">
      <c r="E140" s="2" t="s">
        <v>116</v>
      </c>
      <c r="F140" s="4" t="s">
        <v>117</v>
      </c>
    </row>
    <row r="141" spans="3:9" s="33" customFormat="1">
      <c r="E141" s="35"/>
      <c r="F141" s="35"/>
    </row>
    <row r="142" spans="3:9">
      <c r="D142" s="2" t="s">
        <v>99</v>
      </c>
      <c r="E142" s="2" t="s">
        <v>101</v>
      </c>
      <c r="F142" s="2" t="s">
        <v>100</v>
      </c>
    </row>
    <row r="143" spans="3:9">
      <c r="E143" s="2" t="s">
        <v>118</v>
      </c>
      <c r="F143" s="2" t="s">
        <v>119</v>
      </c>
    </row>
    <row r="144" spans="3:9">
      <c r="E144" s="2" t="s">
        <v>102</v>
      </c>
      <c r="F144" s="2" t="s">
        <v>103</v>
      </c>
    </row>
    <row r="145" spans="1:12">
      <c r="E145" s="2" t="s">
        <v>104</v>
      </c>
      <c r="F145" s="4">
        <v>0.5</v>
      </c>
    </row>
    <row r="146" spans="1:12">
      <c r="E146" s="2" t="s">
        <v>116</v>
      </c>
      <c r="F146" s="4" t="s">
        <v>117</v>
      </c>
    </row>
    <row r="147" spans="1:12">
      <c r="A147" s="3" t="s">
        <v>181</v>
      </c>
    </row>
    <row r="148" spans="1:12">
      <c r="B148" s="2" t="s">
        <v>193</v>
      </c>
    </row>
    <row r="149" spans="1:12" s="8" customFormat="1">
      <c r="B149" s="8" t="s">
        <v>22</v>
      </c>
    </row>
    <row r="150" spans="1:12" s="13" customFormat="1">
      <c r="B150" s="35"/>
      <c r="C150" s="30" t="s">
        <v>338</v>
      </c>
      <c r="D150" s="35" t="s">
        <v>693</v>
      </c>
      <c r="E150" s="35"/>
      <c r="F150" s="35"/>
      <c r="G150" s="35"/>
    </row>
    <row r="151" spans="1:12">
      <c r="B151" s="35"/>
      <c r="C151" s="30" t="s">
        <v>35</v>
      </c>
      <c r="D151" s="35" t="s">
        <v>84</v>
      </c>
      <c r="E151" s="35"/>
      <c r="F151" s="35"/>
      <c r="G151" s="35"/>
      <c r="H151" s="13"/>
      <c r="I151" s="13"/>
      <c r="J151" s="13"/>
      <c r="K151" s="13"/>
      <c r="L151" s="13"/>
    </row>
    <row r="152" spans="1:12">
      <c r="C152" s="3" t="s">
        <v>37</v>
      </c>
      <c r="D152" s="2" t="s">
        <v>51</v>
      </c>
      <c r="H152" s="13"/>
      <c r="I152" s="13"/>
      <c r="J152" s="13"/>
      <c r="K152" s="13"/>
      <c r="L152" s="13"/>
    </row>
    <row r="153" spans="1:12">
      <c r="C153" s="3" t="s">
        <v>63</v>
      </c>
      <c r="D153" s="2" t="s">
        <v>64</v>
      </c>
      <c r="H153" s="13"/>
      <c r="I153" s="13"/>
      <c r="J153" s="13"/>
      <c r="K153" s="13"/>
      <c r="L153" s="13"/>
    </row>
    <row r="154" spans="1:12">
      <c r="C154" s="3" t="s">
        <v>48</v>
      </c>
      <c r="D154" s="11" t="s">
        <v>250</v>
      </c>
      <c r="H154" s="13"/>
      <c r="I154" s="13"/>
      <c r="J154" s="13"/>
      <c r="K154" s="13"/>
      <c r="L154" s="13"/>
    </row>
    <row r="155" spans="1:12">
      <c r="C155" s="3"/>
      <c r="D155" s="2" t="s">
        <v>137</v>
      </c>
      <c r="H155" s="13"/>
      <c r="I155" s="13"/>
      <c r="J155" s="13"/>
      <c r="K155" s="13"/>
      <c r="L155" s="13"/>
    </row>
    <row r="156" spans="1:12">
      <c r="C156" s="3" t="s">
        <v>39</v>
      </c>
      <c r="D156" s="2" t="s">
        <v>128</v>
      </c>
      <c r="E156" s="33" t="s">
        <v>112</v>
      </c>
      <c r="H156" s="13"/>
      <c r="I156" s="13"/>
      <c r="J156" s="13"/>
      <c r="K156" s="13"/>
      <c r="L156" s="13"/>
    </row>
    <row r="157" spans="1:12">
      <c r="C157" s="3" t="s">
        <v>40</v>
      </c>
      <c r="D157" s="2" t="s">
        <v>85</v>
      </c>
      <c r="E157" s="33" t="s">
        <v>112</v>
      </c>
    </row>
    <row r="158" spans="1:12">
      <c r="C158" s="3" t="s">
        <v>43</v>
      </c>
      <c r="D158" s="33" t="s">
        <v>471</v>
      </c>
      <c r="F158" s="33" t="s">
        <v>112</v>
      </c>
    </row>
    <row r="159" spans="1:12">
      <c r="C159" s="3" t="s">
        <v>87</v>
      </c>
      <c r="D159" s="33" t="s">
        <v>469</v>
      </c>
      <c r="K159" s="33" t="s">
        <v>112</v>
      </c>
    </row>
    <row r="160" spans="1:12">
      <c r="C160" s="3" t="s">
        <v>46</v>
      </c>
      <c r="D160" s="33" t="s">
        <v>474</v>
      </c>
      <c r="K160" s="33" t="s">
        <v>112</v>
      </c>
    </row>
    <row r="161" spans="3:10">
      <c r="C161" s="3" t="s">
        <v>126</v>
      </c>
      <c r="D161" s="2" t="s">
        <v>129</v>
      </c>
    </row>
    <row r="162" spans="3:10">
      <c r="C162" s="3" t="s">
        <v>106</v>
      </c>
      <c r="D162" s="2" t="s">
        <v>130</v>
      </c>
    </row>
    <row r="163" spans="3:10">
      <c r="C163" s="3" t="s">
        <v>111</v>
      </c>
      <c r="D163" s="2" t="s">
        <v>127</v>
      </c>
    </row>
    <row r="164" spans="3:10">
      <c r="C164" s="3"/>
    </row>
    <row r="165" spans="3:10">
      <c r="C165" s="3" t="s">
        <v>97</v>
      </c>
    </row>
    <row r="166" spans="3:10">
      <c r="D166" s="2" t="s">
        <v>122</v>
      </c>
      <c r="E166" s="2" t="s">
        <v>101</v>
      </c>
      <c r="F166" s="2" t="s">
        <v>100</v>
      </c>
    </row>
    <row r="167" spans="3:10">
      <c r="E167" s="2" t="s">
        <v>118</v>
      </c>
      <c r="F167" s="2" t="s">
        <v>119</v>
      </c>
    </row>
    <row r="168" spans="3:10">
      <c r="E168" s="2" t="s">
        <v>102</v>
      </c>
      <c r="F168" s="2" t="s">
        <v>103</v>
      </c>
    </row>
    <row r="169" spans="3:10">
      <c r="E169" s="2" t="s">
        <v>104</v>
      </c>
      <c r="F169" s="4">
        <v>1</v>
      </c>
    </row>
    <row r="170" spans="3:10">
      <c r="E170" s="2" t="s">
        <v>116</v>
      </c>
      <c r="F170" s="4" t="s">
        <v>117</v>
      </c>
    </row>
    <row r="171" spans="3:10" s="33" customFormat="1">
      <c r="E171" s="35"/>
      <c r="F171" s="35"/>
    </row>
    <row r="172" spans="3:10">
      <c r="D172" s="2" t="s">
        <v>123</v>
      </c>
      <c r="E172" s="2" t="s">
        <v>101</v>
      </c>
      <c r="F172" s="2" t="s">
        <v>100</v>
      </c>
    </row>
    <row r="173" spans="3:10">
      <c r="E173" s="2" t="s">
        <v>118</v>
      </c>
      <c r="F173" s="2" t="s">
        <v>125</v>
      </c>
    </row>
    <row r="174" spans="3:10">
      <c r="D174" s="35"/>
      <c r="E174" s="35" t="s">
        <v>102</v>
      </c>
      <c r="F174" s="35" t="s">
        <v>124</v>
      </c>
      <c r="G174" s="35"/>
      <c r="H174" s="35"/>
      <c r="I174" s="35"/>
      <c r="J174" s="35"/>
    </row>
    <row r="175" spans="3:10">
      <c r="D175" s="35"/>
      <c r="E175" s="35" t="s">
        <v>104</v>
      </c>
      <c r="F175" s="31">
        <v>1</v>
      </c>
      <c r="G175" s="35"/>
      <c r="H175" s="35"/>
      <c r="I175" s="35"/>
      <c r="J175" s="35"/>
    </row>
    <row r="176" spans="3:10">
      <c r="D176" s="35"/>
      <c r="E176" s="35" t="s">
        <v>116</v>
      </c>
      <c r="F176" s="31" t="s">
        <v>117</v>
      </c>
      <c r="G176" s="35"/>
      <c r="H176" s="35"/>
      <c r="I176" s="35"/>
      <c r="J176" s="35"/>
    </row>
    <row r="177" spans="2:14">
      <c r="D177" s="35"/>
      <c r="E177" s="35" t="s">
        <v>466</v>
      </c>
      <c r="F177" s="35" t="s">
        <v>698</v>
      </c>
      <c r="G177" s="35"/>
      <c r="H177" s="35"/>
      <c r="I177" s="35"/>
      <c r="J177" s="62" t="s">
        <v>794</v>
      </c>
      <c r="K177" s="62"/>
      <c r="L177" s="62"/>
      <c r="M177" s="62"/>
    </row>
    <row r="178" spans="2:14" s="33" customFormat="1">
      <c r="D178" s="35"/>
      <c r="E178" s="35" t="s">
        <v>572</v>
      </c>
      <c r="F178" s="35" t="s">
        <v>580</v>
      </c>
      <c r="G178" s="35"/>
      <c r="H178" s="35"/>
      <c r="I178" s="35"/>
      <c r="J178" s="35"/>
    </row>
    <row r="179" spans="2:14">
      <c r="D179" s="35"/>
      <c r="E179" s="35"/>
      <c r="F179" s="35"/>
      <c r="G179" s="35"/>
      <c r="H179" s="35"/>
      <c r="I179" s="35"/>
      <c r="J179" s="35"/>
    </row>
    <row r="180" spans="2:14" s="8" customFormat="1">
      <c r="B180" s="8" t="s">
        <v>13</v>
      </c>
    </row>
    <row r="181" spans="2:14" s="13" customFormat="1">
      <c r="C181" s="30" t="s">
        <v>338</v>
      </c>
      <c r="D181" s="35" t="s">
        <v>696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</row>
    <row r="182" spans="2:14">
      <c r="C182" s="30" t="s">
        <v>35</v>
      </c>
      <c r="D182" s="35" t="s">
        <v>57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</row>
    <row r="183" spans="2:14">
      <c r="C183" s="30" t="s">
        <v>37</v>
      </c>
      <c r="D183" s="35" t="s">
        <v>58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</row>
    <row r="184" spans="2:14">
      <c r="C184" s="30" t="s">
        <v>63</v>
      </c>
      <c r="D184" s="35" t="s">
        <v>65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</row>
    <row r="185" spans="2:14">
      <c r="C185" s="30" t="s">
        <v>48</v>
      </c>
      <c r="D185" s="35" t="s">
        <v>112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</row>
    <row r="186" spans="2:14">
      <c r="C186" s="30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</row>
    <row r="187" spans="2:14">
      <c r="C187" s="30" t="s">
        <v>39</v>
      </c>
      <c r="D187" s="35" t="s">
        <v>59</v>
      </c>
      <c r="E187" s="33" t="s">
        <v>112</v>
      </c>
      <c r="F187" s="35"/>
      <c r="G187" s="35"/>
      <c r="H187" s="35"/>
      <c r="I187" s="35"/>
      <c r="J187" s="35"/>
      <c r="K187" s="35"/>
      <c r="L187" s="35"/>
      <c r="M187" s="35"/>
      <c r="N187" s="35"/>
    </row>
    <row r="188" spans="2:14">
      <c r="C188" s="30" t="s">
        <v>40</v>
      </c>
      <c r="D188" s="35" t="s">
        <v>42</v>
      </c>
      <c r="E188" s="33" t="s">
        <v>112</v>
      </c>
      <c r="F188" s="35"/>
      <c r="G188" s="35"/>
      <c r="H188" s="35"/>
      <c r="I188" s="35"/>
      <c r="J188" s="35"/>
      <c r="K188" s="35"/>
      <c r="L188" s="35"/>
      <c r="M188" s="35"/>
      <c r="N188" s="35"/>
    </row>
    <row r="189" spans="2:14">
      <c r="C189" s="30" t="s">
        <v>43</v>
      </c>
      <c r="D189" s="35" t="s">
        <v>44</v>
      </c>
      <c r="E189" s="33" t="s">
        <v>112</v>
      </c>
      <c r="F189" s="35"/>
      <c r="G189" s="35"/>
      <c r="H189" s="35"/>
      <c r="I189" s="35"/>
      <c r="J189" s="35"/>
      <c r="K189" s="35"/>
      <c r="L189" s="35"/>
      <c r="M189" s="35"/>
      <c r="N189" s="35"/>
    </row>
    <row r="190" spans="2:14">
      <c r="C190" s="30" t="s">
        <v>45</v>
      </c>
      <c r="D190" s="35" t="s">
        <v>337</v>
      </c>
      <c r="E190" s="35"/>
      <c r="F190" s="35"/>
      <c r="G190" s="33" t="s">
        <v>112</v>
      </c>
      <c r="H190" s="35"/>
      <c r="I190" s="35"/>
      <c r="J190" s="35"/>
      <c r="K190" s="35"/>
      <c r="L190" s="35"/>
      <c r="M190" s="35"/>
      <c r="N190" s="35"/>
    </row>
    <row r="191" spans="2:14">
      <c r="C191" s="30" t="s">
        <v>46</v>
      </c>
      <c r="D191" s="35" t="s">
        <v>237</v>
      </c>
      <c r="E191" s="35"/>
      <c r="F191" s="35"/>
      <c r="G191" s="35"/>
      <c r="H191" s="35"/>
      <c r="I191" s="35"/>
      <c r="J191" s="35"/>
      <c r="K191" s="33" t="s">
        <v>112</v>
      </c>
      <c r="L191" s="35"/>
      <c r="M191" s="35"/>
      <c r="N191" s="35"/>
    </row>
    <row r="192" spans="2:14"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</row>
    <row r="193" spans="3:14">
      <c r="C193" s="35"/>
      <c r="D193" s="35" t="s">
        <v>98</v>
      </c>
      <c r="E193" s="35" t="s">
        <v>101</v>
      </c>
      <c r="F193" s="35" t="s">
        <v>100</v>
      </c>
      <c r="G193" s="35"/>
      <c r="H193" s="35"/>
      <c r="I193" s="35"/>
      <c r="J193" s="35"/>
      <c r="K193" s="35"/>
      <c r="L193" s="35"/>
      <c r="M193" s="35"/>
      <c r="N193" s="35"/>
    </row>
    <row r="194" spans="3:14">
      <c r="C194" s="35"/>
      <c r="D194" s="35"/>
      <c r="E194" s="35" t="s">
        <v>118</v>
      </c>
      <c r="F194" s="35" t="s">
        <v>119</v>
      </c>
      <c r="G194" s="35"/>
      <c r="H194" s="35"/>
      <c r="I194" s="35"/>
      <c r="J194" s="35"/>
      <c r="K194" s="35"/>
      <c r="L194" s="35"/>
      <c r="M194" s="35"/>
      <c r="N194" s="35"/>
    </row>
    <row r="195" spans="3:14">
      <c r="C195" s="35"/>
      <c r="D195" s="35"/>
      <c r="E195" s="35" t="s">
        <v>102</v>
      </c>
      <c r="F195" s="35" t="s">
        <v>103</v>
      </c>
      <c r="G195" s="35"/>
      <c r="H195" s="35"/>
      <c r="I195" s="35"/>
      <c r="J195" s="35"/>
      <c r="K195" s="35"/>
      <c r="L195" s="35"/>
      <c r="M195" s="35"/>
      <c r="N195" s="35"/>
    </row>
    <row r="196" spans="3:14">
      <c r="E196" s="2" t="s">
        <v>104</v>
      </c>
      <c r="F196" s="4">
        <v>2</v>
      </c>
    </row>
    <row r="197" spans="3:14">
      <c r="E197" s="2" t="s">
        <v>116</v>
      </c>
      <c r="F197" s="4" t="s">
        <v>117</v>
      </c>
    </row>
    <row r="198" spans="3:14">
      <c r="F198" s="4"/>
    </row>
    <row r="199" spans="3:14">
      <c r="D199" s="2" t="s">
        <v>99</v>
      </c>
      <c r="E199" s="2" t="s">
        <v>101</v>
      </c>
      <c r="F199" s="2" t="s">
        <v>100</v>
      </c>
    </row>
    <row r="200" spans="3:14">
      <c r="E200" s="2" t="s">
        <v>118</v>
      </c>
      <c r="F200" s="2" t="s">
        <v>119</v>
      </c>
      <c r="G200" s="2" t="s">
        <v>136</v>
      </c>
    </row>
    <row r="201" spans="3:14">
      <c r="E201" s="2" t="s">
        <v>102</v>
      </c>
      <c r="F201" s="2" t="s">
        <v>103</v>
      </c>
    </row>
    <row r="202" spans="3:14">
      <c r="E202" s="2" t="s">
        <v>104</v>
      </c>
      <c r="F202" s="4">
        <v>0.25</v>
      </c>
    </row>
    <row r="203" spans="3:14">
      <c r="E203" s="2" t="s">
        <v>116</v>
      </c>
      <c r="F203" s="4" t="s">
        <v>117</v>
      </c>
    </row>
    <row r="205" spans="3:14">
      <c r="D205" s="2" t="s">
        <v>133</v>
      </c>
      <c r="E205" s="2" t="s">
        <v>101</v>
      </c>
      <c r="F205" s="2" t="s">
        <v>100</v>
      </c>
    </row>
    <row r="206" spans="3:14">
      <c r="E206" s="2" t="s">
        <v>118</v>
      </c>
      <c r="F206" s="2" t="s">
        <v>125</v>
      </c>
    </row>
    <row r="207" spans="3:14">
      <c r="C207" s="3"/>
      <c r="E207" s="2" t="s">
        <v>102</v>
      </c>
      <c r="F207" s="2" t="s">
        <v>124</v>
      </c>
    </row>
    <row r="208" spans="3:14">
      <c r="C208" s="3"/>
      <c r="E208" s="2" t="s">
        <v>104</v>
      </c>
      <c r="F208" s="4">
        <v>1</v>
      </c>
    </row>
    <row r="209" spans="1:13">
      <c r="C209" s="3"/>
      <c r="E209" s="2" t="s">
        <v>116</v>
      </c>
      <c r="F209" s="31" t="s">
        <v>117</v>
      </c>
      <c r="G209" s="35"/>
      <c r="H209" s="35"/>
    </row>
    <row r="210" spans="1:13" s="33" customFormat="1">
      <c r="C210" s="34"/>
      <c r="E210" s="35" t="s">
        <v>466</v>
      </c>
      <c r="F210" s="35" t="s">
        <v>596</v>
      </c>
      <c r="G210" s="35"/>
      <c r="H210" s="35"/>
      <c r="I210" s="62" t="s">
        <v>795</v>
      </c>
      <c r="J210" s="62"/>
      <c r="K210" s="62"/>
      <c r="L210" s="62"/>
      <c r="M210" s="62"/>
    </row>
    <row r="211" spans="1:13" s="33" customFormat="1">
      <c r="C211" s="34"/>
      <c r="E211" s="35" t="s">
        <v>572</v>
      </c>
      <c r="F211" s="35" t="s">
        <v>573</v>
      </c>
      <c r="G211" s="35"/>
      <c r="H211" s="35"/>
    </row>
    <row r="212" spans="1:13">
      <c r="C212" s="3" t="s">
        <v>134</v>
      </c>
    </row>
    <row r="213" spans="1:13">
      <c r="C213" s="3"/>
      <c r="D213" s="2" t="s">
        <v>135</v>
      </c>
    </row>
    <row r="215" spans="1:13">
      <c r="C215" s="3" t="s">
        <v>131</v>
      </c>
      <c r="D215" s="2" t="s">
        <v>132</v>
      </c>
    </row>
    <row r="217" spans="1:13">
      <c r="A217" s="2" t="s">
        <v>138</v>
      </c>
    </row>
    <row r="218" spans="1:13" s="8" customFormat="1">
      <c r="B218" s="8" t="s">
        <v>23</v>
      </c>
    </row>
    <row r="219" spans="1:13" s="13" customFormat="1">
      <c r="B219" s="35"/>
      <c r="C219" s="30" t="s">
        <v>338</v>
      </c>
      <c r="D219" s="35" t="s">
        <v>691</v>
      </c>
      <c r="E219" s="35"/>
    </row>
    <row r="220" spans="1:13">
      <c r="C220" s="2" t="s">
        <v>184</v>
      </c>
    </row>
    <row r="221" spans="1:13">
      <c r="D221" s="2" t="s">
        <v>194</v>
      </c>
    </row>
    <row r="222" spans="1:13" ht="16.5" customHeight="1">
      <c r="D222" s="2" t="s">
        <v>197</v>
      </c>
      <c r="K222" s="9"/>
    </row>
    <row r="223" spans="1:13" ht="16.5" customHeight="1">
      <c r="D223" s="2" t="s">
        <v>195</v>
      </c>
      <c r="K223" s="9"/>
    </row>
    <row r="224" spans="1:13" ht="16.5" customHeight="1">
      <c r="D224" s="2" t="s">
        <v>198</v>
      </c>
      <c r="K224" s="9"/>
    </row>
    <row r="225" spans="3:15" ht="16.5" customHeight="1">
      <c r="D225" s="2" t="s">
        <v>196</v>
      </c>
      <c r="K225" s="9"/>
    </row>
    <row r="226" spans="3:15" ht="16.5" customHeight="1">
      <c r="D226" s="2" t="s">
        <v>200</v>
      </c>
      <c r="K226" s="9"/>
    </row>
    <row r="227" spans="3:15" ht="16.5" customHeight="1">
      <c r="K227" s="9"/>
    </row>
    <row r="228" spans="3:15" ht="16.5" customHeight="1">
      <c r="C228" s="3" t="s">
        <v>35</v>
      </c>
      <c r="D228" s="2" t="s">
        <v>57</v>
      </c>
      <c r="K228" s="9"/>
    </row>
    <row r="229" spans="3:15" ht="16.5" customHeight="1">
      <c r="C229" s="3" t="s">
        <v>199</v>
      </c>
      <c r="E229" s="2" t="s">
        <v>219</v>
      </c>
      <c r="K229" s="9"/>
    </row>
    <row r="230" spans="3:15" ht="16.5" customHeight="1">
      <c r="C230" s="3" t="s">
        <v>105</v>
      </c>
      <c r="E230" s="2" t="s">
        <v>218</v>
      </c>
      <c r="K230" s="9"/>
    </row>
    <row r="231" spans="3:15" ht="16.5" customHeight="1">
      <c r="C231" s="3" t="s">
        <v>109</v>
      </c>
      <c r="E231" s="2" t="s">
        <v>217</v>
      </c>
      <c r="K231" s="9"/>
    </row>
    <row r="232" spans="3:15" ht="16.5" customHeight="1">
      <c r="C232" s="3" t="s">
        <v>139</v>
      </c>
      <c r="E232" s="2" t="s">
        <v>216</v>
      </c>
      <c r="F232" s="4"/>
      <c r="K232" s="9"/>
    </row>
    <row r="233" spans="3:15" ht="16.5" customHeight="1">
      <c r="C233" s="3" t="s">
        <v>140</v>
      </c>
      <c r="E233" s="11" t="s">
        <v>261</v>
      </c>
      <c r="F233" s="4"/>
      <c r="K233" s="9"/>
    </row>
    <row r="234" spans="3:15" ht="16.5" customHeight="1">
      <c r="C234" s="3" t="s">
        <v>141</v>
      </c>
      <c r="E234" s="11" t="s">
        <v>262</v>
      </c>
      <c r="K234" s="9"/>
    </row>
    <row r="235" spans="3:15" ht="16.5" customHeight="1">
      <c r="C235" s="3" t="s">
        <v>142</v>
      </c>
      <c r="E235" s="11" t="s">
        <v>263</v>
      </c>
      <c r="K235" s="9"/>
    </row>
    <row r="236" spans="3:15" ht="16.5" customHeight="1">
      <c r="C236" s="3" t="s">
        <v>143</v>
      </c>
      <c r="E236" s="2" t="s">
        <v>213</v>
      </c>
      <c r="K236" s="9"/>
    </row>
    <row r="237" spans="3:15">
      <c r="C237" s="3" t="s">
        <v>214</v>
      </c>
      <c r="E237" s="2" t="s">
        <v>215</v>
      </c>
    </row>
    <row r="238" spans="3:15" ht="16.5" customHeight="1">
      <c r="C238" s="3" t="s">
        <v>212</v>
      </c>
      <c r="D238" s="11" t="s">
        <v>264</v>
      </c>
      <c r="F238" s="4"/>
      <c r="K238" s="9"/>
    </row>
    <row r="239" spans="3:15" ht="16.5" customHeight="1">
      <c r="C239" s="3"/>
      <c r="D239" s="11" t="s">
        <v>265</v>
      </c>
      <c r="F239" s="4"/>
      <c r="K239" s="9"/>
    </row>
    <row r="240" spans="3:15" ht="16.5" customHeight="1">
      <c r="C240" s="3"/>
      <c r="D240" s="2" t="s">
        <v>210</v>
      </c>
      <c r="F240" s="31"/>
      <c r="G240" s="13"/>
      <c r="H240" s="13"/>
      <c r="I240" s="13"/>
      <c r="J240" s="13"/>
      <c r="K240" s="32"/>
      <c r="L240" s="13"/>
      <c r="M240" s="13"/>
      <c r="N240" s="13"/>
      <c r="O240" s="13"/>
    </row>
    <row r="241" spans="3:15" ht="16.5" customHeight="1">
      <c r="C241" s="3"/>
      <c r="F241" s="31" t="s">
        <v>266</v>
      </c>
      <c r="G241" s="13"/>
      <c r="H241" s="13"/>
      <c r="I241" s="13"/>
      <c r="J241" s="13"/>
      <c r="K241" s="32"/>
      <c r="L241" s="13"/>
      <c r="M241" s="13"/>
      <c r="N241" s="13"/>
      <c r="O241" s="13"/>
    </row>
    <row r="242" spans="3:15" ht="16.5" customHeight="1">
      <c r="C242" s="3"/>
      <c r="F242" s="31"/>
      <c r="G242" s="13" t="s">
        <v>267</v>
      </c>
      <c r="H242" s="13"/>
      <c r="I242" s="13"/>
      <c r="J242" s="13"/>
      <c r="K242" s="32"/>
      <c r="L242" s="13"/>
      <c r="M242" s="13"/>
      <c r="N242" s="13"/>
      <c r="O242" s="13"/>
    </row>
    <row r="243" spans="3:15" ht="16.5" customHeight="1">
      <c r="C243" s="3"/>
      <c r="F243" s="31" t="s">
        <v>268</v>
      </c>
      <c r="G243" s="13"/>
      <c r="H243" s="13"/>
      <c r="I243" s="13"/>
      <c r="J243" s="13"/>
      <c r="K243" s="32"/>
      <c r="L243" s="13"/>
      <c r="M243" s="13"/>
      <c r="N243" s="13"/>
      <c r="O243" s="13"/>
    </row>
    <row r="244" spans="3:15" ht="16.5" customHeight="1">
      <c r="C244" s="3"/>
      <c r="F244" s="31" t="s">
        <v>269</v>
      </c>
      <c r="G244" s="13"/>
      <c r="H244" s="13"/>
      <c r="I244" s="13"/>
      <c r="J244" s="13"/>
      <c r="K244" s="32"/>
      <c r="L244" s="13"/>
      <c r="M244" s="13"/>
      <c r="N244" s="13"/>
      <c r="O244" s="13"/>
    </row>
    <row r="245" spans="3:15" ht="16.5" customHeight="1">
      <c r="C245" s="3"/>
      <c r="D245" s="2" t="s">
        <v>207</v>
      </c>
      <c r="F245" s="13"/>
      <c r="G245" s="13"/>
      <c r="H245" s="13"/>
      <c r="I245" s="13"/>
      <c r="J245" s="13"/>
      <c r="K245" s="32"/>
      <c r="L245" s="13"/>
      <c r="M245" s="13"/>
      <c r="N245" s="13"/>
      <c r="O245" s="13"/>
    </row>
    <row r="246" spans="3:15" ht="16.5" customHeight="1">
      <c r="C246" s="3"/>
      <c r="F246" s="31" t="s">
        <v>266</v>
      </c>
      <c r="G246" s="13"/>
      <c r="H246" s="13"/>
      <c r="I246" s="13"/>
      <c r="J246" s="13"/>
      <c r="K246" s="32"/>
      <c r="L246" s="13"/>
      <c r="M246" s="13"/>
      <c r="N246" s="13"/>
      <c r="O246" s="13"/>
    </row>
    <row r="247" spans="3:15" ht="16.5" customHeight="1">
      <c r="C247" s="3"/>
      <c r="F247" s="31"/>
      <c r="G247" s="13" t="s">
        <v>270</v>
      </c>
      <c r="H247" s="13"/>
      <c r="I247" s="13"/>
      <c r="J247" s="13"/>
      <c r="K247" s="32"/>
      <c r="L247" s="13"/>
      <c r="M247" s="13"/>
      <c r="N247" s="13"/>
      <c r="O247" s="13"/>
    </row>
    <row r="248" spans="3:15" ht="16.5" customHeight="1">
      <c r="C248" s="3"/>
      <c r="F248" s="31"/>
      <c r="G248" s="13" t="s">
        <v>271</v>
      </c>
      <c r="H248" s="13"/>
      <c r="I248" s="13"/>
      <c r="J248" s="13"/>
      <c r="K248" s="32"/>
      <c r="L248" s="13"/>
      <c r="M248" s="13"/>
      <c r="N248" s="13"/>
      <c r="O248" s="13"/>
    </row>
    <row r="249" spans="3:15" ht="16.5" customHeight="1">
      <c r="C249" s="3"/>
      <c r="F249" s="31"/>
      <c r="G249" s="13" t="s">
        <v>272</v>
      </c>
      <c r="H249" s="13"/>
      <c r="I249" s="13"/>
      <c r="J249" s="13"/>
      <c r="K249" s="32"/>
      <c r="L249" s="13"/>
      <c r="M249" s="13"/>
      <c r="N249" s="13"/>
      <c r="O249" s="13"/>
    </row>
    <row r="250" spans="3:15" ht="16.5" customHeight="1">
      <c r="C250" s="3"/>
      <c r="F250" s="31" t="s">
        <v>268</v>
      </c>
      <c r="G250" s="13"/>
      <c r="H250" s="13"/>
      <c r="I250" s="13"/>
      <c r="J250" s="13"/>
      <c r="K250" s="32"/>
      <c r="L250" s="13"/>
      <c r="M250" s="13"/>
      <c r="N250" s="13"/>
      <c r="O250" s="13"/>
    </row>
    <row r="251" spans="3:15" ht="16.5" customHeight="1">
      <c r="C251" s="3"/>
      <c r="F251" s="31" t="s">
        <v>273</v>
      </c>
      <c r="G251" s="13"/>
      <c r="H251" s="13"/>
      <c r="I251" s="13"/>
      <c r="J251" s="13"/>
      <c r="K251" s="32"/>
      <c r="L251" s="13"/>
      <c r="M251" s="13"/>
      <c r="N251" s="13"/>
      <c r="O251" s="13"/>
    </row>
    <row r="252" spans="3:15" ht="16.5" customHeight="1">
      <c r="C252" s="3"/>
      <c r="D252" s="2" t="s">
        <v>208</v>
      </c>
      <c r="F252" s="31" t="s">
        <v>274</v>
      </c>
      <c r="G252" s="13"/>
      <c r="H252" s="13"/>
      <c r="I252" s="13"/>
      <c r="J252" s="13"/>
      <c r="K252" s="32"/>
      <c r="L252" s="13"/>
      <c r="M252" s="13"/>
      <c r="N252" s="13"/>
      <c r="O252" s="13"/>
    </row>
    <row r="253" spans="3:15" ht="16.5" customHeight="1">
      <c r="C253" s="3"/>
      <c r="F253" s="31"/>
      <c r="G253" s="13" t="s">
        <v>270</v>
      </c>
      <c r="H253" s="13"/>
      <c r="I253" s="13"/>
      <c r="J253" s="13"/>
      <c r="K253" s="32"/>
      <c r="L253" s="13"/>
      <c r="M253" s="13"/>
      <c r="N253" s="13"/>
      <c r="O253" s="13"/>
    </row>
    <row r="254" spans="3:15" ht="16.5" customHeight="1">
      <c r="C254" s="3"/>
      <c r="F254" s="31"/>
      <c r="G254" s="13" t="s">
        <v>271</v>
      </c>
      <c r="H254" s="13"/>
      <c r="I254" s="13"/>
      <c r="J254" s="13"/>
      <c r="K254" s="32"/>
      <c r="L254" s="13"/>
      <c r="M254" s="13"/>
      <c r="N254" s="13"/>
      <c r="O254" s="13"/>
    </row>
    <row r="255" spans="3:15" ht="16.5" customHeight="1">
      <c r="C255" s="3"/>
      <c r="F255" s="31"/>
      <c r="G255" s="13" t="s">
        <v>272</v>
      </c>
      <c r="H255" s="13"/>
      <c r="I255" s="13"/>
      <c r="J255" s="13"/>
      <c r="K255" s="32"/>
      <c r="L255" s="13"/>
      <c r="M255" s="13"/>
      <c r="N255" s="13"/>
      <c r="O255" s="13"/>
    </row>
    <row r="256" spans="3:15" ht="16.5" customHeight="1">
      <c r="C256" s="3"/>
      <c r="F256" s="31" t="s">
        <v>268</v>
      </c>
      <c r="G256" s="13"/>
      <c r="H256" s="13"/>
      <c r="I256" s="13"/>
      <c r="J256" s="13"/>
      <c r="K256" s="32"/>
      <c r="L256" s="13"/>
      <c r="M256" s="13"/>
      <c r="N256" s="13"/>
      <c r="O256" s="13"/>
    </row>
    <row r="257" spans="3:15" ht="16.5" customHeight="1">
      <c r="C257" s="3"/>
      <c r="F257" s="31" t="s">
        <v>275</v>
      </c>
      <c r="G257" s="13"/>
      <c r="H257" s="13"/>
      <c r="I257" s="13"/>
      <c r="J257" s="13"/>
      <c r="K257" s="32"/>
      <c r="L257" s="13"/>
      <c r="M257" s="13"/>
      <c r="N257" s="13"/>
      <c r="O257" s="13"/>
    </row>
    <row r="258" spans="3:15" ht="16.5" customHeight="1">
      <c r="C258" s="3"/>
      <c r="D258" s="2" t="s">
        <v>209</v>
      </c>
      <c r="F258" s="31"/>
      <c r="G258" s="13"/>
      <c r="H258" s="13"/>
      <c r="I258" s="13"/>
      <c r="J258" s="13"/>
      <c r="K258" s="32"/>
      <c r="L258" s="13"/>
      <c r="M258" s="13"/>
      <c r="N258" s="13"/>
      <c r="O258" s="13"/>
    </row>
    <row r="259" spans="3:15" ht="16.5" customHeight="1">
      <c r="C259" s="3"/>
      <c r="F259" s="31" t="s">
        <v>274</v>
      </c>
      <c r="G259" s="13"/>
      <c r="H259" s="13"/>
      <c r="I259" s="13"/>
      <c r="J259" s="13"/>
      <c r="K259" s="32"/>
      <c r="L259" s="13"/>
      <c r="M259" s="13"/>
      <c r="N259" s="13"/>
      <c r="O259" s="13"/>
    </row>
    <row r="260" spans="3:15" ht="16.5" customHeight="1">
      <c r="C260" s="3"/>
      <c r="F260" s="31"/>
      <c r="G260" s="13" t="s">
        <v>276</v>
      </c>
      <c r="H260" s="13"/>
      <c r="I260" s="13"/>
      <c r="J260" s="13"/>
      <c r="K260" s="32"/>
      <c r="L260" s="13"/>
      <c r="M260" s="13"/>
      <c r="N260" s="13"/>
      <c r="O260" s="13"/>
    </row>
    <row r="261" spans="3:15" ht="16.5" customHeight="1">
      <c r="F261" s="31"/>
      <c r="G261" s="13" t="s">
        <v>277</v>
      </c>
      <c r="H261" s="13"/>
      <c r="I261" s="13"/>
      <c r="J261" s="13"/>
      <c r="K261" s="32"/>
      <c r="L261" s="13"/>
      <c r="M261" s="13"/>
      <c r="N261" s="13"/>
      <c r="O261" s="13"/>
    </row>
    <row r="262" spans="3:15" ht="16.5" customHeight="1">
      <c r="F262" s="31" t="s">
        <v>268</v>
      </c>
      <c r="G262" s="13"/>
      <c r="H262" s="13"/>
      <c r="I262" s="13"/>
      <c r="J262" s="13"/>
      <c r="K262" s="32"/>
      <c r="L262" s="13"/>
      <c r="M262" s="13"/>
      <c r="N262" s="13"/>
      <c r="O262" s="13"/>
    </row>
    <row r="263" spans="3:15">
      <c r="C263" s="3"/>
      <c r="F263" s="31" t="s">
        <v>278</v>
      </c>
      <c r="G263" s="13"/>
      <c r="H263" s="13"/>
      <c r="I263" s="13"/>
      <c r="J263" s="13"/>
      <c r="K263" s="13"/>
      <c r="L263" s="13"/>
      <c r="M263" s="13"/>
      <c r="N263" s="13"/>
      <c r="O263" s="13"/>
    </row>
    <row r="264" spans="3:15">
      <c r="C264" s="3"/>
      <c r="D264" s="2" t="s">
        <v>211</v>
      </c>
      <c r="F264" s="31" t="s">
        <v>279</v>
      </c>
      <c r="G264" s="13"/>
      <c r="H264" s="13"/>
      <c r="I264" s="13"/>
      <c r="J264" s="13"/>
      <c r="K264" s="13"/>
      <c r="L264" s="13"/>
      <c r="M264" s="13"/>
      <c r="N264" s="13"/>
      <c r="O264" s="13"/>
    </row>
    <row r="265" spans="3:15">
      <c r="C265" s="3"/>
      <c r="F265" s="31" t="s">
        <v>280</v>
      </c>
      <c r="G265" s="13"/>
      <c r="H265" s="13"/>
      <c r="I265" s="13"/>
      <c r="J265" s="13"/>
      <c r="K265" s="13"/>
      <c r="L265" s="13"/>
      <c r="M265" s="13"/>
      <c r="N265" s="13"/>
      <c r="O265" s="13"/>
    </row>
    <row r="266" spans="3:15" ht="15.75" customHeight="1">
      <c r="C266" s="3" t="s">
        <v>158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</row>
    <row r="267" spans="3:15">
      <c r="D267" s="2" t="s">
        <v>148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</row>
    <row r="268" spans="3:15">
      <c r="E268" s="2" t="s">
        <v>154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</row>
    <row r="269" spans="3:15">
      <c r="F269" s="13" t="s">
        <v>101</v>
      </c>
      <c r="G269" s="13" t="s">
        <v>151</v>
      </c>
      <c r="H269" s="13"/>
      <c r="I269" s="13"/>
      <c r="J269" s="13"/>
      <c r="K269" s="13"/>
      <c r="L269" s="13"/>
      <c r="M269" s="13"/>
      <c r="N269" s="13"/>
      <c r="O269" s="13"/>
    </row>
    <row r="270" spans="3:15">
      <c r="F270" s="13" t="s">
        <v>118</v>
      </c>
      <c r="G270" s="13" t="s">
        <v>152</v>
      </c>
      <c r="H270" s="13"/>
      <c r="I270" s="13"/>
      <c r="J270" s="13"/>
      <c r="K270" s="13"/>
      <c r="L270" s="13"/>
      <c r="M270" s="13"/>
      <c r="N270" s="13"/>
      <c r="O270" s="13"/>
    </row>
    <row r="271" spans="3:15">
      <c r="F271" s="2" t="s">
        <v>102</v>
      </c>
      <c r="G271" s="2" t="s">
        <v>149</v>
      </c>
    </row>
    <row r="272" spans="3:15">
      <c r="F272" s="2" t="s">
        <v>104</v>
      </c>
      <c r="G272" s="4">
        <v>0.5</v>
      </c>
    </row>
    <row r="273" spans="4:16">
      <c r="F273" s="2" t="s">
        <v>116</v>
      </c>
      <c r="G273" s="2" t="s">
        <v>156</v>
      </c>
    </row>
    <row r="274" spans="4:16">
      <c r="E274" s="2" t="s">
        <v>155</v>
      </c>
    </row>
    <row r="275" spans="4:16">
      <c r="F275" s="2" t="s">
        <v>101</v>
      </c>
      <c r="G275" s="2" t="s">
        <v>151</v>
      </c>
    </row>
    <row r="276" spans="4:16">
      <c r="F276" s="2" t="s">
        <v>118</v>
      </c>
      <c r="G276" s="2" t="s">
        <v>152</v>
      </c>
    </row>
    <row r="277" spans="4:16">
      <c r="F277" s="2" t="s">
        <v>102</v>
      </c>
      <c r="G277" s="2" t="s">
        <v>149</v>
      </c>
    </row>
    <row r="278" spans="4:16">
      <c r="F278" s="2" t="s">
        <v>104</v>
      </c>
      <c r="G278" s="4">
        <v>1</v>
      </c>
    </row>
    <row r="279" spans="4:16">
      <c r="D279" s="35"/>
      <c r="E279" s="35"/>
      <c r="F279" s="35" t="s">
        <v>116</v>
      </c>
      <c r="G279" s="35" t="s">
        <v>156</v>
      </c>
      <c r="H279" s="35"/>
    </row>
    <row r="280" spans="4:16">
      <c r="D280" s="35"/>
      <c r="E280" s="35" t="s">
        <v>699</v>
      </c>
      <c r="F280" s="35" t="s">
        <v>700</v>
      </c>
      <c r="G280" s="35"/>
      <c r="H280" s="35"/>
      <c r="K280" s="62" t="s">
        <v>796</v>
      </c>
      <c r="L280" s="62"/>
      <c r="M280" s="62"/>
      <c r="N280" s="62"/>
      <c r="O280" s="62"/>
      <c r="P280" s="62"/>
    </row>
    <row r="281" spans="4:16">
      <c r="D281" s="35"/>
      <c r="E281" s="35" t="s">
        <v>572</v>
      </c>
      <c r="F281" s="35" t="s">
        <v>573</v>
      </c>
      <c r="G281" s="35"/>
      <c r="H281" s="35"/>
    </row>
    <row r="282" spans="4:16" s="33" customFormat="1">
      <c r="D282" s="35"/>
      <c r="E282" s="35"/>
      <c r="F282" s="35"/>
      <c r="G282" s="35"/>
      <c r="H282" s="35"/>
    </row>
    <row r="283" spans="4:16">
      <c r="D283" s="35" t="s">
        <v>144</v>
      </c>
      <c r="E283" s="35" t="s">
        <v>101</v>
      </c>
      <c r="F283" s="35" t="s">
        <v>151</v>
      </c>
      <c r="G283" s="35"/>
      <c r="H283" s="35"/>
    </row>
    <row r="284" spans="4:16">
      <c r="D284" s="35"/>
      <c r="E284" s="35" t="s">
        <v>118</v>
      </c>
      <c r="F284" s="35" t="s">
        <v>153</v>
      </c>
      <c r="G284" s="35"/>
      <c r="H284" s="35"/>
    </row>
    <row r="285" spans="4:16">
      <c r="D285" s="35"/>
      <c r="E285" s="35" t="s">
        <v>102</v>
      </c>
      <c r="F285" s="35" t="s">
        <v>150</v>
      </c>
      <c r="G285" s="35"/>
      <c r="H285" s="35"/>
    </row>
    <row r="286" spans="4:16">
      <c r="D286" s="35"/>
      <c r="E286" s="35" t="s">
        <v>104</v>
      </c>
      <c r="F286" s="31">
        <v>1</v>
      </c>
      <c r="G286" s="35"/>
      <c r="H286" s="35"/>
    </row>
    <row r="287" spans="4:16">
      <c r="D287" s="35"/>
      <c r="E287" s="35" t="s">
        <v>116</v>
      </c>
      <c r="F287" s="35" t="s">
        <v>156</v>
      </c>
      <c r="G287" s="35"/>
      <c r="H287" s="35"/>
    </row>
    <row r="288" spans="4:16" s="33" customFormat="1">
      <c r="D288" s="35"/>
      <c r="E288" s="35" t="s">
        <v>466</v>
      </c>
      <c r="F288" s="35" t="s">
        <v>575</v>
      </c>
      <c r="G288" s="35"/>
      <c r="H288" s="35"/>
      <c r="I288" s="62" t="s">
        <v>797</v>
      </c>
      <c r="J288" s="62"/>
      <c r="K288" s="62"/>
    </row>
    <row r="289" spans="4:11" s="33" customFormat="1">
      <c r="D289" s="35"/>
      <c r="E289" s="35" t="s">
        <v>572</v>
      </c>
      <c r="F289" s="35" t="s">
        <v>573</v>
      </c>
      <c r="G289" s="35"/>
      <c r="H289" s="35"/>
    </row>
    <row r="290" spans="4:11">
      <c r="D290" s="35"/>
      <c r="E290" s="35"/>
      <c r="F290" s="35"/>
      <c r="G290" s="35"/>
      <c r="H290" s="35"/>
    </row>
    <row r="291" spans="4:11">
      <c r="D291" s="35" t="s">
        <v>145</v>
      </c>
      <c r="E291" s="35" t="s">
        <v>101</v>
      </c>
      <c r="F291" s="35" t="s">
        <v>151</v>
      </c>
      <c r="G291" s="35"/>
      <c r="H291" s="35"/>
    </row>
    <row r="292" spans="4:11">
      <c r="D292" s="35"/>
      <c r="E292" s="35" t="s">
        <v>118</v>
      </c>
      <c r="F292" s="35" t="s">
        <v>153</v>
      </c>
      <c r="G292" s="35"/>
      <c r="H292" s="35"/>
    </row>
    <row r="293" spans="4:11">
      <c r="D293" s="35"/>
      <c r="E293" s="35" t="s">
        <v>102</v>
      </c>
      <c r="F293" s="35" t="s">
        <v>150</v>
      </c>
      <c r="G293" s="35"/>
      <c r="H293" s="35"/>
    </row>
    <row r="294" spans="4:11">
      <c r="D294" s="35"/>
      <c r="E294" s="35" t="s">
        <v>104</v>
      </c>
      <c r="F294" s="31">
        <v>1</v>
      </c>
      <c r="G294" s="35"/>
      <c r="H294" s="35"/>
    </row>
    <row r="295" spans="4:11">
      <c r="D295" s="35"/>
      <c r="E295" s="35" t="s">
        <v>116</v>
      </c>
      <c r="F295" s="35" t="s">
        <v>156</v>
      </c>
      <c r="G295" s="35"/>
      <c r="H295" s="35"/>
    </row>
    <row r="296" spans="4:11" s="33" customFormat="1">
      <c r="D296" s="35"/>
      <c r="E296" s="35" t="s">
        <v>466</v>
      </c>
      <c r="F296" s="35" t="s">
        <v>701</v>
      </c>
      <c r="G296" s="35"/>
      <c r="H296" s="35"/>
      <c r="I296" s="62" t="s">
        <v>798</v>
      </c>
      <c r="J296" s="62"/>
      <c r="K296" s="62"/>
    </row>
    <row r="297" spans="4:11" s="33" customFormat="1">
      <c r="D297" s="35"/>
      <c r="E297" s="35" t="s">
        <v>572</v>
      </c>
      <c r="F297" s="35" t="s">
        <v>573</v>
      </c>
      <c r="G297" s="35"/>
      <c r="H297" s="35"/>
    </row>
    <row r="298" spans="4:11">
      <c r="D298" s="35"/>
      <c r="E298" s="35"/>
      <c r="F298" s="35"/>
      <c r="G298" s="35"/>
      <c r="H298" s="35"/>
    </row>
    <row r="299" spans="4:11">
      <c r="D299" s="2" t="s">
        <v>146</v>
      </c>
      <c r="E299" s="2" t="s">
        <v>101</v>
      </c>
      <c r="F299" s="2" t="s">
        <v>151</v>
      </c>
    </row>
    <row r="300" spans="4:11">
      <c r="E300" s="2" t="s">
        <v>118</v>
      </c>
      <c r="F300" s="2" t="s">
        <v>153</v>
      </c>
    </row>
    <row r="301" spans="4:11">
      <c r="E301" s="2" t="s">
        <v>102</v>
      </c>
      <c r="F301" s="2" t="s">
        <v>150</v>
      </c>
    </row>
    <row r="302" spans="4:11">
      <c r="E302" s="2" t="s">
        <v>104</v>
      </c>
      <c r="F302" s="4">
        <v>1</v>
      </c>
    </row>
    <row r="303" spans="4:11">
      <c r="E303" s="2" t="s">
        <v>116</v>
      </c>
      <c r="F303" s="2" t="s">
        <v>156</v>
      </c>
    </row>
    <row r="305" spans="2:6">
      <c r="D305" s="2" t="s">
        <v>147</v>
      </c>
      <c r="E305" s="2" t="s">
        <v>101</v>
      </c>
      <c r="F305" s="2" t="s">
        <v>151</v>
      </c>
    </row>
    <row r="306" spans="2:6">
      <c r="E306" s="2" t="s">
        <v>118</v>
      </c>
      <c r="F306" s="2" t="s">
        <v>153</v>
      </c>
    </row>
    <row r="307" spans="2:6">
      <c r="E307" s="2" t="s">
        <v>102</v>
      </c>
      <c r="F307" s="2" t="s">
        <v>150</v>
      </c>
    </row>
    <row r="308" spans="2:6">
      <c r="E308" s="2" t="s">
        <v>104</v>
      </c>
      <c r="F308" s="4">
        <v>1</v>
      </c>
    </row>
    <row r="309" spans="2:6">
      <c r="E309" s="2" t="s">
        <v>116</v>
      </c>
      <c r="F309" s="2" t="s">
        <v>156</v>
      </c>
    </row>
    <row r="310" spans="2:6" s="33" customFormat="1"/>
    <row r="311" spans="2:6" s="33" customFormat="1"/>
    <row r="313" spans="2:6">
      <c r="C313" s="3" t="s">
        <v>182</v>
      </c>
      <c r="D313" s="2" t="s">
        <v>221</v>
      </c>
    </row>
    <row r="314" spans="2:6">
      <c r="C314" s="3" t="s">
        <v>180</v>
      </c>
      <c r="D314" s="2" t="s">
        <v>222</v>
      </c>
    </row>
    <row r="315" spans="2:6">
      <c r="D315" s="2" t="s">
        <v>223</v>
      </c>
    </row>
    <row r="316" spans="2:6" s="8" customFormat="1">
      <c r="B316" s="8" t="s">
        <v>29</v>
      </c>
    </row>
    <row r="317" spans="2:6" s="35" customFormat="1">
      <c r="C317" s="30" t="s">
        <v>338</v>
      </c>
      <c r="D317" s="35" t="s">
        <v>697</v>
      </c>
    </row>
    <row r="318" spans="2:6">
      <c r="C318" s="30" t="s">
        <v>184</v>
      </c>
      <c r="D318" s="35"/>
      <c r="E318" s="35"/>
      <c r="F318" s="35"/>
    </row>
    <row r="319" spans="2:6">
      <c r="D319" s="2" t="s">
        <v>185</v>
      </c>
    </row>
    <row r="320" spans="2:6">
      <c r="D320" s="2" t="s">
        <v>186</v>
      </c>
    </row>
    <row r="321" spans="3:17">
      <c r="E321" s="15" t="s">
        <v>281</v>
      </c>
    </row>
    <row r="322" spans="3:17">
      <c r="E322" s="2" t="s">
        <v>190</v>
      </c>
    </row>
    <row r="323" spans="3:17">
      <c r="E323" s="2" t="s">
        <v>191</v>
      </c>
    </row>
    <row r="324" spans="3:17">
      <c r="D324" s="2" t="s">
        <v>201</v>
      </c>
    </row>
    <row r="325" spans="3:17">
      <c r="C325" s="2" t="s">
        <v>187</v>
      </c>
    </row>
    <row r="327" spans="3:17">
      <c r="C327" s="3" t="s">
        <v>35</v>
      </c>
      <c r="D327" s="33" t="s">
        <v>84</v>
      </c>
    </row>
    <row r="328" spans="3:17">
      <c r="C328" s="3" t="s">
        <v>110</v>
      </c>
      <c r="E328" s="2" t="s">
        <v>206</v>
      </c>
      <c r="F328" s="2" t="s">
        <v>231</v>
      </c>
      <c r="N328" s="35"/>
      <c r="O328" s="35"/>
      <c r="P328" s="35"/>
      <c r="Q328" s="35"/>
    </row>
    <row r="329" spans="3:17">
      <c r="C329" s="3" t="s">
        <v>105</v>
      </c>
      <c r="E329" s="2" t="s">
        <v>233</v>
      </c>
      <c r="F329" s="35" t="s">
        <v>358</v>
      </c>
      <c r="G329" s="35"/>
      <c r="H329" s="35"/>
      <c r="I329" s="35"/>
      <c r="N329" s="35"/>
      <c r="O329" s="35"/>
      <c r="P329" s="35"/>
      <c r="Q329" s="35"/>
    </row>
    <row r="330" spans="3:17">
      <c r="C330" s="12" t="s">
        <v>251</v>
      </c>
      <c r="E330" s="11" t="s">
        <v>256</v>
      </c>
      <c r="F330" s="2" t="s">
        <v>255</v>
      </c>
      <c r="N330" s="35"/>
      <c r="O330" s="35"/>
      <c r="P330" s="35"/>
      <c r="Q330" s="35"/>
    </row>
    <row r="331" spans="3:17">
      <c r="C331" s="12" t="s">
        <v>252</v>
      </c>
      <c r="E331" s="11" t="s">
        <v>257</v>
      </c>
      <c r="F331" s="33" t="s">
        <v>359</v>
      </c>
      <c r="N331" s="35"/>
      <c r="O331" s="35"/>
      <c r="P331" s="35"/>
      <c r="Q331" s="35"/>
    </row>
    <row r="332" spans="3:17" ht="17.25">
      <c r="C332" s="12" t="s">
        <v>253</v>
      </c>
      <c r="E332" s="14" t="s">
        <v>258</v>
      </c>
      <c r="F332" s="2" t="s">
        <v>260</v>
      </c>
    </row>
    <row r="333" spans="3:17" ht="17.25">
      <c r="C333" s="12" t="s">
        <v>254</v>
      </c>
      <c r="E333" s="14" t="s">
        <v>259</v>
      </c>
      <c r="F333" s="33" t="s">
        <v>360</v>
      </c>
    </row>
    <row r="334" spans="3:17">
      <c r="C334" s="3" t="s">
        <v>48</v>
      </c>
      <c r="D334" s="15" t="s">
        <v>352</v>
      </c>
    </row>
    <row r="335" spans="3:17">
      <c r="C335" s="3"/>
      <c r="D335" s="2" t="s">
        <v>220</v>
      </c>
    </row>
    <row r="336" spans="3:17">
      <c r="C336" s="3"/>
      <c r="D336" s="2" t="s">
        <v>192</v>
      </c>
    </row>
    <row r="337" spans="3:6">
      <c r="C337" s="3"/>
      <c r="E337" s="2" t="s">
        <v>204</v>
      </c>
    </row>
    <row r="338" spans="3:6">
      <c r="C338" s="3"/>
      <c r="F338" s="2" t="s">
        <v>232</v>
      </c>
    </row>
    <row r="339" spans="3:6">
      <c r="C339" s="3"/>
      <c r="F339" s="15" t="s">
        <v>353</v>
      </c>
    </row>
    <row r="340" spans="3:6">
      <c r="C340" s="3"/>
      <c r="E340" s="2" t="s">
        <v>203</v>
      </c>
    </row>
    <row r="341" spans="3:6">
      <c r="C341" s="3"/>
      <c r="F341" s="15" t="s">
        <v>355</v>
      </c>
    </row>
    <row r="342" spans="3:6">
      <c r="C342" s="3"/>
      <c r="F342" s="15" t="s">
        <v>353</v>
      </c>
    </row>
    <row r="343" spans="3:6">
      <c r="E343" s="2" t="s">
        <v>202</v>
      </c>
    </row>
    <row r="344" spans="3:6">
      <c r="F344" s="15" t="s">
        <v>232</v>
      </c>
    </row>
    <row r="345" spans="3:6">
      <c r="F345" s="15" t="s">
        <v>354</v>
      </c>
    </row>
    <row r="346" spans="3:6">
      <c r="E346" s="2" t="s">
        <v>205</v>
      </c>
    </row>
    <row r="347" spans="3:6">
      <c r="F347" s="15" t="s">
        <v>355</v>
      </c>
    </row>
    <row r="348" spans="3:6">
      <c r="C348" s="3"/>
      <c r="F348" s="15" t="s">
        <v>354</v>
      </c>
    </row>
    <row r="349" spans="3:6">
      <c r="C349" s="3" t="s">
        <v>158</v>
      </c>
    </row>
    <row r="350" spans="3:6">
      <c r="D350" s="2" t="s">
        <v>159</v>
      </c>
    </row>
    <row r="351" spans="3:6">
      <c r="E351" s="2" t="s">
        <v>101</v>
      </c>
      <c r="F351" s="2" t="s">
        <v>151</v>
      </c>
    </row>
    <row r="352" spans="3:6">
      <c r="E352" s="2" t="s">
        <v>118</v>
      </c>
      <c r="F352" s="2" t="s">
        <v>188</v>
      </c>
    </row>
    <row r="353" spans="4:14">
      <c r="E353" s="2" t="s">
        <v>102</v>
      </c>
      <c r="F353" s="2" t="s">
        <v>149</v>
      </c>
    </row>
    <row r="354" spans="4:14">
      <c r="E354" s="2" t="s">
        <v>104</v>
      </c>
      <c r="F354" s="4">
        <v>0.05</v>
      </c>
    </row>
    <row r="355" spans="4:14">
      <c r="E355" s="2" t="s">
        <v>116</v>
      </c>
      <c r="F355" s="2" t="s">
        <v>156</v>
      </c>
    </row>
    <row r="356" spans="4:14">
      <c r="E356" s="35" t="s">
        <v>224</v>
      </c>
      <c r="F356" s="35"/>
      <c r="G356" s="35"/>
      <c r="H356" s="35"/>
      <c r="I356" s="35"/>
      <c r="J356" s="35"/>
    </row>
    <row r="357" spans="4:14" s="33" customFormat="1">
      <c r="E357" s="35" t="s">
        <v>466</v>
      </c>
      <c r="F357" s="35" t="s">
        <v>576</v>
      </c>
      <c r="G357" s="35"/>
      <c r="H357" s="35"/>
      <c r="I357" s="62" t="s">
        <v>799</v>
      </c>
      <c r="J357" s="62"/>
      <c r="K357" s="62"/>
      <c r="L357" s="62"/>
      <c r="M357" s="62"/>
      <c r="N357" s="62"/>
    </row>
    <row r="358" spans="4:14" s="33" customFormat="1">
      <c r="E358" s="35" t="s">
        <v>572</v>
      </c>
      <c r="F358" s="35" t="s">
        <v>573</v>
      </c>
      <c r="G358" s="35"/>
      <c r="H358" s="35"/>
      <c r="I358" s="35"/>
      <c r="J358" s="35"/>
    </row>
    <row r="359" spans="4:14">
      <c r="E359" s="35"/>
      <c r="F359" s="35"/>
      <c r="G359" s="35"/>
      <c r="H359" s="35"/>
      <c r="I359" s="35"/>
      <c r="J359" s="35"/>
    </row>
    <row r="360" spans="4:14">
      <c r="D360" s="2" t="s">
        <v>189</v>
      </c>
      <c r="E360" s="35"/>
      <c r="F360" s="35"/>
      <c r="G360" s="35"/>
      <c r="H360" s="35"/>
      <c r="I360" s="35"/>
      <c r="J360" s="35"/>
    </row>
    <row r="361" spans="4:14">
      <c r="E361" s="35" t="s">
        <v>164</v>
      </c>
      <c r="F361" s="35"/>
      <c r="G361" s="35"/>
      <c r="H361" s="35"/>
      <c r="I361" s="35"/>
      <c r="J361" s="35"/>
    </row>
    <row r="362" spans="4:14">
      <c r="E362" s="35" t="s">
        <v>154</v>
      </c>
      <c r="F362" s="35"/>
      <c r="G362" s="35"/>
      <c r="H362" s="35"/>
      <c r="I362" s="35"/>
      <c r="J362" s="35"/>
    </row>
    <row r="363" spans="4:14">
      <c r="E363" s="35"/>
      <c r="F363" s="35" t="s">
        <v>101</v>
      </c>
      <c r="G363" s="35" t="s">
        <v>151</v>
      </c>
      <c r="H363" s="35"/>
      <c r="I363" s="35"/>
      <c r="J363" s="35"/>
    </row>
    <row r="364" spans="4:14">
      <c r="E364" s="35"/>
      <c r="F364" s="35" t="s">
        <v>118</v>
      </c>
      <c r="G364" s="35" t="s">
        <v>183</v>
      </c>
      <c r="H364" s="35"/>
      <c r="I364" s="35"/>
      <c r="J364" s="35"/>
    </row>
    <row r="365" spans="4:14">
      <c r="E365" s="35"/>
      <c r="F365" s="35" t="s">
        <v>102</v>
      </c>
      <c r="G365" s="35" t="s">
        <v>150</v>
      </c>
      <c r="H365" s="35"/>
      <c r="I365" s="35"/>
      <c r="J365" s="35"/>
    </row>
    <row r="366" spans="4:14">
      <c r="E366" s="35"/>
      <c r="F366" s="35" t="s">
        <v>104</v>
      </c>
      <c r="G366" s="31">
        <v>2</v>
      </c>
      <c r="H366" s="35"/>
      <c r="I366" s="35"/>
      <c r="J366" s="35"/>
    </row>
    <row r="367" spans="4:14">
      <c r="E367" s="35"/>
      <c r="F367" s="35" t="s">
        <v>116</v>
      </c>
      <c r="G367" s="35" t="s">
        <v>163</v>
      </c>
      <c r="H367" s="35"/>
      <c r="I367" s="35"/>
      <c r="J367" s="35"/>
    </row>
    <row r="368" spans="4:14">
      <c r="E368" s="35" t="s">
        <v>224</v>
      </c>
      <c r="F368" s="35"/>
      <c r="G368" s="35"/>
      <c r="H368" s="35"/>
      <c r="I368" s="35"/>
      <c r="J368" s="35"/>
    </row>
    <row r="369" spans="4:14" s="33" customFormat="1">
      <c r="E369" s="35" t="s">
        <v>466</v>
      </c>
      <c r="F369" s="35" t="s">
        <v>577</v>
      </c>
      <c r="G369" s="35"/>
      <c r="H369" s="35"/>
      <c r="I369" s="35"/>
      <c r="J369" s="62" t="s">
        <v>800</v>
      </c>
      <c r="K369" s="62"/>
      <c r="L369" s="62"/>
      <c r="M369" s="62"/>
      <c r="N369" s="62"/>
    </row>
    <row r="370" spans="4:14" s="33" customFormat="1">
      <c r="E370" s="35" t="s">
        <v>572</v>
      </c>
      <c r="F370" s="35" t="s">
        <v>573</v>
      </c>
      <c r="G370" s="35"/>
      <c r="H370" s="35"/>
      <c r="I370" s="35"/>
      <c r="J370" s="35"/>
    </row>
    <row r="371" spans="4:14">
      <c r="E371" s="35"/>
      <c r="F371" s="35"/>
      <c r="G371" s="35"/>
      <c r="H371" s="35"/>
      <c r="I371" s="35"/>
      <c r="J371" s="35"/>
    </row>
    <row r="372" spans="4:14">
      <c r="D372" s="2" t="s">
        <v>160</v>
      </c>
    </row>
    <row r="373" spans="4:14">
      <c r="E373" s="2" t="s">
        <v>226</v>
      </c>
    </row>
    <row r="374" spans="4:14">
      <c r="E374" s="2" t="s">
        <v>154</v>
      </c>
    </row>
    <row r="375" spans="4:14">
      <c r="F375" s="2" t="s">
        <v>101</v>
      </c>
      <c r="G375" s="2" t="s">
        <v>151</v>
      </c>
    </row>
    <row r="376" spans="4:14">
      <c r="F376" s="2" t="s">
        <v>118</v>
      </c>
      <c r="G376" s="2" t="s">
        <v>188</v>
      </c>
    </row>
    <row r="377" spans="4:14">
      <c r="F377" s="2" t="s">
        <v>102</v>
      </c>
      <c r="G377" s="2" t="s">
        <v>149</v>
      </c>
    </row>
    <row r="378" spans="4:14">
      <c r="F378" s="2" t="s">
        <v>104</v>
      </c>
      <c r="G378" s="4">
        <v>1</v>
      </c>
    </row>
    <row r="379" spans="4:14">
      <c r="F379" s="2" t="s">
        <v>116</v>
      </c>
      <c r="G379" s="2" t="s">
        <v>156</v>
      </c>
    </row>
    <row r="381" spans="4:14">
      <c r="D381" s="2" t="s">
        <v>161</v>
      </c>
    </row>
    <row r="382" spans="4:14">
      <c r="E382" s="2" t="s">
        <v>226</v>
      </c>
    </row>
    <row r="383" spans="4:14">
      <c r="E383" s="2" t="s">
        <v>154</v>
      </c>
    </row>
    <row r="384" spans="4:14">
      <c r="F384" s="2" t="s">
        <v>101</v>
      </c>
      <c r="G384" s="2" t="s">
        <v>151</v>
      </c>
    </row>
    <row r="385" spans="4:13">
      <c r="F385" s="2" t="s">
        <v>118</v>
      </c>
      <c r="G385" s="2" t="s">
        <v>183</v>
      </c>
    </row>
    <row r="386" spans="4:13">
      <c r="F386" s="2" t="s">
        <v>102</v>
      </c>
      <c r="G386" s="2" t="s">
        <v>149</v>
      </c>
    </row>
    <row r="387" spans="4:13">
      <c r="D387" s="35"/>
      <c r="E387" s="35"/>
      <c r="F387" s="35" t="s">
        <v>104</v>
      </c>
      <c r="G387" s="31">
        <v>0.15</v>
      </c>
      <c r="H387" s="35"/>
      <c r="I387" s="35"/>
    </row>
    <row r="388" spans="4:13">
      <c r="D388" s="35"/>
      <c r="E388" s="35"/>
      <c r="F388" s="35" t="s">
        <v>116</v>
      </c>
      <c r="G388" s="35" t="s">
        <v>156</v>
      </c>
      <c r="H388" s="35"/>
      <c r="I388" s="35"/>
    </row>
    <row r="389" spans="4:13" s="33" customFormat="1">
      <c r="D389" s="35"/>
      <c r="E389" s="35" t="s">
        <v>466</v>
      </c>
      <c r="F389" s="35" t="s">
        <v>579</v>
      </c>
      <c r="G389" s="35"/>
      <c r="H389" s="35"/>
      <c r="I389" s="62" t="s">
        <v>801</v>
      </c>
      <c r="J389" s="62"/>
      <c r="K389" s="62"/>
      <c r="L389" s="62"/>
      <c r="M389" s="62"/>
    </row>
    <row r="390" spans="4:13" s="33" customFormat="1">
      <c r="D390" s="35"/>
      <c r="E390" s="35" t="s">
        <v>572</v>
      </c>
      <c r="F390" s="35" t="s">
        <v>573</v>
      </c>
      <c r="G390" s="35"/>
      <c r="H390" s="35"/>
      <c r="I390" s="35"/>
    </row>
    <row r="391" spans="4:13">
      <c r="D391" s="35"/>
      <c r="E391" s="35"/>
      <c r="F391" s="35"/>
      <c r="G391" s="35"/>
      <c r="H391" s="35"/>
      <c r="I391" s="35"/>
    </row>
    <row r="392" spans="4:13">
      <c r="D392" s="35" t="s">
        <v>162</v>
      </c>
      <c r="E392" s="35"/>
      <c r="F392" s="35"/>
      <c r="G392" s="35"/>
      <c r="H392" s="35"/>
      <c r="I392" s="35"/>
    </row>
    <row r="393" spans="4:13">
      <c r="D393" s="35"/>
      <c r="E393" s="35" t="s">
        <v>226</v>
      </c>
      <c r="F393" s="35"/>
      <c r="G393" s="35"/>
      <c r="H393" s="35"/>
      <c r="I393" s="35"/>
    </row>
    <row r="394" spans="4:13">
      <c r="D394" s="35"/>
      <c r="E394" s="35" t="s">
        <v>154</v>
      </c>
      <c r="F394" s="35"/>
      <c r="G394" s="35"/>
      <c r="H394" s="35"/>
      <c r="I394" s="35"/>
    </row>
    <row r="395" spans="4:13">
      <c r="D395" s="35"/>
      <c r="E395" s="35"/>
      <c r="F395" s="35" t="s">
        <v>101</v>
      </c>
      <c r="G395" s="35" t="s">
        <v>151</v>
      </c>
      <c r="H395" s="35"/>
      <c r="I395" s="35"/>
    </row>
    <row r="396" spans="4:13">
      <c r="D396" s="35"/>
      <c r="E396" s="35"/>
      <c r="F396" s="35" t="s">
        <v>118</v>
      </c>
      <c r="G396" s="35" t="s">
        <v>183</v>
      </c>
      <c r="H396" s="35"/>
      <c r="I396" s="35"/>
    </row>
    <row r="397" spans="4:13">
      <c r="D397" s="35"/>
      <c r="E397" s="35"/>
      <c r="F397" s="35" t="s">
        <v>102</v>
      </c>
      <c r="G397" s="35" t="s">
        <v>149</v>
      </c>
      <c r="H397" s="35"/>
      <c r="I397" s="35"/>
    </row>
    <row r="398" spans="4:13">
      <c r="D398" s="35"/>
      <c r="E398" s="35"/>
      <c r="F398" s="35" t="s">
        <v>104</v>
      </c>
      <c r="G398" s="31">
        <v>0.15</v>
      </c>
      <c r="H398" s="35"/>
      <c r="I398" s="35"/>
    </row>
    <row r="399" spans="4:13">
      <c r="D399" s="35"/>
      <c r="E399" s="35"/>
      <c r="F399" s="35" t="s">
        <v>116</v>
      </c>
      <c r="G399" s="35" t="s">
        <v>156</v>
      </c>
      <c r="H399" s="35"/>
      <c r="I399" s="35"/>
    </row>
    <row r="400" spans="4:13" s="33" customFormat="1">
      <c r="D400" s="35"/>
      <c r="E400" s="35" t="s">
        <v>466</v>
      </c>
      <c r="F400" s="35" t="s">
        <v>579</v>
      </c>
      <c r="G400" s="35"/>
      <c r="H400" s="35"/>
      <c r="I400" s="62" t="s">
        <v>801</v>
      </c>
      <c r="J400" s="62"/>
      <c r="K400" s="62"/>
      <c r="L400" s="62"/>
      <c r="M400" s="62"/>
    </row>
    <row r="401" spans="3:14" s="33" customFormat="1">
      <c r="D401" s="35"/>
      <c r="E401" s="35" t="s">
        <v>572</v>
      </c>
      <c r="F401" s="35" t="s">
        <v>578</v>
      </c>
      <c r="G401" s="35"/>
      <c r="H401" s="35"/>
      <c r="I401" s="35"/>
    </row>
    <row r="402" spans="3:14">
      <c r="C402" s="2" t="s">
        <v>227</v>
      </c>
      <c r="D402" s="35"/>
      <c r="E402" s="35"/>
      <c r="F402" s="35"/>
      <c r="G402" s="35"/>
      <c r="H402" s="35"/>
      <c r="I402" s="35"/>
    </row>
    <row r="403" spans="3:14">
      <c r="D403" s="35" t="s">
        <v>154</v>
      </c>
      <c r="E403" s="35"/>
      <c r="F403" s="35"/>
      <c r="G403" s="35"/>
      <c r="H403" s="35"/>
      <c r="I403" s="35"/>
    </row>
    <row r="404" spans="3:14">
      <c r="E404" s="2" t="s">
        <v>228</v>
      </c>
    </row>
    <row r="405" spans="3:14">
      <c r="E405" s="2" t="s">
        <v>230</v>
      </c>
    </row>
    <row r="406" spans="3:14">
      <c r="D406" s="2" t="s">
        <v>155</v>
      </c>
    </row>
    <row r="407" spans="3:14">
      <c r="C407" s="13"/>
      <c r="D407" s="13"/>
      <c r="E407" s="13" t="s">
        <v>229</v>
      </c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3:14">
      <c r="C408" s="13"/>
      <c r="D408" s="13"/>
      <c r="E408" s="13" t="s">
        <v>230</v>
      </c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3:14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spans="3:14">
      <c r="C410" s="13" t="s">
        <v>157</v>
      </c>
      <c r="D410" s="13" t="s">
        <v>282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spans="3:14">
      <c r="C411" s="13"/>
      <c r="D411" s="13" t="s">
        <v>225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spans="3:14">
      <c r="C412" s="30"/>
      <c r="D412" s="13" t="s">
        <v>288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spans="3:14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3:14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spans="3:14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spans="3:14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3:14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83"/>
  <sheetViews>
    <sheetView tabSelected="1" zoomScale="85" zoomScaleNormal="85" workbookViewId="0">
      <pane xSplit="1" ySplit="1" topLeftCell="G11" activePane="bottomRight" state="frozen"/>
      <selection pane="topRight" activeCell="B1" sqref="B1"/>
      <selection pane="bottomLeft" activeCell="A2" sqref="A2"/>
      <selection pane="bottomRight" activeCell="L26" sqref="L26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25" style="33" bestFit="1" customWidth="1"/>
    <col min="5" max="5" width="46.375" style="33" customWidth="1"/>
    <col min="6" max="6" width="11.625" style="67" customWidth="1"/>
    <col min="7" max="7" width="11.625" style="56" customWidth="1"/>
    <col min="8" max="8" width="19.25" style="36" bestFit="1" customWidth="1"/>
    <col min="9" max="9" width="8.625" style="36" customWidth="1"/>
    <col min="10" max="10" width="11.75" style="68" customWidth="1"/>
    <col min="11" max="11" width="21.875" style="36" bestFit="1" customWidth="1"/>
    <col min="12" max="12" width="9.125" style="36" bestFit="1" customWidth="1"/>
    <col min="13" max="13" width="9.125" style="49" customWidth="1"/>
    <col min="14" max="14" width="11.75" style="46" customWidth="1"/>
    <col min="15" max="15" width="17" style="33" customWidth="1"/>
    <col min="16" max="16" width="11.75" style="33" customWidth="1"/>
    <col min="17" max="17" width="11.75" style="52" customWidth="1"/>
    <col min="18" max="18" width="11.75" style="46" customWidth="1"/>
    <col min="19" max="19" width="32.875" style="33" customWidth="1"/>
    <col min="20" max="20" width="32.875" style="40" customWidth="1"/>
    <col min="21" max="21" width="23.25" style="33" bestFit="1" customWidth="1"/>
    <col min="22" max="16384" width="9" style="33"/>
  </cols>
  <sheetData>
    <row r="1" spans="1:32" s="34" customFormat="1" ht="15">
      <c r="A1" s="34" t="s">
        <v>361</v>
      </c>
      <c r="B1" s="34" t="s">
        <v>702</v>
      </c>
      <c r="C1" s="34" t="s">
        <v>362</v>
      </c>
      <c r="D1" s="34" t="s">
        <v>703</v>
      </c>
      <c r="E1" s="34" t="s">
        <v>363</v>
      </c>
      <c r="F1" s="65" t="s">
        <v>752</v>
      </c>
      <c r="G1" s="55" t="s">
        <v>725</v>
      </c>
      <c r="H1" s="55" t="s">
        <v>1160</v>
      </c>
      <c r="I1" s="55" t="s">
        <v>725</v>
      </c>
      <c r="J1" s="66" t="s">
        <v>704</v>
      </c>
      <c r="K1" s="55" t="s">
        <v>753</v>
      </c>
      <c r="L1" s="55" t="s">
        <v>725</v>
      </c>
      <c r="M1" s="50" t="s">
        <v>758</v>
      </c>
      <c r="N1" s="47" t="s">
        <v>705</v>
      </c>
      <c r="O1" s="34" t="s">
        <v>754</v>
      </c>
      <c r="P1" s="34" t="s">
        <v>725</v>
      </c>
      <c r="Q1" s="53" t="s">
        <v>756</v>
      </c>
      <c r="R1" s="47" t="s">
        <v>726</v>
      </c>
      <c r="S1" s="34" t="s">
        <v>364</v>
      </c>
      <c r="T1" s="44" t="s">
        <v>706</v>
      </c>
      <c r="U1" s="34" t="s">
        <v>707</v>
      </c>
      <c r="V1" s="34" t="s">
        <v>365</v>
      </c>
    </row>
    <row r="2" spans="1:32">
      <c r="A2" s="33" t="s">
        <v>366</v>
      </c>
      <c r="B2" s="33" t="s">
        <v>55</v>
      </c>
      <c r="C2" s="33" t="s">
        <v>367</v>
      </c>
      <c r="D2" s="41" t="s">
        <v>633</v>
      </c>
      <c r="E2" s="33" t="s">
        <v>368</v>
      </c>
      <c r="F2" s="67" t="s">
        <v>44</v>
      </c>
      <c r="G2" s="56" t="s">
        <v>44</v>
      </c>
      <c r="H2" s="36" t="s">
        <v>44</v>
      </c>
      <c r="I2" s="36" t="s">
        <v>44</v>
      </c>
      <c r="J2" s="68" t="s">
        <v>44</v>
      </c>
      <c r="K2" s="59" t="s">
        <v>366</v>
      </c>
      <c r="L2" s="57" t="s">
        <v>624</v>
      </c>
      <c r="M2" s="48" t="s">
        <v>724</v>
      </c>
      <c r="N2" s="46">
        <v>1</v>
      </c>
      <c r="O2" s="45"/>
      <c r="P2" s="45"/>
      <c r="Q2" s="51"/>
      <c r="R2" s="54"/>
      <c r="S2" s="86" t="s">
        <v>708</v>
      </c>
      <c r="T2" s="86" t="s">
        <v>624</v>
      </c>
      <c r="U2" s="33" t="s">
        <v>523</v>
      </c>
      <c r="V2" s="36">
        <v>20</v>
      </c>
    </row>
    <row r="3" spans="1:32">
      <c r="A3" s="33" t="s">
        <v>369</v>
      </c>
      <c r="B3" s="33" t="s">
        <v>370</v>
      </c>
      <c r="C3" s="33" t="s">
        <v>371</v>
      </c>
      <c r="D3" s="41" t="s">
        <v>634</v>
      </c>
      <c r="E3" s="33" t="s">
        <v>372</v>
      </c>
      <c r="F3" s="67" t="s">
        <v>44</v>
      </c>
      <c r="G3" s="56" t="s">
        <v>44</v>
      </c>
      <c r="H3" s="36" t="s">
        <v>44</v>
      </c>
      <c r="I3" s="36" t="s">
        <v>44</v>
      </c>
      <c r="J3" s="68" t="s">
        <v>44</v>
      </c>
      <c r="K3" s="36" t="s">
        <v>369</v>
      </c>
      <c r="L3" s="57" t="s">
        <v>624</v>
      </c>
      <c r="M3" s="48" t="s">
        <v>724</v>
      </c>
      <c r="N3" s="46">
        <v>1</v>
      </c>
      <c r="O3" s="45"/>
      <c r="P3" s="45"/>
      <c r="Q3" s="51"/>
      <c r="R3" s="54"/>
      <c r="S3" s="86"/>
      <c r="T3" s="86"/>
      <c r="V3" s="36">
        <v>20</v>
      </c>
    </row>
    <row r="4" spans="1:32">
      <c r="A4" s="33" t="s">
        <v>373</v>
      </c>
      <c r="B4" s="33" t="s">
        <v>374</v>
      </c>
      <c r="C4" s="33" t="s">
        <v>375</v>
      </c>
      <c r="D4" s="41" t="s">
        <v>635</v>
      </c>
      <c r="E4" s="33" t="s">
        <v>376</v>
      </c>
      <c r="F4" s="67" t="s">
        <v>44</v>
      </c>
      <c r="G4" s="56" t="s">
        <v>44</v>
      </c>
      <c r="H4" s="36" t="s">
        <v>44</v>
      </c>
      <c r="I4" s="36" t="s">
        <v>44</v>
      </c>
      <c r="J4" s="68" t="s">
        <v>44</v>
      </c>
      <c r="K4" s="36" t="s">
        <v>373</v>
      </c>
      <c r="L4" s="57" t="s">
        <v>624</v>
      </c>
      <c r="M4" s="48" t="s">
        <v>724</v>
      </c>
      <c r="N4" s="46">
        <v>1</v>
      </c>
      <c r="O4" s="45"/>
      <c r="P4" s="45"/>
      <c r="Q4" s="51"/>
      <c r="R4" s="54"/>
      <c r="S4" s="86"/>
      <c r="T4" s="86"/>
      <c r="V4" s="36">
        <v>20</v>
      </c>
    </row>
    <row r="5" spans="1:32">
      <c r="A5" s="33" t="s">
        <v>377</v>
      </c>
      <c r="B5" s="33" t="s">
        <v>378</v>
      </c>
      <c r="C5" s="33" t="s">
        <v>379</v>
      </c>
      <c r="D5" s="41" t="s">
        <v>636</v>
      </c>
      <c r="E5" s="33" t="s">
        <v>380</v>
      </c>
      <c r="F5" s="67" t="s">
        <v>44</v>
      </c>
      <c r="G5" s="56" t="s">
        <v>44</v>
      </c>
      <c r="H5" s="36" t="s">
        <v>44</v>
      </c>
      <c r="I5" s="36" t="s">
        <v>44</v>
      </c>
      <c r="J5" s="68" t="s">
        <v>44</v>
      </c>
      <c r="K5" s="59" t="s">
        <v>1161</v>
      </c>
      <c r="L5" s="57" t="s">
        <v>624</v>
      </c>
      <c r="M5" s="48" t="s">
        <v>724</v>
      </c>
      <c r="N5" s="46">
        <v>1</v>
      </c>
      <c r="O5" s="45"/>
      <c r="P5" s="45"/>
      <c r="Q5" s="51"/>
      <c r="R5" s="54"/>
      <c r="S5" s="86"/>
      <c r="T5" s="86"/>
      <c r="V5" s="36">
        <v>20</v>
      </c>
    </row>
    <row r="6" spans="1:32">
      <c r="A6" s="33" t="s">
        <v>381</v>
      </c>
      <c r="B6" s="33" t="s">
        <v>382</v>
      </c>
      <c r="C6" s="33" t="s">
        <v>383</v>
      </c>
      <c r="D6" s="41" t="s">
        <v>637</v>
      </c>
      <c r="E6" s="33" t="s">
        <v>384</v>
      </c>
      <c r="F6" s="67" t="s">
        <v>44</v>
      </c>
      <c r="G6" s="56" t="s">
        <v>44</v>
      </c>
      <c r="H6" s="36" t="s">
        <v>44</v>
      </c>
      <c r="I6" s="36" t="s">
        <v>44</v>
      </c>
      <c r="J6" s="68" t="s">
        <v>44</v>
      </c>
      <c r="K6" s="36" t="s">
        <v>369</v>
      </c>
      <c r="L6" s="57" t="s">
        <v>624</v>
      </c>
      <c r="M6" s="48" t="s">
        <v>724</v>
      </c>
      <c r="N6" s="46">
        <v>1</v>
      </c>
      <c r="O6" s="45"/>
      <c r="P6" s="45"/>
      <c r="Q6" s="51"/>
      <c r="R6" s="54"/>
      <c r="S6" s="86"/>
      <c r="T6" s="86"/>
      <c r="V6" s="36">
        <v>20</v>
      </c>
    </row>
    <row r="7" spans="1:32">
      <c r="A7" s="33" t="s">
        <v>385</v>
      </c>
      <c r="B7" s="33" t="s">
        <v>386</v>
      </c>
      <c r="C7" s="33" t="s">
        <v>387</v>
      </c>
      <c r="D7" s="41" t="s">
        <v>638</v>
      </c>
      <c r="E7" s="33" t="s">
        <v>388</v>
      </c>
      <c r="F7" s="67" t="s">
        <v>44</v>
      </c>
      <c r="G7" s="56" t="s">
        <v>44</v>
      </c>
      <c r="H7" s="36" t="s">
        <v>44</v>
      </c>
      <c r="I7" s="36" t="s">
        <v>44</v>
      </c>
      <c r="J7" s="68" t="s">
        <v>44</v>
      </c>
      <c r="K7" s="36" t="s">
        <v>373</v>
      </c>
      <c r="L7" s="57" t="s">
        <v>624</v>
      </c>
      <c r="M7" s="48" t="s">
        <v>724</v>
      </c>
      <c r="N7" s="46">
        <v>1</v>
      </c>
      <c r="O7" s="45"/>
      <c r="P7" s="45"/>
      <c r="Q7" s="51"/>
      <c r="R7" s="54"/>
      <c r="S7" s="86"/>
      <c r="T7" s="86"/>
      <c r="V7" s="36">
        <v>20</v>
      </c>
    </row>
    <row r="8" spans="1:32" ht="16.5" customHeight="1">
      <c r="A8" s="33" t="s">
        <v>389</v>
      </c>
      <c r="B8" s="33" t="s">
        <v>390</v>
      </c>
      <c r="C8" s="33" t="s">
        <v>367</v>
      </c>
      <c r="D8" s="41" t="s">
        <v>633</v>
      </c>
      <c r="E8" s="33" t="s">
        <v>368</v>
      </c>
      <c r="F8" s="67" t="s">
        <v>44</v>
      </c>
      <c r="G8" s="56" t="s">
        <v>44</v>
      </c>
      <c r="H8" s="36" t="s">
        <v>44</v>
      </c>
      <c r="I8" s="36" t="s">
        <v>44</v>
      </c>
      <c r="J8" s="68" t="s">
        <v>44</v>
      </c>
      <c r="K8" s="36" t="s">
        <v>389</v>
      </c>
      <c r="L8" s="57" t="s">
        <v>755</v>
      </c>
      <c r="M8" s="48" t="s">
        <v>724</v>
      </c>
      <c r="N8" s="46">
        <v>1</v>
      </c>
      <c r="O8" s="45"/>
      <c r="P8" s="45"/>
      <c r="Q8" s="51"/>
      <c r="R8" s="54"/>
      <c r="S8" s="86" t="s">
        <v>608</v>
      </c>
      <c r="T8" s="86" t="s">
        <v>623</v>
      </c>
      <c r="V8" s="36">
        <v>20</v>
      </c>
    </row>
    <row r="9" spans="1:32">
      <c r="A9" s="33" t="s">
        <v>391</v>
      </c>
      <c r="B9" s="33" t="s">
        <v>41</v>
      </c>
      <c r="C9" s="33" t="s">
        <v>371</v>
      </c>
      <c r="D9" s="41" t="s">
        <v>634</v>
      </c>
      <c r="E9" s="33" t="s">
        <v>372</v>
      </c>
      <c r="F9" s="67" t="s">
        <v>44</v>
      </c>
      <c r="G9" s="56" t="s">
        <v>44</v>
      </c>
      <c r="H9" s="36" t="s">
        <v>44</v>
      </c>
      <c r="I9" s="36" t="s">
        <v>44</v>
      </c>
      <c r="J9" s="68" t="s">
        <v>44</v>
      </c>
      <c r="K9" s="59" t="s">
        <v>776</v>
      </c>
      <c r="L9" s="57" t="s">
        <v>755</v>
      </c>
      <c r="M9" s="48" t="s">
        <v>724</v>
      </c>
      <c r="N9" s="46">
        <v>1</v>
      </c>
      <c r="O9" s="45"/>
      <c r="P9" s="45"/>
      <c r="Q9" s="51"/>
      <c r="R9" s="54"/>
      <c r="S9" s="86"/>
      <c r="T9" s="86"/>
      <c r="V9" s="36">
        <v>20</v>
      </c>
    </row>
    <row r="10" spans="1:32">
      <c r="A10" s="33" t="s">
        <v>392</v>
      </c>
      <c r="B10" s="33" t="s">
        <v>393</v>
      </c>
      <c r="C10" s="33" t="s">
        <v>375</v>
      </c>
      <c r="D10" s="41" t="s">
        <v>635</v>
      </c>
      <c r="E10" s="33" t="s">
        <v>376</v>
      </c>
      <c r="F10" s="67" t="s">
        <v>44</v>
      </c>
      <c r="G10" s="56" t="s">
        <v>44</v>
      </c>
      <c r="H10" s="59" t="s">
        <v>44</v>
      </c>
      <c r="I10" s="59" t="s">
        <v>44</v>
      </c>
      <c r="J10" s="69" t="s">
        <v>44</v>
      </c>
      <c r="K10" s="59" t="s">
        <v>392</v>
      </c>
      <c r="L10" s="57" t="s">
        <v>755</v>
      </c>
      <c r="M10" s="48" t="s">
        <v>724</v>
      </c>
      <c r="N10" s="46">
        <v>1</v>
      </c>
      <c r="O10" s="45"/>
      <c r="P10" s="45"/>
      <c r="Q10" s="51"/>
      <c r="R10" s="54"/>
      <c r="S10" s="86"/>
      <c r="T10" s="86"/>
      <c r="V10" s="36">
        <v>20</v>
      </c>
    </row>
    <row r="11" spans="1:32">
      <c r="A11" s="33" t="s">
        <v>394</v>
      </c>
      <c r="B11" s="33" t="s">
        <v>336</v>
      </c>
      <c r="C11" s="33" t="s">
        <v>379</v>
      </c>
      <c r="D11" s="41" t="s">
        <v>636</v>
      </c>
      <c r="E11" s="33" t="s">
        <v>395</v>
      </c>
      <c r="F11" s="67" t="s">
        <v>44</v>
      </c>
      <c r="G11" s="56" t="s">
        <v>44</v>
      </c>
      <c r="H11" s="59" t="s">
        <v>44</v>
      </c>
      <c r="I11" s="59" t="s">
        <v>44</v>
      </c>
      <c r="J11" s="69" t="s">
        <v>44</v>
      </c>
      <c r="K11" s="59" t="s">
        <v>389</v>
      </c>
      <c r="L11" s="57" t="s">
        <v>755</v>
      </c>
      <c r="M11" s="48" t="s">
        <v>724</v>
      </c>
      <c r="N11" s="46">
        <v>1</v>
      </c>
      <c r="O11" s="45"/>
      <c r="P11" s="45"/>
      <c r="Q11" s="51"/>
      <c r="R11" s="54"/>
      <c r="S11" s="86"/>
      <c r="T11" s="86"/>
      <c r="V11" s="36">
        <v>20</v>
      </c>
      <c r="AF11" s="37"/>
    </row>
    <row r="12" spans="1:32">
      <c r="A12" s="33" t="s">
        <v>396</v>
      </c>
      <c r="B12" s="33" t="s">
        <v>397</v>
      </c>
      <c r="C12" s="33" t="s">
        <v>383</v>
      </c>
      <c r="D12" s="41" t="s">
        <v>637</v>
      </c>
      <c r="E12" s="33" t="s">
        <v>384</v>
      </c>
      <c r="F12" s="67" t="s">
        <v>44</v>
      </c>
      <c r="G12" s="56" t="s">
        <v>44</v>
      </c>
      <c r="H12" s="59" t="s">
        <v>44</v>
      </c>
      <c r="I12" s="59" t="s">
        <v>44</v>
      </c>
      <c r="J12" s="69" t="s">
        <v>44</v>
      </c>
      <c r="K12" s="59" t="s">
        <v>391</v>
      </c>
      <c r="L12" s="57" t="s">
        <v>755</v>
      </c>
      <c r="M12" s="48" t="s">
        <v>724</v>
      </c>
      <c r="N12" s="46">
        <v>1</v>
      </c>
      <c r="O12" s="45"/>
      <c r="P12" s="45"/>
      <c r="Q12" s="51"/>
      <c r="R12" s="54"/>
      <c r="S12" s="86"/>
      <c r="T12" s="86"/>
      <c r="V12" s="36">
        <v>20</v>
      </c>
      <c r="AF12" s="37"/>
    </row>
    <row r="13" spans="1:32">
      <c r="A13" s="35" t="s">
        <v>398</v>
      </c>
      <c r="B13" s="33" t="s">
        <v>399</v>
      </c>
      <c r="C13" s="33" t="s">
        <v>387</v>
      </c>
      <c r="D13" s="41" t="s">
        <v>638</v>
      </c>
      <c r="E13" s="33" t="s">
        <v>388</v>
      </c>
      <c r="F13" s="67" t="s">
        <v>44</v>
      </c>
      <c r="G13" s="56" t="s">
        <v>44</v>
      </c>
      <c r="H13" s="59" t="s">
        <v>44</v>
      </c>
      <c r="I13" s="59" t="s">
        <v>44</v>
      </c>
      <c r="J13" s="69" t="s">
        <v>44</v>
      </c>
      <c r="K13" s="59" t="s">
        <v>392</v>
      </c>
      <c r="L13" s="57" t="s">
        <v>755</v>
      </c>
      <c r="M13" s="48" t="s">
        <v>724</v>
      </c>
      <c r="N13" s="46">
        <v>1</v>
      </c>
      <c r="O13" s="45"/>
      <c r="P13" s="45"/>
      <c r="Q13" s="51"/>
      <c r="R13" s="54"/>
      <c r="S13" s="86"/>
      <c r="T13" s="86"/>
      <c r="V13" s="36">
        <v>20</v>
      </c>
    </row>
    <row r="14" spans="1:32" ht="16.5" customHeight="1">
      <c r="A14" s="35" t="s">
        <v>400</v>
      </c>
      <c r="B14" s="33" t="s">
        <v>59</v>
      </c>
      <c r="C14" s="33" t="s">
        <v>367</v>
      </c>
      <c r="D14" s="41" t="s">
        <v>633</v>
      </c>
      <c r="E14" s="33" t="s">
        <v>368</v>
      </c>
      <c r="F14" s="67" t="s">
        <v>44</v>
      </c>
      <c r="G14" s="56" t="s">
        <v>44</v>
      </c>
      <c r="H14" s="59" t="s">
        <v>803</v>
      </c>
      <c r="I14" s="58" t="s">
        <v>771</v>
      </c>
      <c r="J14" s="69">
        <v>1</v>
      </c>
      <c r="K14" s="59" t="s">
        <v>400</v>
      </c>
      <c r="L14" s="36" t="s">
        <v>775</v>
      </c>
      <c r="M14" s="48" t="s">
        <v>724</v>
      </c>
      <c r="N14" s="46">
        <v>1</v>
      </c>
      <c r="O14" s="45"/>
      <c r="P14" s="45"/>
      <c r="Q14" s="51"/>
      <c r="R14" s="54"/>
      <c r="S14" s="86" t="s">
        <v>621</v>
      </c>
      <c r="T14" s="86" t="s">
        <v>622</v>
      </c>
      <c r="V14" s="36">
        <v>20</v>
      </c>
    </row>
    <row r="15" spans="1:32">
      <c r="A15" s="35" t="s">
        <v>401</v>
      </c>
      <c r="B15" s="33" t="s">
        <v>402</v>
      </c>
      <c r="C15" s="33" t="s">
        <v>371</v>
      </c>
      <c r="D15" s="41" t="s">
        <v>634</v>
      </c>
      <c r="E15" s="33" t="s">
        <v>372</v>
      </c>
      <c r="F15" s="67" t="s">
        <v>44</v>
      </c>
      <c r="G15" s="56" t="s">
        <v>44</v>
      </c>
      <c r="H15" s="59" t="s">
        <v>1162</v>
      </c>
      <c r="I15" s="58" t="s">
        <v>771</v>
      </c>
      <c r="J15" s="69">
        <v>1</v>
      </c>
      <c r="K15" s="59" t="s">
        <v>401</v>
      </c>
      <c r="L15" s="36" t="s">
        <v>775</v>
      </c>
      <c r="M15" s="48" t="s">
        <v>724</v>
      </c>
      <c r="N15" s="46">
        <v>1</v>
      </c>
      <c r="O15" s="45"/>
      <c r="P15" s="45"/>
      <c r="Q15" s="51"/>
      <c r="R15" s="54"/>
      <c r="S15" s="86"/>
      <c r="T15" s="86"/>
      <c r="V15" s="36">
        <v>20</v>
      </c>
    </row>
    <row r="16" spans="1:32">
      <c r="A16" s="35" t="s">
        <v>403</v>
      </c>
      <c r="B16" s="33" t="s">
        <v>404</v>
      </c>
      <c r="C16" s="33" t="s">
        <v>375</v>
      </c>
      <c r="D16" s="41" t="s">
        <v>635</v>
      </c>
      <c r="E16" s="33" t="s">
        <v>376</v>
      </c>
      <c r="F16" s="67" t="s">
        <v>44</v>
      </c>
      <c r="G16" s="56" t="s">
        <v>44</v>
      </c>
      <c r="H16" s="59" t="s">
        <v>802</v>
      </c>
      <c r="I16" s="58" t="s">
        <v>771</v>
      </c>
      <c r="J16" s="69">
        <v>1</v>
      </c>
      <c r="K16" s="59" t="s">
        <v>403</v>
      </c>
      <c r="L16" s="36" t="s">
        <v>775</v>
      </c>
      <c r="M16" s="48" t="s">
        <v>724</v>
      </c>
      <c r="N16" s="46">
        <v>1</v>
      </c>
      <c r="O16" s="45"/>
      <c r="P16" s="45"/>
      <c r="Q16" s="51"/>
      <c r="R16" s="54"/>
      <c r="S16" s="86"/>
      <c r="T16" s="86"/>
      <c r="V16" s="36">
        <v>20</v>
      </c>
    </row>
    <row r="17" spans="1:22" ht="33">
      <c r="A17" s="35" t="s">
        <v>405</v>
      </c>
      <c r="B17" s="33" t="s">
        <v>406</v>
      </c>
      <c r="C17" s="33" t="s">
        <v>407</v>
      </c>
      <c r="D17" s="41" t="s">
        <v>639</v>
      </c>
      <c r="E17" s="38" t="s">
        <v>465</v>
      </c>
      <c r="F17" s="67" t="s">
        <v>714</v>
      </c>
      <c r="G17" s="56" t="s">
        <v>730</v>
      </c>
      <c r="H17" s="59" t="s">
        <v>741</v>
      </c>
      <c r="I17" s="59" t="s">
        <v>1183</v>
      </c>
      <c r="J17" s="69">
        <v>1</v>
      </c>
      <c r="K17" s="59" t="s">
        <v>777</v>
      </c>
      <c r="L17" s="59" t="s">
        <v>728</v>
      </c>
      <c r="M17" s="48" t="s">
        <v>724</v>
      </c>
      <c r="N17" s="46">
        <v>1</v>
      </c>
      <c r="O17" s="45"/>
      <c r="P17" s="45"/>
      <c r="Q17" s="51"/>
      <c r="R17" s="54"/>
      <c r="S17" s="86" t="s">
        <v>599</v>
      </c>
      <c r="T17" s="86" t="s">
        <v>727</v>
      </c>
      <c r="V17" s="36">
        <v>20</v>
      </c>
    </row>
    <row r="18" spans="1:22">
      <c r="A18" s="35" t="s">
        <v>408</v>
      </c>
      <c r="B18" s="33" t="s">
        <v>409</v>
      </c>
      <c r="C18" s="33" t="s">
        <v>410</v>
      </c>
      <c r="D18" s="41" t="s">
        <v>640</v>
      </c>
      <c r="E18" s="33" t="s">
        <v>411</v>
      </c>
      <c r="F18" s="67" t="s">
        <v>714</v>
      </c>
      <c r="G18" s="56" t="s">
        <v>730</v>
      </c>
      <c r="H18" s="59" t="s">
        <v>742</v>
      </c>
      <c r="I18" s="59" t="s">
        <v>1183</v>
      </c>
      <c r="J18" s="69">
        <v>1</v>
      </c>
      <c r="K18" s="59" t="s">
        <v>778</v>
      </c>
      <c r="L18" s="59" t="s">
        <v>728</v>
      </c>
      <c r="M18" s="48" t="s">
        <v>724</v>
      </c>
      <c r="N18" s="46">
        <v>1</v>
      </c>
      <c r="O18" s="45"/>
      <c r="P18" s="45"/>
      <c r="Q18" s="51"/>
      <c r="R18" s="54"/>
      <c r="S18" s="86"/>
      <c r="T18" s="86"/>
      <c r="V18" s="36">
        <v>20</v>
      </c>
    </row>
    <row r="19" spans="1:22" ht="33">
      <c r="A19" s="35" t="s">
        <v>412</v>
      </c>
      <c r="B19" s="33" t="s">
        <v>413</v>
      </c>
      <c r="C19" s="33" t="s">
        <v>414</v>
      </c>
      <c r="D19" s="41" t="s">
        <v>641</v>
      </c>
      <c r="E19" s="33" t="s">
        <v>411</v>
      </c>
      <c r="F19" s="67" t="s">
        <v>714</v>
      </c>
      <c r="G19" s="56" t="s">
        <v>730</v>
      </c>
      <c r="H19" s="59" t="s">
        <v>1163</v>
      </c>
      <c r="I19" s="59" t="s">
        <v>1183</v>
      </c>
      <c r="J19" s="69">
        <v>1</v>
      </c>
      <c r="K19" s="59" t="s">
        <v>412</v>
      </c>
      <c r="L19" s="59" t="s">
        <v>729</v>
      </c>
      <c r="M19" s="48" t="s">
        <v>724</v>
      </c>
      <c r="N19" s="46">
        <v>1</v>
      </c>
      <c r="O19" s="45"/>
      <c r="P19" s="45"/>
      <c r="Q19" s="51"/>
      <c r="R19" s="54"/>
      <c r="S19" s="38" t="s">
        <v>600</v>
      </c>
      <c r="T19" s="42" t="s">
        <v>625</v>
      </c>
      <c r="V19" s="36">
        <v>20</v>
      </c>
    </row>
    <row r="20" spans="1:22">
      <c r="A20" s="35" t="s">
        <v>415</v>
      </c>
      <c r="B20" s="33" t="s">
        <v>416</v>
      </c>
      <c r="C20" s="33" t="s">
        <v>417</v>
      </c>
      <c r="D20" s="41" t="s">
        <v>642</v>
      </c>
      <c r="E20" s="33" t="s">
        <v>411</v>
      </c>
      <c r="F20" s="67" t="s">
        <v>712</v>
      </c>
      <c r="G20" s="56" t="s">
        <v>731</v>
      </c>
      <c r="H20" s="59" t="s">
        <v>44</v>
      </c>
      <c r="I20" s="59" t="s">
        <v>44</v>
      </c>
      <c r="J20" s="63" t="s">
        <v>44</v>
      </c>
      <c r="K20" s="59" t="s">
        <v>415</v>
      </c>
      <c r="L20" s="57" t="s">
        <v>624</v>
      </c>
      <c r="M20" s="48" t="s">
        <v>724</v>
      </c>
      <c r="N20" s="46">
        <v>1</v>
      </c>
      <c r="O20" s="45"/>
      <c r="P20" s="45"/>
      <c r="Q20" s="51"/>
      <c r="R20" s="54"/>
      <c r="S20" s="33" t="s">
        <v>611</v>
      </c>
      <c r="V20" s="36">
        <v>20</v>
      </c>
    </row>
    <row r="21" spans="1:22">
      <c r="A21" s="35" t="s">
        <v>418</v>
      </c>
      <c r="B21" s="33" t="s">
        <v>419</v>
      </c>
      <c r="C21" s="33" t="s">
        <v>420</v>
      </c>
      <c r="D21" s="41" t="s">
        <v>643</v>
      </c>
      <c r="E21" s="33" t="s">
        <v>411</v>
      </c>
      <c r="F21" s="67" t="s">
        <v>712</v>
      </c>
      <c r="G21" s="56" t="s">
        <v>731</v>
      </c>
      <c r="H21" s="59" t="s">
        <v>779</v>
      </c>
      <c r="I21" s="59" t="s">
        <v>735</v>
      </c>
      <c r="J21" s="69">
        <v>1</v>
      </c>
      <c r="K21" s="59" t="s">
        <v>1164</v>
      </c>
      <c r="L21" s="36" t="s">
        <v>772</v>
      </c>
      <c r="M21" s="48" t="s">
        <v>724</v>
      </c>
      <c r="N21" s="46">
        <v>1</v>
      </c>
      <c r="O21" s="45"/>
      <c r="P21" s="45"/>
      <c r="Q21" s="51"/>
      <c r="R21" s="54"/>
      <c r="S21" s="86" t="s">
        <v>626</v>
      </c>
      <c r="T21" s="86" t="s">
        <v>627</v>
      </c>
      <c r="V21" s="36">
        <v>20</v>
      </c>
    </row>
    <row r="22" spans="1:22">
      <c r="A22" s="35" t="s">
        <v>421</v>
      </c>
      <c r="B22" s="33" t="s">
        <v>422</v>
      </c>
      <c r="C22" s="33" t="s">
        <v>423</v>
      </c>
      <c r="D22" s="41" t="s">
        <v>644</v>
      </c>
      <c r="E22" s="33" t="s">
        <v>411</v>
      </c>
      <c r="F22" s="67" t="s">
        <v>1165</v>
      </c>
      <c r="G22" s="56" t="s">
        <v>731</v>
      </c>
      <c r="H22" s="59" t="s">
        <v>743</v>
      </c>
      <c r="I22" s="59" t="s">
        <v>736</v>
      </c>
      <c r="J22" s="69">
        <v>1</v>
      </c>
      <c r="K22" s="59" t="s">
        <v>1164</v>
      </c>
      <c r="L22" s="36" t="s">
        <v>772</v>
      </c>
      <c r="M22" s="48" t="s">
        <v>724</v>
      </c>
      <c r="N22" s="46">
        <v>1</v>
      </c>
      <c r="O22" s="45"/>
      <c r="P22" s="45"/>
      <c r="Q22" s="51"/>
      <c r="R22" s="54"/>
      <c r="S22" s="86"/>
      <c r="T22" s="86"/>
      <c r="V22" s="36">
        <v>20</v>
      </c>
    </row>
    <row r="23" spans="1:22" ht="33">
      <c r="A23" s="35" t="s">
        <v>424</v>
      </c>
      <c r="B23" s="33" t="s">
        <v>425</v>
      </c>
      <c r="C23" s="33" t="s">
        <v>426</v>
      </c>
      <c r="D23" s="41" t="s">
        <v>645</v>
      </c>
      <c r="E23" s="33" t="s">
        <v>411</v>
      </c>
      <c r="F23" s="67" t="s">
        <v>713</v>
      </c>
      <c r="G23" s="63" t="s">
        <v>732</v>
      </c>
      <c r="H23" s="59" t="s">
        <v>1166</v>
      </c>
      <c r="I23" s="59" t="s">
        <v>1167</v>
      </c>
      <c r="J23" s="69">
        <v>1</v>
      </c>
      <c r="K23" s="59" t="s">
        <v>424</v>
      </c>
      <c r="L23" s="36" t="s">
        <v>738</v>
      </c>
      <c r="M23" s="48" t="s">
        <v>724</v>
      </c>
      <c r="N23" s="46">
        <v>1</v>
      </c>
      <c r="O23" s="45"/>
      <c r="P23" s="45"/>
      <c r="Q23" s="51"/>
      <c r="R23" s="54"/>
      <c r="S23" s="38" t="s">
        <v>601</v>
      </c>
      <c r="T23" s="42" t="s">
        <v>737</v>
      </c>
      <c r="V23" s="36">
        <v>20</v>
      </c>
    </row>
    <row r="24" spans="1:22" ht="33">
      <c r="A24" s="35" t="s">
        <v>427</v>
      </c>
      <c r="B24" s="33" t="s">
        <v>428</v>
      </c>
      <c r="C24" s="33" t="s">
        <v>429</v>
      </c>
      <c r="D24" s="41" t="s">
        <v>646</v>
      </c>
      <c r="E24" s="33" t="s">
        <v>411</v>
      </c>
      <c r="F24" s="67" t="s">
        <v>713</v>
      </c>
      <c r="G24" s="63" t="s">
        <v>732</v>
      </c>
      <c r="H24" s="59" t="s">
        <v>744</v>
      </c>
      <c r="I24" s="59" t="s">
        <v>739</v>
      </c>
      <c r="J24" s="69">
        <v>1</v>
      </c>
      <c r="K24" s="59" t="s">
        <v>785</v>
      </c>
      <c r="L24" s="36" t="s">
        <v>738</v>
      </c>
      <c r="M24" s="48" t="s">
        <v>724</v>
      </c>
      <c r="N24" s="46">
        <v>1</v>
      </c>
      <c r="O24" s="45"/>
      <c r="P24" s="45"/>
      <c r="Q24" s="51"/>
      <c r="R24" s="54"/>
      <c r="S24" s="38" t="s">
        <v>602</v>
      </c>
      <c r="T24" s="42" t="s">
        <v>628</v>
      </c>
      <c r="V24" s="36">
        <v>20</v>
      </c>
    </row>
    <row r="25" spans="1:22" ht="33">
      <c r="A25" s="35" t="s">
        <v>430</v>
      </c>
      <c r="B25" s="33" t="s">
        <v>431</v>
      </c>
      <c r="C25" s="33" t="s">
        <v>432</v>
      </c>
      <c r="D25" s="41" t="s">
        <v>647</v>
      </c>
      <c r="E25" s="33" t="s">
        <v>411</v>
      </c>
      <c r="F25" s="67" t="s">
        <v>713</v>
      </c>
      <c r="G25" s="63" t="s">
        <v>732</v>
      </c>
      <c r="H25" s="59" t="s">
        <v>745</v>
      </c>
      <c r="I25" s="59" t="s">
        <v>740</v>
      </c>
      <c r="J25" s="69">
        <v>1</v>
      </c>
      <c r="K25" s="59" t="s">
        <v>785</v>
      </c>
      <c r="L25" s="36" t="s">
        <v>738</v>
      </c>
      <c r="M25" s="48" t="s">
        <v>724</v>
      </c>
      <c r="N25" s="46">
        <v>1</v>
      </c>
      <c r="O25" s="45"/>
      <c r="P25" s="45"/>
      <c r="Q25" s="51"/>
      <c r="R25" s="54"/>
      <c r="S25" s="38" t="s">
        <v>603</v>
      </c>
      <c r="T25" s="43" t="s">
        <v>769</v>
      </c>
      <c r="V25" s="36">
        <v>20</v>
      </c>
    </row>
    <row r="26" spans="1:22" ht="33" customHeight="1">
      <c r="A26" s="35" t="s">
        <v>433</v>
      </c>
      <c r="B26" s="33" t="s">
        <v>434</v>
      </c>
      <c r="C26" s="33" t="s">
        <v>435</v>
      </c>
      <c r="D26" s="41" t="s">
        <v>648</v>
      </c>
      <c r="E26" s="33" t="s">
        <v>436</v>
      </c>
      <c r="F26" s="67" t="s">
        <v>781</v>
      </c>
      <c r="G26" s="63" t="s">
        <v>733</v>
      </c>
      <c r="H26" s="59" t="s">
        <v>1168</v>
      </c>
      <c r="I26" s="59" t="s">
        <v>1169</v>
      </c>
      <c r="J26" s="69" t="s">
        <v>724</v>
      </c>
      <c r="K26" s="59" t="s">
        <v>433</v>
      </c>
      <c r="L26" s="36" t="s">
        <v>768</v>
      </c>
      <c r="M26" s="48" t="s">
        <v>724</v>
      </c>
      <c r="N26" s="46">
        <v>1</v>
      </c>
      <c r="O26" s="45"/>
      <c r="P26" s="45"/>
      <c r="Q26" s="51"/>
      <c r="R26" s="54"/>
      <c r="S26" s="86" t="s">
        <v>604</v>
      </c>
      <c r="T26" s="86" t="s">
        <v>767</v>
      </c>
      <c r="V26" s="36">
        <v>20</v>
      </c>
    </row>
    <row r="27" spans="1:22">
      <c r="A27" s="35" t="s">
        <v>437</v>
      </c>
      <c r="B27" s="33" t="s">
        <v>438</v>
      </c>
      <c r="C27" s="33" t="s">
        <v>439</v>
      </c>
      <c r="D27" s="41" t="s">
        <v>649</v>
      </c>
      <c r="E27" s="33" t="s">
        <v>436</v>
      </c>
      <c r="F27" s="67" t="s">
        <v>715</v>
      </c>
      <c r="G27" s="63" t="s">
        <v>733</v>
      </c>
      <c r="H27" s="59" t="s">
        <v>783</v>
      </c>
      <c r="I27" s="59" t="s">
        <v>1169</v>
      </c>
      <c r="J27" s="69" t="s">
        <v>724</v>
      </c>
      <c r="K27" s="59" t="s">
        <v>784</v>
      </c>
      <c r="L27" s="36" t="s">
        <v>768</v>
      </c>
      <c r="M27" s="48" t="s">
        <v>724</v>
      </c>
      <c r="N27" s="46">
        <v>1</v>
      </c>
      <c r="O27" s="45"/>
      <c r="P27" s="45"/>
      <c r="Q27" s="51"/>
      <c r="R27" s="54"/>
      <c r="S27" s="86"/>
      <c r="T27" s="86"/>
      <c r="V27" s="36">
        <v>20</v>
      </c>
    </row>
    <row r="28" spans="1:22">
      <c r="A28" s="35" t="s">
        <v>440</v>
      </c>
      <c r="B28" s="33" t="s">
        <v>441</v>
      </c>
      <c r="C28" s="33" t="s">
        <v>442</v>
      </c>
      <c r="D28" s="41" t="s">
        <v>650</v>
      </c>
      <c r="E28" s="33" t="s">
        <v>436</v>
      </c>
      <c r="F28" s="67" t="s">
        <v>715</v>
      </c>
      <c r="G28" s="63" t="s">
        <v>733</v>
      </c>
      <c r="H28" s="59" t="s">
        <v>1170</v>
      </c>
      <c r="I28" s="59" t="s">
        <v>766</v>
      </c>
      <c r="J28" s="69">
        <v>1</v>
      </c>
      <c r="K28" s="59" t="s">
        <v>784</v>
      </c>
      <c r="L28" s="36" t="s">
        <v>770</v>
      </c>
      <c r="M28" s="48" t="s">
        <v>724</v>
      </c>
      <c r="N28" s="46">
        <v>1</v>
      </c>
      <c r="O28" s="45"/>
      <c r="P28" s="45"/>
      <c r="Q28" s="51"/>
      <c r="R28" s="54"/>
      <c r="S28" s="33" t="s">
        <v>605</v>
      </c>
      <c r="T28" s="40" t="s">
        <v>766</v>
      </c>
      <c r="V28" s="36">
        <v>20</v>
      </c>
    </row>
    <row r="29" spans="1:22" ht="33">
      <c r="A29" s="35" t="s">
        <v>443</v>
      </c>
      <c r="B29" s="33" t="s">
        <v>444</v>
      </c>
      <c r="C29" s="33" t="s">
        <v>445</v>
      </c>
      <c r="D29" s="41" t="s">
        <v>651</v>
      </c>
      <c r="E29" s="33" t="s">
        <v>436</v>
      </c>
      <c r="F29" s="67" t="s">
        <v>716</v>
      </c>
      <c r="G29" s="56" t="s">
        <v>734</v>
      </c>
      <c r="H29" s="59" t="s">
        <v>44</v>
      </c>
      <c r="I29" s="71" t="s">
        <v>44</v>
      </c>
      <c r="J29" s="69" t="s">
        <v>44</v>
      </c>
      <c r="K29" s="59" t="s">
        <v>1171</v>
      </c>
      <c r="L29" s="71" t="s">
        <v>770</v>
      </c>
      <c r="M29" s="48" t="s">
        <v>724</v>
      </c>
      <c r="N29" s="46">
        <v>1</v>
      </c>
      <c r="O29" s="45"/>
      <c r="P29" s="45"/>
      <c r="Q29" s="51"/>
      <c r="R29" s="54"/>
      <c r="S29" s="38" t="s">
        <v>606</v>
      </c>
      <c r="T29" s="43" t="s">
        <v>765</v>
      </c>
      <c r="V29" s="36">
        <v>20</v>
      </c>
    </row>
    <row r="30" spans="1:22" ht="33" customHeight="1">
      <c r="A30" s="35" t="s">
        <v>446</v>
      </c>
      <c r="B30" s="33" t="s">
        <v>447</v>
      </c>
      <c r="C30" s="33" t="s">
        <v>448</v>
      </c>
      <c r="D30" s="41" t="s">
        <v>652</v>
      </c>
      <c r="E30" s="33" t="s">
        <v>436</v>
      </c>
      <c r="F30" s="67" t="s">
        <v>716</v>
      </c>
      <c r="G30" s="56" t="s">
        <v>734</v>
      </c>
      <c r="H30" s="59" t="s">
        <v>746</v>
      </c>
      <c r="I30" s="71" t="s">
        <v>764</v>
      </c>
      <c r="J30" s="69">
        <v>1</v>
      </c>
      <c r="K30" s="59" t="s">
        <v>1171</v>
      </c>
      <c r="L30" s="71" t="s">
        <v>770</v>
      </c>
      <c r="M30" s="48" t="s">
        <v>724</v>
      </c>
      <c r="N30" s="46">
        <v>1</v>
      </c>
      <c r="O30" s="45"/>
      <c r="P30" s="45"/>
      <c r="Q30" s="51"/>
      <c r="R30" s="54"/>
      <c r="S30" s="86" t="s">
        <v>609</v>
      </c>
      <c r="T30" s="86" t="s">
        <v>629</v>
      </c>
      <c r="V30" s="36">
        <v>20</v>
      </c>
    </row>
    <row r="31" spans="1:22">
      <c r="A31" s="35" t="s">
        <v>449</v>
      </c>
      <c r="B31" s="33" t="s">
        <v>450</v>
      </c>
      <c r="C31" s="33" t="s">
        <v>451</v>
      </c>
      <c r="D31" s="41" t="s">
        <v>653</v>
      </c>
      <c r="E31" s="33" t="s">
        <v>436</v>
      </c>
      <c r="F31" s="67" t="s">
        <v>787</v>
      </c>
      <c r="G31" s="56" t="s">
        <v>734</v>
      </c>
      <c r="H31" s="59" t="s">
        <v>747</v>
      </c>
      <c r="I31" s="71" t="s">
        <v>764</v>
      </c>
      <c r="J31" s="69" t="s">
        <v>724</v>
      </c>
      <c r="K31" s="59" t="s">
        <v>449</v>
      </c>
      <c r="L31" s="71" t="s">
        <v>770</v>
      </c>
      <c r="M31" s="48" t="s">
        <v>724</v>
      </c>
      <c r="N31" s="46">
        <v>1</v>
      </c>
      <c r="O31" s="45"/>
      <c r="P31" s="45"/>
      <c r="Q31" s="51"/>
      <c r="R31" s="54"/>
      <c r="S31" s="86"/>
      <c r="T31" s="86"/>
      <c r="V31" s="36">
        <v>20</v>
      </c>
    </row>
    <row r="32" spans="1:22">
      <c r="A32" s="35" t="s">
        <v>452</v>
      </c>
      <c r="B32" s="33" t="s">
        <v>453</v>
      </c>
      <c r="C32" s="33" t="s">
        <v>454</v>
      </c>
      <c r="D32" s="41" t="s">
        <v>654</v>
      </c>
      <c r="E32" s="33" t="s">
        <v>436</v>
      </c>
      <c r="F32" s="67" t="s">
        <v>782</v>
      </c>
      <c r="G32" s="56" t="s">
        <v>730</v>
      </c>
      <c r="H32" s="59" t="s">
        <v>44</v>
      </c>
      <c r="I32" s="59" t="s">
        <v>44</v>
      </c>
      <c r="J32" s="63" t="s">
        <v>44</v>
      </c>
      <c r="K32" s="59" t="s">
        <v>1172</v>
      </c>
      <c r="L32" s="36" t="s">
        <v>762</v>
      </c>
      <c r="M32" s="49">
        <v>1</v>
      </c>
      <c r="N32" s="46" t="s">
        <v>724</v>
      </c>
      <c r="O32" s="45"/>
      <c r="P32" s="45"/>
      <c r="Q32" s="51"/>
      <c r="R32" s="54"/>
      <c r="S32" s="86" t="s">
        <v>607</v>
      </c>
      <c r="T32" s="86" t="s">
        <v>763</v>
      </c>
      <c r="V32" s="36">
        <v>20</v>
      </c>
    </row>
    <row r="33" spans="1:22">
      <c r="A33" s="35" t="s">
        <v>455</v>
      </c>
      <c r="B33" s="33" t="s">
        <v>456</v>
      </c>
      <c r="C33" s="33" t="s">
        <v>457</v>
      </c>
      <c r="D33" s="41" t="s">
        <v>655</v>
      </c>
      <c r="E33" s="33" t="s">
        <v>436</v>
      </c>
      <c r="F33" s="67" t="s">
        <v>714</v>
      </c>
      <c r="G33" s="56" t="s">
        <v>730</v>
      </c>
      <c r="H33" s="59" t="s">
        <v>44</v>
      </c>
      <c r="I33" s="59" t="s">
        <v>44</v>
      </c>
      <c r="J33" s="63" t="s">
        <v>44</v>
      </c>
      <c r="K33" s="36" t="s">
        <v>455</v>
      </c>
      <c r="L33" s="36" t="s">
        <v>1176</v>
      </c>
      <c r="M33" s="49">
        <v>1</v>
      </c>
      <c r="N33" s="46" t="s">
        <v>724</v>
      </c>
      <c r="O33" s="45"/>
      <c r="P33" s="45"/>
      <c r="Q33" s="51"/>
      <c r="R33" s="54"/>
      <c r="S33" s="86"/>
      <c r="T33" s="86"/>
      <c r="V33" s="36">
        <v>20</v>
      </c>
    </row>
    <row r="34" spans="1:22">
      <c r="A34" s="35" t="s">
        <v>458</v>
      </c>
      <c r="B34" s="33" t="s">
        <v>459</v>
      </c>
      <c r="C34" s="33" t="s">
        <v>460</v>
      </c>
      <c r="D34" s="41" t="s">
        <v>656</v>
      </c>
      <c r="E34" s="33" t="s">
        <v>436</v>
      </c>
      <c r="F34" s="67" t="s">
        <v>714</v>
      </c>
      <c r="G34" s="56" t="s">
        <v>730</v>
      </c>
      <c r="H34" s="59" t="s">
        <v>44</v>
      </c>
      <c r="I34" s="59" t="s">
        <v>44</v>
      </c>
      <c r="J34" s="63" t="s">
        <v>44</v>
      </c>
      <c r="K34" s="36" t="s">
        <v>458</v>
      </c>
      <c r="L34" s="36" t="s">
        <v>1176</v>
      </c>
      <c r="M34" s="49">
        <v>1</v>
      </c>
      <c r="N34" s="46" t="s">
        <v>724</v>
      </c>
      <c r="O34" s="45"/>
      <c r="P34" s="45"/>
      <c r="Q34" s="51"/>
      <c r="R34" s="54"/>
      <c r="S34" s="86"/>
      <c r="T34" s="86"/>
      <c r="V34" s="36">
        <v>20</v>
      </c>
    </row>
    <row r="35" spans="1:22">
      <c r="A35" s="33" t="s">
        <v>480</v>
      </c>
      <c r="B35" s="33" t="s">
        <v>582</v>
      </c>
      <c r="C35" s="33" t="s">
        <v>614</v>
      </c>
      <c r="D35" s="41" t="s">
        <v>657</v>
      </c>
      <c r="E35" s="33" t="s">
        <v>436</v>
      </c>
      <c r="F35" s="67" t="s">
        <v>714</v>
      </c>
      <c r="G35" s="56" t="s">
        <v>730</v>
      </c>
      <c r="H35" s="59" t="s">
        <v>44</v>
      </c>
      <c r="I35" s="59" t="s">
        <v>44</v>
      </c>
      <c r="J35" s="63" t="s">
        <v>44</v>
      </c>
      <c r="K35" s="36" t="s">
        <v>709</v>
      </c>
      <c r="L35" s="57" t="s">
        <v>43</v>
      </c>
      <c r="M35" s="49">
        <v>1</v>
      </c>
      <c r="N35" s="46" t="s">
        <v>724</v>
      </c>
      <c r="O35" s="45"/>
      <c r="P35" s="45"/>
      <c r="Q35" s="51"/>
      <c r="R35" s="54"/>
      <c r="S35" s="86" t="s">
        <v>610</v>
      </c>
      <c r="T35" s="86" t="s">
        <v>630</v>
      </c>
      <c r="V35" s="36">
        <v>20</v>
      </c>
    </row>
    <row r="36" spans="1:22">
      <c r="A36" s="33" t="s">
        <v>481</v>
      </c>
      <c r="B36" s="33" t="s">
        <v>494</v>
      </c>
      <c r="C36" s="33" t="s">
        <v>616</v>
      </c>
      <c r="D36" s="41" t="s">
        <v>658</v>
      </c>
      <c r="E36" s="33" t="s">
        <v>489</v>
      </c>
      <c r="F36" s="67" t="s">
        <v>714</v>
      </c>
      <c r="G36" s="56" t="s">
        <v>730</v>
      </c>
      <c r="H36" s="59" t="s">
        <v>44</v>
      </c>
      <c r="I36" s="59" t="s">
        <v>44</v>
      </c>
      <c r="J36" s="63" t="s">
        <v>44</v>
      </c>
      <c r="K36" s="36" t="s">
        <v>709</v>
      </c>
      <c r="L36" s="57" t="s">
        <v>43</v>
      </c>
      <c r="M36" s="49">
        <v>1</v>
      </c>
      <c r="N36" s="46" t="s">
        <v>724</v>
      </c>
      <c r="O36" s="45"/>
      <c r="P36" s="45"/>
      <c r="Q36" s="51"/>
      <c r="R36" s="54"/>
      <c r="S36" s="86"/>
      <c r="T36" s="86"/>
      <c r="V36" s="36">
        <v>20</v>
      </c>
    </row>
    <row r="37" spans="1:22">
      <c r="A37" s="33" t="s">
        <v>482</v>
      </c>
      <c r="B37" s="33" t="s">
        <v>583</v>
      </c>
      <c r="C37" s="33" t="s">
        <v>613</v>
      </c>
      <c r="D37" s="41" t="s">
        <v>659</v>
      </c>
      <c r="E37" s="33" t="s">
        <v>489</v>
      </c>
      <c r="F37" s="67" t="s">
        <v>714</v>
      </c>
      <c r="G37" s="56" t="s">
        <v>730</v>
      </c>
      <c r="H37" s="59" t="s">
        <v>44</v>
      </c>
      <c r="I37" s="59" t="s">
        <v>44</v>
      </c>
      <c r="J37" s="63" t="s">
        <v>44</v>
      </c>
      <c r="K37" s="36" t="s">
        <v>709</v>
      </c>
      <c r="L37" s="57" t="s">
        <v>43</v>
      </c>
      <c r="M37" s="49">
        <v>1</v>
      </c>
      <c r="N37" s="46" t="s">
        <v>724</v>
      </c>
      <c r="O37" s="45"/>
      <c r="P37" s="45"/>
      <c r="Q37" s="51"/>
      <c r="R37" s="54"/>
      <c r="S37" s="86"/>
      <c r="T37" s="86"/>
      <c r="V37" s="36">
        <v>20</v>
      </c>
    </row>
    <row r="38" spans="1:22">
      <c r="A38" s="33" t="s">
        <v>483</v>
      </c>
      <c r="B38" s="33" t="s">
        <v>495</v>
      </c>
      <c r="C38" s="33" t="s">
        <v>615</v>
      </c>
      <c r="D38" s="41" t="s">
        <v>660</v>
      </c>
      <c r="E38" s="33" t="s">
        <v>489</v>
      </c>
      <c r="F38" s="67" t="s">
        <v>714</v>
      </c>
      <c r="G38" s="56" t="s">
        <v>730</v>
      </c>
      <c r="H38" s="59" t="s">
        <v>44</v>
      </c>
      <c r="I38" s="59" t="s">
        <v>44</v>
      </c>
      <c r="J38" s="63" t="s">
        <v>44</v>
      </c>
      <c r="K38" s="36" t="s">
        <v>709</v>
      </c>
      <c r="L38" s="57" t="s">
        <v>43</v>
      </c>
      <c r="M38" s="49">
        <v>1</v>
      </c>
      <c r="N38" s="46" t="s">
        <v>724</v>
      </c>
      <c r="O38" s="45"/>
      <c r="P38" s="45"/>
      <c r="Q38" s="51"/>
      <c r="R38" s="54"/>
      <c r="S38" s="86"/>
      <c r="T38" s="86"/>
      <c r="V38" s="36">
        <v>20</v>
      </c>
    </row>
    <row r="39" spans="1:22">
      <c r="A39" s="33" t="s">
        <v>490</v>
      </c>
      <c r="B39" s="33" t="s">
        <v>584</v>
      </c>
      <c r="C39" s="33" t="s">
        <v>617</v>
      </c>
      <c r="D39" s="41" t="s">
        <v>661</v>
      </c>
      <c r="E39" s="33" t="s">
        <v>436</v>
      </c>
      <c r="F39" s="67" t="s">
        <v>714</v>
      </c>
      <c r="G39" s="56" t="s">
        <v>730</v>
      </c>
      <c r="H39" s="59" t="s">
        <v>44</v>
      </c>
      <c r="I39" s="59" t="s">
        <v>44</v>
      </c>
      <c r="J39" s="63" t="s">
        <v>44</v>
      </c>
      <c r="K39" s="36" t="s">
        <v>709</v>
      </c>
      <c r="L39" s="57" t="s">
        <v>43</v>
      </c>
      <c r="M39" s="49">
        <v>1</v>
      </c>
      <c r="N39" s="46" t="s">
        <v>724</v>
      </c>
      <c r="O39" s="45"/>
      <c r="P39" s="45"/>
      <c r="Q39" s="51"/>
      <c r="R39" s="54"/>
      <c r="S39" s="86"/>
      <c r="T39" s="86"/>
      <c r="V39" s="36">
        <v>20</v>
      </c>
    </row>
    <row r="40" spans="1:22">
      <c r="A40" s="33" t="s">
        <v>491</v>
      </c>
      <c r="B40" s="33" t="s">
        <v>496</v>
      </c>
      <c r="C40" s="33" t="s">
        <v>619</v>
      </c>
      <c r="D40" s="41" t="s">
        <v>662</v>
      </c>
      <c r="E40" s="33" t="s">
        <v>489</v>
      </c>
      <c r="F40" s="67" t="s">
        <v>714</v>
      </c>
      <c r="G40" s="56" t="s">
        <v>730</v>
      </c>
      <c r="H40" s="59" t="s">
        <v>44</v>
      </c>
      <c r="I40" s="59" t="s">
        <v>44</v>
      </c>
      <c r="J40" s="63" t="s">
        <v>44</v>
      </c>
      <c r="K40" s="36" t="s">
        <v>709</v>
      </c>
      <c r="L40" s="57" t="s">
        <v>43</v>
      </c>
      <c r="M40" s="49">
        <v>1</v>
      </c>
      <c r="N40" s="46" t="s">
        <v>724</v>
      </c>
      <c r="O40" s="45"/>
      <c r="P40" s="45"/>
      <c r="Q40" s="51"/>
      <c r="R40" s="54"/>
      <c r="S40" s="86"/>
      <c r="T40" s="86"/>
      <c r="V40" s="36">
        <v>20</v>
      </c>
    </row>
    <row r="41" spans="1:22">
      <c r="A41" s="33" t="s">
        <v>492</v>
      </c>
      <c r="B41" s="33" t="s">
        <v>81</v>
      </c>
      <c r="C41" s="33" t="s">
        <v>618</v>
      </c>
      <c r="D41" s="41" t="s">
        <v>663</v>
      </c>
      <c r="E41" s="33" t="s">
        <v>489</v>
      </c>
      <c r="F41" s="67" t="s">
        <v>714</v>
      </c>
      <c r="G41" s="56" t="s">
        <v>730</v>
      </c>
      <c r="H41" s="59" t="s">
        <v>44</v>
      </c>
      <c r="I41" s="59" t="s">
        <v>44</v>
      </c>
      <c r="J41" s="63" t="s">
        <v>44</v>
      </c>
      <c r="K41" s="36" t="s">
        <v>709</v>
      </c>
      <c r="L41" s="57" t="s">
        <v>43</v>
      </c>
      <c r="M41" s="49">
        <v>1</v>
      </c>
      <c r="N41" s="46" t="s">
        <v>724</v>
      </c>
      <c r="O41" s="45"/>
      <c r="P41" s="45"/>
      <c r="Q41" s="51"/>
      <c r="R41" s="54"/>
      <c r="S41" s="86"/>
      <c r="T41" s="86"/>
      <c r="V41" s="36">
        <v>20</v>
      </c>
    </row>
    <row r="42" spans="1:22">
      <c r="A42" s="33" t="s">
        <v>493</v>
      </c>
      <c r="B42" s="33" t="s">
        <v>497</v>
      </c>
      <c r="C42" s="33" t="s">
        <v>620</v>
      </c>
      <c r="D42" s="41" t="s">
        <v>664</v>
      </c>
      <c r="E42" s="33" t="s">
        <v>489</v>
      </c>
      <c r="F42" s="67" t="s">
        <v>714</v>
      </c>
      <c r="G42" s="56" t="s">
        <v>730</v>
      </c>
      <c r="H42" s="59" t="s">
        <v>44</v>
      </c>
      <c r="I42" s="59" t="s">
        <v>44</v>
      </c>
      <c r="J42" s="63" t="s">
        <v>44</v>
      </c>
      <c r="K42" s="36" t="s">
        <v>709</v>
      </c>
      <c r="L42" s="57" t="s">
        <v>43</v>
      </c>
      <c r="M42" s="49">
        <v>1</v>
      </c>
      <c r="N42" s="46" t="s">
        <v>724</v>
      </c>
      <c r="O42" s="45"/>
      <c r="P42" s="45"/>
      <c r="Q42" s="51"/>
      <c r="R42" s="54"/>
      <c r="S42" s="86"/>
      <c r="T42" s="86"/>
      <c r="V42" s="36">
        <v>20</v>
      </c>
    </row>
    <row r="43" spans="1:22">
      <c r="A43" s="33" t="s">
        <v>484</v>
      </c>
      <c r="B43" s="33" t="s">
        <v>498</v>
      </c>
      <c r="C43" s="33" t="s">
        <v>548</v>
      </c>
      <c r="D43" s="41" t="s">
        <v>665</v>
      </c>
      <c r="E43" s="33" t="s">
        <v>489</v>
      </c>
      <c r="F43" s="67" t="s">
        <v>714</v>
      </c>
      <c r="G43" s="56" t="s">
        <v>730</v>
      </c>
      <c r="H43" s="59" t="s">
        <v>44</v>
      </c>
      <c r="I43" s="59" t="s">
        <v>44</v>
      </c>
      <c r="J43" s="63" t="s">
        <v>44</v>
      </c>
      <c r="K43" s="36" t="s">
        <v>709</v>
      </c>
      <c r="L43" s="57" t="s">
        <v>43</v>
      </c>
      <c r="M43" s="49">
        <v>1</v>
      </c>
      <c r="N43" s="46" t="s">
        <v>724</v>
      </c>
      <c r="O43" s="36" t="s">
        <v>717</v>
      </c>
      <c r="P43" s="33" t="s">
        <v>770</v>
      </c>
      <c r="Q43" s="52">
        <v>1</v>
      </c>
      <c r="R43" s="46" t="s">
        <v>759</v>
      </c>
      <c r="S43" s="86"/>
      <c r="T43" s="86"/>
      <c r="V43" s="36">
        <v>20</v>
      </c>
    </row>
    <row r="44" spans="1:22" ht="16.5" customHeight="1">
      <c r="A44" s="33" t="s">
        <v>485</v>
      </c>
      <c r="B44" s="33" t="s">
        <v>586</v>
      </c>
      <c r="C44" s="33" t="s">
        <v>588</v>
      </c>
      <c r="D44" s="41" t="s">
        <v>666</v>
      </c>
      <c r="E44" s="33" t="s">
        <v>489</v>
      </c>
      <c r="F44" s="67" t="s">
        <v>716</v>
      </c>
      <c r="G44" s="56" t="s">
        <v>734</v>
      </c>
      <c r="H44" s="59" t="s">
        <v>44</v>
      </c>
      <c r="I44" s="59" t="s">
        <v>44</v>
      </c>
      <c r="J44" s="63" t="s">
        <v>44</v>
      </c>
      <c r="K44" s="36" t="s">
        <v>710</v>
      </c>
      <c r="L44" s="36" t="s">
        <v>761</v>
      </c>
      <c r="M44" s="49">
        <v>1</v>
      </c>
      <c r="N44" s="46" t="s">
        <v>724</v>
      </c>
      <c r="O44" s="70"/>
      <c r="P44" s="45"/>
      <c r="Q44" s="51"/>
      <c r="R44" s="54"/>
      <c r="S44" s="86" t="s">
        <v>632</v>
      </c>
      <c r="T44" s="86" t="s">
        <v>631</v>
      </c>
      <c r="V44" s="36">
        <v>20</v>
      </c>
    </row>
    <row r="45" spans="1:22">
      <c r="A45" s="33" t="s">
        <v>486</v>
      </c>
      <c r="B45" s="33" t="s">
        <v>518</v>
      </c>
      <c r="C45" s="33" t="s">
        <v>612</v>
      </c>
      <c r="D45" s="41" t="s">
        <v>667</v>
      </c>
      <c r="E45" s="33" t="s">
        <v>489</v>
      </c>
      <c r="F45" s="67" t="s">
        <v>716</v>
      </c>
      <c r="G45" s="56" t="s">
        <v>734</v>
      </c>
      <c r="H45" s="59" t="s">
        <v>44</v>
      </c>
      <c r="I45" s="59" t="s">
        <v>44</v>
      </c>
      <c r="J45" s="63" t="s">
        <v>44</v>
      </c>
      <c r="K45" s="36" t="s">
        <v>710</v>
      </c>
      <c r="L45" s="36" t="s">
        <v>761</v>
      </c>
      <c r="M45" s="49">
        <v>1</v>
      </c>
      <c r="N45" s="46" t="s">
        <v>724</v>
      </c>
      <c r="O45" s="70"/>
      <c r="P45" s="45"/>
      <c r="Q45" s="51"/>
      <c r="R45" s="54"/>
      <c r="S45" s="86"/>
      <c r="T45" s="86"/>
      <c r="V45" s="36">
        <v>20</v>
      </c>
    </row>
    <row r="46" spans="1:22">
      <c r="A46" s="33" t="s">
        <v>487</v>
      </c>
      <c r="B46" s="33" t="s">
        <v>587</v>
      </c>
      <c r="C46" s="33" t="s">
        <v>688</v>
      </c>
      <c r="D46" s="41" t="s">
        <v>687</v>
      </c>
      <c r="E46" s="33" t="s">
        <v>489</v>
      </c>
      <c r="F46" s="67" t="s">
        <v>716</v>
      </c>
      <c r="G46" s="56" t="s">
        <v>734</v>
      </c>
      <c r="H46" s="59" t="s">
        <v>44</v>
      </c>
      <c r="I46" s="59" t="s">
        <v>44</v>
      </c>
      <c r="J46" s="63" t="s">
        <v>44</v>
      </c>
      <c r="K46" s="36" t="s">
        <v>710</v>
      </c>
      <c r="L46" s="36" t="s">
        <v>761</v>
      </c>
      <c r="M46" s="49">
        <v>1</v>
      </c>
      <c r="N46" s="46" t="s">
        <v>724</v>
      </c>
      <c r="O46" s="70"/>
      <c r="P46" s="45"/>
      <c r="Q46" s="51"/>
      <c r="R46" s="54"/>
      <c r="S46" s="86"/>
      <c r="T46" s="86"/>
      <c r="V46" s="36">
        <v>20</v>
      </c>
    </row>
    <row r="47" spans="1:22">
      <c r="A47" s="33" t="s">
        <v>488</v>
      </c>
      <c r="B47" s="33" t="s">
        <v>519</v>
      </c>
      <c r="C47" s="33" t="s">
        <v>589</v>
      </c>
      <c r="D47" s="41" t="s">
        <v>668</v>
      </c>
      <c r="E47" s="33" t="s">
        <v>489</v>
      </c>
      <c r="F47" s="67" t="s">
        <v>716</v>
      </c>
      <c r="G47" s="56" t="s">
        <v>734</v>
      </c>
      <c r="H47" s="59" t="s">
        <v>44</v>
      </c>
      <c r="I47" s="59" t="s">
        <v>44</v>
      </c>
      <c r="J47" s="63" t="s">
        <v>44</v>
      </c>
      <c r="K47" s="36" t="s">
        <v>710</v>
      </c>
      <c r="L47" s="36" t="s">
        <v>761</v>
      </c>
      <c r="M47" s="49">
        <v>1</v>
      </c>
      <c r="N47" s="46" t="s">
        <v>724</v>
      </c>
      <c r="O47" s="70"/>
      <c r="P47" s="45"/>
      <c r="Q47" s="51"/>
      <c r="R47" s="54"/>
      <c r="S47" s="86"/>
      <c r="T47" s="86"/>
      <c r="V47" s="36">
        <v>20</v>
      </c>
    </row>
    <row r="48" spans="1:22">
      <c r="A48" s="33" t="s">
        <v>499</v>
      </c>
      <c r="B48" s="33" t="s">
        <v>520</v>
      </c>
      <c r="C48" s="33" t="s">
        <v>549</v>
      </c>
      <c r="D48" s="41" t="s">
        <v>669</v>
      </c>
      <c r="E48" s="33" t="s">
        <v>489</v>
      </c>
      <c r="F48" s="67" t="s">
        <v>716</v>
      </c>
      <c r="G48" s="56" t="s">
        <v>734</v>
      </c>
      <c r="H48" s="59" t="s">
        <v>44</v>
      </c>
      <c r="I48" s="59" t="s">
        <v>44</v>
      </c>
      <c r="J48" s="63" t="s">
        <v>44</v>
      </c>
      <c r="K48" s="36" t="s">
        <v>710</v>
      </c>
      <c r="L48" s="36" t="s">
        <v>761</v>
      </c>
      <c r="M48" s="49">
        <v>1</v>
      </c>
      <c r="N48" s="46" t="s">
        <v>724</v>
      </c>
      <c r="O48" s="59" t="s">
        <v>780</v>
      </c>
      <c r="P48" s="33" t="s">
        <v>770</v>
      </c>
      <c r="Q48" s="52" t="s">
        <v>723</v>
      </c>
      <c r="R48" s="46">
        <v>1</v>
      </c>
      <c r="S48" s="86"/>
      <c r="T48" s="86"/>
      <c r="V48" s="36">
        <v>20</v>
      </c>
    </row>
    <row r="49" spans="1:22">
      <c r="A49" s="33" t="s">
        <v>503</v>
      </c>
      <c r="B49" s="33" t="s">
        <v>521</v>
      </c>
      <c r="C49" s="33" t="s">
        <v>550</v>
      </c>
      <c r="D49" s="41" t="s">
        <v>670</v>
      </c>
      <c r="E49" s="33" t="s">
        <v>489</v>
      </c>
      <c r="F49" s="67" t="s">
        <v>716</v>
      </c>
      <c r="G49" s="56" t="s">
        <v>734</v>
      </c>
      <c r="H49" s="59" t="s">
        <v>44</v>
      </c>
      <c r="I49" s="59" t="s">
        <v>44</v>
      </c>
      <c r="J49" s="63" t="s">
        <v>44</v>
      </c>
      <c r="K49" s="36" t="s">
        <v>710</v>
      </c>
      <c r="L49" s="36" t="s">
        <v>761</v>
      </c>
      <c r="M49" s="49">
        <v>1</v>
      </c>
      <c r="N49" s="46" t="s">
        <v>724</v>
      </c>
      <c r="O49" s="59" t="s">
        <v>718</v>
      </c>
      <c r="P49" s="33" t="s">
        <v>770</v>
      </c>
      <c r="Q49" s="52" t="s">
        <v>723</v>
      </c>
      <c r="R49" s="46">
        <v>1</v>
      </c>
      <c r="S49" s="86"/>
      <c r="T49" s="86"/>
      <c r="V49" s="36">
        <v>20</v>
      </c>
    </row>
    <row r="50" spans="1:22">
      <c r="A50" s="33" t="s">
        <v>500</v>
      </c>
      <c r="B50" s="33" t="s">
        <v>522</v>
      </c>
      <c r="C50" s="33" t="s">
        <v>551</v>
      </c>
      <c r="D50" s="41" t="s">
        <v>671</v>
      </c>
      <c r="E50" s="33" t="s">
        <v>489</v>
      </c>
      <c r="F50" s="67" t="s">
        <v>716</v>
      </c>
      <c r="G50" s="56" t="s">
        <v>734</v>
      </c>
      <c r="H50" s="59" t="s">
        <v>44</v>
      </c>
      <c r="I50" s="59" t="s">
        <v>44</v>
      </c>
      <c r="J50" s="63" t="s">
        <v>44</v>
      </c>
      <c r="K50" s="36" t="s">
        <v>710</v>
      </c>
      <c r="L50" s="36" t="s">
        <v>761</v>
      </c>
      <c r="M50" s="49">
        <v>1</v>
      </c>
      <c r="N50" s="46" t="s">
        <v>724</v>
      </c>
      <c r="O50" s="59" t="s">
        <v>718</v>
      </c>
      <c r="P50" s="33" t="s">
        <v>770</v>
      </c>
      <c r="Q50" s="52" t="s">
        <v>723</v>
      </c>
      <c r="R50" s="46">
        <v>1</v>
      </c>
      <c r="S50" s="86"/>
      <c r="T50" s="86"/>
      <c r="V50" s="36">
        <v>20</v>
      </c>
    </row>
    <row r="51" spans="1:22">
      <c r="A51" s="33" t="s">
        <v>502</v>
      </c>
      <c r="B51" s="33" t="s">
        <v>527</v>
      </c>
      <c r="C51" s="33" t="s">
        <v>552</v>
      </c>
      <c r="D51" s="41" t="s">
        <v>672</v>
      </c>
      <c r="E51" s="33" t="s">
        <v>489</v>
      </c>
      <c r="F51" s="67" t="s">
        <v>716</v>
      </c>
      <c r="G51" s="56" t="s">
        <v>734</v>
      </c>
      <c r="H51" s="59" t="s">
        <v>44</v>
      </c>
      <c r="I51" s="59" t="s">
        <v>44</v>
      </c>
      <c r="J51" s="63" t="s">
        <v>44</v>
      </c>
      <c r="K51" s="36" t="s">
        <v>710</v>
      </c>
      <c r="L51" s="36" t="s">
        <v>761</v>
      </c>
      <c r="M51" s="49">
        <v>1</v>
      </c>
      <c r="N51" s="46" t="s">
        <v>724</v>
      </c>
      <c r="O51" s="59" t="s">
        <v>721</v>
      </c>
      <c r="P51" s="33" t="s">
        <v>770</v>
      </c>
      <c r="Q51" s="52" t="s">
        <v>723</v>
      </c>
      <c r="R51" s="46">
        <v>1</v>
      </c>
      <c r="S51" s="86"/>
      <c r="T51" s="86"/>
      <c r="V51" s="36">
        <v>20</v>
      </c>
    </row>
    <row r="52" spans="1:22">
      <c r="A52" s="33" t="s">
        <v>504</v>
      </c>
      <c r="B52" s="33" t="s">
        <v>528</v>
      </c>
      <c r="C52" s="33" t="s">
        <v>553</v>
      </c>
      <c r="D52" s="41" t="s">
        <v>673</v>
      </c>
      <c r="E52" s="33" t="s">
        <v>489</v>
      </c>
      <c r="F52" s="67" t="s">
        <v>716</v>
      </c>
      <c r="G52" s="56" t="s">
        <v>734</v>
      </c>
      <c r="H52" s="59" t="s">
        <v>44</v>
      </c>
      <c r="I52" s="59" t="s">
        <v>44</v>
      </c>
      <c r="J52" s="63" t="s">
        <v>44</v>
      </c>
      <c r="K52" s="36" t="s">
        <v>710</v>
      </c>
      <c r="L52" s="36" t="s">
        <v>761</v>
      </c>
      <c r="M52" s="49">
        <v>1</v>
      </c>
      <c r="N52" s="46" t="s">
        <v>724</v>
      </c>
      <c r="O52" s="59" t="s">
        <v>1173</v>
      </c>
      <c r="P52" s="33" t="s">
        <v>770</v>
      </c>
      <c r="Q52" s="52" t="s">
        <v>723</v>
      </c>
      <c r="R52" s="46">
        <v>1</v>
      </c>
      <c r="S52" s="86"/>
      <c r="T52" s="86"/>
      <c r="V52" s="36">
        <v>20</v>
      </c>
    </row>
    <row r="53" spans="1:22">
      <c r="A53" s="33" t="s">
        <v>505</v>
      </c>
      <c r="B53" s="33" t="s">
        <v>529</v>
      </c>
      <c r="C53" s="33" t="s">
        <v>554</v>
      </c>
      <c r="D53" s="41" t="s">
        <v>674</v>
      </c>
      <c r="E53" s="33" t="s">
        <v>489</v>
      </c>
      <c r="F53" s="67" t="s">
        <v>716</v>
      </c>
      <c r="G53" s="56" t="s">
        <v>734</v>
      </c>
      <c r="H53" s="59" t="s">
        <v>44</v>
      </c>
      <c r="I53" s="59" t="s">
        <v>44</v>
      </c>
      <c r="J53" s="63" t="s">
        <v>44</v>
      </c>
      <c r="K53" s="36" t="s">
        <v>710</v>
      </c>
      <c r="L53" s="36" t="s">
        <v>761</v>
      </c>
      <c r="M53" s="49">
        <v>1</v>
      </c>
      <c r="N53" s="46" t="s">
        <v>724</v>
      </c>
      <c r="O53" s="59" t="s">
        <v>721</v>
      </c>
      <c r="P53" s="33" t="s">
        <v>770</v>
      </c>
      <c r="Q53" s="52" t="s">
        <v>723</v>
      </c>
      <c r="R53" s="46">
        <v>1</v>
      </c>
      <c r="S53" s="86"/>
      <c r="T53" s="86"/>
      <c r="V53" s="36">
        <v>20</v>
      </c>
    </row>
    <row r="54" spans="1:22">
      <c r="A54" s="33" t="s">
        <v>506</v>
      </c>
      <c r="B54" s="33" t="s">
        <v>524</v>
      </c>
      <c r="C54" s="33" t="s">
        <v>539</v>
      </c>
      <c r="D54" s="41" t="s">
        <v>675</v>
      </c>
      <c r="E54" s="33" t="s">
        <v>489</v>
      </c>
      <c r="F54" s="67" t="s">
        <v>716</v>
      </c>
      <c r="G54" s="56" t="s">
        <v>734</v>
      </c>
      <c r="H54" s="59" t="s">
        <v>44</v>
      </c>
      <c r="I54" s="59" t="s">
        <v>44</v>
      </c>
      <c r="J54" s="63" t="s">
        <v>44</v>
      </c>
      <c r="K54" s="36" t="s">
        <v>710</v>
      </c>
      <c r="L54" s="36" t="s">
        <v>761</v>
      </c>
      <c r="M54" s="49">
        <v>1</v>
      </c>
      <c r="N54" s="46" t="s">
        <v>724</v>
      </c>
      <c r="O54" s="59" t="s">
        <v>720</v>
      </c>
      <c r="P54" s="33" t="s">
        <v>770</v>
      </c>
      <c r="Q54" s="52" t="s">
        <v>723</v>
      </c>
      <c r="R54" s="46">
        <v>1</v>
      </c>
      <c r="S54" s="86"/>
      <c r="T54" s="86"/>
      <c r="V54" s="36">
        <v>20</v>
      </c>
    </row>
    <row r="55" spans="1:22">
      <c r="A55" s="33" t="s">
        <v>507</v>
      </c>
      <c r="B55" s="33" t="s">
        <v>525</v>
      </c>
      <c r="C55" s="33" t="s">
        <v>540</v>
      </c>
      <c r="D55" s="41" t="s">
        <v>676</v>
      </c>
      <c r="E55" s="33" t="s">
        <v>489</v>
      </c>
      <c r="F55" s="67" t="s">
        <v>716</v>
      </c>
      <c r="G55" s="56" t="s">
        <v>734</v>
      </c>
      <c r="H55" s="59" t="s">
        <v>44</v>
      </c>
      <c r="I55" s="59" t="s">
        <v>44</v>
      </c>
      <c r="J55" s="63" t="s">
        <v>44</v>
      </c>
      <c r="K55" s="36" t="s">
        <v>710</v>
      </c>
      <c r="L55" s="36" t="s">
        <v>761</v>
      </c>
      <c r="M55" s="49">
        <v>1</v>
      </c>
      <c r="N55" s="46" t="s">
        <v>724</v>
      </c>
      <c r="O55" s="59" t="s">
        <v>720</v>
      </c>
      <c r="P55" s="33" t="s">
        <v>770</v>
      </c>
      <c r="Q55" s="52" t="s">
        <v>723</v>
      </c>
      <c r="R55" s="46">
        <v>1</v>
      </c>
      <c r="S55" s="86"/>
      <c r="T55" s="86"/>
      <c r="V55" s="36">
        <v>20</v>
      </c>
    </row>
    <row r="56" spans="1:22">
      <c r="A56" s="33" t="s">
        <v>508</v>
      </c>
      <c r="B56" s="33" t="s">
        <v>526</v>
      </c>
      <c r="C56" s="33" t="s">
        <v>541</v>
      </c>
      <c r="D56" s="41" t="s">
        <v>677</v>
      </c>
      <c r="E56" s="33" t="s">
        <v>489</v>
      </c>
      <c r="F56" s="67" t="s">
        <v>716</v>
      </c>
      <c r="G56" s="56" t="s">
        <v>734</v>
      </c>
      <c r="H56" s="59" t="s">
        <v>44</v>
      </c>
      <c r="I56" s="59" t="s">
        <v>44</v>
      </c>
      <c r="J56" s="63" t="s">
        <v>44</v>
      </c>
      <c r="K56" s="36" t="s">
        <v>710</v>
      </c>
      <c r="L56" s="36" t="s">
        <v>761</v>
      </c>
      <c r="M56" s="49">
        <v>1</v>
      </c>
      <c r="N56" s="46" t="s">
        <v>724</v>
      </c>
      <c r="O56" s="59" t="s">
        <v>720</v>
      </c>
      <c r="P56" s="33" t="s">
        <v>770</v>
      </c>
      <c r="Q56" s="52" t="s">
        <v>723</v>
      </c>
      <c r="R56" s="46">
        <v>1</v>
      </c>
      <c r="S56" s="86"/>
      <c r="T56" s="86"/>
      <c r="V56" s="36">
        <v>20</v>
      </c>
    </row>
    <row r="57" spans="1:22">
      <c r="A57" s="33" t="s">
        <v>509</v>
      </c>
      <c r="B57" s="33" t="s">
        <v>530</v>
      </c>
      <c r="C57" s="33" t="s">
        <v>555</v>
      </c>
      <c r="D57" s="41" t="s">
        <v>678</v>
      </c>
      <c r="E57" s="33" t="s">
        <v>489</v>
      </c>
      <c r="F57" s="67" t="s">
        <v>716</v>
      </c>
      <c r="G57" s="56" t="s">
        <v>734</v>
      </c>
      <c r="H57" s="59" t="s">
        <v>44</v>
      </c>
      <c r="I57" s="59" t="s">
        <v>44</v>
      </c>
      <c r="J57" s="63" t="s">
        <v>44</v>
      </c>
      <c r="K57" s="36" t="s">
        <v>710</v>
      </c>
      <c r="L57" s="36" t="s">
        <v>761</v>
      </c>
      <c r="M57" s="49">
        <v>1</v>
      </c>
      <c r="N57" s="46" t="s">
        <v>724</v>
      </c>
      <c r="O57" s="59" t="s">
        <v>1174</v>
      </c>
      <c r="P57" s="33" t="s">
        <v>770</v>
      </c>
      <c r="Q57" s="52" t="s">
        <v>723</v>
      </c>
      <c r="R57" s="46">
        <v>1</v>
      </c>
      <c r="S57" s="86"/>
      <c r="T57" s="86"/>
      <c r="V57" s="36">
        <v>20</v>
      </c>
    </row>
    <row r="58" spans="1:22">
      <c r="A58" s="33" t="s">
        <v>510</v>
      </c>
      <c r="B58" s="33" t="s">
        <v>531</v>
      </c>
      <c r="C58" s="33" t="s">
        <v>556</v>
      </c>
      <c r="D58" s="41" t="s">
        <v>679</v>
      </c>
      <c r="E58" s="33" t="s">
        <v>489</v>
      </c>
      <c r="F58" s="67" t="s">
        <v>716</v>
      </c>
      <c r="G58" s="56" t="s">
        <v>734</v>
      </c>
      <c r="H58" s="59" t="s">
        <v>44</v>
      </c>
      <c r="I58" s="59" t="s">
        <v>44</v>
      </c>
      <c r="J58" s="63" t="s">
        <v>44</v>
      </c>
      <c r="K58" s="36" t="s">
        <v>710</v>
      </c>
      <c r="L58" s="36" t="s">
        <v>761</v>
      </c>
      <c r="M58" s="49">
        <v>1</v>
      </c>
      <c r="N58" s="46" t="s">
        <v>724</v>
      </c>
      <c r="O58" s="59" t="s">
        <v>719</v>
      </c>
      <c r="P58" s="33" t="s">
        <v>770</v>
      </c>
      <c r="Q58" s="52" t="s">
        <v>723</v>
      </c>
      <c r="R58" s="46">
        <v>1</v>
      </c>
      <c r="S58" s="86"/>
      <c r="T58" s="86"/>
      <c r="V58" s="36">
        <v>20</v>
      </c>
    </row>
    <row r="59" spans="1:22">
      <c r="A59" s="33" t="s">
        <v>511</v>
      </c>
      <c r="B59" s="33" t="s">
        <v>532</v>
      </c>
      <c r="C59" s="33" t="s">
        <v>557</v>
      </c>
      <c r="D59" s="41" t="s">
        <v>680</v>
      </c>
      <c r="E59" s="33" t="s">
        <v>489</v>
      </c>
      <c r="F59" s="67" t="s">
        <v>716</v>
      </c>
      <c r="G59" s="56" t="s">
        <v>734</v>
      </c>
      <c r="H59" s="59" t="s">
        <v>44</v>
      </c>
      <c r="I59" s="59" t="s">
        <v>44</v>
      </c>
      <c r="J59" s="63" t="s">
        <v>44</v>
      </c>
      <c r="K59" s="36" t="s">
        <v>710</v>
      </c>
      <c r="L59" s="36" t="s">
        <v>761</v>
      </c>
      <c r="M59" s="49">
        <v>1</v>
      </c>
      <c r="N59" s="46" t="s">
        <v>724</v>
      </c>
      <c r="O59" s="59" t="s">
        <v>719</v>
      </c>
      <c r="P59" s="33" t="s">
        <v>770</v>
      </c>
      <c r="Q59" s="52" t="s">
        <v>723</v>
      </c>
      <c r="R59" s="46">
        <v>1</v>
      </c>
      <c r="S59" s="86"/>
      <c r="T59" s="86"/>
      <c r="V59" s="36">
        <v>20</v>
      </c>
    </row>
    <row r="60" spans="1:22">
      <c r="A60" s="33" t="s">
        <v>512</v>
      </c>
      <c r="B60" s="33" t="s">
        <v>533</v>
      </c>
      <c r="C60" s="33" t="s">
        <v>545</v>
      </c>
      <c r="D60" s="41" t="s">
        <v>681</v>
      </c>
      <c r="E60" s="33" t="s">
        <v>489</v>
      </c>
      <c r="F60" s="67" t="s">
        <v>716</v>
      </c>
      <c r="G60" s="56" t="s">
        <v>734</v>
      </c>
      <c r="H60" s="59" t="s">
        <v>44</v>
      </c>
      <c r="I60" s="59" t="s">
        <v>44</v>
      </c>
      <c r="J60" s="63" t="s">
        <v>44</v>
      </c>
      <c r="K60" s="36" t="s">
        <v>710</v>
      </c>
      <c r="L60" s="36" t="s">
        <v>761</v>
      </c>
      <c r="M60" s="49">
        <v>1</v>
      </c>
      <c r="N60" s="46" t="s">
        <v>724</v>
      </c>
      <c r="O60" s="59" t="s">
        <v>1175</v>
      </c>
      <c r="P60" s="33" t="s">
        <v>770</v>
      </c>
      <c r="Q60" s="52" t="s">
        <v>723</v>
      </c>
      <c r="R60" s="46">
        <v>1</v>
      </c>
      <c r="S60" s="86"/>
      <c r="T60" s="86"/>
      <c r="V60" s="36">
        <v>20</v>
      </c>
    </row>
    <row r="61" spans="1:22">
      <c r="A61" s="33" t="s">
        <v>513</v>
      </c>
      <c r="B61" s="33" t="s">
        <v>534</v>
      </c>
      <c r="C61" s="33" t="s">
        <v>546</v>
      </c>
      <c r="D61" s="41" t="s">
        <v>682</v>
      </c>
      <c r="E61" s="33" t="s">
        <v>489</v>
      </c>
      <c r="F61" s="67" t="s">
        <v>716</v>
      </c>
      <c r="G61" s="56" t="s">
        <v>734</v>
      </c>
      <c r="H61" s="59" t="s">
        <v>44</v>
      </c>
      <c r="I61" s="59" t="s">
        <v>44</v>
      </c>
      <c r="J61" s="63" t="s">
        <v>44</v>
      </c>
      <c r="K61" s="36" t="s">
        <v>710</v>
      </c>
      <c r="L61" s="36" t="s">
        <v>761</v>
      </c>
      <c r="M61" s="49">
        <v>1</v>
      </c>
      <c r="N61" s="46" t="s">
        <v>724</v>
      </c>
      <c r="O61" s="59" t="s">
        <v>711</v>
      </c>
      <c r="P61" s="33" t="s">
        <v>770</v>
      </c>
      <c r="Q61" s="52" t="s">
        <v>723</v>
      </c>
      <c r="R61" s="46">
        <v>1</v>
      </c>
      <c r="S61" s="86"/>
      <c r="T61" s="86"/>
      <c r="V61" s="36">
        <v>20</v>
      </c>
    </row>
    <row r="62" spans="1:22">
      <c r="A62" s="33" t="s">
        <v>514</v>
      </c>
      <c r="B62" s="33" t="s">
        <v>535</v>
      </c>
      <c r="C62" s="33" t="s">
        <v>547</v>
      </c>
      <c r="D62" s="41" t="s">
        <v>683</v>
      </c>
      <c r="E62" s="33" t="s">
        <v>489</v>
      </c>
      <c r="F62" s="67" t="s">
        <v>716</v>
      </c>
      <c r="G62" s="56" t="s">
        <v>734</v>
      </c>
      <c r="H62" s="59" t="s">
        <v>44</v>
      </c>
      <c r="I62" s="59" t="s">
        <v>44</v>
      </c>
      <c r="J62" s="63" t="s">
        <v>44</v>
      </c>
      <c r="K62" s="36" t="s">
        <v>710</v>
      </c>
      <c r="L62" s="36" t="s">
        <v>761</v>
      </c>
      <c r="M62" s="49">
        <v>1</v>
      </c>
      <c r="N62" s="46" t="s">
        <v>724</v>
      </c>
      <c r="O62" s="59" t="s">
        <v>711</v>
      </c>
      <c r="P62" s="33" t="s">
        <v>770</v>
      </c>
      <c r="Q62" s="52" t="s">
        <v>723</v>
      </c>
      <c r="R62" s="46">
        <v>1</v>
      </c>
      <c r="S62" s="86"/>
      <c r="T62" s="86"/>
      <c r="V62" s="36">
        <v>20</v>
      </c>
    </row>
    <row r="63" spans="1:22">
      <c r="A63" s="33" t="s">
        <v>515</v>
      </c>
      <c r="B63" s="33" t="s">
        <v>536</v>
      </c>
      <c r="C63" s="33" t="s">
        <v>542</v>
      </c>
      <c r="D63" s="41" t="s">
        <v>684</v>
      </c>
      <c r="E63" s="33" t="s">
        <v>489</v>
      </c>
      <c r="F63" s="67" t="s">
        <v>716</v>
      </c>
      <c r="G63" s="56" t="s">
        <v>734</v>
      </c>
      <c r="H63" s="59" t="s">
        <v>44</v>
      </c>
      <c r="I63" s="59" t="s">
        <v>44</v>
      </c>
      <c r="J63" s="63" t="s">
        <v>44</v>
      </c>
      <c r="K63" s="36" t="s">
        <v>710</v>
      </c>
      <c r="L63" s="36" t="s">
        <v>761</v>
      </c>
      <c r="M63" s="49">
        <v>1</v>
      </c>
      <c r="N63" s="46" t="s">
        <v>724</v>
      </c>
      <c r="O63" s="59" t="s">
        <v>786</v>
      </c>
      <c r="P63" s="33" t="s">
        <v>770</v>
      </c>
      <c r="Q63" s="52" t="s">
        <v>723</v>
      </c>
      <c r="R63" s="46">
        <v>1</v>
      </c>
      <c r="S63" s="86"/>
      <c r="T63" s="86"/>
      <c r="V63" s="36">
        <v>20</v>
      </c>
    </row>
    <row r="64" spans="1:22">
      <c r="A64" s="33" t="s">
        <v>516</v>
      </c>
      <c r="B64" s="33" t="s">
        <v>537</v>
      </c>
      <c r="C64" s="33" t="s">
        <v>543</v>
      </c>
      <c r="D64" s="41" t="s">
        <v>685</v>
      </c>
      <c r="E64" s="33" t="s">
        <v>489</v>
      </c>
      <c r="F64" s="67" t="s">
        <v>716</v>
      </c>
      <c r="G64" s="56" t="s">
        <v>734</v>
      </c>
      <c r="H64" s="59" t="s">
        <v>44</v>
      </c>
      <c r="I64" s="59" t="s">
        <v>44</v>
      </c>
      <c r="J64" s="63" t="s">
        <v>44</v>
      </c>
      <c r="K64" s="36" t="s">
        <v>710</v>
      </c>
      <c r="L64" s="36" t="s">
        <v>761</v>
      </c>
      <c r="M64" s="49">
        <v>1</v>
      </c>
      <c r="N64" s="46" t="s">
        <v>724</v>
      </c>
      <c r="O64" s="59" t="s">
        <v>722</v>
      </c>
      <c r="P64" s="33" t="s">
        <v>770</v>
      </c>
      <c r="Q64" s="52" t="s">
        <v>723</v>
      </c>
      <c r="R64" s="46">
        <v>1</v>
      </c>
      <c r="S64" s="86"/>
      <c r="T64" s="86"/>
      <c r="V64" s="36">
        <v>20</v>
      </c>
    </row>
    <row r="65" spans="1:22">
      <c r="A65" s="33" t="s">
        <v>517</v>
      </c>
      <c r="B65" s="33" t="s">
        <v>538</v>
      </c>
      <c r="C65" s="33" t="s">
        <v>544</v>
      </c>
      <c r="D65" s="41" t="s">
        <v>686</v>
      </c>
      <c r="E65" s="33" t="s">
        <v>489</v>
      </c>
      <c r="F65" s="67" t="s">
        <v>716</v>
      </c>
      <c r="G65" s="56" t="s">
        <v>734</v>
      </c>
      <c r="H65" s="59" t="s">
        <v>44</v>
      </c>
      <c r="I65" s="59" t="s">
        <v>44</v>
      </c>
      <c r="J65" s="63" t="s">
        <v>44</v>
      </c>
      <c r="K65" s="36" t="s">
        <v>710</v>
      </c>
      <c r="L65" s="36" t="s">
        <v>761</v>
      </c>
      <c r="M65" s="49">
        <v>1</v>
      </c>
      <c r="N65" s="46" t="s">
        <v>724</v>
      </c>
      <c r="O65" s="59" t="s">
        <v>722</v>
      </c>
      <c r="P65" s="33" t="s">
        <v>770</v>
      </c>
      <c r="Q65" s="52" t="s">
        <v>723</v>
      </c>
      <c r="R65" s="46">
        <v>1</v>
      </c>
      <c r="S65" s="86"/>
      <c r="T65" s="86"/>
      <c r="V65" s="36">
        <v>20</v>
      </c>
    </row>
    <row r="66" spans="1:22">
      <c r="O66" s="36"/>
    </row>
    <row r="67" spans="1:22">
      <c r="O67" s="36"/>
    </row>
    <row r="68" spans="1:22">
      <c r="B68" s="33" t="s">
        <v>748</v>
      </c>
    </row>
    <row r="69" spans="1:22">
      <c r="C69" s="33" t="s">
        <v>749</v>
      </c>
    </row>
    <row r="70" spans="1:22">
      <c r="C70" s="33" t="s">
        <v>751</v>
      </c>
    </row>
    <row r="71" spans="1:22">
      <c r="D71" s="33" t="s">
        <v>750</v>
      </c>
    </row>
    <row r="72" spans="1:22">
      <c r="D72" s="33" t="s">
        <v>760</v>
      </c>
    </row>
    <row r="74" spans="1:22">
      <c r="C74" s="33" t="s">
        <v>757</v>
      </c>
    </row>
    <row r="77" spans="1:22">
      <c r="B77" s="33" t="s">
        <v>773</v>
      </c>
      <c r="C77" s="33" t="s">
        <v>774</v>
      </c>
    </row>
    <row r="80" spans="1:22">
      <c r="C80" s="33" t="s">
        <v>788</v>
      </c>
    </row>
    <row r="81" spans="4:5">
      <c r="D81" s="60" t="s">
        <v>791</v>
      </c>
      <c r="E81" s="33" t="s">
        <v>793</v>
      </c>
    </row>
    <row r="82" spans="4:5">
      <c r="D82" s="64" t="s">
        <v>791</v>
      </c>
      <c r="E82" s="33" t="s">
        <v>789</v>
      </c>
    </row>
    <row r="83" spans="4:5">
      <c r="D83" s="61" t="s">
        <v>792</v>
      </c>
      <c r="E83" s="33" t="s">
        <v>790</v>
      </c>
    </row>
  </sheetData>
  <mergeCells count="20">
    <mergeCell ref="T26:T27"/>
    <mergeCell ref="T30:T31"/>
    <mergeCell ref="T32:T34"/>
    <mergeCell ref="T35:T43"/>
    <mergeCell ref="T44:T65"/>
    <mergeCell ref="T2:T7"/>
    <mergeCell ref="T8:T13"/>
    <mergeCell ref="T14:T16"/>
    <mergeCell ref="T17:T18"/>
    <mergeCell ref="T21:T22"/>
    <mergeCell ref="S44:S65"/>
    <mergeCell ref="S8:S13"/>
    <mergeCell ref="S14:S16"/>
    <mergeCell ref="S21:S22"/>
    <mergeCell ref="S2:S7"/>
    <mergeCell ref="S17:S18"/>
    <mergeCell ref="S26:S27"/>
    <mergeCell ref="S30:S31"/>
    <mergeCell ref="S32:S34"/>
    <mergeCell ref="S35:S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1"/>
  <sheetViews>
    <sheetView topLeftCell="A88" workbookViewId="0">
      <selection activeCell="L110" sqref="L110"/>
    </sheetView>
  </sheetViews>
  <sheetFormatPr defaultRowHeight="16.5"/>
  <cols>
    <col min="1" max="1" width="9" style="33"/>
    <col min="2" max="2" width="13.25" style="33" bestFit="1" customWidth="1"/>
    <col min="3" max="3" width="11.25" style="33" bestFit="1" customWidth="1"/>
    <col min="4" max="4" width="21.125" style="33" customWidth="1"/>
    <col min="5" max="5" width="11.25" style="33" customWidth="1"/>
    <col min="6" max="6" width="9" style="33"/>
    <col min="7" max="7" width="30.5" style="33" customWidth="1"/>
    <col min="8" max="16384" width="9" style="33"/>
  </cols>
  <sheetData>
    <row r="1" spans="1:7">
      <c r="A1" s="33" t="s">
        <v>947</v>
      </c>
    </row>
    <row r="2" spans="1:7">
      <c r="B2" s="34" t="s">
        <v>946</v>
      </c>
      <c r="C2" s="34" t="s">
        <v>945</v>
      </c>
      <c r="D2" s="30" t="s">
        <v>948</v>
      </c>
      <c r="E2" s="34" t="s">
        <v>949</v>
      </c>
      <c r="F2" s="34" t="s">
        <v>950</v>
      </c>
      <c r="G2" s="34"/>
    </row>
    <row r="3" spans="1:7">
      <c r="B3" s="33" t="s">
        <v>929</v>
      </c>
      <c r="C3" s="35" t="s">
        <v>944</v>
      </c>
      <c r="D3" s="41" t="s">
        <v>951</v>
      </c>
      <c r="F3" s="33" t="s">
        <v>952</v>
      </c>
    </row>
    <row r="4" spans="1:7">
      <c r="B4" s="33" t="s">
        <v>927</v>
      </c>
      <c r="C4" s="35" t="s">
        <v>943</v>
      </c>
      <c r="D4" s="41" t="s">
        <v>953</v>
      </c>
      <c r="F4" s="33" t="s">
        <v>1069</v>
      </c>
    </row>
    <row r="5" spans="1:7">
      <c r="B5" s="33" t="s">
        <v>925</v>
      </c>
      <c r="C5" s="35" t="s">
        <v>942</v>
      </c>
      <c r="D5" s="41" t="s">
        <v>954</v>
      </c>
      <c r="F5" s="33" t="s">
        <v>1070</v>
      </c>
    </row>
    <row r="6" spans="1:7">
      <c r="B6" s="33" t="s">
        <v>935</v>
      </c>
      <c r="C6" s="35" t="s">
        <v>941</v>
      </c>
      <c r="D6" s="41" t="s">
        <v>955</v>
      </c>
      <c r="F6" s="33" t="s">
        <v>956</v>
      </c>
    </row>
    <row r="7" spans="1:7">
      <c r="B7" s="33" t="s">
        <v>933</v>
      </c>
      <c r="C7" s="35" t="s">
        <v>940</v>
      </c>
      <c r="D7" s="41" t="s">
        <v>957</v>
      </c>
      <c r="F7" s="33" t="s">
        <v>1071</v>
      </c>
    </row>
    <row r="8" spans="1:7">
      <c r="B8" s="33" t="s">
        <v>931</v>
      </c>
      <c r="C8" s="35" t="s">
        <v>939</v>
      </c>
      <c r="D8" s="41" t="s">
        <v>958</v>
      </c>
      <c r="F8" s="33" t="s">
        <v>1072</v>
      </c>
    </row>
    <row r="9" spans="1:7">
      <c r="B9" s="33" t="s">
        <v>929</v>
      </c>
      <c r="C9" s="35" t="s">
        <v>938</v>
      </c>
      <c r="D9" s="41" t="s">
        <v>951</v>
      </c>
      <c r="F9" s="33" t="s">
        <v>1073</v>
      </c>
    </row>
    <row r="10" spans="1:7">
      <c r="B10" s="33" t="s">
        <v>927</v>
      </c>
      <c r="C10" s="33" t="s">
        <v>937</v>
      </c>
      <c r="D10" s="41" t="s">
        <v>953</v>
      </c>
      <c r="F10" s="33" t="s">
        <v>959</v>
      </c>
    </row>
    <row r="11" spans="1:7">
      <c r="B11" s="33" t="s">
        <v>925</v>
      </c>
      <c r="C11" s="33" t="s">
        <v>936</v>
      </c>
      <c r="D11" s="41" t="s">
        <v>954</v>
      </c>
      <c r="F11" s="33" t="s">
        <v>1074</v>
      </c>
    </row>
    <row r="12" spans="1:7">
      <c r="B12" s="33" t="s">
        <v>935</v>
      </c>
      <c r="C12" s="33" t="s">
        <v>934</v>
      </c>
      <c r="D12" s="41" t="s">
        <v>955</v>
      </c>
      <c r="F12" s="33" t="s">
        <v>1075</v>
      </c>
    </row>
    <row r="13" spans="1:7">
      <c r="B13" s="33" t="s">
        <v>933</v>
      </c>
      <c r="C13" s="33" t="s">
        <v>932</v>
      </c>
      <c r="D13" s="41" t="s">
        <v>957</v>
      </c>
      <c r="F13" s="33" t="s">
        <v>1076</v>
      </c>
    </row>
    <row r="14" spans="1:7">
      <c r="B14" s="33" t="s">
        <v>931</v>
      </c>
      <c r="C14" s="33" t="s">
        <v>930</v>
      </c>
      <c r="D14" s="41" t="s">
        <v>958</v>
      </c>
      <c r="F14" s="33" t="s">
        <v>1077</v>
      </c>
    </row>
    <row r="15" spans="1:7">
      <c r="B15" s="33" t="s">
        <v>929</v>
      </c>
      <c r="C15" s="33" t="s">
        <v>928</v>
      </c>
      <c r="D15" s="41" t="s">
        <v>951</v>
      </c>
      <c r="F15" s="33" t="s">
        <v>1078</v>
      </c>
    </row>
    <row r="16" spans="1:7">
      <c r="B16" s="33" t="s">
        <v>927</v>
      </c>
      <c r="C16" s="33" t="s">
        <v>926</v>
      </c>
      <c r="D16" s="41" t="s">
        <v>953</v>
      </c>
      <c r="F16" s="33" t="s">
        <v>1079</v>
      </c>
    </row>
    <row r="17" spans="2:12">
      <c r="B17" s="33" t="s">
        <v>925</v>
      </c>
      <c r="C17" s="33" t="s">
        <v>924</v>
      </c>
      <c r="D17" s="41" t="s">
        <v>954</v>
      </c>
      <c r="F17" s="35" t="s">
        <v>1080</v>
      </c>
      <c r="G17" s="35"/>
    </row>
    <row r="18" spans="2:12">
      <c r="B18" s="33" t="s">
        <v>923</v>
      </c>
      <c r="C18" s="33" t="s">
        <v>922</v>
      </c>
      <c r="D18" s="41" t="s">
        <v>960</v>
      </c>
      <c r="F18" s="35" t="s">
        <v>1081</v>
      </c>
      <c r="G18" s="35"/>
    </row>
    <row r="19" spans="2:12">
      <c r="B19" s="33" t="s">
        <v>921</v>
      </c>
      <c r="C19" s="33" t="s">
        <v>920</v>
      </c>
      <c r="D19" s="41" t="s">
        <v>961</v>
      </c>
      <c r="F19" s="35" t="s">
        <v>962</v>
      </c>
      <c r="G19" s="35"/>
    </row>
    <row r="20" spans="2:12">
      <c r="B20" s="33" t="s">
        <v>919</v>
      </c>
      <c r="C20" s="33" t="s">
        <v>918</v>
      </c>
      <c r="D20" s="41" t="s">
        <v>963</v>
      </c>
      <c r="F20" s="35" t="s">
        <v>1082</v>
      </c>
      <c r="G20" s="35"/>
    </row>
    <row r="21" spans="2:12" ht="52.5" customHeight="1">
      <c r="B21" s="33" t="s">
        <v>917</v>
      </c>
      <c r="C21" s="33" t="s">
        <v>916</v>
      </c>
      <c r="D21" s="41" t="s">
        <v>964</v>
      </c>
      <c r="F21" s="35" t="s">
        <v>1083</v>
      </c>
      <c r="G21" s="35"/>
    </row>
    <row r="22" spans="2:12" ht="28.5" customHeight="1">
      <c r="B22" s="33" t="s">
        <v>915</v>
      </c>
      <c r="C22" s="33" t="s">
        <v>914</v>
      </c>
      <c r="D22" s="41" t="s">
        <v>965</v>
      </c>
      <c r="F22" s="35" t="s">
        <v>1084</v>
      </c>
      <c r="G22" s="35"/>
      <c r="L22" s="34"/>
    </row>
    <row r="23" spans="2:12" ht="28.5" customHeight="1">
      <c r="B23" s="33" t="s">
        <v>913</v>
      </c>
      <c r="C23" s="33" t="s">
        <v>912</v>
      </c>
      <c r="D23" s="41" t="s">
        <v>966</v>
      </c>
      <c r="F23" s="35" t="s">
        <v>1085</v>
      </c>
      <c r="G23" s="35"/>
    </row>
    <row r="24" spans="2:12">
      <c r="B24" s="33" t="s">
        <v>911</v>
      </c>
      <c r="C24" s="33" t="s">
        <v>910</v>
      </c>
      <c r="D24" s="41" t="s">
        <v>967</v>
      </c>
      <c r="F24" s="35" t="s">
        <v>1086</v>
      </c>
      <c r="G24" s="35"/>
    </row>
    <row r="25" spans="2:12">
      <c r="B25" s="33" t="s">
        <v>909</v>
      </c>
      <c r="C25" s="33" t="s">
        <v>908</v>
      </c>
      <c r="D25" s="41" t="s">
        <v>968</v>
      </c>
      <c r="F25" s="35" t="s">
        <v>1087</v>
      </c>
      <c r="G25" s="35"/>
    </row>
    <row r="26" spans="2:12">
      <c r="B26" s="33" t="s">
        <v>907</v>
      </c>
      <c r="C26" s="33" t="s">
        <v>906</v>
      </c>
      <c r="D26" s="41" t="s">
        <v>969</v>
      </c>
      <c r="F26" s="35" t="s">
        <v>1088</v>
      </c>
      <c r="G26" s="35"/>
    </row>
    <row r="27" spans="2:12">
      <c r="B27" s="33" t="s">
        <v>905</v>
      </c>
      <c r="C27" s="33" t="s">
        <v>904</v>
      </c>
      <c r="D27" s="41" t="s">
        <v>970</v>
      </c>
      <c r="F27" s="35" t="s">
        <v>1089</v>
      </c>
      <c r="G27" s="35"/>
    </row>
    <row r="28" spans="2:12">
      <c r="B28" s="33" t="s">
        <v>903</v>
      </c>
      <c r="C28" s="33" t="s">
        <v>902</v>
      </c>
      <c r="D28" s="41" t="s">
        <v>971</v>
      </c>
      <c r="F28" s="35" t="s">
        <v>1090</v>
      </c>
      <c r="G28" s="35"/>
    </row>
    <row r="29" spans="2:12">
      <c r="B29" s="33" t="s">
        <v>901</v>
      </c>
      <c r="C29" s="33" t="s">
        <v>900</v>
      </c>
      <c r="D29" s="41" t="s">
        <v>972</v>
      </c>
      <c r="F29" s="35" t="s">
        <v>1091</v>
      </c>
      <c r="G29" s="35"/>
    </row>
    <row r="30" spans="2:12">
      <c r="B30" s="33" t="s">
        <v>899</v>
      </c>
      <c r="C30" s="33" t="s">
        <v>898</v>
      </c>
      <c r="D30" s="41" t="s">
        <v>973</v>
      </c>
      <c r="F30" s="35" t="s">
        <v>1092</v>
      </c>
      <c r="G30" s="35"/>
    </row>
    <row r="31" spans="2:12">
      <c r="B31" s="33" t="s">
        <v>811</v>
      </c>
      <c r="C31" s="33" t="s">
        <v>897</v>
      </c>
      <c r="D31" s="41" t="s">
        <v>974</v>
      </c>
      <c r="F31" s="35" t="s">
        <v>975</v>
      </c>
      <c r="G31" s="35"/>
    </row>
    <row r="32" spans="2:12">
      <c r="B32" s="33" t="s">
        <v>809</v>
      </c>
      <c r="C32" s="33" t="s">
        <v>896</v>
      </c>
      <c r="D32" s="41" t="s">
        <v>653</v>
      </c>
      <c r="F32" s="35" t="s">
        <v>1093</v>
      </c>
      <c r="G32" s="35"/>
    </row>
    <row r="33" spans="2:7">
      <c r="B33" s="33" t="s">
        <v>895</v>
      </c>
      <c r="C33" s="33" t="s">
        <v>894</v>
      </c>
      <c r="D33" s="41" t="s">
        <v>976</v>
      </c>
      <c r="F33" s="35" t="s">
        <v>1094</v>
      </c>
      <c r="G33" s="35"/>
    </row>
    <row r="34" spans="2:7">
      <c r="B34" s="33" t="s">
        <v>893</v>
      </c>
      <c r="C34" s="33" t="s">
        <v>892</v>
      </c>
      <c r="D34" s="41" t="s">
        <v>977</v>
      </c>
      <c r="F34" s="35" t="s">
        <v>978</v>
      </c>
      <c r="G34" s="35"/>
    </row>
    <row r="35" spans="2:7">
      <c r="B35" s="33" t="s">
        <v>891</v>
      </c>
      <c r="C35" s="33" t="s">
        <v>890</v>
      </c>
      <c r="D35" s="41" t="s">
        <v>979</v>
      </c>
      <c r="F35" s="35" t="s">
        <v>980</v>
      </c>
      <c r="G35" s="35"/>
    </row>
    <row r="36" spans="2:7" ht="56.25" customHeight="1">
      <c r="B36" s="33" t="s">
        <v>889</v>
      </c>
      <c r="C36" s="33" t="s">
        <v>888</v>
      </c>
      <c r="D36" s="41" t="s">
        <v>981</v>
      </c>
      <c r="F36" s="35" t="s">
        <v>1095</v>
      </c>
      <c r="G36" s="35"/>
    </row>
    <row r="37" spans="2:7" ht="56.25" customHeight="1">
      <c r="B37" s="33" t="s">
        <v>887</v>
      </c>
      <c r="C37" s="33" t="s">
        <v>886</v>
      </c>
      <c r="D37" s="41" t="s">
        <v>982</v>
      </c>
      <c r="F37" s="35" t="s">
        <v>1096</v>
      </c>
      <c r="G37" s="35"/>
    </row>
    <row r="38" spans="2:7" ht="56.25" customHeight="1">
      <c r="B38" s="33" t="s">
        <v>885</v>
      </c>
      <c r="C38" s="33" t="s">
        <v>884</v>
      </c>
      <c r="D38" s="41" t="s">
        <v>983</v>
      </c>
      <c r="F38" s="35" t="s">
        <v>1097</v>
      </c>
      <c r="G38" s="35"/>
    </row>
    <row r="39" spans="2:7" ht="56.25" customHeight="1">
      <c r="B39" s="33" t="s">
        <v>883</v>
      </c>
      <c r="C39" s="33" t="s">
        <v>882</v>
      </c>
      <c r="D39" s="41" t="s">
        <v>984</v>
      </c>
      <c r="F39" s="35" t="s">
        <v>985</v>
      </c>
      <c r="G39" s="35"/>
    </row>
    <row r="40" spans="2:7" ht="55.5" customHeight="1">
      <c r="B40" s="33" t="s">
        <v>881</v>
      </c>
      <c r="C40" s="33" t="s">
        <v>880</v>
      </c>
      <c r="D40" s="41" t="s">
        <v>986</v>
      </c>
      <c r="F40" s="35" t="s">
        <v>1098</v>
      </c>
      <c r="G40" s="35"/>
    </row>
    <row r="41" spans="2:7" ht="55.5" customHeight="1">
      <c r="B41" s="33" t="s">
        <v>879</v>
      </c>
      <c r="C41" s="33" t="s">
        <v>878</v>
      </c>
      <c r="D41" s="41" t="s">
        <v>987</v>
      </c>
      <c r="F41" s="35" t="s">
        <v>1099</v>
      </c>
      <c r="G41" s="35"/>
    </row>
    <row r="42" spans="2:7" ht="55.5" customHeight="1">
      <c r="B42" s="33" t="s">
        <v>877</v>
      </c>
      <c r="C42" s="33" t="s">
        <v>876</v>
      </c>
      <c r="D42" s="41" t="s">
        <v>988</v>
      </c>
      <c r="F42" s="35" t="s">
        <v>1100</v>
      </c>
      <c r="G42" s="35"/>
    </row>
    <row r="43" spans="2:7" ht="55.5" customHeight="1">
      <c r="B43" s="33" t="s">
        <v>875</v>
      </c>
      <c r="C43" s="33" t="s">
        <v>874</v>
      </c>
      <c r="D43" s="41" t="s">
        <v>989</v>
      </c>
      <c r="F43" s="35" t="s">
        <v>1101</v>
      </c>
      <c r="G43" s="35"/>
    </row>
    <row r="44" spans="2:7" ht="57.75" customHeight="1">
      <c r="B44" s="33" t="s">
        <v>873</v>
      </c>
      <c r="C44" s="33" t="s">
        <v>872</v>
      </c>
      <c r="D44" s="41" t="s">
        <v>990</v>
      </c>
      <c r="F44" s="35" t="s">
        <v>991</v>
      </c>
      <c r="G44" s="35"/>
    </row>
    <row r="45" spans="2:7" ht="57.75" customHeight="1">
      <c r="B45" s="33" t="s">
        <v>871</v>
      </c>
      <c r="C45" s="33" t="s">
        <v>585</v>
      </c>
      <c r="D45" s="41" t="s">
        <v>992</v>
      </c>
      <c r="F45" s="35" t="s">
        <v>993</v>
      </c>
      <c r="G45" s="35"/>
    </row>
    <row r="46" spans="2:7" ht="57.75" customHeight="1">
      <c r="B46" s="33" t="s">
        <v>870</v>
      </c>
      <c r="C46" s="33" t="s">
        <v>869</v>
      </c>
      <c r="D46" s="41" t="s">
        <v>994</v>
      </c>
      <c r="F46" s="35" t="s">
        <v>1102</v>
      </c>
      <c r="G46" s="35"/>
    </row>
    <row r="47" spans="2:7" ht="57.75" customHeight="1">
      <c r="B47" s="33" t="s">
        <v>868</v>
      </c>
      <c r="C47" s="33" t="s">
        <v>867</v>
      </c>
      <c r="D47" s="41" t="s">
        <v>995</v>
      </c>
      <c r="F47" s="35" t="s">
        <v>1103</v>
      </c>
      <c r="G47" s="35"/>
    </row>
    <row r="48" spans="2:7" ht="57.75" customHeight="1">
      <c r="B48" s="33" t="s">
        <v>866</v>
      </c>
      <c r="C48" s="33" t="s">
        <v>865</v>
      </c>
      <c r="D48" s="41" t="s">
        <v>996</v>
      </c>
      <c r="F48" s="35" t="s">
        <v>1104</v>
      </c>
      <c r="G48" s="35"/>
    </row>
    <row r="49" spans="2:10">
      <c r="B49" s="33" t="s">
        <v>864</v>
      </c>
      <c r="C49" s="33" t="s">
        <v>863</v>
      </c>
      <c r="D49" s="41" t="s">
        <v>997</v>
      </c>
      <c r="F49" s="35" t="s">
        <v>1105</v>
      </c>
      <c r="G49" s="35"/>
    </row>
    <row r="50" spans="2:10">
      <c r="B50" s="33" t="s">
        <v>862</v>
      </c>
      <c r="C50" s="33" t="s">
        <v>861</v>
      </c>
      <c r="D50" s="41" t="s">
        <v>998</v>
      </c>
      <c r="F50" s="35" t="s">
        <v>1106</v>
      </c>
      <c r="G50" s="35"/>
    </row>
    <row r="51" spans="2:10">
      <c r="B51" s="33" t="s">
        <v>860</v>
      </c>
      <c r="C51" s="33" t="s">
        <v>859</v>
      </c>
      <c r="D51" s="41" t="s">
        <v>999</v>
      </c>
      <c r="F51" s="35" t="s">
        <v>1107</v>
      </c>
      <c r="G51" s="35"/>
    </row>
    <row r="52" spans="2:10">
      <c r="B52" s="33" t="s">
        <v>858</v>
      </c>
      <c r="C52" s="33" t="s">
        <v>857</v>
      </c>
      <c r="D52" s="41" t="s">
        <v>1000</v>
      </c>
      <c r="F52" s="35" t="s">
        <v>1108</v>
      </c>
      <c r="G52" s="35"/>
    </row>
    <row r="53" spans="2:10">
      <c r="B53" s="33" t="s">
        <v>856</v>
      </c>
      <c r="C53" s="33" t="s">
        <v>855</v>
      </c>
      <c r="D53" s="41" t="s">
        <v>1001</v>
      </c>
      <c r="F53" s="35" t="s">
        <v>1109</v>
      </c>
      <c r="G53" s="35"/>
    </row>
    <row r="54" spans="2:10">
      <c r="B54" s="33" t="s">
        <v>854</v>
      </c>
      <c r="C54" s="33" t="s">
        <v>853</v>
      </c>
      <c r="D54" s="41" t="s">
        <v>1002</v>
      </c>
      <c r="F54" s="35" t="s">
        <v>1110</v>
      </c>
      <c r="G54" s="35"/>
    </row>
    <row r="55" spans="2:10">
      <c r="B55" s="33" t="s">
        <v>539</v>
      </c>
      <c r="C55" s="33" t="s">
        <v>524</v>
      </c>
      <c r="D55" s="41" t="s">
        <v>1003</v>
      </c>
      <c r="F55" s="35" t="s">
        <v>1004</v>
      </c>
      <c r="G55" s="35"/>
    </row>
    <row r="56" spans="2:10">
      <c r="B56" s="33" t="s">
        <v>540</v>
      </c>
      <c r="C56" s="33" t="s">
        <v>525</v>
      </c>
      <c r="D56" s="41" t="s">
        <v>1005</v>
      </c>
      <c r="F56" s="35" t="s">
        <v>1111</v>
      </c>
      <c r="G56" s="35"/>
      <c r="J56"/>
    </row>
    <row r="57" spans="2:10">
      <c r="B57" s="33" t="s">
        <v>541</v>
      </c>
      <c r="C57" s="33" t="s">
        <v>526</v>
      </c>
      <c r="D57" s="41" t="s">
        <v>1006</v>
      </c>
      <c r="F57" s="35" t="s">
        <v>1112</v>
      </c>
      <c r="G57" s="35"/>
    </row>
    <row r="58" spans="2:10" ht="33" customHeight="1">
      <c r="B58" s="33" t="s">
        <v>852</v>
      </c>
      <c r="C58" s="33" t="s">
        <v>530</v>
      </c>
      <c r="D58" s="41" t="s">
        <v>1007</v>
      </c>
      <c r="F58" s="35" t="s">
        <v>1113</v>
      </c>
      <c r="G58" s="35"/>
    </row>
    <row r="59" spans="2:10" ht="33" customHeight="1">
      <c r="B59" s="33" t="s">
        <v>851</v>
      </c>
      <c r="C59" s="33" t="s">
        <v>531</v>
      </c>
      <c r="D59" s="41" t="s">
        <v>1008</v>
      </c>
      <c r="F59" s="35" t="s">
        <v>1114</v>
      </c>
      <c r="G59" s="35"/>
    </row>
    <row r="60" spans="2:10" ht="57" customHeight="1">
      <c r="B60" s="33" t="s">
        <v>850</v>
      </c>
      <c r="C60" s="33" t="s">
        <v>532</v>
      </c>
      <c r="D60" s="41" t="s">
        <v>1009</v>
      </c>
      <c r="F60" s="35" t="s">
        <v>1115</v>
      </c>
      <c r="G60" s="35"/>
    </row>
    <row r="61" spans="2:10">
      <c r="B61" s="33" t="s">
        <v>545</v>
      </c>
      <c r="C61" s="33" t="s">
        <v>533</v>
      </c>
      <c r="D61" s="41" t="s">
        <v>1010</v>
      </c>
      <c r="F61" s="33" t="s">
        <v>1116</v>
      </c>
    </row>
    <row r="62" spans="2:10">
      <c r="B62" s="33" t="s">
        <v>546</v>
      </c>
      <c r="C62" s="33" t="s">
        <v>534</v>
      </c>
      <c r="D62" s="41" t="s">
        <v>1011</v>
      </c>
      <c r="F62" s="33" t="s">
        <v>1012</v>
      </c>
    </row>
    <row r="63" spans="2:10">
      <c r="B63" s="33" t="s">
        <v>547</v>
      </c>
      <c r="C63" s="33" t="s">
        <v>535</v>
      </c>
      <c r="D63" s="41" t="s">
        <v>1013</v>
      </c>
      <c r="F63" s="33" t="s">
        <v>1117</v>
      </c>
    </row>
    <row r="64" spans="2:10">
      <c r="B64" s="33" t="s">
        <v>542</v>
      </c>
      <c r="C64" s="33" t="s">
        <v>536</v>
      </c>
      <c r="D64" s="41" t="s">
        <v>1014</v>
      </c>
      <c r="F64" s="33" t="s">
        <v>1118</v>
      </c>
    </row>
    <row r="65" spans="1:8">
      <c r="B65" s="33" t="s">
        <v>543</v>
      </c>
      <c r="C65" s="33" t="s">
        <v>537</v>
      </c>
      <c r="D65" s="41" t="s">
        <v>1015</v>
      </c>
      <c r="F65" s="33" t="s">
        <v>1119</v>
      </c>
    </row>
    <row r="66" spans="1:8">
      <c r="B66" s="33" t="s">
        <v>544</v>
      </c>
      <c r="C66" s="33" t="s">
        <v>538</v>
      </c>
      <c r="D66" s="41" t="s">
        <v>1016</v>
      </c>
      <c r="F66" s="33" t="s">
        <v>1120</v>
      </c>
    </row>
    <row r="68" spans="1:8">
      <c r="A68" s="33" t="s">
        <v>1017</v>
      </c>
    </row>
    <row r="69" spans="1:8">
      <c r="B69" s="34" t="s">
        <v>1018</v>
      </c>
      <c r="C69" s="34" t="s">
        <v>1019</v>
      </c>
      <c r="D69" s="34" t="s">
        <v>1020</v>
      </c>
      <c r="E69" s="34" t="s">
        <v>1021</v>
      </c>
      <c r="F69" s="34" t="s">
        <v>1022</v>
      </c>
      <c r="G69" s="34" t="s">
        <v>1023</v>
      </c>
      <c r="H69" s="34" t="s">
        <v>1024</v>
      </c>
    </row>
    <row r="70" spans="1:8" ht="49.5" customHeight="1">
      <c r="B70" s="35" t="s">
        <v>849</v>
      </c>
      <c r="C70" s="33" t="s">
        <v>1025</v>
      </c>
      <c r="D70" s="35"/>
      <c r="G70" s="33" t="s">
        <v>1132</v>
      </c>
      <c r="H70" s="35" t="s">
        <v>848</v>
      </c>
    </row>
    <row r="71" spans="1:8" ht="49.5" customHeight="1">
      <c r="B71" s="35"/>
      <c r="C71" s="33" t="s">
        <v>1026</v>
      </c>
      <c r="D71" s="35"/>
      <c r="G71" s="33" t="s">
        <v>1133</v>
      </c>
      <c r="H71" s="35" t="s">
        <v>847</v>
      </c>
    </row>
    <row r="72" spans="1:8">
      <c r="B72" s="35"/>
    </row>
    <row r="73" spans="1:8" ht="44.25" customHeight="1">
      <c r="B73" s="35" t="s">
        <v>846</v>
      </c>
      <c r="C73" s="33" t="s">
        <v>1025</v>
      </c>
      <c r="D73" s="33" t="s">
        <v>1027</v>
      </c>
      <c r="G73" s="33" t="s">
        <v>1134</v>
      </c>
      <c r="H73" s="35" t="s">
        <v>843</v>
      </c>
    </row>
    <row r="74" spans="1:8" ht="44.25" customHeight="1">
      <c r="B74" s="35"/>
      <c r="C74" s="33" t="s">
        <v>1026</v>
      </c>
      <c r="D74" s="33" t="s">
        <v>1028</v>
      </c>
      <c r="G74" s="33" t="s">
        <v>1135</v>
      </c>
      <c r="H74" s="35" t="s">
        <v>845</v>
      </c>
    </row>
    <row r="75" spans="1:8">
      <c r="B75" s="35"/>
    </row>
    <row r="76" spans="1:8" ht="47.25" customHeight="1">
      <c r="B76" s="35" t="s">
        <v>844</v>
      </c>
      <c r="C76" s="33" t="s">
        <v>1025</v>
      </c>
      <c r="D76" s="33" t="s">
        <v>1029</v>
      </c>
      <c r="G76" s="33" t="s">
        <v>1136</v>
      </c>
      <c r="H76" s="35" t="s">
        <v>843</v>
      </c>
    </row>
    <row r="77" spans="1:8" ht="47.25" customHeight="1">
      <c r="B77" s="35"/>
      <c r="C77" s="33" t="s">
        <v>1026</v>
      </c>
      <c r="G77" s="33" t="s">
        <v>1137</v>
      </c>
      <c r="H77" s="35" t="s">
        <v>842</v>
      </c>
    </row>
    <row r="78" spans="1:8">
      <c r="B78" s="35"/>
    </row>
    <row r="79" spans="1:8" ht="43.5" customHeight="1">
      <c r="B79" s="35" t="s">
        <v>841</v>
      </c>
      <c r="C79" s="33" t="s">
        <v>1025</v>
      </c>
      <c r="G79" s="33" t="s">
        <v>1138</v>
      </c>
      <c r="H79" s="35" t="s">
        <v>1030</v>
      </c>
    </row>
    <row r="80" spans="1:8" ht="43.5" customHeight="1">
      <c r="B80" s="35"/>
      <c r="C80" s="33" t="s">
        <v>1026</v>
      </c>
      <c r="G80" s="33" t="s">
        <v>1139</v>
      </c>
      <c r="H80" s="35" t="s">
        <v>840</v>
      </c>
    </row>
    <row r="81" spans="2:8">
      <c r="B81" s="35"/>
    </row>
    <row r="82" spans="2:8" ht="53.25" customHeight="1">
      <c r="B82" s="35" t="s">
        <v>839</v>
      </c>
      <c r="C82" s="33" t="s">
        <v>1025</v>
      </c>
      <c r="G82" s="33" t="s">
        <v>1140</v>
      </c>
      <c r="H82" s="35" t="s">
        <v>838</v>
      </c>
    </row>
    <row r="83" spans="2:8" ht="53.25" customHeight="1">
      <c r="C83" s="33" t="s">
        <v>1026</v>
      </c>
      <c r="D83" s="33" t="s">
        <v>1031</v>
      </c>
      <c r="G83" s="33" t="s">
        <v>1141</v>
      </c>
      <c r="H83" s="35" t="s">
        <v>1032</v>
      </c>
    </row>
    <row r="84" spans="2:8">
      <c r="B84" s="35"/>
    </row>
    <row r="85" spans="2:8" ht="56.25" customHeight="1">
      <c r="B85" s="35" t="s">
        <v>837</v>
      </c>
      <c r="C85" s="33" t="s">
        <v>1025</v>
      </c>
      <c r="D85" s="33" t="s">
        <v>1033</v>
      </c>
      <c r="G85" s="33" t="s">
        <v>1142</v>
      </c>
      <c r="H85" s="35" t="s">
        <v>836</v>
      </c>
    </row>
    <row r="86" spans="2:8" ht="56.25" customHeight="1">
      <c r="B86" s="35"/>
      <c r="C86" s="33" t="s">
        <v>1026</v>
      </c>
      <c r="D86" s="33" t="s">
        <v>1034</v>
      </c>
      <c r="G86" s="33" t="s">
        <v>1143</v>
      </c>
      <c r="H86" s="35" t="s">
        <v>835</v>
      </c>
    </row>
    <row r="87" spans="2:8">
      <c r="B87" s="35"/>
    </row>
    <row r="88" spans="2:8" ht="58.5" customHeight="1">
      <c r="B88" s="35" t="s">
        <v>834</v>
      </c>
      <c r="C88" s="33" t="s">
        <v>1025</v>
      </c>
      <c r="D88" s="33" t="s">
        <v>1035</v>
      </c>
      <c r="G88" s="33" t="s">
        <v>1144</v>
      </c>
      <c r="H88" s="35" t="s">
        <v>833</v>
      </c>
    </row>
    <row r="89" spans="2:8" ht="58.5" customHeight="1">
      <c r="B89" s="35"/>
      <c r="C89" s="33" t="s">
        <v>1026</v>
      </c>
      <c r="D89" s="33" t="s">
        <v>1036</v>
      </c>
      <c r="G89" s="33" t="s">
        <v>1145</v>
      </c>
      <c r="H89" s="35" t="s">
        <v>832</v>
      </c>
    </row>
    <row r="90" spans="2:8">
      <c r="B90" s="35"/>
    </row>
    <row r="91" spans="2:8" ht="53.25" customHeight="1">
      <c r="B91" s="35" t="s">
        <v>831</v>
      </c>
      <c r="C91" s="33" t="s">
        <v>1025</v>
      </c>
      <c r="G91" s="33" t="s">
        <v>1146</v>
      </c>
      <c r="H91" s="35" t="s">
        <v>830</v>
      </c>
    </row>
    <row r="92" spans="2:8" ht="53.25" customHeight="1">
      <c r="B92" s="35"/>
      <c r="C92" s="33" t="s">
        <v>1026</v>
      </c>
      <c r="D92" s="33" t="s">
        <v>1037</v>
      </c>
      <c r="G92" s="33" t="s">
        <v>1147</v>
      </c>
      <c r="H92" s="35" t="s">
        <v>829</v>
      </c>
    </row>
    <row r="93" spans="2:8">
      <c r="B93" s="35"/>
    </row>
    <row r="94" spans="2:8" ht="54" customHeight="1">
      <c r="B94" s="35" t="s">
        <v>828</v>
      </c>
      <c r="C94" s="33" t="s">
        <v>1025</v>
      </c>
      <c r="D94" s="33" t="s">
        <v>1038</v>
      </c>
      <c r="G94" s="33" t="s">
        <v>1148</v>
      </c>
      <c r="H94" s="35" t="s">
        <v>827</v>
      </c>
    </row>
    <row r="95" spans="2:8" ht="54" customHeight="1">
      <c r="C95" s="33" t="s">
        <v>1026</v>
      </c>
      <c r="D95" s="33" t="s">
        <v>1039</v>
      </c>
      <c r="G95" s="33" t="s">
        <v>1149</v>
      </c>
      <c r="H95" s="35" t="s">
        <v>826</v>
      </c>
    </row>
    <row r="96" spans="2:8">
      <c r="B96" s="35"/>
    </row>
    <row r="97" spans="1:8" ht="54.75" customHeight="1">
      <c r="B97" s="35" t="s">
        <v>825</v>
      </c>
      <c r="C97" s="33" t="s">
        <v>1025</v>
      </c>
      <c r="G97" s="33" t="s">
        <v>1150</v>
      </c>
      <c r="H97" s="35" t="s">
        <v>824</v>
      </c>
    </row>
    <row r="98" spans="1:8" ht="54.75" customHeight="1">
      <c r="B98" s="35"/>
      <c r="C98" s="33" t="s">
        <v>1026</v>
      </c>
      <c r="D98" s="33" t="s">
        <v>1040</v>
      </c>
      <c r="G98" s="33" t="s">
        <v>1151</v>
      </c>
      <c r="H98" s="35" t="s">
        <v>823</v>
      </c>
    </row>
    <row r="99" spans="1:8">
      <c r="B99" s="35"/>
    </row>
    <row r="100" spans="1:8" ht="57" customHeight="1">
      <c r="B100" s="35" t="s">
        <v>822</v>
      </c>
      <c r="C100" s="33" t="s">
        <v>1025</v>
      </c>
      <c r="D100" s="33" t="s">
        <v>1041</v>
      </c>
      <c r="G100" s="33" t="s">
        <v>1152</v>
      </c>
      <c r="H100" s="35" t="s">
        <v>821</v>
      </c>
    </row>
    <row r="101" spans="1:8" ht="57" customHeight="1">
      <c r="B101" s="35"/>
      <c r="C101" s="33" t="s">
        <v>1026</v>
      </c>
      <c r="D101" s="33" t="s">
        <v>1042</v>
      </c>
      <c r="G101" s="33" t="s">
        <v>1153</v>
      </c>
      <c r="H101" s="35" t="s">
        <v>820</v>
      </c>
    </row>
    <row r="102" spans="1:8">
      <c r="B102" s="35"/>
    </row>
    <row r="103" spans="1:8" ht="52.5" customHeight="1">
      <c r="B103" s="35" t="s">
        <v>819</v>
      </c>
      <c r="C103" s="33" t="s">
        <v>1025</v>
      </c>
      <c r="D103" s="33" t="s">
        <v>1043</v>
      </c>
      <c r="G103" s="33" t="s">
        <v>1154</v>
      </c>
      <c r="H103" s="35" t="s">
        <v>818</v>
      </c>
    </row>
    <row r="104" spans="1:8" ht="52.5" customHeight="1">
      <c r="B104" s="35"/>
      <c r="C104" s="33" t="s">
        <v>1026</v>
      </c>
      <c r="D104" s="33" t="s">
        <v>1044</v>
      </c>
      <c r="G104" s="33" t="s">
        <v>1155</v>
      </c>
      <c r="H104" s="35" t="s">
        <v>817</v>
      </c>
    </row>
    <row r="106" spans="1:8" ht="54.75" customHeight="1">
      <c r="B106" s="35" t="s">
        <v>816</v>
      </c>
      <c r="C106" s="33" t="s">
        <v>1025</v>
      </c>
      <c r="D106" s="33" t="s">
        <v>1045</v>
      </c>
      <c r="G106" s="33" t="s">
        <v>1156</v>
      </c>
      <c r="H106" s="35" t="s">
        <v>815</v>
      </c>
    </row>
    <row r="107" spans="1:8" ht="54.75" customHeight="1">
      <c r="B107" s="35"/>
      <c r="C107" s="33" t="s">
        <v>1026</v>
      </c>
      <c r="D107" s="33" t="s">
        <v>1046</v>
      </c>
      <c r="G107" s="33" t="s">
        <v>1157</v>
      </c>
      <c r="H107" s="35" t="s">
        <v>814</v>
      </c>
    </row>
    <row r="108" spans="1:8">
      <c r="B108" s="35"/>
    </row>
    <row r="109" spans="1:8" ht="52.5" customHeight="1">
      <c r="B109" s="35" t="s">
        <v>813</v>
      </c>
      <c r="C109" s="33" t="s">
        <v>1025</v>
      </c>
      <c r="D109" s="33" t="s">
        <v>1047</v>
      </c>
      <c r="G109" s="33" t="s">
        <v>1158</v>
      </c>
      <c r="H109" s="33" t="s">
        <v>812</v>
      </c>
    </row>
    <row r="110" spans="1:8" ht="52.5" customHeight="1">
      <c r="B110" s="35"/>
      <c r="C110" s="33" t="s">
        <v>1026</v>
      </c>
      <c r="D110" s="33" t="s">
        <v>1048</v>
      </c>
      <c r="G110" s="33" t="s">
        <v>1159</v>
      </c>
      <c r="H110" s="35" t="s">
        <v>591</v>
      </c>
    </row>
    <row r="111" spans="1:8">
      <c r="A111" s="33" t="s">
        <v>1049</v>
      </c>
      <c r="B111" s="35"/>
    </row>
    <row r="112" spans="1:8">
      <c r="B112" s="34" t="s">
        <v>1050</v>
      </c>
      <c r="C112" s="34" t="s">
        <v>1051</v>
      </c>
      <c r="D112" s="34" t="s">
        <v>1052</v>
      </c>
      <c r="E112" s="34" t="s">
        <v>1022</v>
      </c>
      <c r="F112" s="87" t="s">
        <v>1023</v>
      </c>
      <c r="G112" s="87"/>
      <c r="H112" s="34" t="s">
        <v>1053</v>
      </c>
    </row>
    <row r="113" spans="2:8" ht="51.75" customHeight="1">
      <c r="B113" s="35" t="s">
        <v>1054</v>
      </c>
      <c r="C113" s="33" t="s">
        <v>811</v>
      </c>
      <c r="F113" s="33" t="s">
        <v>1121</v>
      </c>
      <c r="H113" s="33" t="s">
        <v>1055</v>
      </c>
    </row>
    <row r="114" spans="2:8" ht="51.75" customHeight="1">
      <c r="C114" s="33" t="s">
        <v>810</v>
      </c>
      <c r="F114" s="33" t="s">
        <v>1122</v>
      </c>
      <c r="H114" s="35" t="s">
        <v>1056</v>
      </c>
    </row>
    <row r="115" spans="2:8" ht="51.75" customHeight="1">
      <c r="C115" s="33" t="s">
        <v>809</v>
      </c>
      <c r="F115" s="33" t="s">
        <v>1123</v>
      </c>
      <c r="H115" s="33" t="s">
        <v>1057</v>
      </c>
    </row>
    <row r="116" spans="2:8" ht="51.75" customHeight="1">
      <c r="C116" s="33" t="s">
        <v>808</v>
      </c>
      <c r="F116" s="33" t="s">
        <v>1124</v>
      </c>
      <c r="H116" s="33" t="s">
        <v>1058</v>
      </c>
    </row>
    <row r="117" spans="2:8" ht="51.75" customHeight="1">
      <c r="C117" s="14" t="s">
        <v>258</v>
      </c>
      <c r="D117" s="14"/>
      <c r="F117" s="33" t="s">
        <v>1125</v>
      </c>
      <c r="H117" s="33" t="s">
        <v>1059</v>
      </c>
    </row>
    <row r="118" spans="2:8" ht="51.75" customHeight="1">
      <c r="C118" s="14" t="s">
        <v>259</v>
      </c>
      <c r="D118" s="14"/>
      <c r="F118" s="33" t="s">
        <v>1126</v>
      </c>
      <c r="H118" s="33" t="s">
        <v>1060</v>
      </c>
    </row>
    <row r="119" spans="2:8">
      <c r="B119" s="35"/>
    </row>
    <row r="120" spans="2:8" ht="54" customHeight="1">
      <c r="B120" s="35" t="s">
        <v>1061</v>
      </c>
      <c r="C120" s="33" t="s">
        <v>807</v>
      </c>
      <c r="F120" s="33" t="s">
        <v>1127</v>
      </c>
      <c r="H120" s="33" t="s">
        <v>1062</v>
      </c>
    </row>
    <row r="121" spans="2:8" ht="54" customHeight="1">
      <c r="C121" s="33" t="s">
        <v>806</v>
      </c>
      <c r="F121" s="33" t="s">
        <v>1128</v>
      </c>
      <c r="H121" s="33" t="s">
        <v>1063</v>
      </c>
    </row>
    <row r="122" spans="2:8" ht="54" customHeight="1">
      <c r="B122" s="35"/>
      <c r="C122" s="33" t="s">
        <v>805</v>
      </c>
      <c r="F122" s="33" t="s">
        <v>1129</v>
      </c>
      <c r="H122" s="33" t="s">
        <v>1064</v>
      </c>
    </row>
    <row r="123" spans="2:8" ht="54" customHeight="1">
      <c r="B123" s="35"/>
      <c r="C123" s="33" t="s">
        <v>804</v>
      </c>
      <c r="F123" s="33" t="s">
        <v>1130</v>
      </c>
      <c r="H123" s="33" t="s">
        <v>1065</v>
      </c>
    </row>
    <row r="124" spans="2:8" ht="58.5" customHeight="1">
      <c r="B124" s="35" t="s">
        <v>1066</v>
      </c>
      <c r="C124" s="33" t="s">
        <v>1068</v>
      </c>
      <c r="F124" s="33" t="s">
        <v>1131</v>
      </c>
      <c r="H124" s="33" t="s">
        <v>1067</v>
      </c>
    </row>
    <row r="125" spans="2:8">
      <c r="B125" s="35"/>
    </row>
    <row r="126" spans="2:8">
      <c r="B126" s="35"/>
    </row>
    <row r="127" spans="2:8">
      <c r="B127" s="35"/>
    </row>
    <row r="128" spans="2:8">
      <c r="B128" s="35"/>
    </row>
    <row r="129" spans="2:2">
      <c r="B129" s="35"/>
    </row>
    <row r="131" spans="2:2">
      <c r="B131" s="35"/>
    </row>
    <row r="132" spans="2:2">
      <c r="B132" s="35"/>
    </row>
    <row r="133" spans="2:2">
      <c r="B133" s="35"/>
    </row>
    <row r="134" spans="2:2">
      <c r="B134" s="35"/>
    </row>
    <row r="135" spans="2:2">
      <c r="B135" s="35"/>
    </row>
    <row r="136" spans="2:2">
      <c r="B136" s="35"/>
    </row>
    <row r="137" spans="2:2">
      <c r="B137" s="35"/>
    </row>
    <row r="138" spans="2:2">
      <c r="B138" s="35"/>
    </row>
    <row r="139" spans="2:2">
      <c r="B139" s="35"/>
    </row>
    <row r="140" spans="2:2">
      <c r="B140" s="35"/>
    </row>
    <row r="141" spans="2:2">
      <c r="B141" s="35"/>
    </row>
  </sheetData>
  <mergeCells count="1">
    <mergeCell ref="F112:G1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副本设计</vt:lpstr>
      <vt:lpstr>怪物设计</vt:lpstr>
      <vt:lpstr>boss局设计</vt:lpstr>
      <vt:lpstr>通用技能说明</vt:lpstr>
      <vt:lpstr>Icon需求列表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2015-09-01T15:32:43Z</dcterms:modified>
</cp:coreProperties>
</file>