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副本系统\副本入口\"/>
    </mc:Choice>
  </mc:AlternateContent>
  <bookViews>
    <workbookView xWindow="0" yWindow="0" windowWidth="38400" windowHeight="17535" tabRatio="711" firstSheet="2" activeTab="2"/>
  </bookViews>
  <sheets>
    <sheet name="目录" sheetId="17" r:id="rId1"/>
    <sheet name="分析" sheetId="26" r:id="rId2"/>
    <sheet name="副本选择" sheetId="24" r:id="rId3"/>
    <sheet name="IM提示" sheetId="37" r:id="rId4"/>
    <sheet name="附录" sheetId="27" r:id="rId5"/>
  </sheets>
  <calcPr calcId="152511" concurrentCalc="0"/>
</workbook>
</file>

<file path=xl/sharedStrings.xml><?xml version="1.0" encoding="utf-8"?>
<sst xmlns="http://schemas.openxmlformats.org/spreadsheetml/2006/main" count="482" uniqueCount="364">
  <si>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</si>
  <si>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</si>
  <si>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</si>
  <si>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</si>
  <si>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</si>
  <si>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</si>
  <si>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</si>
  <si>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</si>
  <si>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</si>
  <si>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</si>
  <si>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</si>
  <si>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</si>
  <si>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</si>
  <si>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</si>
  <si>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</si>
  <si>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</si>
  <si>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</si>
  <si>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</si>
  <si>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</si>
  <si>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</si>
  <si>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</si>
  <si>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</si>
  <si>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</si>
  <si>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</si>
  <si>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</si>
  <si>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</si>
  <si>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</si>
  <si>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</si>
  <si>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</si>
  <si>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图3</t>
    <phoneticPr fontId="9" type="noConversion"/>
  </si>
  <si>
    <t>待定和待回归的内容</t>
    <phoneticPr fontId="8" type="noConversion"/>
  </si>
  <si>
    <t>副本选择UI</t>
    <phoneticPr fontId="9" type="noConversion"/>
  </si>
  <si>
    <t>提示方式</t>
    <phoneticPr fontId="8" type="noConversion"/>
  </si>
  <si>
    <t>ID</t>
    <phoneticPr fontId="8" type="noConversion"/>
  </si>
  <si>
    <t>触发条件</t>
  </si>
  <si>
    <t>提示范围</t>
    <phoneticPr fontId="8" type="noConversion"/>
  </si>
  <si>
    <t>文字内容</t>
  </si>
  <si>
    <t>玩家自己</t>
    <phoneticPr fontId="33" type="noConversion"/>
  </si>
  <si>
    <t>hzg</t>
    <phoneticPr fontId="8" type="noConversion"/>
  </si>
  <si>
    <t>对应英文</t>
    <phoneticPr fontId="33" type="noConversion"/>
  </si>
  <si>
    <t>世界频道</t>
    <phoneticPr fontId="8" type="noConversion"/>
  </si>
  <si>
    <t>公会频道</t>
    <phoneticPr fontId="33" type="noConversion"/>
  </si>
  <si>
    <t>走马灯</t>
    <phoneticPr fontId="8" type="noConversion"/>
  </si>
  <si>
    <t>系统提示（非警示）</t>
    <phoneticPr fontId="8" type="noConversion"/>
  </si>
  <si>
    <t>系统提示（警示）</t>
    <phoneticPr fontId="33" type="noConversion"/>
  </si>
  <si>
    <t>系统公告</t>
    <phoneticPr fontId="8" type="noConversion"/>
  </si>
  <si>
    <t>instanceselect_reward_001</t>
    <phoneticPr fontId="33" type="noConversion"/>
  </si>
  <si>
    <t>未满星点击满星奖励图标</t>
    <phoneticPr fontId="33" type="noConversion"/>
  </si>
  <si>
    <t>该章节内所有副本均为3颗星就能领取奖励哦！</t>
    <phoneticPr fontId="33" type="noConversion"/>
  </si>
  <si>
    <t>instanceselect_open_001</t>
    <phoneticPr fontId="33" type="noConversion"/>
  </si>
  <si>
    <t>点击未开启的章节（前一章未通关）</t>
    <phoneticPr fontId="33" type="noConversion"/>
  </si>
  <si>
    <t>需要通关前一章副本才能开启该章节哦！</t>
    <phoneticPr fontId="33" type="noConversion"/>
  </si>
  <si>
    <t>instanceselect_open_002</t>
    <phoneticPr fontId="33" type="noConversion"/>
  </si>
  <si>
    <t>点击未开启的章节（等级未达标）</t>
    <phoneticPr fontId="33" type="noConversion"/>
  </si>
  <si>
    <t>需要达到N级才能开启该章节哦！</t>
    <phoneticPr fontId="33" type="noConversion"/>
  </si>
  <si>
    <t>点击未开启的副本（前一个副本未通关）</t>
    <phoneticPr fontId="33" type="noConversion"/>
  </si>
  <si>
    <t>玩家自己</t>
    <phoneticPr fontId="33" type="noConversion"/>
  </si>
  <si>
    <t xml:space="preserve">需要通关之前的副本才可以进行该副本的挑战！
</t>
    <phoneticPr fontId="33" type="noConversion"/>
  </si>
  <si>
    <t>instanceselect_open_004</t>
  </si>
  <si>
    <t>点击未开启挑战难度的标签</t>
    <phoneticPr fontId="33" type="noConversion"/>
  </si>
  <si>
    <t>需要通关全部普通副本后才能开启挑战难度哦！</t>
    <phoneticPr fontId="33" type="noConversion"/>
  </si>
  <si>
    <t>基本</t>
    <phoneticPr fontId="9" type="noConversion"/>
  </si>
  <si>
    <t>副本选择入口测试</t>
    <phoneticPr fontId="9" type="noConversion"/>
  </si>
  <si>
    <t>在主界面中点击现实场景入口（衣柜）</t>
    <phoneticPr fontId="9" type="noConversion"/>
  </si>
  <si>
    <t>打开副本选择界面</t>
    <phoneticPr fontId="9" type="noConversion"/>
  </si>
  <si>
    <t>查看副本选择界面位置</t>
    <phoneticPr fontId="9" type="noConversion"/>
  </si>
  <si>
    <t>打开副本选择界面后，自动定位到现实副本第一章，将副本图标居中显示</t>
    <phoneticPr fontId="9" type="noConversion"/>
  </si>
  <si>
    <t>打开副本选择界面后，自动定位到现实副本第三章，将副本图标居中显示</t>
    <phoneticPr fontId="9" type="noConversion"/>
  </si>
  <si>
    <t>打开副本选择界面后，自动定位到现实副本第五章，将副本图标居中显示</t>
    <phoneticPr fontId="9" type="noConversion"/>
  </si>
  <si>
    <t>点击界面返回按钮</t>
    <phoneticPr fontId="9" type="noConversion"/>
  </si>
  <si>
    <t>副本选择界面关闭，返回主界面</t>
    <phoneticPr fontId="9" type="noConversion"/>
  </si>
  <si>
    <t>在主界面中点击异界场景入口（衣柜）</t>
  </si>
  <si>
    <t>该打异界副本第一章</t>
  </si>
  <si>
    <t>打开副本选择界面后，自动定位到异界副本第一章，将副本图标居中显示</t>
  </si>
  <si>
    <t>该打异界副本第三章</t>
  </si>
  <si>
    <t>打开副本选择界面后，自动定位到异界副本第三章，将副本图标居中显示</t>
  </si>
  <si>
    <t>该打异界副本第五章</t>
  </si>
  <si>
    <t>打开副本选择界面后，自动定位到异界副本第五章，将副本图标居中显示</t>
  </si>
  <si>
    <t>查看副本选择界面</t>
    <phoneticPr fontId="9" type="noConversion"/>
  </si>
  <si>
    <t>查看副本选择界面内容布局</t>
    <phoneticPr fontId="9" type="noConversion"/>
  </si>
  <si>
    <t>界面中根据美术设计布局各个章节位置，如图所示</t>
    <phoneticPr fontId="9" type="noConversion"/>
  </si>
  <si>
    <t>查看章节图标</t>
    <phoneticPr fontId="9" type="noConversion"/>
  </si>
  <si>
    <t>章节已开启</t>
    <phoneticPr fontId="9" type="noConversion"/>
  </si>
  <si>
    <t>章节未开启</t>
    <phoneticPr fontId="9" type="noConversion"/>
  </si>
  <si>
    <t>查看疲劳值信息</t>
    <phoneticPr fontId="9" type="noConversion"/>
  </si>
  <si>
    <t>位置</t>
    <phoneticPr fontId="9" type="noConversion"/>
  </si>
  <si>
    <t>内容</t>
    <phoneticPr fontId="9" type="noConversion"/>
  </si>
  <si>
    <t>疲劳值信息显示在界面上方如图位置</t>
    <phoneticPr fontId="9" type="noConversion"/>
  </si>
  <si>
    <t>显示样式与主界面疲劳值样式控件一致</t>
    <phoneticPr fontId="9" type="noConversion"/>
  </si>
  <si>
    <t>查看返回按钮</t>
    <phoneticPr fontId="9" type="noConversion"/>
  </si>
  <si>
    <t>位置</t>
    <phoneticPr fontId="9" type="noConversion"/>
  </si>
  <si>
    <t>样式</t>
    <phoneticPr fontId="9" type="noConversion"/>
  </si>
  <si>
    <t>显示在界面左上角</t>
    <phoneticPr fontId="9" type="noConversion"/>
  </si>
  <si>
    <t>点击返回按钮</t>
    <phoneticPr fontId="9" type="noConversion"/>
  </si>
  <si>
    <t>基本</t>
    <phoneticPr fontId="9" type="noConversion"/>
  </si>
  <si>
    <t>章节开启规则</t>
    <phoneticPr fontId="9" type="noConversion"/>
  </si>
  <si>
    <t>查看章节是否开启</t>
    <phoneticPr fontId="9" type="noConversion"/>
  </si>
  <si>
    <t>玩家等级未满足章节开启等级</t>
    <phoneticPr fontId="9" type="noConversion"/>
  </si>
  <si>
    <t>玩家等级满足章节开启等级-第一章普通</t>
    <phoneticPr fontId="9" type="noConversion"/>
  </si>
  <si>
    <t>玩家等级满足章节开启等级-第一章挑战-第一章普通未通关</t>
    <phoneticPr fontId="9" type="noConversion"/>
  </si>
  <si>
    <t>玩家等级满足章节开启等级-第一章挑战-第一章普通已通关</t>
    <phoneticPr fontId="9" type="noConversion"/>
  </si>
  <si>
    <t>玩家等级满足章节开启等级-第二章普通-第一章普通未通关</t>
    <phoneticPr fontId="9" type="noConversion"/>
  </si>
  <si>
    <t>玩家等级满足章节开启等级-第二章普通-第一章普通已通关</t>
    <phoneticPr fontId="9" type="noConversion"/>
  </si>
  <si>
    <t>章节默认开启</t>
    <phoneticPr fontId="9" type="noConversion"/>
  </si>
  <si>
    <t>章节开启</t>
    <phoneticPr fontId="9" type="noConversion"/>
  </si>
  <si>
    <t>章节未开启</t>
    <phoneticPr fontId="9" type="noConversion"/>
  </si>
  <si>
    <t>章节开启</t>
    <phoneticPr fontId="9" type="noConversion"/>
  </si>
  <si>
    <t>基本</t>
    <phoneticPr fontId="9" type="noConversion"/>
  </si>
  <si>
    <t>副本选择界面</t>
    <phoneticPr fontId="9" type="noConversion"/>
  </si>
  <si>
    <t>副本选择主界面</t>
    <phoneticPr fontId="9" type="noConversion"/>
  </si>
  <si>
    <t>选择已开启章节图标</t>
    <phoneticPr fontId="9" type="noConversion"/>
  </si>
  <si>
    <t>打开副本选择界面</t>
    <phoneticPr fontId="9" type="noConversion"/>
  </si>
  <si>
    <t>查看副本选择界面</t>
    <phoneticPr fontId="9" type="noConversion"/>
  </si>
  <si>
    <t>内容</t>
    <phoneticPr fontId="9" type="noConversion"/>
  </si>
  <si>
    <t>查看章节名称</t>
    <phoneticPr fontId="9" type="noConversion"/>
  </si>
  <si>
    <t>内容</t>
    <phoneticPr fontId="9" type="noConversion"/>
  </si>
  <si>
    <t>字号</t>
    <phoneticPr fontId="9" type="noConversion"/>
  </si>
  <si>
    <t>字色</t>
    <phoneticPr fontId="9" type="noConversion"/>
  </si>
  <si>
    <t>现在界面上方居中位置</t>
    <phoneticPr fontId="9" type="noConversion"/>
  </si>
  <si>
    <t>显示所选章节章节名称</t>
    <phoneticPr fontId="9" type="noConversion"/>
  </si>
  <si>
    <t>查看章节名称内容</t>
    <phoneticPr fontId="9" type="noConversion"/>
  </si>
  <si>
    <t>选择第一章</t>
    <phoneticPr fontId="9" type="noConversion"/>
  </si>
  <si>
    <t>选择第三章</t>
    <phoneticPr fontId="9" type="noConversion"/>
  </si>
  <si>
    <t>显示为第一章的章节名称</t>
    <phoneticPr fontId="9" type="noConversion"/>
  </si>
  <si>
    <t>显示为第三章的章节名称</t>
    <phoneticPr fontId="9" type="noConversion"/>
  </si>
  <si>
    <t>查看副本列表</t>
    <phoneticPr fontId="9" type="noConversion"/>
  </si>
  <si>
    <t>包含章节名称、 副本列表、 获得星星数、宝箱图标、【掉落信息】按钮、 【难度选择】按钮、关闭按钮</t>
    <phoneticPr fontId="9" type="noConversion"/>
  </si>
  <si>
    <t>在屏幕右侧滑动出现</t>
    <phoneticPr fontId="9" type="noConversion"/>
  </si>
  <si>
    <t>查看副本主界面</t>
    <phoneticPr fontId="9" type="noConversion"/>
  </si>
  <si>
    <t>副本列表包含副本项</t>
    <phoneticPr fontId="9" type="noConversion"/>
  </si>
  <si>
    <t>当前选择第一章</t>
    <phoneticPr fontId="9" type="noConversion"/>
  </si>
  <si>
    <t>当前选择第三章</t>
    <phoneticPr fontId="9" type="noConversion"/>
  </si>
  <si>
    <t>显示第一章所有副本列表</t>
    <phoneticPr fontId="9" type="noConversion"/>
  </si>
  <si>
    <t>显示第三章所有副本列表</t>
    <phoneticPr fontId="9" type="noConversion"/>
  </si>
  <si>
    <t>滑动副本列表</t>
    <phoneticPr fontId="9" type="noConversion"/>
  </si>
  <si>
    <t>可以滚动查看列表内容</t>
    <phoneticPr fontId="9" type="noConversion"/>
  </si>
  <si>
    <t>打开副本列表，查看副本定位显示（假设列表总共能够显示3个半副本项）</t>
    <phoneticPr fontId="9" type="noConversion"/>
  </si>
  <si>
    <t>最新已开启副本为第一个本</t>
    <phoneticPr fontId="9" type="noConversion"/>
  </si>
  <si>
    <t>最新已开启副本为第四个本</t>
    <phoneticPr fontId="9" type="noConversion"/>
  </si>
  <si>
    <t>最新已开启副本为第三个本</t>
    <phoneticPr fontId="9" type="noConversion"/>
  </si>
  <si>
    <t>最新已开启副本为第六个本</t>
    <phoneticPr fontId="9" type="noConversion"/>
  </si>
  <si>
    <t>副本列表定位在最上位置</t>
    <phoneticPr fontId="9" type="noConversion"/>
  </si>
  <si>
    <t>副本列表中第四个本显示在列表最下方全部显示，列表整体向上移动</t>
    <phoneticPr fontId="9" type="noConversion"/>
  </si>
  <si>
    <t>副本列表中第六个本显示在列表最下方全部显示，列表整体向上移动</t>
    <phoneticPr fontId="9" type="noConversion"/>
  </si>
  <si>
    <t>查看副本列表项</t>
    <phoneticPr fontId="9" type="noConversion"/>
  </si>
  <si>
    <t>副本已开启</t>
    <phoneticPr fontId="9" type="noConversion"/>
  </si>
  <si>
    <t>副本未开启</t>
    <phoneticPr fontId="9" type="noConversion"/>
  </si>
  <si>
    <t>副本列表项包含副本名称、副本星级、疲劳值消耗</t>
    <phoneticPr fontId="9" type="noConversion"/>
  </si>
  <si>
    <t>副本列表项包含副本名称、副本星级、未开启图标</t>
    <phoneticPr fontId="9" type="noConversion"/>
  </si>
  <si>
    <t>查看副本名称显示</t>
    <phoneticPr fontId="9" type="noConversion"/>
  </si>
  <si>
    <t>内容</t>
    <phoneticPr fontId="9" type="noConversion"/>
  </si>
  <si>
    <t>字号</t>
    <phoneticPr fontId="9" type="noConversion"/>
  </si>
  <si>
    <t>显示在列表项左侧</t>
    <phoneticPr fontId="9" type="noConversion"/>
  </si>
  <si>
    <t>显示对应副本名称，与配置一致</t>
    <phoneticPr fontId="9" type="noConversion"/>
  </si>
  <si>
    <t>查看副本名称内容</t>
    <phoneticPr fontId="9" type="noConversion"/>
  </si>
  <si>
    <t>副本一</t>
    <phoneticPr fontId="9" type="noConversion"/>
  </si>
  <si>
    <t>副本二</t>
    <phoneticPr fontId="9" type="noConversion"/>
  </si>
  <si>
    <t>副本名称显示“副本一”</t>
    <phoneticPr fontId="9" type="noConversion"/>
  </si>
  <si>
    <t>副本名称显示“副本二”</t>
    <phoneticPr fontId="9" type="noConversion"/>
  </si>
  <si>
    <t>查看副本星级</t>
    <phoneticPr fontId="9" type="noConversion"/>
  </si>
  <si>
    <t>位置</t>
    <phoneticPr fontId="9" type="noConversion"/>
  </si>
  <si>
    <t>内容</t>
    <phoneticPr fontId="9" type="noConversion"/>
  </si>
  <si>
    <t>样式</t>
    <phoneticPr fontId="9" type="noConversion"/>
  </si>
  <si>
    <t>显示在副本名称下方</t>
    <phoneticPr fontId="9" type="noConversion"/>
  </si>
  <si>
    <t>根据副本获得星级显示具体星级</t>
    <phoneticPr fontId="9" type="noConversion"/>
  </si>
  <si>
    <t>待美术设计</t>
    <phoneticPr fontId="9" type="noConversion"/>
  </si>
  <si>
    <t>副本未通关</t>
    <phoneticPr fontId="9" type="noConversion"/>
  </si>
  <si>
    <t>副本1星通关</t>
    <phoneticPr fontId="9" type="noConversion"/>
  </si>
  <si>
    <t>副本3星通关</t>
    <phoneticPr fontId="9" type="noConversion"/>
  </si>
  <si>
    <t>不显示星级</t>
    <phoneticPr fontId="9" type="noConversion"/>
  </si>
  <si>
    <t>显示1颗星星</t>
    <phoneticPr fontId="9" type="noConversion"/>
  </si>
  <si>
    <t>显示3颗星星</t>
    <phoneticPr fontId="9" type="noConversion"/>
  </si>
  <si>
    <t>副本未开启</t>
    <phoneticPr fontId="9" type="noConversion"/>
  </si>
  <si>
    <t>查看副本星级内容</t>
    <phoneticPr fontId="9" type="noConversion"/>
  </si>
  <si>
    <t>格式</t>
    <phoneticPr fontId="9" type="noConversion"/>
  </si>
  <si>
    <t>显示在副本列表右侧</t>
    <phoneticPr fontId="9" type="noConversion"/>
  </si>
  <si>
    <t>内容</t>
    <phoneticPr fontId="9" type="noConversion"/>
  </si>
  <si>
    <t>格式为活力值图标+活力值数值</t>
    <phoneticPr fontId="9" type="noConversion"/>
  </si>
  <si>
    <t>查看活力值消耗</t>
    <phoneticPr fontId="9" type="noConversion"/>
  </si>
  <si>
    <t>显示具体副本进行一次锁需要的活力值</t>
    <phoneticPr fontId="9" type="noConversion"/>
  </si>
  <si>
    <t>查看活力值消耗数值</t>
    <phoneticPr fontId="9" type="noConversion"/>
  </si>
  <si>
    <t>配置副本消耗1点活力值</t>
    <phoneticPr fontId="9" type="noConversion"/>
  </si>
  <si>
    <t>配置副本消耗6点活力值</t>
    <phoneticPr fontId="9" type="noConversion"/>
  </si>
  <si>
    <t>显示为活力值图标+1</t>
    <phoneticPr fontId="9" type="noConversion"/>
  </si>
  <si>
    <t>显示为活力值图标+6</t>
    <phoneticPr fontId="9" type="noConversion"/>
  </si>
  <si>
    <t>查看未开启图标</t>
    <phoneticPr fontId="9" type="noConversion"/>
  </si>
  <si>
    <t>查看副本获得星星数</t>
    <phoneticPr fontId="9" type="noConversion"/>
  </si>
  <si>
    <t>格式</t>
    <phoneticPr fontId="9" type="noConversion"/>
  </si>
  <si>
    <t>显示在章节标题下方</t>
    <phoneticPr fontId="9" type="noConversion"/>
  </si>
  <si>
    <t>显示格式为当前已获得星数/该章节可获得的总星数+满星奖励图标</t>
    <phoneticPr fontId="9" type="noConversion"/>
  </si>
  <si>
    <t>查看获得星星总数量显示</t>
    <phoneticPr fontId="9" type="noConversion"/>
  </si>
  <si>
    <t>总共有5个副本</t>
    <phoneticPr fontId="9" type="noConversion"/>
  </si>
  <si>
    <t>总共有8个副本</t>
    <phoneticPr fontId="9" type="noConversion"/>
  </si>
  <si>
    <t>总星数为15</t>
    <phoneticPr fontId="9" type="noConversion"/>
  </si>
  <si>
    <t>总星数为24</t>
    <phoneticPr fontId="9" type="noConversion"/>
  </si>
  <si>
    <t>查看已获得星星总数显示</t>
    <phoneticPr fontId="9" type="noConversion"/>
  </si>
  <si>
    <t>已获得5个星星</t>
    <phoneticPr fontId="9" type="noConversion"/>
  </si>
  <si>
    <t>已获得8个星星</t>
    <phoneticPr fontId="9" type="noConversion"/>
  </si>
  <si>
    <t>已获得星星数显示为5</t>
    <phoneticPr fontId="9" type="noConversion"/>
  </si>
  <si>
    <t>已获得星星数为8</t>
    <phoneticPr fontId="9" type="noConversion"/>
  </si>
  <si>
    <t>查看宝箱奖励图标</t>
    <phoneticPr fontId="9" type="noConversion"/>
  </si>
  <si>
    <t>未获得满星</t>
    <phoneticPr fontId="9" type="noConversion"/>
  </si>
  <si>
    <t>已获得满星-未领取</t>
    <phoneticPr fontId="9" type="noConversion"/>
  </si>
  <si>
    <t>已获得满星-已领取</t>
    <phoneticPr fontId="9" type="noConversion"/>
  </si>
  <si>
    <t>显示满星奖励图标未开启样式</t>
    <phoneticPr fontId="9" type="noConversion"/>
  </si>
  <si>
    <t>显示满星奖励图标已开启样式</t>
    <phoneticPr fontId="9" type="noConversion"/>
  </si>
  <si>
    <t>点击宝箱图标</t>
    <phoneticPr fontId="9" type="noConversion"/>
  </si>
  <si>
    <t>未领取过</t>
    <phoneticPr fontId="9" type="noConversion"/>
  </si>
  <si>
    <t>已领取过</t>
    <phoneticPr fontId="9" type="noConversion"/>
  </si>
  <si>
    <t>显示宝箱奖励</t>
    <phoneticPr fontId="9" type="noConversion"/>
  </si>
  <si>
    <t>弹出提示信息instanceselect_reward_001</t>
    <phoneticPr fontId="9" type="noConversion"/>
  </si>
  <si>
    <t>点击无效果</t>
    <phoneticPr fontId="9" type="noConversion"/>
  </si>
  <si>
    <t>查看【掉落信息】按钮</t>
    <phoneticPr fontId="9" type="noConversion"/>
  </si>
  <si>
    <t>字号</t>
    <phoneticPr fontId="9" type="noConversion"/>
  </si>
  <si>
    <t>字色</t>
    <phoneticPr fontId="9" type="noConversion"/>
  </si>
  <si>
    <t>显示位置如图</t>
    <phoneticPr fontId="9" type="noConversion"/>
  </si>
  <si>
    <t>显示为“掉落信息”</t>
    <phoneticPr fontId="9" type="noConversion"/>
  </si>
  <si>
    <t>点击【掉落信息】按钮</t>
    <phoneticPr fontId="9" type="noConversion"/>
  </si>
  <si>
    <t>左侧弹出掉落信息界面</t>
    <phoneticPr fontId="9" type="noConversion"/>
  </si>
  <si>
    <t>查看【难度选择】按钮</t>
    <phoneticPr fontId="9" type="noConversion"/>
  </si>
  <si>
    <t>点击【难度选择】按钮</t>
    <phoneticPr fontId="9" type="noConversion"/>
  </si>
  <si>
    <t>弹出选择副本难度下拉列表</t>
    <phoneticPr fontId="9" type="noConversion"/>
  </si>
  <si>
    <t>查看关闭按钮</t>
    <phoneticPr fontId="9" type="noConversion"/>
  </si>
  <si>
    <t>在界面右上角</t>
    <phoneticPr fontId="9" type="noConversion"/>
  </si>
  <si>
    <t>点击关闭按钮</t>
    <phoneticPr fontId="9" type="noConversion"/>
  </si>
  <si>
    <t>掉落信息界面</t>
    <phoneticPr fontId="9" type="noConversion"/>
  </si>
  <si>
    <t>副本难度选择</t>
    <phoneticPr fontId="9" type="noConversion"/>
  </si>
  <si>
    <t>点击【掉落信息】按钮</t>
    <phoneticPr fontId="9" type="noConversion"/>
  </si>
  <si>
    <t>弹出掉落信息界面</t>
    <phoneticPr fontId="9" type="noConversion"/>
  </si>
  <si>
    <t>查看掉落信息界面</t>
    <phoneticPr fontId="9" type="noConversion"/>
  </si>
  <si>
    <t>查看界面标题</t>
    <phoneticPr fontId="9" type="noConversion"/>
  </si>
  <si>
    <t>内容</t>
    <phoneticPr fontId="9" type="noConversion"/>
  </si>
  <si>
    <t>字色</t>
    <phoneticPr fontId="9" type="noConversion"/>
  </si>
  <si>
    <t>显示在界面上方正中位置</t>
    <phoneticPr fontId="9" type="noConversion"/>
  </si>
  <si>
    <t>显示为“掉落信息”</t>
    <phoneticPr fontId="9" type="noConversion"/>
  </si>
  <si>
    <t>可以通过滚动查看列表内容</t>
    <phoneticPr fontId="9" type="noConversion"/>
  </si>
  <si>
    <t>关闭掉落信息界面</t>
    <phoneticPr fontId="9" type="noConversion"/>
  </si>
  <si>
    <t>点击界面外其他内容</t>
    <phoneticPr fontId="9" type="noConversion"/>
  </si>
  <si>
    <t>界面模态</t>
    <phoneticPr fontId="9" type="noConversion"/>
  </si>
  <si>
    <t>点击【难度选择】按钮</t>
    <phoneticPr fontId="9" type="noConversion"/>
  </si>
  <si>
    <t>弹出下拉列表</t>
    <phoneticPr fontId="9" type="noConversion"/>
  </si>
  <si>
    <t>查看下拉列表</t>
    <phoneticPr fontId="9" type="noConversion"/>
  </si>
  <si>
    <t>位置</t>
    <phoneticPr fontId="9" type="noConversion"/>
  </si>
  <si>
    <t>下拉列表从按钮下方向下弹出</t>
    <phoneticPr fontId="9" type="noConversion"/>
  </si>
  <si>
    <t>列表包含普通和挑战2个选项</t>
    <phoneticPr fontId="9" type="noConversion"/>
  </si>
  <si>
    <t>显示为“普通”</t>
    <phoneticPr fontId="9" type="noConversion"/>
  </si>
  <si>
    <t>选择普通选项</t>
    <phoneticPr fontId="9" type="noConversion"/>
  </si>
  <si>
    <t>查看难度选择按钮</t>
    <phoneticPr fontId="9" type="noConversion"/>
  </si>
  <si>
    <t>查看副本列表</t>
    <phoneticPr fontId="9" type="noConversion"/>
  </si>
  <si>
    <t>难度选择按钮显示普通</t>
    <phoneticPr fontId="9" type="noConversion"/>
  </si>
  <si>
    <t>选择挑战选项</t>
    <phoneticPr fontId="9" type="noConversion"/>
  </si>
  <si>
    <t>查看难度选择按钮</t>
    <phoneticPr fontId="9" type="noConversion"/>
  </si>
  <si>
    <t>难度选择按钮显示挑战</t>
    <phoneticPr fontId="9" type="noConversion"/>
  </si>
  <si>
    <t>副本列表根据挑战副本开启规则变为挑战难度副本列表</t>
    <phoneticPr fontId="9" type="noConversion"/>
  </si>
  <si>
    <t>普通难度已通关</t>
    <phoneticPr fontId="9" type="noConversion"/>
  </si>
  <si>
    <t>普通难度未通关</t>
    <phoneticPr fontId="9" type="noConversion"/>
  </si>
  <si>
    <t>弹出提示信息instanceselect_open_004</t>
    <phoneticPr fontId="9" type="noConversion"/>
  </si>
  <si>
    <t>关闭副本选择界面，切换到其他副本后重新选择之前所选章节，查看副本选择界面副本难度选择</t>
    <phoneticPr fontId="9" type="noConversion"/>
  </si>
  <si>
    <t>记录上次选择副本难度，显示挑战难度副本列表</t>
    <phoneticPr fontId="9" type="noConversion"/>
  </si>
  <si>
    <t>查看副本选择主界面</t>
    <phoneticPr fontId="9" type="noConversion"/>
  </si>
  <si>
    <t>新增副本选择测试用例</t>
    <phoneticPr fontId="8" type="noConversion"/>
  </si>
  <si>
    <t>svn://192.168.199.122/gd/副本系统/副本选择设计.xlsx</t>
    <phoneticPr fontId="8" type="noConversion"/>
  </si>
  <si>
    <t>胖子</t>
    <phoneticPr fontId="8" type="noConversion"/>
  </si>
  <si>
    <t>该打现实普通副本第一章</t>
    <phoneticPr fontId="9" type="noConversion"/>
  </si>
  <si>
    <t>该打现实普通副本第三章</t>
    <phoneticPr fontId="9" type="noConversion"/>
  </si>
  <si>
    <t>该打现实普通副本第五章、精英副本第三章</t>
    <phoneticPr fontId="9" type="noConversion"/>
  </si>
  <si>
    <t>P</t>
    <phoneticPr fontId="9" type="noConversion"/>
  </si>
  <si>
    <t>F</t>
    <phoneticPr fontId="9" type="noConversion"/>
  </si>
  <si>
    <t>BG-1079</t>
  </si>
  <si>
    <t>B</t>
    <phoneticPr fontId="9" type="noConversion"/>
  </si>
  <si>
    <t>B</t>
    <phoneticPr fontId="9" type="noConversion"/>
  </si>
  <si>
    <t>当前所选章节显示在屏幕左侧左侧四分之一处</t>
    <phoneticPr fontId="9" type="noConversion"/>
  </si>
  <si>
    <t>B</t>
    <phoneticPr fontId="9" type="noConversion"/>
  </si>
  <si>
    <t>B</t>
    <phoneticPr fontId="9" type="noConversion"/>
  </si>
  <si>
    <t>副本选择界面包括底图、章节图标、疲劳值信息和返回按钮</t>
    <phoneticPr fontId="9" type="noConversion"/>
  </si>
  <si>
    <t>F</t>
    <phoneticPr fontId="9" type="noConversion"/>
  </si>
  <si>
    <t>BG-1083</t>
  </si>
  <si>
    <t>章节图标区域显示为彩色，显示章节名称</t>
    <phoneticPr fontId="9" type="noConversion"/>
  </si>
  <si>
    <t>章节图标区域显示为非彩色，不显示章节名称</t>
    <phoneticPr fontId="9" type="noConversion"/>
  </si>
  <si>
    <t>B</t>
    <phoneticPr fontId="9" type="noConversion"/>
  </si>
  <si>
    <t>F</t>
    <phoneticPr fontId="9" type="noConversion"/>
  </si>
  <si>
    <t>BG-1084</t>
  </si>
  <si>
    <t>P</t>
    <phoneticPr fontId="9" type="noConversion"/>
  </si>
  <si>
    <t>章节未开启，弹出IM提示instanceselect_open_001</t>
    <phoneticPr fontId="9" type="noConversion"/>
  </si>
  <si>
    <t>章节未开启，弹出IM提示instanceselect_open_002</t>
    <phoneticPr fontId="9" type="noConversion"/>
  </si>
  <si>
    <t>查看章节开启</t>
    <phoneticPr fontId="9" type="noConversion"/>
  </si>
  <si>
    <t>播放章节开启特效</t>
    <phoneticPr fontId="9" type="noConversion"/>
  </si>
  <si>
    <t>B</t>
    <phoneticPr fontId="9" type="noConversion"/>
  </si>
  <si>
    <t>BG-1085</t>
  </si>
  <si>
    <t>B</t>
    <phoneticPr fontId="9" type="noConversion"/>
  </si>
  <si>
    <t>B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</si>
  <si>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</si>
  <si>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</si>
  <si>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</si>
  <si>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251/241/216</t>
    <phoneticPr fontId="9" type="noConversion"/>
  </si>
  <si>
    <t>30号</t>
    <phoneticPr fontId="9" type="noConversion"/>
  </si>
  <si>
    <t>P</t>
    <phoneticPr fontId="9" type="noConversion"/>
  </si>
  <si>
    <t>P</t>
    <phoneticPr fontId="9" type="noConversion"/>
  </si>
  <si>
    <t>字色-已开启</t>
    <phoneticPr fontId="9" type="noConversion"/>
  </si>
  <si>
    <t>字色-未开启</t>
    <phoneticPr fontId="9" type="noConversion"/>
  </si>
  <si>
    <t>BG-1086</t>
  </si>
  <si>
    <t>点击副本列表项</t>
    <phoneticPr fontId="9" type="noConversion"/>
  </si>
  <si>
    <t>副本已开启</t>
    <phoneticPr fontId="9" type="noConversion"/>
  </si>
  <si>
    <t>副本未开启</t>
    <phoneticPr fontId="9" type="noConversion"/>
  </si>
  <si>
    <t>进入阵容选择界面</t>
    <phoneticPr fontId="9" type="noConversion"/>
  </si>
  <si>
    <t>instanceselect_open_003</t>
    <phoneticPr fontId="31" type="noConversion"/>
  </si>
  <si>
    <t>弹出提示信息instanceselect_open_003</t>
    <phoneticPr fontId="9" type="noConversion"/>
  </si>
  <si>
    <t>BG-1087</t>
  </si>
  <si>
    <t>F</t>
    <phoneticPr fontId="9" type="noConversion"/>
  </si>
  <si>
    <t>BG-1088</t>
  </si>
  <si>
    <t>xx</t>
    <phoneticPr fontId="9" type="noConversion"/>
  </si>
  <si>
    <t>96/76/51</t>
    <phoneticPr fontId="9" type="noConversion"/>
  </si>
  <si>
    <t>24号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</si>
  <si>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</si>
  <si>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</si>
  <si>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</si>
  <si>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BG-1089</t>
  </si>
  <si>
    <t>查看活力值消耗数值颜色</t>
    <phoneticPr fontId="9" type="noConversion"/>
  </si>
  <si>
    <t>当前活力小于所需活力</t>
    <phoneticPr fontId="9" type="noConversion"/>
  </si>
  <si>
    <t>当前活力大于等于所需活力</t>
    <phoneticPr fontId="9" type="noConversion"/>
  </si>
  <si>
    <t>活力值文字显示为红色</t>
    <phoneticPr fontId="9" type="noConversion"/>
  </si>
  <si>
    <t>活力值文字显示为系统字色</t>
    <phoneticPr fontId="9" type="noConversion"/>
  </si>
  <si>
    <t>弹出活力值购买界面</t>
    <phoneticPr fontId="9" type="noConversion"/>
  </si>
  <si>
    <t>P</t>
    <phoneticPr fontId="9" type="noConversion"/>
  </si>
  <si>
    <t>P</t>
    <phoneticPr fontId="9" type="noConversion"/>
  </si>
  <si>
    <t>BG-1090</t>
  </si>
  <si>
    <t>BG-1091</t>
  </si>
  <si>
    <t>F</t>
    <phoneticPr fontId="9" type="noConversion"/>
  </si>
  <si>
    <t>BG-1092</t>
  </si>
  <si>
    <t>获得满星宝箱奖励（使用开宝箱界面）</t>
    <phoneticPr fontId="9" type="noConversion"/>
  </si>
  <si>
    <t>P</t>
    <phoneticPr fontId="9" type="noConversion"/>
  </si>
  <si>
    <t>B</t>
    <phoneticPr fontId="9" type="noConversion"/>
  </si>
  <si>
    <t>250/247/241描边202/151/13</t>
    <phoneticPr fontId="9" type="noConversion"/>
  </si>
  <si>
    <t>24号</t>
    <phoneticPr fontId="9" type="noConversion"/>
  </si>
  <si>
    <t>P</t>
    <phoneticPr fontId="9" type="noConversion"/>
  </si>
  <si>
    <t>P</t>
    <phoneticPr fontId="9" type="noConversion"/>
  </si>
  <si>
    <t>BG-1093</t>
  </si>
  <si>
    <t>P</t>
    <phoneticPr fontId="9" type="noConversion"/>
  </si>
  <si>
    <t>关闭副本选择界面，界面关闭后镜头不变</t>
    <phoneticPr fontId="9" type="noConversion"/>
  </si>
  <si>
    <t>P</t>
    <phoneticPr fontId="9" type="noConversion"/>
  </si>
  <si>
    <t>可以通过滑动操作左右拖动副本主界面，界面模态，不能操作</t>
    <phoneticPr fontId="9" type="noConversion"/>
  </si>
  <si>
    <t>P</t>
    <phoneticPr fontId="9" type="noConversion"/>
  </si>
  <si>
    <t>30号</t>
    <phoneticPr fontId="9" type="noConversion"/>
  </si>
  <si>
    <t>掉落信息界面包含界面标题及内容、关闭按钮</t>
    <phoneticPr fontId="9" type="noConversion"/>
  </si>
  <si>
    <t>p</t>
    <phoneticPr fontId="9" type="noConversion"/>
  </si>
  <si>
    <t>查看掉落内容</t>
    <phoneticPr fontId="9" type="noConversion"/>
  </si>
  <si>
    <t>根据配置道具ID顺序依次显示道具图标和名称</t>
    <phoneticPr fontId="9" type="noConversion"/>
  </si>
  <si>
    <t>查看掉落内容滚动操作</t>
    <phoneticPr fontId="9" type="noConversion"/>
  </si>
  <si>
    <t>掉落内容超过一屏显示</t>
    <phoneticPr fontId="9" type="noConversion"/>
  </si>
  <si>
    <t>查看掉落内容显示</t>
    <phoneticPr fontId="9" type="noConversion"/>
  </si>
  <si>
    <t>配置类别A-物品1、物品2、物品3
配置类别B-物品4、物品5</t>
    <phoneticPr fontId="9" type="noConversion"/>
  </si>
  <si>
    <t>配置类别A-物品1、物品2、物品3</t>
    <phoneticPr fontId="9" type="noConversion"/>
  </si>
  <si>
    <t>列表显示物品1、物品2、物品3</t>
    <phoneticPr fontId="9" type="noConversion"/>
  </si>
  <si>
    <t>列表显示物品1、物品2、物品3，物品4、物品5</t>
    <phoneticPr fontId="9" type="noConversion"/>
  </si>
  <si>
    <t>查看掉落物品显示</t>
    <phoneticPr fontId="9" type="noConversion"/>
  </si>
  <si>
    <t>显示为图标+名称</t>
    <phoneticPr fontId="9" type="noConversion"/>
  </si>
  <si>
    <t>点击图标</t>
    <phoneticPr fontId="9" type="noConversion"/>
  </si>
  <si>
    <t>P</t>
    <phoneticPr fontId="9" type="noConversion"/>
  </si>
  <si>
    <t>不支持tips</t>
    <phoneticPr fontId="9" type="noConversion"/>
  </si>
  <si>
    <t>P</t>
    <phoneticPr fontId="9" type="noConversion"/>
  </si>
  <si>
    <t>副本列表保持普通列表不变，下拉列表关闭</t>
    <phoneticPr fontId="9" type="noConversion"/>
  </si>
  <si>
    <t>F</t>
    <phoneticPr fontId="9" type="noConversion"/>
  </si>
  <si>
    <t>BG-1094</t>
  </si>
  <si>
    <t>B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</si>
</sst>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u/>
      <sz val="10"/>
      <color indexed="20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宋体"/>
      <family val="2"/>
      <scheme val="minor"/>
    </font>
    <font>
      <sz val="11"/>
      <color theme="1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99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7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2" fillId="0" borderId="0">
      <alignment vertical="center"/>
    </xf>
    <xf numFmtId="0" fontId="23" fillId="8" borderId="0" applyNumberFormat="0" applyFont="0" applyBorder="0" applyAlignment="0" applyProtection="0"/>
    <xf numFmtId="0" fontId="23" fillId="9" borderId="0" applyNumberFormat="0" applyFont="0" applyBorder="0" applyAlignment="0" applyProtection="0"/>
    <xf numFmtId="0" fontId="24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0" borderId="0"/>
    <xf numFmtId="0" fontId="22" fillId="0" borderId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10" borderId="5" applyProtection="0">
      <alignment vertical="center"/>
    </xf>
    <xf numFmtId="0" fontId="5" fillId="0" borderId="0">
      <alignment vertical="center"/>
    </xf>
    <xf numFmtId="0" fontId="24" fillId="0" borderId="0"/>
    <xf numFmtId="0" fontId="22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0" borderId="0"/>
    <xf numFmtId="0" fontId="2" fillId="0" borderId="0">
      <alignment vertical="center"/>
    </xf>
    <xf numFmtId="0" fontId="22" fillId="0" borderId="0">
      <alignment vertical="center"/>
    </xf>
    <xf numFmtId="0" fontId="30" fillId="11" borderId="0" applyNumberFormat="0" applyBorder="0" applyAlignment="0" applyProtection="0">
      <alignment vertical="center"/>
    </xf>
    <xf numFmtId="0" fontId="22" fillId="0" borderId="0"/>
    <xf numFmtId="0" fontId="22" fillId="0" borderId="0">
      <alignment vertical="center"/>
    </xf>
    <xf numFmtId="0" fontId="24" fillId="0" borderId="0"/>
    <xf numFmtId="0" fontId="2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/>
    <xf numFmtId="0" fontId="22" fillId="0" borderId="0"/>
    <xf numFmtId="0" fontId="2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/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2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8" applyFont="1" applyAlignment="1" applyProtection="1"/>
    <xf numFmtId="0" fontId="19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5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5" applyNumberFormat="1" applyFont="1" applyFill="1" applyBorder="1" applyAlignment="1">
      <alignment horizontal="center" vertical="center" wrapText="1"/>
    </xf>
    <xf numFmtId="0" fontId="10" fillId="3" borderId="2" xfId="5" applyFont="1" applyFill="1" applyBorder="1" applyAlignment="1">
      <alignment horizontal="left" vertical="center" wrapText="1"/>
    </xf>
    <xf numFmtId="0" fontId="10" fillId="3" borderId="2" xfId="5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5" fillId="3" borderId="2" xfId="8" applyFont="1" applyFill="1" applyBorder="1" applyAlignment="1" applyProtection="1">
      <alignment horizontal="left" vertical="center" wrapText="1"/>
    </xf>
    <xf numFmtId="0" fontId="10" fillId="0" borderId="2" xfId="0" applyFont="1" applyBorder="1"/>
    <xf numFmtId="0" fontId="10" fillId="3" borderId="4" xfId="5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6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8" fillId="0" borderId="0" xfId="4" applyFont="1" applyAlignment="1">
      <alignment vertical="center"/>
    </xf>
    <xf numFmtId="0" fontId="18" fillId="0" borderId="0" xfId="3" applyFont="1" applyAlignment="1">
      <alignment vertical="center"/>
    </xf>
    <xf numFmtId="0" fontId="18" fillId="0" borderId="0" xfId="6" applyFont="1" applyAlignment="1">
      <alignment vertical="center"/>
    </xf>
    <xf numFmtId="0" fontId="18" fillId="0" borderId="0" xfId="7" applyFont="1" applyAlignment="1">
      <alignment vertical="center"/>
    </xf>
    <xf numFmtId="0" fontId="18" fillId="0" borderId="0" xfId="2" applyFont="1" applyAlignment="1">
      <alignment vertical="center"/>
    </xf>
    <xf numFmtId="0" fontId="18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6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20" fillId="4" borderId="0" xfId="0" applyFont="1" applyFill="1" applyAlignment="1">
      <alignment horizontal="center" wrapText="1"/>
    </xf>
    <xf numFmtId="0" fontId="20" fillId="4" borderId="0" xfId="0" applyFont="1" applyFill="1" applyAlignment="1">
      <alignment wrapText="1"/>
    </xf>
    <xf numFmtId="0" fontId="12" fillId="4" borderId="0" xfId="0" applyFont="1" applyFill="1" applyAlignment="1"/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2" fillId="4" borderId="0" xfId="0" applyFont="1" applyFill="1" applyBorder="1" applyAlignment="1"/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9" fillId="12" borderId="0" xfId="0" applyFont="1" applyFill="1"/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20" fillId="13" borderId="2" xfId="0" applyFont="1" applyFill="1" applyBorder="1" applyAlignment="1">
      <alignment horizontal="center"/>
    </xf>
    <xf numFmtId="0" fontId="20" fillId="13" borderId="1" xfId="0" applyFont="1" applyFill="1" applyBorder="1" applyAlignment="1">
      <alignment horizontal="center"/>
    </xf>
    <xf numFmtId="0" fontId="32" fillId="13" borderId="2" xfId="13" applyFont="1" applyFill="1" applyBorder="1" applyAlignment="1">
      <alignment vertical="center"/>
    </xf>
    <xf numFmtId="0" fontId="32" fillId="13" borderId="4" xfId="13" applyFont="1" applyFill="1" applyBorder="1" applyAlignment="1">
      <alignment horizontal="center" vertical="center"/>
    </xf>
    <xf numFmtId="0" fontId="20" fillId="13" borderId="6" xfId="13" applyFont="1" applyFill="1" applyBorder="1" applyAlignment="1">
      <alignment horizontal="center" vertical="center"/>
    </xf>
    <xf numFmtId="0" fontId="21" fillId="0" borderId="2" xfId="0" applyFont="1" applyBorder="1" applyAlignment="1"/>
    <xf numFmtId="0" fontId="21" fillId="0" borderId="2" xfId="0" applyFont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21" fillId="0" borderId="0" xfId="0" applyFont="1"/>
    <xf numFmtId="0" fontId="32" fillId="13" borderId="7" xfId="13" applyFont="1" applyFill="1" applyBorder="1" applyAlignment="1">
      <alignment horizontal="center" vertical="center"/>
    </xf>
    <xf numFmtId="0" fontId="34" fillId="0" borderId="0" xfId="13" applyFont="1" applyFill="1" applyBorder="1" applyAlignment="1">
      <alignment horizontal="center" vertical="center"/>
    </xf>
    <xf numFmtId="0" fontId="21" fillId="0" borderId="0" xfId="0" applyFont="1" applyFill="1"/>
    <xf numFmtId="0" fontId="21" fillId="0" borderId="2" xfId="0" applyFont="1" applyBorder="1"/>
    <xf numFmtId="0" fontId="35" fillId="0" borderId="0" xfId="0" applyFont="1"/>
    <xf numFmtId="0" fontId="21" fillId="0" borderId="2" xfId="0" applyFont="1" applyFill="1" applyBorder="1"/>
    <xf numFmtId="0" fontId="36" fillId="0" borderId="0" xfId="0" applyFont="1"/>
    <xf numFmtId="0" fontId="10" fillId="0" borderId="0" xfId="0" applyFont="1" applyFill="1" applyAlignment="1">
      <alignment horizontal="center" wrapTex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6" fillId="0" borderId="0" xfId="8" applyAlignment="1" applyProtection="1">
      <alignment horizontal="left" vertical="center" wrapText="1" indent="1"/>
    </xf>
  </cellXfs>
  <cellStyles count="137">
    <cellStyle name="20% - 强调文字颜色 1 2" xfId="29"/>
    <cellStyle name="20% - 强调文字颜色 1 2 2" xfId="43"/>
    <cellStyle name="20% - 强调文字颜色 1 2 2 2" xfId="66"/>
    <cellStyle name="20% - 强调文字颜色 1 2 2 2 2" xfId="126"/>
    <cellStyle name="20% - 强调文字颜色 1 2 2 3" xfId="104"/>
    <cellStyle name="20% - 强调文字颜色 1 2 3" xfId="55"/>
    <cellStyle name="20% - 强调文字颜色 1 2 3 2" xfId="115"/>
    <cellStyle name="20% - 强调文字颜色 1 2 4" xfId="91"/>
    <cellStyle name="20% - 强调文字颜色 3 2" xfId="30"/>
    <cellStyle name="20% - 强调文字颜色 3 2 2" xfId="44"/>
    <cellStyle name="20% - 强调文字颜色 3 2 2 2" xfId="67"/>
    <cellStyle name="20% - 强调文字颜色 3 2 2 2 2" xfId="127"/>
    <cellStyle name="20% - 强调文字颜色 3 2 2 3" xfId="105"/>
    <cellStyle name="20% - 强调文字颜色 3 2 3" xfId="56"/>
    <cellStyle name="20% - 强调文字颜色 3 2 3 2" xfId="116"/>
    <cellStyle name="20% - 强调文字颜色 3 2 4" xfId="92"/>
    <cellStyle name="20% - 强调文字颜色 3 3" xfId="31"/>
    <cellStyle name="20% - 强调文字颜色 3 3 2" xfId="45"/>
    <cellStyle name="20% - 强调文字颜色 3 3 2 2" xfId="68"/>
    <cellStyle name="20% - 强调文字颜色 3 3 2 2 2" xfId="128"/>
    <cellStyle name="20% - 强调文字颜色 3 3 2 3" xfId="106"/>
    <cellStyle name="20% - 强调文字颜色 3 3 3" xfId="57"/>
    <cellStyle name="20% - 强调文字颜色 3 3 3 2" xfId="117"/>
    <cellStyle name="20% - 强调文字颜色 3 3 4" xfId="93"/>
    <cellStyle name="40% - 强调文字颜色 4 2" xfId="22"/>
    <cellStyle name="40% - 强调文字颜色 4 3" xfId="21"/>
    <cellStyle name="GreyOrWhite" xfId="11"/>
    <cellStyle name="Yellow" xfId="12"/>
    <cellStyle name="百分比 3" xfId="94"/>
    <cellStyle name="常规" xfId="0" builtinId="0"/>
    <cellStyle name="常规 10" xfId="134"/>
    <cellStyle name="常规 2" xfId="10"/>
    <cellStyle name="常规 2 2" xfId="13"/>
    <cellStyle name="常规 2 2 10" xfId="136"/>
    <cellStyle name="常规 2 2 2" xfId="18"/>
    <cellStyle name="常规 2 2 2 2" xfId="41"/>
    <cellStyle name="常规 2 2 2 2 2" xfId="64"/>
    <cellStyle name="常规 2 2 2 2 2 2" xfId="124"/>
    <cellStyle name="常规 2 2 2 2 3" xfId="102"/>
    <cellStyle name="常规 2 2 2 3" xfId="53"/>
    <cellStyle name="常规 2 2 2 3 2" xfId="113"/>
    <cellStyle name="常规 2 2 2 4" xfId="86"/>
    <cellStyle name="常规 2 2 2 5" xfId="133"/>
    <cellStyle name="常规 2 2 2 6" xfId="135"/>
    <cellStyle name="常规 2 2 3" xfId="78"/>
    <cellStyle name="常规 2 2 4" xfId="81"/>
    <cellStyle name="常规 2 2 5" xfId="89"/>
    <cellStyle name="常规 2 2 6" xfId="98"/>
    <cellStyle name="常规 2 3" xfId="14"/>
    <cellStyle name="常规 2 3 2" xfId="33"/>
    <cellStyle name="常规 2 3 2 2" xfId="46"/>
    <cellStyle name="常规 2 3 2 2 2" xfId="69"/>
    <cellStyle name="常规 2 3 2 2 2 2" xfId="129"/>
    <cellStyle name="常规 2 3 2 2 3" xfId="107"/>
    <cellStyle name="常规 2 3 2 3" xfId="58"/>
    <cellStyle name="常规 2 3 2 3 2" xfId="118"/>
    <cellStyle name="常规 2 3 2 4" xfId="95"/>
    <cellStyle name="常规 2 4" xfId="16"/>
    <cellStyle name="常规 2 4 2" xfId="23"/>
    <cellStyle name="常规 2 4 3" xfId="39"/>
    <cellStyle name="常规 2 4 3 2" xfId="62"/>
    <cellStyle name="常规 2 4 3 2 2" xfId="122"/>
    <cellStyle name="常规 2 4 3 3" xfId="100"/>
    <cellStyle name="常规 2 4 4" xfId="51"/>
    <cellStyle name="常规 2 4 4 2" xfId="111"/>
    <cellStyle name="常规 2 4 5" xfId="84"/>
    <cellStyle name="常规 2 4 6" xfId="82"/>
    <cellStyle name="常规 2 5" xfId="73"/>
    <cellStyle name="常规 2 5 2" xfId="76"/>
    <cellStyle name="常规 2 6" xfId="87"/>
    <cellStyle name="常规 2 7" xfId="132"/>
    <cellStyle name="常规 3" xfId="9"/>
    <cellStyle name="常规 3 2" xfId="17"/>
    <cellStyle name="常规 3 2 2" xfId="35"/>
    <cellStyle name="常规 3 2 2 2" xfId="48"/>
    <cellStyle name="常规 3 2 2 2 2" xfId="71"/>
    <cellStyle name="常规 3 2 2 2 2 2" xfId="131"/>
    <cellStyle name="常规 3 2 2 2 3" xfId="109"/>
    <cellStyle name="常规 3 2 2 3" xfId="60"/>
    <cellStyle name="常规 3 2 2 3 2" xfId="120"/>
    <cellStyle name="常规 3 2 2 4" xfId="97"/>
    <cellStyle name="常规 3 2 3" xfId="40"/>
    <cellStyle name="常规 3 2 3 2" xfId="63"/>
    <cellStyle name="常规 3 2 3 2 2" xfId="123"/>
    <cellStyle name="常规 3 2 3 3" xfId="101"/>
    <cellStyle name="常规 3 2 4" xfId="52"/>
    <cellStyle name="常规 3 2 4 2" xfId="112"/>
    <cellStyle name="常规 3 2 5" xfId="85"/>
    <cellStyle name="常规 3 3" xfId="34"/>
    <cellStyle name="常规 3 3 2" xfId="47"/>
    <cellStyle name="常规 3 3 2 2" xfId="70"/>
    <cellStyle name="常规 3 3 2 2 2" xfId="130"/>
    <cellStyle name="常规 3 3 2 3" xfId="108"/>
    <cellStyle name="常规 3 3 3" xfId="59"/>
    <cellStyle name="常规 3 3 3 2" xfId="119"/>
    <cellStyle name="常规 3 3 4" xfId="96"/>
    <cellStyle name="常规 3 4" xfId="24"/>
    <cellStyle name="常规 3 5" xfId="50"/>
    <cellStyle name="常规 3 5 2" xfId="110"/>
    <cellStyle name="常规 3 6" xfId="77"/>
    <cellStyle name="常规 4" xfId="15"/>
    <cellStyle name="常规 4 2" xfId="32"/>
    <cellStyle name="常规 4 3" xfId="26"/>
    <cellStyle name="常规 4 3 2" xfId="42"/>
    <cellStyle name="常规 4 3 2 2" xfId="65"/>
    <cellStyle name="常规 4 3 2 2 2" xfId="125"/>
    <cellStyle name="常规 4 3 2 3" xfId="103"/>
    <cellStyle name="常规 4 3 3" xfId="54"/>
    <cellStyle name="常规 4 3 3 2" xfId="114"/>
    <cellStyle name="常规 4 3 4" xfId="90"/>
    <cellStyle name="常规 4 4" xfId="80"/>
    <cellStyle name="常规 5" xfId="19"/>
    <cellStyle name="常规 5 2" xfId="36"/>
    <cellStyle name="常规 5 3" xfId="27"/>
    <cellStyle name="常规 5 4" xfId="88"/>
    <cellStyle name="常规 6" xfId="28"/>
    <cellStyle name="常规 6 2" xfId="75"/>
    <cellStyle name="常规 6 3" xfId="83"/>
    <cellStyle name="常规 7" xfId="20"/>
    <cellStyle name="常规 7 2" xfId="74"/>
    <cellStyle name="常规 8" xfId="38"/>
    <cellStyle name="常规 8 2" xfId="61"/>
    <cellStyle name="常规 8 2 2" xfId="121"/>
    <cellStyle name="常规 8 3" xfId="99"/>
    <cellStyle name="常规 9" xfId="72"/>
    <cellStyle name="常规_发送邮件" xfId="1"/>
    <cellStyle name="常规_发送邮件_1" xfId="2"/>
    <cellStyle name="常规_发送邮件_2" xfId="3"/>
    <cellStyle name="常规_发送邮件_3" xfId="4"/>
    <cellStyle name="常规_目录" xfId="5"/>
    <cellStyle name="常规_修改店名" xfId="6"/>
    <cellStyle name="常规_修改店名_1" xfId="7"/>
    <cellStyle name="超链接" xfId="8" builtinId="8"/>
    <cellStyle name="超链接 2" xfId="37"/>
    <cellStyle name="超链接 3" xfId="49"/>
    <cellStyle name="好 2" xfId="79"/>
    <cellStyle name="检查单元格 2" xfId="25"/>
  </cellStyles>
  <dxfs count="22"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13</xdr:row>
      <xdr:rowOff>0</xdr:rowOff>
    </xdr:from>
    <xdr:to>
      <xdr:col>12</xdr:col>
      <xdr:colOff>571500</xdr:colOff>
      <xdr:row>19</xdr:row>
      <xdr:rowOff>160509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2450" y="4324350"/>
          <a:ext cx="2562225" cy="162735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276190</xdr:colOff>
      <xdr:row>21</xdr:row>
      <xdr:rowOff>9498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5750" y="6000750"/>
          <a:ext cx="276190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76</xdr:row>
      <xdr:rowOff>1</xdr:rowOff>
    </xdr:from>
    <xdr:to>
      <xdr:col>6</xdr:col>
      <xdr:colOff>219075</xdr:colOff>
      <xdr:row>77</xdr:row>
      <xdr:rowOff>38987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2900" y="19621501"/>
          <a:ext cx="161925" cy="2485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4</xdr:col>
      <xdr:colOff>628314</xdr:colOff>
      <xdr:row>51</xdr:row>
      <xdr:rowOff>104379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105775"/>
          <a:ext cx="2685714" cy="3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1088" TargetMode="External"/><Relationship Id="rId13" Type="http://schemas.openxmlformats.org/officeDocument/2006/relationships/hyperlink" Target="http://192.168.199.122:8880/browse/BG-1093" TargetMode="External"/><Relationship Id="rId3" Type="http://schemas.openxmlformats.org/officeDocument/2006/relationships/hyperlink" Target="http://192.168.199.122:8880/browse/BG-1084" TargetMode="External"/><Relationship Id="rId7" Type="http://schemas.openxmlformats.org/officeDocument/2006/relationships/hyperlink" Target="http://192.168.199.122:8880/browse/BG-1087" TargetMode="External"/><Relationship Id="rId12" Type="http://schemas.openxmlformats.org/officeDocument/2006/relationships/hyperlink" Target="http://192.168.199.122:8880/browse/BG-1092" TargetMode="External"/><Relationship Id="rId2" Type="http://schemas.openxmlformats.org/officeDocument/2006/relationships/hyperlink" Target="http://192.168.199.122:8880/browse/BG-1083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192.168.199.122:8880/browse/BG-1079" TargetMode="External"/><Relationship Id="rId6" Type="http://schemas.openxmlformats.org/officeDocument/2006/relationships/hyperlink" Target="http://192.168.199.122:8880/browse/BG-1086" TargetMode="External"/><Relationship Id="rId11" Type="http://schemas.openxmlformats.org/officeDocument/2006/relationships/hyperlink" Target="http://192.168.199.122:8880/browse/BG-1091" TargetMode="External"/><Relationship Id="rId5" Type="http://schemas.openxmlformats.org/officeDocument/2006/relationships/hyperlink" Target="http://192.168.199.122:8880/browse/BG-1085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192.168.199.122:8880/browse/BG-1090" TargetMode="External"/><Relationship Id="rId4" Type="http://schemas.openxmlformats.org/officeDocument/2006/relationships/hyperlink" Target="http://192.168.199.122:8880/browse/BG-1085" TargetMode="External"/><Relationship Id="rId9" Type="http://schemas.openxmlformats.org/officeDocument/2006/relationships/hyperlink" Target="http://192.168.199.122:8880/browse/BG-1089" TargetMode="External"/><Relationship Id="rId14" Type="http://schemas.openxmlformats.org/officeDocument/2006/relationships/hyperlink" Target="http://192.168.199.122:8880/browse/BG-109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workbookViewId="0">
      <selection activeCell="C23" sqref="C23"/>
    </sheetView>
  </sheetViews>
  <sheetFormatPr defaultColWidth="9"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24.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7" spans="1:256" s="6" customFormat="1" ht="18" x14ac:dyDescent="0.35">
      <c r="A7" s="1"/>
      <c r="B7" s="68" t="s">
        <v>4</v>
      </c>
      <c r="C7" s="68"/>
      <c r="D7" s="1"/>
      <c r="E7" s="1"/>
      <c r="F7" s="1"/>
      <c r="G7" s="1"/>
      <c r="H7" s="1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ht="18" x14ac:dyDescent="0.35">
      <c r="B8" s="7" t="s">
        <v>5</v>
      </c>
      <c r="C8" s="8" t="s">
        <v>262</v>
      </c>
      <c r="E8" s="5" t="s">
        <v>23</v>
      </c>
    </row>
    <row r="9" spans="1:256" ht="18" x14ac:dyDescent="0.35">
      <c r="B9" s="9" t="s">
        <v>6</v>
      </c>
      <c r="C9" s="10"/>
      <c r="E9" s="5" t="s">
        <v>24</v>
      </c>
    </row>
    <row r="10" spans="1:256" ht="18" x14ac:dyDescent="0.35">
      <c r="B10" s="9" t="s">
        <v>7</v>
      </c>
      <c r="C10" s="10" t="s">
        <v>28</v>
      </c>
      <c r="E10" s="5" t="s">
        <v>25</v>
      </c>
    </row>
    <row r="12" spans="1:256" ht="18" x14ac:dyDescent="0.35">
      <c r="B12" s="11" t="s">
        <v>8</v>
      </c>
      <c r="C12" s="11" t="s">
        <v>9</v>
      </c>
      <c r="D12" s="11" t="s">
        <v>10</v>
      </c>
      <c r="E12" s="12" t="s">
        <v>11</v>
      </c>
      <c r="F12" s="12" t="s">
        <v>12</v>
      </c>
    </row>
    <row r="13" spans="1:256" ht="33" x14ac:dyDescent="0.35">
      <c r="B13" s="13">
        <v>42310</v>
      </c>
      <c r="C13" s="14" t="s">
        <v>260</v>
      </c>
      <c r="D13" s="15" t="s">
        <v>38</v>
      </c>
      <c r="E13" s="16" t="s">
        <v>261</v>
      </c>
      <c r="F13" s="17">
        <v>5034</v>
      </c>
      <c r="G13" s="5" t="s">
        <v>26</v>
      </c>
      <c r="H13" s="5"/>
      <c r="I13" s="5"/>
      <c r="J13" s="18"/>
      <c r="K13" s="5"/>
    </row>
    <row r="14" spans="1:256" x14ac:dyDescent="0.35">
      <c r="B14" s="13"/>
      <c r="C14" s="13"/>
      <c r="D14" s="15"/>
      <c r="E14" s="16"/>
      <c r="F14" s="17"/>
      <c r="G14" s="46" t="s">
        <v>30</v>
      </c>
      <c r="H14" s="5"/>
      <c r="I14" s="5"/>
      <c r="J14" s="18"/>
      <c r="K14" s="5"/>
    </row>
    <row r="15" spans="1:256" x14ac:dyDescent="0.35">
      <c r="B15" s="13"/>
      <c r="C15" s="19"/>
      <c r="D15" s="15"/>
      <c r="E15" s="15"/>
      <c r="F15" s="15"/>
      <c r="G15" s="5" t="s">
        <v>27</v>
      </c>
      <c r="H15" s="5"/>
      <c r="I15" s="5"/>
      <c r="J15" s="18"/>
      <c r="K15" s="5"/>
    </row>
    <row r="16" spans="1:256" x14ac:dyDescent="0.35">
      <c r="B16" s="13"/>
      <c r="C16" s="14"/>
      <c r="D16" s="15"/>
      <c r="E16" s="15"/>
      <c r="F16" s="15"/>
    </row>
    <row r="17" spans="2:6" x14ac:dyDescent="0.35">
      <c r="B17" s="13"/>
      <c r="C17" s="14"/>
      <c r="D17" s="15"/>
      <c r="E17" s="15"/>
      <c r="F17" s="15"/>
    </row>
    <row r="18" spans="2:6" x14ac:dyDescent="0.35">
      <c r="B18" s="13"/>
      <c r="C18" s="14"/>
      <c r="D18" s="15"/>
      <c r="E18" s="15"/>
      <c r="F18" s="15"/>
    </row>
    <row r="19" spans="2:6" x14ac:dyDescent="0.35">
      <c r="B19" s="15"/>
      <c r="C19" s="14"/>
      <c r="D19" s="15"/>
      <c r="E19" s="15"/>
      <c r="F19" s="15"/>
    </row>
    <row r="20" spans="2:6" x14ac:dyDescent="0.35">
      <c r="B20" s="15"/>
      <c r="C20" s="14"/>
      <c r="D20" s="15"/>
      <c r="E20" s="15"/>
      <c r="F20" s="15"/>
    </row>
    <row r="21" spans="2:6" x14ac:dyDescent="0.35">
      <c r="B21" s="15"/>
      <c r="C21" s="14"/>
      <c r="D21" s="15"/>
      <c r="E21" s="15"/>
      <c r="F21" s="15"/>
    </row>
    <row r="22" spans="2:6" x14ac:dyDescent="0.35">
      <c r="B22" s="15"/>
      <c r="C22" s="14"/>
      <c r="D22" s="15"/>
      <c r="E22" s="15"/>
      <c r="F22" s="15"/>
    </row>
    <row r="23" spans="2:6" x14ac:dyDescent="0.35">
      <c r="B23" s="15"/>
      <c r="C23" s="14"/>
      <c r="D23" s="15"/>
      <c r="E23" s="15"/>
      <c r="F23" s="15"/>
    </row>
    <row r="24" spans="2:6" x14ac:dyDescent="0.35">
      <c r="B24" s="15"/>
      <c r="C24" s="14"/>
      <c r="D24" s="15"/>
      <c r="E24" s="15"/>
      <c r="F24" s="15"/>
    </row>
    <row r="25" spans="2:6" x14ac:dyDescent="0.35">
      <c r="B25" s="15"/>
      <c r="C25" s="14"/>
      <c r="D25" s="15"/>
      <c r="E25" s="15"/>
      <c r="F25" s="15"/>
    </row>
    <row r="26" spans="2:6" x14ac:dyDescent="0.35">
      <c r="B26" s="15"/>
      <c r="C26" s="14"/>
      <c r="D26" s="21"/>
      <c r="E26" s="20"/>
      <c r="F26" s="20"/>
    </row>
    <row r="27" spans="2:6" x14ac:dyDescent="0.35">
      <c r="B27" s="15"/>
      <c r="C27" s="14"/>
      <c r="D27" s="21"/>
      <c r="E27" s="20"/>
      <c r="F27" s="20"/>
    </row>
    <row r="28" spans="2:6" x14ac:dyDescent="0.35">
      <c r="B28" s="15"/>
      <c r="C28" s="14"/>
      <c r="D28" s="21"/>
      <c r="E28" s="20"/>
      <c r="F28" s="20"/>
    </row>
    <row r="29" spans="2:6" x14ac:dyDescent="0.35">
      <c r="B29" s="15"/>
      <c r="C29" s="14"/>
      <c r="D29" s="21"/>
      <c r="E29" s="20"/>
      <c r="F29" s="20"/>
    </row>
    <row r="30" spans="2:6" x14ac:dyDescent="0.35">
      <c r="B30" s="15"/>
      <c r="C30" s="14"/>
      <c r="D30" s="21"/>
      <c r="E30" s="20"/>
      <c r="F30" s="20"/>
    </row>
    <row r="31" spans="2:6" x14ac:dyDescent="0.35">
      <c r="B31" s="15"/>
      <c r="C31" s="14"/>
      <c r="D31" s="21"/>
      <c r="E31" s="20"/>
      <c r="F31" s="20"/>
    </row>
    <row r="32" spans="2:6" x14ac:dyDescent="0.35">
      <c r="B32" s="15"/>
      <c r="C32" s="14"/>
      <c r="D32" s="21"/>
      <c r="E32" s="20"/>
      <c r="F32" s="20"/>
    </row>
    <row r="33" spans="2:6" x14ac:dyDescent="0.35">
      <c r="B33" s="15"/>
      <c r="C33" s="14"/>
      <c r="D33" s="21"/>
      <c r="E33" s="20"/>
      <c r="F33" s="20"/>
    </row>
    <row r="34" spans="2:6" x14ac:dyDescent="0.35">
      <c r="B34" s="15"/>
      <c r="C34" s="14"/>
      <c r="D34" s="21"/>
      <c r="E34" s="20"/>
      <c r="F34" s="20"/>
    </row>
    <row r="35" spans="2:6" x14ac:dyDescent="0.35">
      <c r="B35" s="15"/>
      <c r="C35" s="14"/>
      <c r="D35" s="21"/>
      <c r="E35" s="20"/>
      <c r="F35" s="20"/>
    </row>
    <row r="36" spans="2:6" x14ac:dyDescent="0.35">
      <c r="B36" s="15"/>
      <c r="C36" s="14"/>
      <c r="D36" s="21"/>
      <c r="E36" s="20"/>
      <c r="F36" s="20"/>
    </row>
    <row r="37" spans="2:6" x14ac:dyDescent="0.35">
      <c r="B37" s="15"/>
      <c r="C37" s="14"/>
      <c r="D37" s="21"/>
      <c r="E37" s="20"/>
      <c r="F37" s="20"/>
    </row>
    <row r="38" spans="2:6" x14ac:dyDescent="0.35">
      <c r="B38" s="15"/>
      <c r="C38" s="14"/>
      <c r="D38" s="21"/>
      <c r="E38" s="20"/>
      <c r="F38" s="20"/>
    </row>
    <row r="39" spans="2:6" x14ac:dyDescent="0.35">
      <c r="B39" s="15"/>
      <c r="C39" s="14"/>
      <c r="D39" s="21"/>
      <c r="E39" s="20"/>
      <c r="F39" s="20"/>
    </row>
    <row r="40" spans="2:6" x14ac:dyDescent="0.35">
      <c r="B40" s="15"/>
      <c r="C40" s="14"/>
      <c r="D40" s="21"/>
      <c r="E40" s="20"/>
      <c r="F40" s="20"/>
    </row>
  </sheetData>
  <mergeCells count="1">
    <mergeCell ref="B7:C7"/>
  </mergeCells>
  <phoneticPr fontId="8" type="noConversion"/>
  <hyperlinks>
    <hyperlink ref="B5" location="分析!A1" display="分析!A1"/>
    <hyperlink ref="B3" location="目录!A1" display="目录!A1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E4" sqref="E4"/>
    </sheetView>
  </sheetViews>
  <sheetFormatPr defaultColWidth="9"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4" customWidth="1"/>
    <col min="9" max="9" width="9.75" style="2" customWidth="1"/>
    <col min="10" max="10" width="13.375" style="2" customWidth="1"/>
    <col min="11" max="16384" width="9" style="2"/>
  </cols>
  <sheetData>
    <row r="1" spans="1:5" s="22" customFormat="1" ht="18" x14ac:dyDescent="0.35">
      <c r="C1" s="23"/>
    </row>
    <row r="2" spans="1:5" x14ac:dyDescent="0.35">
      <c r="A2" s="24"/>
      <c r="B2" s="24"/>
      <c r="C2" s="24"/>
    </row>
    <row r="3" spans="1:5" ht="18" x14ac:dyDescent="0.35">
      <c r="A3" s="24"/>
      <c r="B3" s="24"/>
      <c r="C3" s="24"/>
      <c r="E3" s="25"/>
    </row>
    <row r="4" spans="1:5" x14ac:dyDescent="0.35">
      <c r="A4" s="24"/>
      <c r="B4" s="24"/>
      <c r="C4" s="24"/>
    </row>
    <row r="5" spans="1:5" x14ac:dyDescent="0.35">
      <c r="A5" s="24"/>
      <c r="B5" s="24"/>
      <c r="C5" s="24"/>
    </row>
    <row r="6" spans="1:5" x14ac:dyDescent="0.35">
      <c r="A6" s="24"/>
      <c r="B6" s="24"/>
      <c r="C6" s="24"/>
    </row>
    <row r="7" spans="1:5" x14ac:dyDescent="0.35">
      <c r="A7" s="24"/>
      <c r="B7" s="24"/>
      <c r="C7" s="24"/>
    </row>
    <row r="8" spans="1:5" x14ac:dyDescent="0.35">
      <c r="A8" s="24"/>
      <c r="B8" s="24"/>
      <c r="C8" s="24"/>
    </row>
    <row r="9" spans="1:5" x14ac:dyDescent="0.35">
      <c r="A9" s="24"/>
      <c r="B9" s="24"/>
      <c r="C9" s="24"/>
    </row>
    <row r="10" spans="1:5" x14ac:dyDescent="0.35">
      <c r="A10" s="24"/>
      <c r="B10" s="24"/>
      <c r="C10" s="24"/>
    </row>
    <row r="11" spans="1:5" x14ac:dyDescent="0.35">
      <c r="A11" s="24"/>
      <c r="B11" s="24"/>
      <c r="C11" s="24"/>
    </row>
    <row r="12" spans="1:5" x14ac:dyDescent="0.35">
      <c r="A12" s="24"/>
      <c r="B12" s="24"/>
      <c r="C12" s="24"/>
    </row>
    <row r="13" spans="1:5" x14ac:dyDescent="0.35">
      <c r="A13" s="24"/>
      <c r="B13" s="24"/>
      <c r="C13" s="24"/>
    </row>
    <row r="14" spans="1:5" x14ac:dyDescent="0.35">
      <c r="A14" s="24"/>
      <c r="B14" s="24"/>
      <c r="C14" s="24"/>
    </row>
    <row r="15" spans="1:5" x14ac:dyDescent="0.35">
      <c r="A15" s="24"/>
      <c r="B15" s="24"/>
      <c r="C15" s="24"/>
    </row>
    <row r="16" spans="1:5" x14ac:dyDescent="0.35">
      <c r="A16" s="24"/>
      <c r="B16" s="24"/>
      <c r="C16" s="24"/>
    </row>
    <row r="17" spans="1:9" x14ac:dyDescent="0.35">
      <c r="A17" s="24"/>
      <c r="B17" s="24"/>
      <c r="C17" s="24"/>
    </row>
    <row r="18" spans="1:9" x14ac:dyDescent="0.35">
      <c r="A18" s="24"/>
      <c r="B18" s="24"/>
      <c r="C18" s="24"/>
    </row>
    <row r="19" spans="1:9" x14ac:dyDescent="0.35">
      <c r="A19" s="24"/>
      <c r="B19" s="24"/>
      <c r="C19" s="24"/>
    </row>
    <row r="20" spans="1:9" x14ac:dyDescent="0.35">
      <c r="A20" s="24"/>
      <c r="B20" s="24"/>
      <c r="C20" s="24"/>
    </row>
    <row r="21" spans="1:9" x14ac:dyDescent="0.35">
      <c r="A21" s="24"/>
      <c r="B21" s="24"/>
      <c r="C21" s="24"/>
    </row>
    <row r="22" spans="1:9" x14ac:dyDescent="0.35">
      <c r="A22" s="24"/>
      <c r="B22" s="24"/>
      <c r="C22" s="24"/>
    </row>
    <row r="23" spans="1:9" x14ac:dyDescent="0.35">
      <c r="A23" s="24"/>
      <c r="B23" s="24"/>
      <c r="C23" s="24"/>
    </row>
    <row r="24" spans="1:9" x14ac:dyDescent="0.35">
      <c r="A24" s="24"/>
      <c r="B24" s="24"/>
      <c r="C24" s="24"/>
    </row>
    <row r="25" spans="1:9" x14ac:dyDescent="0.35">
      <c r="A25" s="24"/>
      <c r="B25" s="24"/>
      <c r="C25" s="24"/>
    </row>
    <row r="26" spans="1:9" x14ac:dyDescent="0.35">
      <c r="A26" s="24"/>
      <c r="B26" s="24"/>
      <c r="C26" s="24"/>
    </row>
    <row r="27" spans="1:9" x14ac:dyDescent="0.35">
      <c r="A27" s="24"/>
      <c r="B27" s="24"/>
      <c r="C27" s="24"/>
    </row>
    <row r="28" spans="1:9" x14ac:dyDescent="0.35">
      <c r="A28" s="24"/>
      <c r="B28" s="24"/>
      <c r="C28" s="24"/>
    </row>
    <row r="29" spans="1:9" ht="17.25" x14ac:dyDescent="0.35">
      <c r="A29" s="24"/>
      <c r="B29" s="24"/>
      <c r="C29" s="24"/>
      <c r="G29" s="26"/>
      <c r="H29" s="27"/>
      <c r="I29" s="28"/>
    </row>
    <row r="30" spans="1:9" x14ac:dyDescent="0.35">
      <c r="A30" s="24"/>
      <c r="B30" s="24"/>
      <c r="C30" s="24"/>
    </row>
    <row r="31" spans="1:9" x14ac:dyDescent="0.35">
      <c r="A31" s="24"/>
      <c r="B31" s="24"/>
      <c r="C31" s="24"/>
    </row>
    <row r="32" spans="1:9" x14ac:dyDescent="0.35">
      <c r="A32" s="24"/>
      <c r="B32" s="24"/>
      <c r="C32" s="24"/>
    </row>
    <row r="33" spans="1:9" x14ac:dyDescent="0.35">
      <c r="A33" s="24"/>
      <c r="B33" s="24"/>
      <c r="C33" s="24"/>
    </row>
    <row r="34" spans="1:9" x14ac:dyDescent="0.35">
      <c r="A34" s="24"/>
      <c r="B34" s="24"/>
      <c r="C34" s="24"/>
    </row>
    <row r="35" spans="1:9" x14ac:dyDescent="0.35">
      <c r="A35" s="24"/>
      <c r="B35" s="24"/>
      <c r="C35" s="24"/>
    </row>
    <row r="36" spans="1:9" x14ac:dyDescent="0.35">
      <c r="A36" s="24"/>
      <c r="B36" s="24"/>
      <c r="C36" s="24"/>
    </row>
    <row r="37" spans="1:9" x14ac:dyDescent="0.35">
      <c r="A37" s="24"/>
      <c r="B37" s="24"/>
      <c r="C37" s="24"/>
    </row>
    <row r="38" spans="1:9" x14ac:dyDescent="0.35">
      <c r="A38" s="24"/>
      <c r="B38" s="24"/>
      <c r="C38" s="24"/>
    </row>
    <row r="39" spans="1:9" x14ac:dyDescent="0.35">
      <c r="A39" s="24"/>
      <c r="B39" s="24"/>
      <c r="C39" s="24"/>
    </row>
    <row r="40" spans="1:9" x14ac:dyDescent="0.35">
      <c r="A40" s="24"/>
      <c r="B40" s="24"/>
      <c r="C40" s="24"/>
    </row>
    <row r="41" spans="1:9" x14ac:dyDescent="0.35">
      <c r="A41" s="24"/>
      <c r="B41" s="24"/>
      <c r="C41" s="24"/>
      <c r="G41" s="26"/>
    </row>
    <row r="42" spans="1:9" ht="17.25" x14ac:dyDescent="0.35">
      <c r="G42" s="26"/>
      <c r="H42" s="27"/>
      <c r="I42" s="29"/>
    </row>
    <row r="43" spans="1:9" x14ac:dyDescent="0.35">
      <c r="A43" s="24"/>
      <c r="B43" s="24"/>
      <c r="C43" s="24"/>
      <c r="G43" s="26"/>
    </row>
    <row r="44" spans="1:9" x14ac:dyDescent="0.35">
      <c r="A44" s="24"/>
      <c r="B44" s="24"/>
      <c r="C44" s="24"/>
      <c r="G44" s="26"/>
      <c r="H44" s="27"/>
    </row>
    <row r="45" spans="1:9" ht="17.25" x14ac:dyDescent="0.35">
      <c r="A45" s="24"/>
      <c r="B45" s="24"/>
      <c r="C45" s="24"/>
      <c r="I45" s="30"/>
    </row>
    <row r="46" spans="1:9" ht="17.25" x14ac:dyDescent="0.35">
      <c r="H46" s="47"/>
      <c r="I46" s="31"/>
    </row>
    <row r="47" spans="1:9" x14ac:dyDescent="0.35">
      <c r="A47" s="24"/>
      <c r="B47" s="24"/>
      <c r="C47" s="24"/>
      <c r="H47" s="47"/>
    </row>
    <row r="48" spans="1:9" x14ac:dyDescent="0.35">
      <c r="A48" s="24"/>
      <c r="B48" s="24"/>
      <c r="C48" s="24"/>
      <c r="H48" s="47"/>
    </row>
    <row r="49" spans="1:8" x14ac:dyDescent="0.35">
      <c r="A49" s="24"/>
      <c r="B49" s="24"/>
      <c r="C49" s="24"/>
      <c r="G49" s="26"/>
      <c r="H49" s="47"/>
    </row>
    <row r="50" spans="1:8" x14ac:dyDescent="0.35">
      <c r="A50" s="24"/>
      <c r="B50" s="24"/>
      <c r="C50" s="24"/>
      <c r="G50" s="26"/>
      <c r="H50" s="47"/>
    </row>
    <row r="51" spans="1:8" x14ac:dyDescent="0.35">
      <c r="H51" s="47"/>
    </row>
    <row r="52" spans="1:8" x14ac:dyDescent="0.35">
      <c r="H52" s="47"/>
    </row>
    <row r="53" spans="1:8" x14ac:dyDescent="0.35">
      <c r="H53" s="47"/>
    </row>
    <row r="54" spans="1:8" x14ac:dyDescent="0.35">
      <c r="H54" s="47"/>
    </row>
    <row r="55" spans="1:8" x14ac:dyDescent="0.35">
      <c r="H55" s="47"/>
    </row>
    <row r="56" spans="1:8" x14ac:dyDescent="0.35">
      <c r="H56" s="47"/>
    </row>
    <row r="57" spans="1:8" x14ac:dyDescent="0.35">
      <c r="H57" s="47"/>
    </row>
    <row r="58" spans="1:8" x14ac:dyDescent="0.35">
      <c r="G58" s="26"/>
    </row>
    <row r="60" spans="1:8" x14ac:dyDescent="0.35">
      <c r="A60" s="24"/>
      <c r="B60" s="24"/>
      <c r="C60" s="24"/>
    </row>
    <row r="61" spans="1:8" x14ac:dyDescent="0.35">
      <c r="A61" s="24"/>
      <c r="B61" s="24"/>
      <c r="C61" s="24"/>
    </row>
    <row r="62" spans="1:8" x14ac:dyDescent="0.35">
      <c r="A62" s="24"/>
      <c r="B62" s="24"/>
      <c r="C62" s="24"/>
    </row>
    <row r="63" spans="1:8" x14ac:dyDescent="0.35">
      <c r="A63" s="24"/>
      <c r="B63" s="24"/>
      <c r="C63" s="24"/>
    </row>
    <row r="64" spans="1:8" x14ac:dyDescent="0.35">
      <c r="A64" s="24"/>
      <c r="B64" s="24"/>
      <c r="C64" s="24"/>
    </row>
    <row r="65" spans="1:9" x14ac:dyDescent="0.35">
      <c r="A65" s="24"/>
      <c r="B65" s="24"/>
      <c r="C65" s="24"/>
    </row>
    <row r="66" spans="1:9" x14ac:dyDescent="0.35">
      <c r="A66" s="24"/>
      <c r="B66" s="24"/>
      <c r="C66" s="24"/>
    </row>
    <row r="67" spans="1:9" ht="17.25" x14ac:dyDescent="0.35">
      <c r="A67" s="24"/>
      <c r="B67" s="24"/>
      <c r="C67" s="24"/>
      <c r="H67" s="27"/>
      <c r="I67" s="32"/>
    </row>
    <row r="68" spans="1:9" x14ac:dyDescent="0.35">
      <c r="A68" s="24"/>
      <c r="B68" s="24"/>
      <c r="C68" s="24"/>
    </row>
    <row r="69" spans="1:9" x14ac:dyDescent="0.35">
      <c r="A69" s="24"/>
      <c r="B69" s="24"/>
      <c r="C69" s="24"/>
    </row>
    <row r="70" spans="1:9" x14ac:dyDescent="0.35">
      <c r="C70" s="24"/>
    </row>
    <row r="71" spans="1:9" x14ac:dyDescent="0.35">
      <c r="A71" s="24"/>
      <c r="B71" s="24"/>
      <c r="C71" s="24"/>
    </row>
    <row r="72" spans="1:9" x14ac:dyDescent="0.35">
      <c r="A72" s="24"/>
      <c r="B72" s="24"/>
      <c r="C72" s="24"/>
    </row>
    <row r="73" spans="1:9" x14ac:dyDescent="0.35">
      <c r="A73" s="24"/>
      <c r="B73" s="24"/>
      <c r="C73" s="24"/>
    </row>
    <row r="74" spans="1:9" x14ac:dyDescent="0.35">
      <c r="A74" s="24"/>
      <c r="B74" s="24"/>
      <c r="C74" s="24"/>
    </row>
    <row r="75" spans="1:9" x14ac:dyDescent="0.35">
      <c r="A75" s="24"/>
      <c r="B75" s="24"/>
      <c r="C75" s="24"/>
    </row>
    <row r="76" spans="1:9" ht="17.25" x14ac:dyDescent="0.35">
      <c r="A76" s="24"/>
      <c r="B76" s="24"/>
      <c r="C76" s="24"/>
      <c r="H76" s="27"/>
      <c r="I76" s="33"/>
    </row>
    <row r="77" spans="1:9" x14ac:dyDescent="0.35">
      <c r="A77" s="24"/>
      <c r="B77" s="24"/>
      <c r="C77" s="24"/>
    </row>
    <row r="78" spans="1:9" x14ac:dyDescent="0.35">
      <c r="A78" s="24"/>
      <c r="B78" s="24"/>
      <c r="C78" s="24"/>
    </row>
    <row r="79" spans="1:9" x14ac:dyDescent="0.35">
      <c r="A79" s="24"/>
      <c r="B79" s="24"/>
      <c r="C79" s="24"/>
    </row>
    <row r="80" spans="1:9" x14ac:dyDescent="0.35">
      <c r="A80" s="24"/>
      <c r="B80" s="24"/>
      <c r="C80" s="24"/>
    </row>
    <row r="81" spans="1:3" x14ac:dyDescent="0.35">
      <c r="A81" s="24"/>
      <c r="B81" s="24"/>
      <c r="C81" s="24"/>
    </row>
    <row r="82" spans="1:3" x14ac:dyDescent="0.35">
      <c r="A82" s="24"/>
      <c r="B82" s="24"/>
      <c r="C82" s="24"/>
    </row>
    <row r="83" spans="1:3" x14ac:dyDescent="0.35">
      <c r="A83" s="24"/>
      <c r="B83" s="24"/>
      <c r="C83" s="24"/>
    </row>
    <row r="84" spans="1:3" x14ac:dyDescent="0.35">
      <c r="A84" s="24"/>
      <c r="B84" s="24"/>
      <c r="C84" s="24"/>
    </row>
    <row r="85" spans="1:3" x14ac:dyDescent="0.35">
      <c r="A85" s="24"/>
      <c r="B85" s="24"/>
      <c r="C85" s="24"/>
    </row>
    <row r="86" spans="1:3" x14ac:dyDescent="0.35">
      <c r="A86" s="24"/>
      <c r="B86" s="24"/>
      <c r="C86" s="24"/>
    </row>
    <row r="87" spans="1:3" x14ac:dyDescent="0.35">
      <c r="A87" s="24"/>
      <c r="B87" s="24"/>
      <c r="C87" s="24"/>
    </row>
    <row r="88" spans="1:3" x14ac:dyDescent="0.35">
      <c r="A88" s="24"/>
      <c r="B88" s="24"/>
      <c r="C88" s="24"/>
    </row>
    <row r="89" spans="1:3" x14ac:dyDescent="0.35">
      <c r="A89" s="24"/>
      <c r="B89" s="24"/>
      <c r="C89" s="24"/>
    </row>
    <row r="90" spans="1:3" x14ac:dyDescent="0.35">
      <c r="A90" s="24"/>
      <c r="B90" s="24"/>
      <c r="C90" s="24"/>
    </row>
    <row r="91" spans="1:3" x14ac:dyDescent="0.35">
      <c r="A91" s="24"/>
      <c r="B91" s="24"/>
      <c r="C91" s="24"/>
    </row>
    <row r="92" spans="1:3" x14ac:dyDescent="0.35">
      <c r="A92" s="24"/>
      <c r="B92" s="24"/>
      <c r="C92" s="24"/>
    </row>
    <row r="93" spans="1:3" x14ac:dyDescent="0.35">
      <c r="A93" s="24"/>
      <c r="B93" s="24"/>
      <c r="C93" s="24"/>
    </row>
    <row r="94" spans="1:3" x14ac:dyDescent="0.35">
      <c r="A94" s="24"/>
      <c r="B94" s="24"/>
      <c r="C94" s="24"/>
    </row>
    <row r="95" spans="1:3" x14ac:dyDescent="0.35">
      <c r="A95" s="24"/>
      <c r="B95" s="24"/>
      <c r="C95" s="24"/>
    </row>
    <row r="96" spans="1:3" x14ac:dyDescent="0.35">
      <c r="A96" s="24"/>
      <c r="B96" s="24"/>
      <c r="C96" s="24"/>
    </row>
    <row r="97" spans="1:3" x14ac:dyDescent="0.35">
      <c r="A97" s="24"/>
      <c r="B97" s="24"/>
      <c r="C97" s="24"/>
    </row>
    <row r="98" spans="1:3" x14ac:dyDescent="0.35">
      <c r="A98" s="24"/>
      <c r="B98" s="24"/>
      <c r="C98" s="24"/>
    </row>
    <row r="99" spans="1:3" x14ac:dyDescent="0.35">
      <c r="A99" s="24"/>
      <c r="B99" s="24"/>
      <c r="C99" s="24"/>
    </row>
    <row r="100" spans="1:3" x14ac:dyDescent="0.35">
      <c r="A100" s="24"/>
      <c r="B100" s="24"/>
      <c r="C100" s="24"/>
    </row>
    <row r="101" spans="1:3" x14ac:dyDescent="0.35">
      <c r="A101" s="24"/>
      <c r="B101" s="24"/>
      <c r="C101" s="24"/>
    </row>
    <row r="102" spans="1:3" x14ac:dyDescent="0.35">
      <c r="A102" s="24"/>
      <c r="B102" s="24"/>
      <c r="C102" s="24"/>
    </row>
    <row r="103" spans="1:3" x14ac:dyDescent="0.35">
      <c r="A103" s="24"/>
      <c r="B103" s="24"/>
      <c r="C103" s="24"/>
    </row>
    <row r="104" spans="1:3" x14ac:dyDescent="0.35">
      <c r="A104" s="24"/>
      <c r="B104" s="24"/>
      <c r="C104" s="24"/>
    </row>
    <row r="105" spans="1:3" x14ac:dyDescent="0.35">
      <c r="A105" s="24"/>
      <c r="B105" s="24"/>
      <c r="C105" s="24"/>
    </row>
    <row r="106" spans="1:3" x14ac:dyDescent="0.35">
      <c r="A106" s="24"/>
      <c r="B106" s="24"/>
      <c r="C106" s="24"/>
    </row>
    <row r="107" spans="1:3" x14ac:dyDescent="0.35">
      <c r="A107" s="24"/>
      <c r="B107" s="24"/>
      <c r="C107" s="24"/>
    </row>
    <row r="108" spans="1:3" x14ac:dyDescent="0.35">
      <c r="A108" s="24"/>
      <c r="B108" s="24"/>
      <c r="C108" s="24"/>
    </row>
    <row r="109" spans="1:3" x14ac:dyDescent="0.35">
      <c r="A109" s="24"/>
      <c r="B109" s="24"/>
      <c r="C109" s="24"/>
    </row>
    <row r="110" spans="1:3" x14ac:dyDescent="0.35">
      <c r="A110" s="24"/>
      <c r="B110" s="24"/>
      <c r="C110" s="24"/>
    </row>
    <row r="111" spans="1:3" x14ac:dyDescent="0.35">
      <c r="A111" s="24"/>
      <c r="B111" s="24"/>
      <c r="C111" s="24"/>
    </row>
    <row r="112" spans="1:3" x14ac:dyDescent="0.35">
      <c r="A112" s="24"/>
      <c r="B112" s="24"/>
      <c r="C112" s="24"/>
    </row>
    <row r="113" spans="1:3" x14ac:dyDescent="0.35">
      <c r="A113" s="24"/>
      <c r="B113" s="24"/>
      <c r="C113" s="24"/>
    </row>
    <row r="114" spans="1:3" x14ac:dyDescent="0.35">
      <c r="A114" s="24"/>
      <c r="B114" s="24"/>
      <c r="C114" s="24"/>
    </row>
    <row r="115" spans="1:3" x14ac:dyDescent="0.35">
      <c r="A115" s="24"/>
      <c r="B115" s="24"/>
      <c r="C115" s="24"/>
    </row>
    <row r="116" spans="1:3" x14ac:dyDescent="0.35">
      <c r="A116" s="24"/>
      <c r="B116" s="24"/>
      <c r="C116" s="24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zoomScaleNormal="100" zoomScaleSheetLayoutView="100" workbookViewId="0">
      <pane ySplit="2" topLeftCell="A3" activePane="bottomLeft" state="frozen"/>
      <selection pane="bottomLeft" activeCell="H13" sqref="H13"/>
    </sheetView>
  </sheetViews>
  <sheetFormatPr defaultColWidth="9" defaultRowHeight="16.5" x14ac:dyDescent="0.35"/>
  <cols>
    <col min="1" max="1" width="5.5" style="41" customWidth="1"/>
    <col min="2" max="2" width="7.625" style="48" customWidth="1"/>
    <col min="3" max="3" width="19.375" style="36" customWidth="1"/>
    <col min="4" max="4" width="5.75" style="34" customWidth="1"/>
    <col min="5" max="5" width="31.5" style="36" customWidth="1"/>
    <col min="6" max="6" width="34" style="36" customWidth="1"/>
    <col min="7" max="7" width="37.5" style="36" customWidth="1"/>
    <col min="8" max="8" width="37.5" style="44" customWidth="1"/>
    <col min="9" max="9" width="6.25" style="34" customWidth="1"/>
    <col min="10" max="10" width="11.75" style="36" customWidth="1"/>
    <col min="11" max="11" width="17.125" style="36" customWidth="1"/>
    <col min="12" max="16384" width="9" style="36"/>
  </cols>
  <sheetData>
    <row r="1" spans="1:11" ht="24" customHeight="1" x14ac:dyDescent="0.35">
      <c r="B1" s="49"/>
      <c r="C1" s="35"/>
      <c r="I1" s="69"/>
      <c r="J1" s="70"/>
      <c r="K1" s="70"/>
    </row>
    <row r="2" spans="1:11" s="37" customFormat="1" ht="36" x14ac:dyDescent="0.35">
      <c r="A2" s="42" t="s">
        <v>13</v>
      </c>
      <c r="B2" s="37" t="s">
        <v>14</v>
      </c>
      <c r="C2" s="37" t="s">
        <v>15</v>
      </c>
      <c r="D2" s="37" t="s">
        <v>16</v>
      </c>
      <c r="E2" s="37" t="s">
        <v>17</v>
      </c>
      <c r="F2" s="37" t="s">
        <v>18</v>
      </c>
      <c r="G2" s="37" t="s">
        <v>19</v>
      </c>
      <c r="I2" s="37" t="s">
        <v>20</v>
      </c>
      <c r="J2" s="37" t="s">
        <v>21</v>
      </c>
      <c r="K2" s="37" t="s">
        <v>22</v>
      </c>
    </row>
    <row r="3" spans="1:11" s="39" customFormat="1" ht="16.5" customHeight="1" x14ac:dyDescent="0.35">
      <c r="A3" s="43" t="s">
        <v>31</v>
      </c>
      <c r="B3" s="50"/>
      <c r="C3" s="40"/>
      <c r="D3" s="40"/>
      <c r="E3" s="40"/>
      <c r="F3" s="40"/>
      <c r="G3" s="40"/>
      <c r="H3" s="40"/>
      <c r="I3" s="38"/>
    </row>
    <row r="4" spans="1:11" x14ac:dyDescent="0.35">
      <c r="B4" s="48" t="s">
        <v>61</v>
      </c>
      <c r="C4" s="36" t="s">
        <v>62</v>
      </c>
      <c r="D4" s="34">
        <v>1</v>
      </c>
      <c r="E4" s="36" t="s">
        <v>63</v>
      </c>
      <c r="G4" s="36" t="s">
        <v>64</v>
      </c>
      <c r="I4" s="34" t="s">
        <v>266</v>
      </c>
    </row>
    <row r="5" spans="1:11" ht="33" x14ac:dyDescent="0.35">
      <c r="D5" s="34">
        <v>2</v>
      </c>
      <c r="E5" s="36" t="s">
        <v>65</v>
      </c>
      <c r="F5" s="36" t="s">
        <v>263</v>
      </c>
      <c r="G5" s="36" t="s">
        <v>66</v>
      </c>
      <c r="I5" s="34" t="s">
        <v>267</v>
      </c>
      <c r="J5" s="71" t="s">
        <v>268</v>
      </c>
    </row>
    <row r="6" spans="1:11" ht="33" x14ac:dyDescent="0.35">
      <c r="F6" s="36" t="s">
        <v>264</v>
      </c>
      <c r="G6" s="44" t="s">
        <v>67</v>
      </c>
      <c r="I6" s="34" t="s">
        <v>269</v>
      </c>
    </row>
    <row r="7" spans="1:11" ht="33" x14ac:dyDescent="0.35">
      <c r="F7" s="36" t="s">
        <v>265</v>
      </c>
      <c r="G7" s="44" t="s">
        <v>68</v>
      </c>
      <c r="I7" s="34" t="s">
        <v>270</v>
      </c>
    </row>
    <row r="8" spans="1:11" x14ac:dyDescent="0.35">
      <c r="D8" s="34">
        <v>3</v>
      </c>
      <c r="E8" s="36" t="s">
        <v>69</v>
      </c>
      <c r="G8" s="36" t="s">
        <v>70</v>
      </c>
      <c r="I8" s="34" t="s">
        <v>266</v>
      </c>
    </row>
    <row r="9" spans="1:11" x14ac:dyDescent="0.35">
      <c r="D9" s="34">
        <v>4</v>
      </c>
      <c r="E9" s="44" t="s">
        <v>71</v>
      </c>
      <c r="F9" s="44"/>
      <c r="G9" s="44" t="s">
        <v>64</v>
      </c>
      <c r="I9" s="34" t="s">
        <v>270</v>
      </c>
    </row>
    <row r="10" spans="1:11" ht="33" x14ac:dyDescent="0.35">
      <c r="E10" s="44" t="s">
        <v>65</v>
      </c>
      <c r="F10" s="44" t="s">
        <v>72</v>
      </c>
      <c r="G10" s="44" t="s">
        <v>73</v>
      </c>
      <c r="I10" s="34" t="s">
        <v>272</v>
      </c>
    </row>
    <row r="11" spans="1:11" ht="33" x14ac:dyDescent="0.35">
      <c r="E11" s="44"/>
      <c r="F11" s="44" t="s">
        <v>74</v>
      </c>
      <c r="G11" s="44" t="s">
        <v>75</v>
      </c>
      <c r="I11" s="34" t="s">
        <v>270</v>
      </c>
    </row>
    <row r="12" spans="1:11" ht="33" x14ac:dyDescent="0.35">
      <c r="E12" s="44"/>
      <c r="F12" s="44" t="s">
        <v>76</v>
      </c>
      <c r="G12" s="44" t="s">
        <v>77</v>
      </c>
      <c r="I12" s="34" t="s">
        <v>273</v>
      </c>
    </row>
    <row r="14" spans="1:11" ht="33" x14ac:dyDescent="0.35">
      <c r="B14" s="48" t="s">
        <v>61</v>
      </c>
      <c r="C14" s="36" t="s">
        <v>109</v>
      </c>
      <c r="D14" s="34">
        <v>1</v>
      </c>
      <c r="E14" s="36" t="s">
        <v>78</v>
      </c>
      <c r="G14" s="36" t="s">
        <v>274</v>
      </c>
      <c r="I14" s="34" t="s">
        <v>275</v>
      </c>
      <c r="J14" s="71" t="s">
        <v>276</v>
      </c>
    </row>
    <row r="15" spans="1:11" x14ac:dyDescent="0.35">
      <c r="D15" s="34">
        <v>2</v>
      </c>
      <c r="E15" s="36" t="s">
        <v>79</v>
      </c>
      <c r="G15" s="36" t="s">
        <v>80</v>
      </c>
      <c r="I15" s="34" t="s">
        <v>266</v>
      </c>
    </row>
    <row r="16" spans="1:11" x14ac:dyDescent="0.35">
      <c r="D16" s="34">
        <v>3</v>
      </c>
      <c r="E16" s="36" t="s">
        <v>81</v>
      </c>
      <c r="F16" s="36" t="s">
        <v>82</v>
      </c>
      <c r="G16" s="36" t="s">
        <v>277</v>
      </c>
      <c r="I16" s="34" t="s">
        <v>266</v>
      </c>
    </row>
    <row r="17" spans="1:10" x14ac:dyDescent="0.35">
      <c r="F17" s="36" t="s">
        <v>83</v>
      </c>
      <c r="G17" s="36" t="s">
        <v>278</v>
      </c>
      <c r="I17" s="34" t="s">
        <v>266</v>
      </c>
    </row>
    <row r="18" spans="1:10" x14ac:dyDescent="0.35">
      <c r="D18" s="34">
        <v>4</v>
      </c>
      <c r="E18" s="36" t="s">
        <v>84</v>
      </c>
      <c r="F18" s="36" t="s">
        <v>85</v>
      </c>
      <c r="G18" s="36" t="s">
        <v>87</v>
      </c>
      <c r="I18" s="34" t="s">
        <v>279</v>
      </c>
    </row>
    <row r="19" spans="1:10" x14ac:dyDescent="0.35">
      <c r="F19" s="36" t="s">
        <v>86</v>
      </c>
      <c r="G19" s="36" t="s">
        <v>88</v>
      </c>
      <c r="I19" s="34" t="s">
        <v>273</v>
      </c>
    </row>
    <row r="20" spans="1:10" x14ac:dyDescent="0.35">
      <c r="D20" s="34">
        <v>5</v>
      </c>
      <c r="E20" s="36" t="s">
        <v>89</v>
      </c>
      <c r="F20" s="36" t="s">
        <v>90</v>
      </c>
      <c r="G20" s="36" t="s">
        <v>92</v>
      </c>
      <c r="I20" s="34" t="s">
        <v>280</v>
      </c>
      <c r="J20" s="71" t="s">
        <v>281</v>
      </c>
    </row>
    <row r="21" spans="1:10" x14ac:dyDescent="0.35">
      <c r="F21" s="36" t="s">
        <v>91</v>
      </c>
      <c r="I21" s="34" t="s">
        <v>270</v>
      </c>
    </row>
    <row r="22" spans="1:10" x14ac:dyDescent="0.35">
      <c r="D22" s="34">
        <v>6</v>
      </c>
      <c r="E22" s="36" t="s">
        <v>93</v>
      </c>
      <c r="G22" s="44" t="s">
        <v>70</v>
      </c>
      <c r="I22" s="34" t="s">
        <v>282</v>
      </c>
    </row>
    <row r="24" spans="1:10" ht="33" x14ac:dyDescent="0.35">
      <c r="B24" s="48" t="s">
        <v>94</v>
      </c>
      <c r="C24" s="36" t="s">
        <v>95</v>
      </c>
      <c r="D24" s="34">
        <v>1</v>
      </c>
      <c r="E24" s="36" t="s">
        <v>96</v>
      </c>
      <c r="F24" s="36" t="s">
        <v>97</v>
      </c>
      <c r="G24" s="36" t="s">
        <v>284</v>
      </c>
      <c r="I24" s="34" t="s">
        <v>267</v>
      </c>
      <c r="J24" s="71" t="s">
        <v>288</v>
      </c>
    </row>
    <row r="25" spans="1:10" x14ac:dyDescent="0.35">
      <c r="F25" s="36" t="s">
        <v>98</v>
      </c>
      <c r="G25" s="36" t="s">
        <v>103</v>
      </c>
      <c r="I25" s="34" t="s">
        <v>266</v>
      </c>
    </row>
    <row r="26" spans="1:10" ht="33" x14ac:dyDescent="0.35">
      <c r="F26" s="44" t="s">
        <v>99</v>
      </c>
      <c r="G26" s="36" t="s">
        <v>283</v>
      </c>
      <c r="I26" s="34" t="s">
        <v>267</v>
      </c>
      <c r="J26" s="71" t="s">
        <v>288</v>
      </c>
    </row>
    <row r="27" spans="1:10" ht="33" x14ac:dyDescent="0.35">
      <c r="F27" s="44" t="s">
        <v>100</v>
      </c>
      <c r="G27" s="36" t="s">
        <v>104</v>
      </c>
      <c r="I27" s="34" t="s">
        <v>289</v>
      </c>
    </row>
    <row r="28" spans="1:10" ht="33" x14ac:dyDescent="0.35">
      <c r="F28" s="44" t="s">
        <v>101</v>
      </c>
      <c r="G28" s="36" t="s">
        <v>105</v>
      </c>
      <c r="I28" s="34" t="s">
        <v>270</v>
      </c>
    </row>
    <row r="29" spans="1:10" ht="33" x14ac:dyDescent="0.35">
      <c r="F29" s="44" t="s">
        <v>102</v>
      </c>
      <c r="G29" s="36" t="s">
        <v>106</v>
      </c>
      <c r="I29" s="34" t="s">
        <v>290</v>
      </c>
    </row>
    <row r="30" spans="1:10" s="44" customFormat="1" x14ac:dyDescent="0.35">
      <c r="A30" s="45"/>
      <c r="B30" s="67"/>
      <c r="D30" s="67">
        <v>2</v>
      </c>
      <c r="E30" s="44" t="s">
        <v>285</v>
      </c>
      <c r="G30" s="44" t="s">
        <v>286</v>
      </c>
      <c r="I30" s="67" t="s">
        <v>287</v>
      </c>
    </row>
    <row r="32" spans="1:10" x14ac:dyDescent="0.35">
      <c r="B32" s="48" t="s">
        <v>107</v>
      </c>
      <c r="C32" s="36" t="s">
        <v>108</v>
      </c>
      <c r="D32" s="34">
        <v>1</v>
      </c>
      <c r="E32" s="36" t="s">
        <v>110</v>
      </c>
      <c r="G32" s="36" t="s">
        <v>111</v>
      </c>
      <c r="I32" s="34" t="s">
        <v>291</v>
      </c>
    </row>
    <row r="33" spans="1:10" x14ac:dyDescent="0.35">
      <c r="D33" s="34">
        <v>2</v>
      </c>
      <c r="E33" s="36" t="s">
        <v>112</v>
      </c>
      <c r="F33" s="36" t="s">
        <v>85</v>
      </c>
      <c r="G33" s="36" t="s">
        <v>127</v>
      </c>
      <c r="I33" s="34" t="s">
        <v>266</v>
      </c>
    </row>
    <row r="34" spans="1:10" ht="49.5" x14ac:dyDescent="0.35">
      <c r="F34" s="36" t="s">
        <v>113</v>
      </c>
      <c r="G34" s="36" t="s">
        <v>126</v>
      </c>
      <c r="I34" s="34" t="s">
        <v>292</v>
      </c>
    </row>
    <row r="35" spans="1:10" s="44" customFormat="1" x14ac:dyDescent="0.35">
      <c r="A35" s="45"/>
      <c r="B35" s="58"/>
      <c r="D35" s="58"/>
      <c r="E35" s="44" t="s">
        <v>128</v>
      </c>
      <c r="G35" s="44" t="s">
        <v>271</v>
      </c>
      <c r="I35" s="58" t="s">
        <v>266</v>
      </c>
    </row>
    <row r="36" spans="1:10" s="44" customFormat="1" ht="33" x14ac:dyDescent="0.35">
      <c r="A36" s="45"/>
      <c r="B36" s="58"/>
      <c r="D36" s="58"/>
      <c r="E36" s="44" t="s">
        <v>259</v>
      </c>
      <c r="G36" s="44" t="s">
        <v>340</v>
      </c>
      <c r="I36" s="58" t="s">
        <v>280</v>
      </c>
    </row>
    <row r="37" spans="1:10" x14ac:dyDescent="0.35">
      <c r="D37" s="34">
        <v>3</v>
      </c>
      <c r="E37" s="36" t="s">
        <v>114</v>
      </c>
      <c r="F37" s="36" t="s">
        <v>90</v>
      </c>
      <c r="G37" s="36" t="s">
        <v>118</v>
      </c>
      <c r="I37" s="34" t="s">
        <v>266</v>
      </c>
    </row>
    <row r="38" spans="1:10" x14ac:dyDescent="0.35">
      <c r="F38" s="36" t="s">
        <v>115</v>
      </c>
      <c r="G38" s="36" t="s">
        <v>119</v>
      </c>
      <c r="I38" s="34" t="s">
        <v>293</v>
      </c>
    </row>
    <row r="39" spans="1:10" x14ac:dyDescent="0.35">
      <c r="F39" s="36" t="s">
        <v>116</v>
      </c>
      <c r="G39" s="36" t="s">
        <v>295</v>
      </c>
      <c r="I39" s="67" t="s">
        <v>293</v>
      </c>
    </row>
    <row r="40" spans="1:10" x14ac:dyDescent="0.35">
      <c r="F40" s="36" t="s">
        <v>117</v>
      </c>
      <c r="G40" s="36" t="s">
        <v>294</v>
      </c>
      <c r="I40" s="67" t="s">
        <v>293</v>
      </c>
    </row>
    <row r="41" spans="1:10" x14ac:dyDescent="0.35">
      <c r="E41" s="36" t="s">
        <v>120</v>
      </c>
      <c r="F41" s="36" t="s">
        <v>121</v>
      </c>
      <c r="G41" s="36" t="s">
        <v>123</v>
      </c>
      <c r="I41" s="34" t="s">
        <v>296</v>
      </c>
    </row>
    <row r="42" spans="1:10" x14ac:dyDescent="0.35">
      <c r="F42" s="36" t="s">
        <v>122</v>
      </c>
      <c r="G42" s="36" t="s">
        <v>124</v>
      </c>
      <c r="I42" s="67" t="s">
        <v>296</v>
      </c>
    </row>
    <row r="43" spans="1:10" x14ac:dyDescent="0.35">
      <c r="D43" s="34">
        <v>4</v>
      </c>
      <c r="E43" s="36" t="s">
        <v>125</v>
      </c>
      <c r="G43" s="36" t="s">
        <v>129</v>
      </c>
      <c r="I43" s="67" t="s">
        <v>296</v>
      </c>
    </row>
    <row r="44" spans="1:10" x14ac:dyDescent="0.35">
      <c r="F44" s="36" t="s">
        <v>130</v>
      </c>
      <c r="G44" s="36" t="s">
        <v>132</v>
      </c>
      <c r="I44" s="67" t="s">
        <v>296</v>
      </c>
    </row>
    <row r="45" spans="1:10" x14ac:dyDescent="0.35">
      <c r="F45" s="36" t="s">
        <v>131</v>
      </c>
      <c r="G45" s="36" t="s">
        <v>133</v>
      </c>
      <c r="I45" s="67" t="s">
        <v>296</v>
      </c>
    </row>
    <row r="46" spans="1:10" x14ac:dyDescent="0.35">
      <c r="E46" s="36" t="s">
        <v>134</v>
      </c>
      <c r="G46" s="36" t="s">
        <v>135</v>
      </c>
      <c r="I46" s="34" t="s">
        <v>297</v>
      </c>
      <c r="J46" s="71"/>
    </row>
    <row r="47" spans="1:10" ht="33" x14ac:dyDescent="0.35">
      <c r="E47" s="36" t="s">
        <v>136</v>
      </c>
      <c r="F47" s="36" t="s">
        <v>137</v>
      </c>
      <c r="G47" s="36" t="s">
        <v>141</v>
      </c>
      <c r="I47" s="34" t="s">
        <v>266</v>
      </c>
    </row>
    <row r="48" spans="1:10" x14ac:dyDescent="0.35">
      <c r="F48" s="36" t="s">
        <v>139</v>
      </c>
      <c r="G48" s="44" t="s">
        <v>141</v>
      </c>
      <c r="I48" s="34" t="s">
        <v>266</v>
      </c>
    </row>
    <row r="49" spans="1:10" ht="33" x14ac:dyDescent="0.35">
      <c r="F49" s="36" t="s">
        <v>138</v>
      </c>
      <c r="G49" s="36" t="s">
        <v>142</v>
      </c>
      <c r="I49" s="34" t="s">
        <v>308</v>
      </c>
      <c r="J49" s="71" t="s">
        <v>309</v>
      </c>
    </row>
    <row r="50" spans="1:10" ht="33" x14ac:dyDescent="0.35">
      <c r="F50" s="36" t="s">
        <v>140</v>
      </c>
      <c r="G50" s="44" t="s">
        <v>143</v>
      </c>
      <c r="I50" s="34" t="s">
        <v>270</v>
      </c>
    </row>
    <row r="51" spans="1:10" x14ac:dyDescent="0.35">
      <c r="D51" s="34">
        <v>5</v>
      </c>
      <c r="E51" s="36" t="s">
        <v>144</v>
      </c>
      <c r="F51" s="36" t="s">
        <v>145</v>
      </c>
      <c r="G51" s="36" t="s">
        <v>147</v>
      </c>
      <c r="I51" s="34" t="s">
        <v>266</v>
      </c>
    </row>
    <row r="52" spans="1:10" x14ac:dyDescent="0.35">
      <c r="F52" s="36" t="s">
        <v>146</v>
      </c>
      <c r="G52" s="44" t="s">
        <v>148</v>
      </c>
      <c r="I52" s="34" t="s">
        <v>266</v>
      </c>
    </row>
    <row r="53" spans="1:10" x14ac:dyDescent="0.35">
      <c r="E53" s="36" t="s">
        <v>149</v>
      </c>
      <c r="F53" s="36" t="s">
        <v>90</v>
      </c>
      <c r="G53" s="36" t="s">
        <v>152</v>
      </c>
      <c r="I53" s="34" t="s">
        <v>266</v>
      </c>
    </row>
    <row r="54" spans="1:10" x14ac:dyDescent="0.35">
      <c r="F54" s="36" t="s">
        <v>150</v>
      </c>
      <c r="G54" s="36" t="s">
        <v>153</v>
      </c>
      <c r="I54" s="34" t="s">
        <v>293</v>
      </c>
    </row>
    <row r="55" spans="1:10" x14ac:dyDescent="0.35">
      <c r="F55" s="36" t="s">
        <v>151</v>
      </c>
      <c r="G55" s="36" t="s">
        <v>312</v>
      </c>
      <c r="I55" s="34" t="s">
        <v>313</v>
      </c>
    </row>
    <row r="56" spans="1:10" x14ac:dyDescent="0.35">
      <c r="F56" s="36" t="s">
        <v>298</v>
      </c>
      <c r="G56" s="36" t="s">
        <v>311</v>
      </c>
      <c r="I56" s="34" t="s">
        <v>266</v>
      </c>
    </row>
    <row r="57" spans="1:10" s="44" customFormat="1" x14ac:dyDescent="0.35">
      <c r="A57" s="45"/>
      <c r="B57" s="67"/>
      <c r="D57" s="67"/>
      <c r="F57" s="44" t="s">
        <v>299</v>
      </c>
      <c r="G57" s="44" t="s">
        <v>310</v>
      </c>
      <c r="I57" s="67" t="s">
        <v>267</v>
      </c>
      <c r="J57" s="71" t="s">
        <v>300</v>
      </c>
    </row>
    <row r="58" spans="1:10" x14ac:dyDescent="0.35">
      <c r="E58" s="36" t="s">
        <v>154</v>
      </c>
      <c r="F58" s="36" t="s">
        <v>155</v>
      </c>
      <c r="G58" s="36" t="s">
        <v>157</v>
      </c>
      <c r="I58" s="34" t="s">
        <v>266</v>
      </c>
    </row>
    <row r="59" spans="1:10" x14ac:dyDescent="0.35">
      <c r="F59" s="36" t="s">
        <v>156</v>
      </c>
      <c r="G59" s="36" t="s">
        <v>158</v>
      </c>
      <c r="I59" s="34" t="s">
        <v>266</v>
      </c>
    </row>
    <row r="60" spans="1:10" s="44" customFormat="1" x14ac:dyDescent="0.35">
      <c r="A60" s="45"/>
      <c r="B60" s="67"/>
      <c r="D60" s="67"/>
      <c r="E60" s="44" t="s">
        <v>301</v>
      </c>
      <c r="F60" s="44" t="s">
        <v>302</v>
      </c>
      <c r="G60" s="44" t="s">
        <v>304</v>
      </c>
      <c r="I60" s="67" t="s">
        <v>314</v>
      </c>
    </row>
    <row r="61" spans="1:10" s="44" customFormat="1" x14ac:dyDescent="0.35">
      <c r="A61" s="45"/>
      <c r="B61" s="67"/>
      <c r="D61" s="67"/>
      <c r="F61" s="44" t="s">
        <v>303</v>
      </c>
      <c r="G61" s="44" t="s">
        <v>306</v>
      </c>
      <c r="I61" s="67" t="s">
        <v>267</v>
      </c>
      <c r="J61" s="71" t="s">
        <v>307</v>
      </c>
    </row>
    <row r="62" spans="1:10" x14ac:dyDescent="0.35">
      <c r="D62" s="34">
        <v>6</v>
      </c>
      <c r="E62" s="36" t="s">
        <v>159</v>
      </c>
      <c r="F62" s="36" t="s">
        <v>160</v>
      </c>
      <c r="G62" s="36" t="s">
        <v>163</v>
      </c>
      <c r="I62" s="34" t="s">
        <v>266</v>
      </c>
    </row>
    <row r="63" spans="1:10" x14ac:dyDescent="0.35">
      <c r="F63" s="36" t="s">
        <v>161</v>
      </c>
      <c r="G63" s="36" t="s">
        <v>164</v>
      </c>
      <c r="I63" s="34" t="s">
        <v>270</v>
      </c>
    </row>
    <row r="64" spans="1:10" x14ac:dyDescent="0.35">
      <c r="F64" s="36" t="s">
        <v>162</v>
      </c>
      <c r="G64" s="36" t="s">
        <v>165</v>
      </c>
      <c r="I64" s="34" t="s">
        <v>270</v>
      </c>
    </row>
    <row r="65" spans="1:10" x14ac:dyDescent="0.35">
      <c r="E65" s="36" t="s">
        <v>173</v>
      </c>
      <c r="F65" s="36" t="s">
        <v>166</v>
      </c>
      <c r="G65" s="36" t="s">
        <v>169</v>
      </c>
      <c r="I65" s="34" t="s">
        <v>266</v>
      </c>
    </row>
    <row r="66" spans="1:10" s="44" customFormat="1" x14ac:dyDescent="0.35">
      <c r="A66" s="45"/>
      <c r="B66" s="58"/>
      <c r="D66" s="58"/>
      <c r="F66" s="44" t="s">
        <v>172</v>
      </c>
      <c r="G66" s="44" t="s">
        <v>169</v>
      </c>
      <c r="I66" s="58" t="s">
        <v>315</v>
      </c>
    </row>
    <row r="67" spans="1:10" x14ac:dyDescent="0.35">
      <c r="F67" s="36" t="s">
        <v>167</v>
      </c>
      <c r="G67" s="36" t="s">
        <v>170</v>
      </c>
      <c r="I67" s="34" t="s">
        <v>270</v>
      </c>
    </row>
    <row r="68" spans="1:10" x14ac:dyDescent="0.35">
      <c r="F68" s="36" t="s">
        <v>168</v>
      </c>
      <c r="G68" s="36" t="s">
        <v>171</v>
      </c>
      <c r="I68" s="34" t="s">
        <v>270</v>
      </c>
    </row>
    <row r="69" spans="1:10" x14ac:dyDescent="0.35">
      <c r="D69" s="34">
        <v>7</v>
      </c>
      <c r="E69" s="36" t="s">
        <v>178</v>
      </c>
      <c r="F69" s="36" t="s">
        <v>85</v>
      </c>
      <c r="G69" s="36" t="s">
        <v>175</v>
      </c>
      <c r="I69" s="34" t="s">
        <v>266</v>
      </c>
    </row>
    <row r="70" spans="1:10" x14ac:dyDescent="0.35">
      <c r="F70" s="36" t="s">
        <v>176</v>
      </c>
      <c r="G70" s="36" t="s">
        <v>179</v>
      </c>
      <c r="I70" s="34" t="s">
        <v>266</v>
      </c>
    </row>
    <row r="71" spans="1:10" x14ac:dyDescent="0.35">
      <c r="F71" s="36" t="s">
        <v>174</v>
      </c>
      <c r="G71" s="36" t="s">
        <v>177</v>
      </c>
      <c r="I71" s="34" t="s">
        <v>267</v>
      </c>
      <c r="J71" s="71" t="s">
        <v>316</v>
      </c>
    </row>
    <row r="72" spans="1:10" x14ac:dyDescent="0.35">
      <c r="E72" s="36" t="s">
        <v>180</v>
      </c>
      <c r="F72" s="36" t="s">
        <v>181</v>
      </c>
      <c r="G72" s="36" t="s">
        <v>183</v>
      </c>
      <c r="I72" s="34" t="s">
        <v>323</v>
      </c>
    </row>
    <row r="73" spans="1:10" x14ac:dyDescent="0.35">
      <c r="F73" s="36" t="s">
        <v>182</v>
      </c>
      <c r="G73" s="36" t="s">
        <v>184</v>
      </c>
      <c r="I73" s="34" t="s">
        <v>323</v>
      </c>
    </row>
    <row r="74" spans="1:10" s="44" customFormat="1" x14ac:dyDescent="0.35">
      <c r="A74" s="45"/>
      <c r="B74" s="67"/>
      <c r="D74" s="67"/>
      <c r="E74" s="44" t="s">
        <v>317</v>
      </c>
      <c r="F74" s="44" t="s">
        <v>318</v>
      </c>
      <c r="G74" s="44" t="s">
        <v>320</v>
      </c>
      <c r="I74" s="67" t="s">
        <v>267</v>
      </c>
      <c r="J74" s="71" t="s">
        <v>325</v>
      </c>
    </row>
    <row r="75" spans="1:10" s="44" customFormat="1" x14ac:dyDescent="0.35">
      <c r="A75" s="45"/>
      <c r="B75" s="67"/>
      <c r="D75" s="67"/>
      <c r="F75" s="44" t="s">
        <v>319</v>
      </c>
      <c r="G75" s="44" t="s">
        <v>321</v>
      </c>
      <c r="I75" s="67" t="s">
        <v>324</v>
      </c>
    </row>
    <row r="76" spans="1:10" s="44" customFormat="1" x14ac:dyDescent="0.35">
      <c r="A76" s="45"/>
      <c r="B76" s="67"/>
      <c r="D76" s="67"/>
      <c r="E76" s="44" t="s">
        <v>301</v>
      </c>
      <c r="F76" s="44" t="s">
        <v>318</v>
      </c>
      <c r="G76" s="44" t="s">
        <v>322</v>
      </c>
      <c r="I76" s="67" t="s">
        <v>290</v>
      </c>
    </row>
    <row r="77" spans="1:10" x14ac:dyDescent="0.35">
      <c r="D77" s="34">
        <v>8</v>
      </c>
      <c r="E77" s="36" t="s">
        <v>185</v>
      </c>
      <c r="I77" s="34" t="s">
        <v>266</v>
      </c>
    </row>
    <row r="78" spans="1:10" x14ac:dyDescent="0.35">
      <c r="D78" s="34">
        <v>9</v>
      </c>
      <c r="E78" s="36" t="s">
        <v>186</v>
      </c>
      <c r="F78" s="36" t="s">
        <v>90</v>
      </c>
      <c r="G78" s="36" t="s">
        <v>188</v>
      </c>
      <c r="I78" s="34" t="s">
        <v>266</v>
      </c>
    </row>
    <row r="79" spans="1:10" ht="33" x14ac:dyDescent="0.35">
      <c r="F79" s="36" t="s">
        <v>187</v>
      </c>
      <c r="G79" s="36" t="s">
        <v>189</v>
      </c>
      <c r="I79" s="34" t="s">
        <v>266</v>
      </c>
    </row>
    <row r="80" spans="1:10" x14ac:dyDescent="0.35">
      <c r="E80" s="36" t="s">
        <v>190</v>
      </c>
      <c r="F80" s="36" t="s">
        <v>191</v>
      </c>
      <c r="G80" s="36" t="s">
        <v>193</v>
      </c>
      <c r="I80" s="34" t="s">
        <v>324</v>
      </c>
    </row>
    <row r="81" spans="4:10" x14ac:dyDescent="0.35">
      <c r="F81" s="36" t="s">
        <v>192</v>
      </c>
      <c r="G81" s="36" t="s">
        <v>194</v>
      </c>
      <c r="I81" s="34" t="s">
        <v>266</v>
      </c>
    </row>
    <row r="82" spans="4:10" x14ac:dyDescent="0.35">
      <c r="E82" s="36" t="s">
        <v>195</v>
      </c>
      <c r="F82" s="36" t="s">
        <v>196</v>
      </c>
      <c r="G82" s="36" t="s">
        <v>198</v>
      </c>
      <c r="I82" s="34" t="s">
        <v>266</v>
      </c>
    </row>
    <row r="83" spans="4:10" x14ac:dyDescent="0.35">
      <c r="F83" s="36" t="s">
        <v>197</v>
      </c>
      <c r="G83" s="36" t="s">
        <v>199</v>
      </c>
      <c r="I83" s="34" t="s">
        <v>293</v>
      </c>
    </row>
    <row r="84" spans="4:10" x14ac:dyDescent="0.35">
      <c r="E84" s="36" t="s">
        <v>200</v>
      </c>
      <c r="F84" s="36" t="s">
        <v>201</v>
      </c>
      <c r="G84" s="36" t="s">
        <v>209</v>
      </c>
      <c r="I84" s="34" t="s">
        <v>323</v>
      </c>
    </row>
    <row r="85" spans="4:10" x14ac:dyDescent="0.35">
      <c r="F85" s="36" t="s">
        <v>202</v>
      </c>
      <c r="G85" s="36" t="s">
        <v>204</v>
      </c>
      <c r="I85" s="34" t="s">
        <v>266</v>
      </c>
    </row>
    <row r="86" spans="4:10" x14ac:dyDescent="0.35">
      <c r="F86" s="44" t="s">
        <v>203</v>
      </c>
      <c r="G86" s="36" t="s">
        <v>205</v>
      </c>
      <c r="I86" s="34" t="s">
        <v>267</v>
      </c>
      <c r="J86" s="71" t="s">
        <v>326</v>
      </c>
    </row>
    <row r="87" spans="4:10" x14ac:dyDescent="0.35">
      <c r="E87" s="36" t="s">
        <v>206</v>
      </c>
      <c r="F87" s="36" t="s">
        <v>201</v>
      </c>
      <c r="G87" s="36" t="s">
        <v>210</v>
      </c>
      <c r="I87" s="34" t="s">
        <v>327</v>
      </c>
      <c r="J87" s="71" t="s">
        <v>328</v>
      </c>
    </row>
    <row r="88" spans="4:10" x14ac:dyDescent="0.35">
      <c r="F88" s="36" t="s">
        <v>207</v>
      </c>
      <c r="G88" s="36" t="s">
        <v>329</v>
      </c>
      <c r="I88" s="34" t="s">
        <v>330</v>
      </c>
    </row>
    <row r="89" spans="4:10" x14ac:dyDescent="0.35">
      <c r="F89" s="36" t="s">
        <v>208</v>
      </c>
      <c r="G89" s="36" t="s">
        <v>211</v>
      </c>
      <c r="I89" s="34" t="s">
        <v>331</v>
      </c>
    </row>
    <row r="90" spans="4:10" x14ac:dyDescent="0.35">
      <c r="D90" s="34">
        <v>10</v>
      </c>
      <c r="E90" s="36" t="s">
        <v>212</v>
      </c>
      <c r="F90" s="36" t="s">
        <v>90</v>
      </c>
      <c r="G90" s="36" t="s">
        <v>215</v>
      </c>
      <c r="I90" s="34" t="s">
        <v>293</v>
      </c>
    </row>
    <row r="91" spans="4:10" x14ac:dyDescent="0.35">
      <c r="F91" s="36" t="s">
        <v>115</v>
      </c>
      <c r="G91" s="36" t="s">
        <v>216</v>
      </c>
      <c r="I91" s="34" t="s">
        <v>266</v>
      </c>
    </row>
    <row r="92" spans="4:10" x14ac:dyDescent="0.35">
      <c r="F92" s="36" t="s">
        <v>213</v>
      </c>
      <c r="G92" s="44" t="s">
        <v>333</v>
      </c>
      <c r="I92" s="34" t="s">
        <v>334</v>
      </c>
    </row>
    <row r="93" spans="4:10" x14ac:dyDescent="0.35">
      <c r="F93" s="36" t="s">
        <v>214</v>
      </c>
      <c r="G93" s="44" t="s">
        <v>332</v>
      </c>
      <c r="I93" s="34" t="s">
        <v>293</v>
      </c>
    </row>
    <row r="94" spans="4:10" x14ac:dyDescent="0.35">
      <c r="E94" s="36" t="s">
        <v>217</v>
      </c>
      <c r="G94" s="36" t="s">
        <v>218</v>
      </c>
      <c r="I94" s="34" t="s">
        <v>335</v>
      </c>
    </row>
    <row r="95" spans="4:10" x14ac:dyDescent="0.35">
      <c r="D95" s="34">
        <v>11</v>
      </c>
      <c r="E95" s="36" t="s">
        <v>219</v>
      </c>
      <c r="F95" s="44" t="s">
        <v>90</v>
      </c>
      <c r="G95" s="44" t="s">
        <v>215</v>
      </c>
      <c r="I95" s="34" t="s">
        <v>266</v>
      </c>
    </row>
    <row r="96" spans="4:10" x14ac:dyDescent="0.35">
      <c r="F96" s="44" t="s">
        <v>115</v>
      </c>
      <c r="G96" s="44" t="s">
        <v>245</v>
      </c>
      <c r="I96" s="34" t="s">
        <v>267</v>
      </c>
      <c r="J96" s="71" t="s">
        <v>336</v>
      </c>
    </row>
    <row r="97" spans="1:9" x14ac:dyDescent="0.35">
      <c r="F97" s="44" t="s">
        <v>213</v>
      </c>
      <c r="G97" s="44" t="s">
        <v>333</v>
      </c>
      <c r="I97" s="34" t="s">
        <v>293</v>
      </c>
    </row>
    <row r="98" spans="1:9" x14ac:dyDescent="0.35">
      <c r="F98" s="44" t="s">
        <v>214</v>
      </c>
      <c r="G98" s="44" t="s">
        <v>332</v>
      </c>
      <c r="I98" s="34" t="s">
        <v>266</v>
      </c>
    </row>
    <row r="99" spans="1:9" x14ac:dyDescent="0.35">
      <c r="E99" s="36" t="s">
        <v>220</v>
      </c>
      <c r="G99" s="36" t="s">
        <v>221</v>
      </c>
      <c r="I99" s="34" t="s">
        <v>337</v>
      </c>
    </row>
    <row r="100" spans="1:9" x14ac:dyDescent="0.35">
      <c r="D100" s="34">
        <v>12</v>
      </c>
      <c r="E100" s="36" t="s">
        <v>222</v>
      </c>
      <c r="G100" s="36" t="s">
        <v>223</v>
      </c>
      <c r="I100" s="34" t="s">
        <v>337</v>
      </c>
    </row>
    <row r="101" spans="1:9" x14ac:dyDescent="0.35">
      <c r="E101" s="36" t="s">
        <v>224</v>
      </c>
      <c r="G101" s="36" t="s">
        <v>338</v>
      </c>
      <c r="I101" s="34" t="s">
        <v>339</v>
      </c>
    </row>
    <row r="103" spans="1:9" x14ac:dyDescent="0.35">
      <c r="B103" s="48" t="s">
        <v>61</v>
      </c>
      <c r="C103" s="36" t="s">
        <v>225</v>
      </c>
      <c r="D103" s="34">
        <v>1</v>
      </c>
      <c r="E103" s="36" t="s">
        <v>227</v>
      </c>
      <c r="G103" s="36" t="s">
        <v>228</v>
      </c>
      <c r="I103" s="34" t="s">
        <v>341</v>
      </c>
    </row>
    <row r="104" spans="1:9" x14ac:dyDescent="0.35">
      <c r="D104" s="34">
        <v>2</v>
      </c>
      <c r="E104" s="36" t="s">
        <v>229</v>
      </c>
      <c r="G104" s="36" t="s">
        <v>343</v>
      </c>
      <c r="I104" s="34" t="s">
        <v>341</v>
      </c>
    </row>
    <row r="105" spans="1:9" x14ac:dyDescent="0.35">
      <c r="D105" s="34">
        <v>3</v>
      </c>
      <c r="E105" s="36" t="s">
        <v>230</v>
      </c>
      <c r="F105" s="36" t="s">
        <v>90</v>
      </c>
      <c r="G105" s="36" t="s">
        <v>233</v>
      </c>
      <c r="I105" s="34" t="s">
        <v>324</v>
      </c>
    </row>
    <row r="106" spans="1:9" x14ac:dyDescent="0.35">
      <c r="F106" s="36" t="s">
        <v>231</v>
      </c>
      <c r="G106" s="36" t="s">
        <v>234</v>
      </c>
      <c r="I106" s="34" t="s">
        <v>266</v>
      </c>
    </row>
    <row r="107" spans="1:9" s="44" customFormat="1" x14ac:dyDescent="0.35">
      <c r="A107" s="45"/>
      <c r="B107" s="58"/>
      <c r="D107" s="58"/>
      <c r="F107" s="44" t="s">
        <v>116</v>
      </c>
      <c r="G107" s="44" t="s">
        <v>342</v>
      </c>
      <c r="I107" s="58" t="s">
        <v>335</v>
      </c>
    </row>
    <row r="108" spans="1:9" s="44" customFormat="1" x14ac:dyDescent="0.35">
      <c r="A108" s="45"/>
      <c r="B108" s="58"/>
      <c r="D108" s="58"/>
      <c r="F108" s="44" t="s">
        <v>232</v>
      </c>
      <c r="G108" s="44" t="s">
        <v>294</v>
      </c>
      <c r="I108" s="58" t="s">
        <v>344</v>
      </c>
    </row>
    <row r="109" spans="1:9" s="44" customFormat="1" x14ac:dyDescent="0.35">
      <c r="A109" s="45"/>
      <c r="B109" s="58"/>
      <c r="D109" s="58">
        <v>4</v>
      </c>
      <c r="E109" s="44" t="s">
        <v>345</v>
      </c>
      <c r="G109" s="44" t="s">
        <v>346</v>
      </c>
      <c r="I109" s="58" t="s">
        <v>357</v>
      </c>
    </row>
    <row r="110" spans="1:9" s="44" customFormat="1" x14ac:dyDescent="0.35">
      <c r="A110" s="45"/>
      <c r="B110" s="58"/>
      <c r="D110" s="58"/>
      <c r="E110" s="44" t="s">
        <v>347</v>
      </c>
      <c r="F110" s="44" t="s">
        <v>348</v>
      </c>
      <c r="G110" s="44" t="s">
        <v>235</v>
      </c>
      <c r="I110" s="58" t="s">
        <v>282</v>
      </c>
    </row>
    <row r="111" spans="1:9" s="44" customFormat="1" x14ac:dyDescent="0.35">
      <c r="A111" s="45"/>
      <c r="B111" s="58"/>
      <c r="D111" s="58">
        <v>5</v>
      </c>
      <c r="E111" s="44" t="s">
        <v>349</v>
      </c>
      <c r="F111" s="44" t="s">
        <v>351</v>
      </c>
      <c r="G111" s="44" t="s">
        <v>352</v>
      </c>
      <c r="I111" s="67" t="s">
        <v>282</v>
      </c>
    </row>
    <row r="112" spans="1:9" s="44" customFormat="1" ht="33" x14ac:dyDescent="0.35">
      <c r="A112" s="45"/>
      <c r="B112" s="58"/>
      <c r="D112" s="58"/>
      <c r="F112" s="44" t="s">
        <v>350</v>
      </c>
      <c r="G112" s="44" t="s">
        <v>353</v>
      </c>
      <c r="I112" s="67" t="s">
        <v>282</v>
      </c>
    </row>
    <row r="113" spans="1:10" s="44" customFormat="1" x14ac:dyDescent="0.35">
      <c r="A113" s="45"/>
      <c r="B113" s="67"/>
      <c r="D113" s="67"/>
      <c r="E113" s="44" t="s">
        <v>354</v>
      </c>
      <c r="G113" s="44" t="s">
        <v>355</v>
      </c>
      <c r="I113" s="67" t="s">
        <v>282</v>
      </c>
    </row>
    <row r="114" spans="1:10" s="44" customFormat="1" x14ac:dyDescent="0.35">
      <c r="A114" s="45"/>
      <c r="B114" s="67"/>
      <c r="D114" s="67"/>
      <c r="E114" s="44" t="s">
        <v>356</v>
      </c>
      <c r="G114" s="44" t="s">
        <v>358</v>
      </c>
      <c r="I114" s="67" t="s">
        <v>359</v>
      </c>
    </row>
    <row r="115" spans="1:10" s="44" customFormat="1" x14ac:dyDescent="0.35">
      <c r="A115" s="45"/>
      <c r="B115" s="58"/>
      <c r="D115" s="58">
        <v>6</v>
      </c>
      <c r="E115" s="44" t="s">
        <v>237</v>
      </c>
      <c r="G115" s="44" t="s">
        <v>238</v>
      </c>
      <c r="I115" s="58" t="s">
        <v>266</v>
      </c>
    </row>
    <row r="116" spans="1:10" s="44" customFormat="1" x14ac:dyDescent="0.35">
      <c r="A116" s="45"/>
      <c r="B116" s="58"/>
      <c r="D116" s="58">
        <v>7</v>
      </c>
      <c r="E116" s="44" t="s">
        <v>222</v>
      </c>
      <c r="G116" s="44" t="s">
        <v>223</v>
      </c>
      <c r="I116" s="58" t="s">
        <v>266</v>
      </c>
    </row>
    <row r="117" spans="1:10" s="44" customFormat="1" x14ac:dyDescent="0.35">
      <c r="A117" s="45"/>
      <c r="B117" s="58"/>
      <c r="D117" s="58"/>
      <c r="E117" s="44" t="s">
        <v>224</v>
      </c>
      <c r="G117" s="44" t="s">
        <v>236</v>
      </c>
      <c r="I117" s="58" t="s">
        <v>266</v>
      </c>
    </row>
    <row r="118" spans="1:10" s="44" customFormat="1" x14ac:dyDescent="0.35">
      <c r="A118" s="45"/>
      <c r="B118" s="58"/>
      <c r="D118" s="58"/>
      <c r="I118" s="58"/>
    </row>
    <row r="119" spans="1:10" x14ac:dyDescent="0.35">
      <c r="B119" s="48" t="s">
        <v>94</v>
      </c>
      <c r="C119" s="36" t="s">
        <v>226</v>
      </c>
      <c r="D119" s="34">
        <v>1</v>
      </c>
      <c r="E119" s="36" t="s">
        <v>239</v>
      </c>
      <c r="G119" s="36" t="s">
        <v>240</v>
      </c>
      <c r="I119" s="34" t="s">
        <v>266</v>
      </c>
    </row>
    <row r="120" spans="1:10" x14ac:dyDescent="0.35">
      <c r="D120" s="34">
        <v>2</v>
      </c>
      <c r="E120" s="36" t="s">
        <v>241</v>
      </c>
      <c r="F120" s="36" t="s">
        <v>242</v>
      </c>
      <c r="G120" s="36" t="s">
        <v>243</v>
      </c>
      <c r="I120" s="67" t="s">
        <v>266</v>
      </c>
    </row>
    <row r="121" spans="1:10" x14ac:dyDescent="0.35">
      <c r="F121" s="36" t="s">
        <v>150</v>
      </c>
      <c r="G121" s="36" t="s">
        <v>244</v>
      </c>
      <c r="I121" s="67" t="s">
        <v>266</v>
      </c>
    </row>
    <row r="122" spans="1:10" x14ac:dyDescent="0.35">
      <c r="D122" s="34">
        <v>3</v>
      </c>
      <c r="E122" s="36" t="s">
        <v>246</v>
      </c>
      <c r="F122" s="36" t="s">
        <v>247</v>
      </c>
      <c r="G122" s="36" t="s">
        <v>249</v>
      </c>
      <c r="I122" s="67" t="s">
        <v>266</v>
      </c>
    </row>
    <row r="123" spans="1:10" x14ac:dyDescent="0.35">
      <c r="F123" s="36" t="s">
        <v>248</v>
      </c>
      <c r="G123" s="36" t="s">
        <v>360</v>
      </c>
      <c r="I123" s="67" t="s">
        <v>266</v>
      </c>
    </row>
    <row r="124" spans="1:10" x14ac:dyDescent="0.35">
      <c r="D124" s="34">
        <v>4</v>
      </c>
      <c r="E124" s="36" t="s">
        <v>250</v>
      </c>
      <c r="F124" s="36" t="s">
        <v>251</v>
      </c>
      <c r="G124" s="36" t="s">
        <v>252</v>
      </c>
      <c r="I124" s="67" t="s">
        <v>266</v>
      </c>
    </row>
    <row r="125" spans="1:10" ht="33" x14ac:dyDescent="0.35">
      <c r="F125" s="36" t="s">
        <v>254</v>
      </c>
      <c r="G125" s="36" t="s">
        <v>253</v>
      </c>
      <c r="I125" s="34" t="s">
        <v>361</v>
      </c>
      <c r="J125" s="71" t="s">
        <v>362</v>
      </c>
    </row>
    <row r="126" spans="1:10" x14ac:dyDescent="0.35">
      <c r="F126" s="36" t="s">
        <v>255</v>
      </c>
      <c r="G126" s="36" t="s">
        <v>256</v>
      </c>
      <c r="I126" s="34" t="s">
        <v>270</v>
      </c>
    </row>
    <row r="127" spans="1:10" ht="49.5" x14ac:dyDescent="0.35">
      <c r="D127" s="34">
        <v>5</v>
      </c>
      <c r="E127" s="36" t="s">
        <v>257</v>
      </c>
      <c r="G127" s="36" t="s">
        <v>258</v>
      </c>
      <c r="I127" s="34" t="s">
        <v>363</v>
      </c>
    </row>
  </sheetData>
  <mergeCells count="1">
    <mergeCell ref="I1:K1"/>
  </mergeCells>
  <phoneticPr fontId="9" type="noConversion"/>
  <conditionalFormatting sqref="L1:IT2 A1:B2 E2:K2 E1:I1 A3:IT3 C52:E52 C4:IT4 G52:IT52 C87:E89 F88:IT89 C115:D115 I115:IT115 C116:IT119 D124:H124 C126:IT65246 C53:IT56 C63:G63 I63:IT63 C64:IT70 C6:IT13 C5:I5 K5:IT5 C47:IT48 C46:I46 K46:IT46 C15:IT19 C14:I14 K14:IT14 C21:IT23 C20:I20 K20:IT20 C25:IT25 C24:I24 K24:IT24 C26:I26 K26:IT26 C58:IT60 C57:I57 K57:IT57 C62:IT62 C61:I61 K61:IT61 C50:IT51 C49:I49 K49:IT49 C71:I71 K71:IT71 C72:IT73 C75:IT85 C74:I74 K74:IT74 C86:I86 I87 K86:IT87 C90:IT95 C96:I96 K96:IT96 A4:B1048576 C97:IT114 C125:I125 K125:IT125 C120:H123 I120:IT124 C27:IT45">
    <cfRule type="cellIs" dxfId="15" priority="88" stopIfTrue="1" operator="equal">
      <formula>"P"</formula>
    </cfRule>
    <cfRule type="cellIs" dxfId="14" priority="89" stopIfTrue="1" operator="equal">
      <formula>"F"</formula>
    </cfRule>
  </conditionalFormatting>
  <conditionalFormatting sqref="C1:C2">
    <cfRule type="cellIs" dxfId="13" priority="94" stopIfTrue="1" operator="equal">
      <formula>"P"</formula>
    </cfRule>
    <cfRule type="cellIs" dxfId="12" priority="95" stopIfTrue="1" operator="equal">
      <formula>"F"</formula>
    </cfRule>
  </conditionalFormatting>
  <conditionalFormatting sqref="D1:D2">
    <cfRule type="cellIs" dxfId="11" priority="96" stopIfTrue="1" operator="equal">
      <formula>"P"</formula>
    </cfRule>
    <cfRule type="cellIs" dxfId="10" priority="97" stopIfTrue="1" operator="equal">
      <formula>"F"</formula>
    </cfRule>
  </conditionalFormatting>
  <conditionalFormatting sqref="H1:H1048576">
    <cfRule type="notContainsBlanks" dxfId="9" priority="2">
      <formula>LEN(TRIM(H1))&gt;0</formula>
    </cfRule>
  </conditionalFormatting>
  <conditionalFormatting sqref="I1:I1048576">
    <cfRule type="cellIs" dxfId="4" priority="1" operator="equal">
      <formula>"B"</formula>
    </cfRule>
  </conditionalFormatting>
  <hyperlinks>
    <hyperlink ref="J5" r:id="rId1" display="http://192.168.199.122:8880/browse/BG-1079"/>
    <hyperlink ref="J14" r:id="rId2" display="http://192.168.199.122:8880/browse/BG-1083"/>
    <hyperlink ref="J20" r:id="rId3" display="http://192.168.199.122:8880/browse/BG-1084"/>
    <hyperlink ref="J24" r:id="rId4" display="http://192.168.199.122:8880/browse/BG-1085"/>
    <hyperlink ref="J26" r:id="rId5" display="http://192.168.199.122:8880/browse/BG-1085"/>
    <hyperlink ref="J57" r:id="rId6" display="http://192.168.199.122:8880/browse/BG-1086"/>
    <hyperlink ref="J61" r:id="rId7" display="http://192.168.199.122:8880/browse/BG-1087"/>
    <hyperlink ref="J49" r:id="rId8" display="http://192.168.199.122:8880/browse/BG-1088"/>
    <hyperlink ref="J71" r:id="rId9" display="http://192.168.199.122:8880/browse/BG-1089"/>
    <hyperlink ref="J74" r:id="rId10" display="http://192.168.199.122:8880/browse/BG-1090"/>
    <hyperlink ref="J86" r:id="rId11" display="http://192.168.199.122:8880/browse/BG-1091"/>
    <hyperlink ref="J87" r:id="rId12" display="http://192.168.199.122:8880/browse/BG-1092"/>
    <hyperlink ref="J96" r:id="rId13" display="http://192.168.199.122:8880/browse/BG-1093"/>
    <hyperlink ref="J125" r:id="rId14" display="http://192.168.199.122:8880/browse/BG-1094"/>
  </hyperlinks>
  <pageMargins left="0.75" right="0.75" top="1" bottom="1" header="0.51111111111111107" footer="0.51111111111111107"/>
  <pageSetup paperSize="9" firstPageNumber="4294963191" fitToWidth="0" fitToHeight="0" orientation="portrait" r:id="rId15"/>
  <headerFooter alignWithMargins="0"/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A6" sqref="A6"/>
    </sheetView>
  </sheetViews>
  <sheetFormatPr defaultRowHeight="14.25" x14ac:dyDescent="0.15"/>
  <cols>
    <col min="1" max="1" width="23.25" bestFit="1" customWidth="1"/>
    <col min="2" max="2" width="37.75" bestFit="1" customWidth="1"/>
    <col min="3" max="3" width="9.25" bestFit="1" customWidth="1"/>
    <col min="4" max="4" width="44.25" bestFit="1" customWidth="1"/>
    <col min="5" max="7" width="9.25" bestFit="1" customWidth="1"/>
    <col min="8" max="8" width="7.375" bestFit="1" customWidth="1"/>
    <col min="9" max="9" width="19.5" bestFit="1" customWidth="1"/>
    <col min="10" max="10" width="17.5" bestFit="1" customWidth="1"/>
  </cols>
  <sheetData>
    <row r="1" spans="1:18" s="59" customFormat="1" ht="16.5" x14ac:dyDescent="0.35">
      <c r="A1" s="1"/>
      <c r="B1" s="1"/>
      <c r="C1" s="1"/>
      <c r="D1" s="1"/>
      <c r="E1" s="1"/>
      <c r="F1" s="51" t="s">
        <v>32</v>
      </c>
      <c r="G1" s="52"/>
      <c r="H1" s="52"/>
      <c r="I1" s="52"/>
      <c r="J1" s="52"/>
      <c r="K1" s="52"/>
      <c r="M1" s="1"/>
      <c r="N1" s="1"/>
      <c r="O1" s="1"/>
      <c r="P1" s="1"/>
      <c r="Q1" s="1"/>
    </row>
    <row r="2" spans="1:18" s="59" customFormat="1" ht="16.5" x14ac:dyDescent="0.35">
      <c r="A2" s="53" t="s">
        <v>33</v>
      </c>
      <c r="B2" s="54" t="s">
        <v>34</v>
      </c>
      <c r="C2" s="54" t="s">
        <v>35</v>
      </c>
      <c r="D2" s="54" t="s">
        <v>36</v>
      </c>
      <c r="E2" s="60" t="s">
        <v>39</v>
      </c>
      <c r="F2" s="55" t="s">
        <v>40</v>
      </c>
      <c r="G2" s="55" t="s">
        <v>41</v>
      </c>
      <c r="H2" s="55" t="s">
        <v>42</v>
      </c>
      <c r="I2" s="55" t="s">
        <v>43</v>
      </c>
      <c r="J2" s="55" t="s">
        <v>44</v>
      </c>
      <c r="K2" s="55" t="s">
        <v>45</v>
      </c>
      <c r="M2" s="61"/>
      <c r="N2" s="61"/>
      <c r="O2" s="61"/>
      <c r="P2" s="61"/>
      <c r="Q2" s="61"/>
      <c r="R2" s="62"/>
    </row>
    <row r="3" spans="1:18" s="59" customFormat="1" ht="16.5" x14ac:dyDescent="0.35">
      <c r="A3" s="63" t="s">
        <v>46</v>
      </c>
      <c r="B3" s="63" t="s">
        <v>47</v>
      </c>
      <c r="C3" s="63" t="s">
        <v>37</v>
      </c>
      <c r="D3" s="63" t="s">
        <v>48</v>
      </c>
      <c r="E3" s="63"/>
      <c r="F3" s="57"/>
      <c r="G3" s="57"/>
      <c r="H3" s="57"/>
      <c r="I3" s="57">
        <v>1</v>
      </c>
      <c r="J3" s="57"/>
      <c r="K3" s="57"/>
    </row>
    <row r="4" spans="1:18" ht="17.25" x14ac:dyDescent="0.35">
      <c r="A4" s="63" t="s">
        <v>49</v>
      </c>
      <c r="B4" s="63" t="s">
        <v>50</v>
      </c>
      <c r="C4" s="63" t="s">
        <v>37</v>
      </c>
      <c r="D4" s="63" t="s">
        <v>51</v>
      </c>
      <c r="E4" s="64"/>
      <c r="F4" s="64"/>
      <c r="G4" s="64"/>
      <c r="H4" s="64"/>
      <c r="I4" s="64"/>
      <c r="J4" s="64"/>
      <c r="K4" s="64"/>
    </row>
    <row r="5" spans="1:18" ht="17.25" x14ac:dyDescent="0.35">
      <c r="A5" s="63" t="s">
        <v>52</v>
      </c>
      <c r="B5" s="63" t="s">
        <v>53</v>
      </c>
      <c r="C5" s="63" t="s">
        <v>37</v>
      </c>
      <c r="D5" s="63" t="s">
        <v>54</v>
      </c>
      <c r="E5" s="64"/>
      <c r="F5" s="64"/>
      <c r="G5" s="64"/>
      <c r="H5" s="64"/>
      <c r="I5" s="64"/>
      <c r="J5" s="64"/>
      <c r="K5" s="64"/>
    </row>
    <row r="6" spans="1:18" ht="17.25" x14ac:dyDescent="0.35">
      <c r="A6" s="63" t="s">
        <v>305</v>
      </c>
      <c r="B6" s="63" t="s">
        <v>55</v>
      </c>
      <c r="C6" s="63" t="s">
        <v>56</v>
      </c>
      <c r="D6" s="56" t="s">
        <v>57</v>
      </c>
      <c r="E6" s="64"/>
      <c r="F6" s="64"/>
      <c r="G6" s="64"/>
      <c r="H6" s="64"/>
      <c r="I6" s="64"/>
      <c r="J6" s="64"/>
      <c r="K6" s="64"/>
    </row>
    <row r="7" spans="1:18" ht="17.25" x14ac:dyDescent="0.35">
      <c r="A7" s="63" t="s">
        <v>58</v>
      </c>
      <c r="B7" s="63" t="s">
        <v>59</v>
      </c>
      <c r="C7" s="63" t="s">
        <v>56</v>
      </c>
      <c r="D7" s="65" t="s">
        <v>60</v>
      </c>
      <c r="E7" s="64"/>
      <c r="F7" s="64"/>
      <c r="G7" s="64"/>
      <c r="H7" s="64"/>
      <c r="I7" s="64"/>
      <c r="J7" s="64"/>
      <c r="K7" s="64"/>
    </row>
    <row r="8" spans="1:18" ht="16.5" x14ac:dyDescent="0.3">
      <c r="A8" s="66"/>
      <c r="B8" s="66"/>
      <c r="C8" s="66"/>
      <c r="D8" s="66"/>
    </row>
  </sheetData>
  <phoneticPr fontId="31" type="noConversion"/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"/>
  <sheetViews>
    <sheetView zoomScaleSheetLayoutView="100" workbookViewId="0">
      <selection activeCell="H19" sqref="H19"/>
    </sheetView>
  </sheetViews>
  <sheetFormatPr defaultColWidth="9" defaultRowHeight="17.25" x14ac:dyDescent="0.3"/>
  <cols>
    <col min="1" max="16384" width="9" style="6"/>
  </cols>
  <sheetData>
    <row r="38" spans="1:1" x14ac:dyDescent="0.3">
      <c r="A38" s="6" t="s">
        <v>29</v>
      </c>
    </row>
  </sheetData>
  <phoneticPr fontId="9" type="noConversion"/>
  <pageMargins left="0.75" right="0.75" top="1" bottom="1" header="0.51111111111111107" footer="0.51111111111111107"/>
  <pageSetup paperSize="9" firstPageNumber="429496319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分析</vt:lpstr>
      <vt:lpstr>副本选择</vt:lpstr>
      <vt:lpstr>IM提示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2015-11-09T11:21:44Z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