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040" windowHeight="8535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通用技能说明" sheetId="6" r:id="rId5"/>
  </sheets>
  <calcPr calcId="125725"/>
</workbook>
</file>

<file path=xl/calcChain.xml><?xml version="1.0" encoding="utf-8"?>
<calcChain xmlns="http://schemas.openxmlformats.org/spreadsheetml/2006/main">
  <c r="K15" i="2"/>
  <c r="K12"/>
  <c r="K13"/>
  <c r="K14"/>
  <c r="K26"/>
  <c r="K27"/>
  <c r="K28"/>
  <c r="K29"/>
  <c r="K30"/>
  <c r="K11"/>
</calcChain>
</file>

<file path=xl/sharedStrings.xml><?xml version="1.0" encoding="utf-8"?>
<sst xmlns="http://schemas.openxmlformats.org/spreadsheetml/2006/main" count="1335" uniqueCount="628">
  <si>
    <t>月光森林</t>
    <phoneticPr fontId="1" type="noConversion"/>
  </si>
  <si>
    <t>3-2副本</t>
  </si>
  <si>
    <t>3-4副本</t>
  </si>
  <si>
    <t>3-7副本</t>
  </si>
  <si>
    <t>3-8副本</t>
  </si>
  <si>
    <t>7-3副本</t>
  </si>
  <si>
    <t>7-4副本</t>
  </si>
  <si>
    <t>7-7副本</t>
  </si>
  <si>
    <t>7-8副本</t>
  </si>
  <si>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</si>
  <si>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</si>
  <si>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</si>
  <si>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</si>
  <si>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阿穆特</t>
    <phoneticPr fontId="1" type="noConversion"/>
  </si>
  <si>
    <t>Hp系数</t>
    <phoneticPr fontId="1" type="noConversion"/>
  </si>
  <si>
    <t>蜥蜴人</t>
    <phoneticPr fontId="1" type="noConversion"/>
  </si>
  <si>
    <t>Momo</t>
    <phoneticPr fontId="1" type="noConversion"/>
  </si>
  <si>
    <t>龙宫童子</t>
    <phoneticPr fontId="1" type="noConversion"/>
  </si>
  <si>
    <t>络新妇</t>
    <phoneticPr fontId="1" type="noConversion"/>
  </si>
  <si>
    <t>潘神</t>
    <phoneticPr fontId="1" type="noConversion"/>
  </si>
  <si>
    <t>Melody Bulb</t>
    <phoneticPr fontId="1" type="noConversion"/>
  </si>
  <si>
    <t>曼陀罗</t>
    <phoneticPr fontId="1" type="noConversion"/>
  </si>
  <si>
    <t>络新妇</t>
    <phoneticPr fontId="1" type="noConversion"/>
  </si>
  <si>
    <t>美杜莎</t>
    <phoneticPr fontId="1" type="noConversion"/>
  </si>
  <si>
    <t>哈皮</t>
    <phoneticPr fontId="1" type="noConversion"/>
  </si>
  <si>
    <t>蛙鬼</t>
    <phoneticPr fontId="1" type="noConversion"/>
  </si>
  <si>
    <t>凯瑞斯</t>
    <phoneticPr fontId="1" type="noConversion"/>
  </si>
  <si>
    <t>潘神</t>
    <phoneticPr fontId="1" type="noConversion"/>
  </si>
  <si>
    <t>安普莎</t>
    <phoneticPr fontId="1" type="noConversion"/>
  </si>
  <si>
    <t>卡戎</t>
    <phoneticPr fontId="1" type="noConversion"/>
  </si>
  <si>
    <t>待定</t>
    <phoneticPr fontId="1" type="noConversion"/>
  </si>
  <si>
    <t>场景地形</t>
    <phoneticPr fontId="1" type="noConversion"/>
  </si>
  <si>
    <t>Nether River</t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</si>
  <si>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</si>
  <si>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</si>
  <si>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</si>
  <si>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木</t>
    <phoneticPr fontId="1" type="noConversion"/>
  </si>
  <si>
    <t>职责</t>
    <phoneticPr fontId="1" type="noConversion"/>
  </si>
  <si>
    <t>Tank</t>
    <phoneticPr fontId="1" type="noConversion"/>
  </si>
  <si>
    <t>物攻</t>
    <phoneticPr fontId="1" type="noConversion"/>
  </si>
  <si>
    <t>法攻</t>
    <phoneticPr fontId="1" type="noConversion"/>
  </si>
  <si>
    <t>中刺</t>
    <phoneticPr fontId="1" type="noConversion"/>
  </si>
  <si>
    <t>弱</t>
    <phoneticPr fontId="1" type="noConversion"/>
  </si>
  <si>
    <t>buff</t>
    <phoneticPr fontId="1" type="noConversion"/>
  </si>
  <si>
    <t>无</t>
    <phoneticPr fontId="1" type="noConversion"/>
  </si>
  <si>
    <t>大招</t>
    <phoneticPr fontId="1" type="noConversion"/>
  </si>
  <si>
    <t>被动技能</t>
    <phoneticPr fontId="1" type="noConversion"/>
  </si>
  <si>
    <t>受到攻击一定几率防御力提升</t>
    <phoneticPr fontId="1" type="noConversion"/>
  </si>
  <si>
    <t>AI</t>
    <phoneticPr fontId="1" type="noConversion"/>
  </si>
  <si>
    <t>待定</t>
    <phoneticPr fontId="1" type="noConversion"/>
  </si>
  <si>
    <t>花魄</t>
    <phoneticPr fontId="1" type="noConversion"/>
  </si>
  <si>
    <t>Dpser</t>
    <phoneticPr fontId="1" type="noConversion"/>
  </si>
  <si>
    <t>物理攻击，10秒内10次攻击</t>
    <phoneticPr fontId="1" type="noConversion"/>
  </si>
  <si>
    <t>使用物攻时一定几率是自身的物攻上升</t>
    <phoneticPr fontId="1" type="noConversion"/>
  </si>
  <si>
    <t>木</t>
    <phoneticPr fontId="1" type="noConversion"/>
  </si>
  <si>
    <t>先制攻击，进场时先进行一次物理攻击</t>
    <phoneticPr fontId="1" type="noConversion"/>
  </si>
  <si>
    <t>弱斩</t>
    <phoneticPr fontId="1" type="noConversion"/>
  </si>
  <si>
    <t>群体大回复（AI设计后有可能改成单体大回复）</t>
    <phoneticPr fontId="1" type="noConversion"/>
  </si>
  <si>
    <t>水</t>
    <phoneticPr fontId="1" type="noConversion"/>
  </si>
  <si>
    <t>进场先进行一次物攻攻击</t>
    <phoneticPr fontId="1" type="noConversion"/>
  </si>
  <si>
    <t>Defender</t>
    <phoneticPr fontId="1" type="noConversion"/>
  </si>
  <si>
    <t>弱砸</t>
    <phoneticPr fontId="1" type="noConversion"/>
  </si>
  <si>
    <t>属性倾向</t>
    <phoneticPr fontId="1" type="noConversion"/>
  </si>
  <si>
    <t>防御</t>
    <phoneticPr fontId="1" type="noConversion"/>
  </si>
  <si>
    <t>力量</t>
    <phoneticPr fontId="1" type="noConversion"/>
  </si>
  <si>
    <t>属性倾向</t>
    <phoneticPr fontId="1" type="noConversion"/>
  </si>
  <si>
    <t>智力</t>
    <phoneticPr fontId="1" type="noConversion"/>
  </si>
  <si>
    <t>HP</t>
    <phoneticPr fontId="1" type="noConversion"/>
  </si>
  <si>
    <t>强</t>
    <phoneticPr fontId="1" type="noConversion"/>
  </si>
  <si>
    <t>法术大招单体伤害，附带一定几率击晕</t>
    <phoneticPr fontId="1" type="noConversion"/>
  </si>
  <si>
    <t>河童</t>
    <phoneticPr fontId="1" type="noConversion"/>
  </si>
  <si>
    <t>提升防御</t>
    <phoneticPr fontId="1" type="noConversion"/>
  </si>
  <si>
    <t>中</t>
    <phoneticPr fontId="1" type="noConversion"/>
  </si>
  <si>
    <t>提升Supporter</t>
    <phoneticPr fontId="1" type="noConversion"/>
  </si>
  <si>
    <t>智力，速度</t>
    <phoneticPr fontId="1" type="noConversion"/>
  </si>
  <si>
    <t>群体法术伤害</t>
    <phoneticPr fontId="1" type="noConversion"/>
  </si>
  <si>
    <t>先制攻击-进场全团防御提升</t>
    <phoneticPr fontId="1" type="noConversion"/>
  </si>
  <si>
    <t>弱斩</t>
    <phoneticPr fontId="1" type="noConversion"/>
  </si>
  <si>
    <t>狼人</t>
    <phoneticPr fontId="1" type="noConversion"/>
  </si>
  <si>
    <t>强斩</t>
    <phoneticPr fontId="1" type="noConversion"/>
  </si>
  <si>
    <t>无</t>
    <phoneticPr fontId="1" type="noConversion"/>
  </si>
  <si>
    <t>力量，速度</t>
    <phoneticPr fontId="1" type="noConversion"/>
  </si>
  <si>
    <t>中斩</t>
    <phoneticPr fontId="1" type="noConversion"/>
  </si>
  <si>
    <t>降低物攻</t>
    <phoneticPr fontId="1" type="noConversion"/>
  </si>
  <si>
    <t>提升自身智力</t>
    <phoneticPr fontId="1" type="noConversion"/>
  </si>
  <si>
    <t>妨害Supporter</t>
    <phoneticPr fontId="1" type="noConversion"/>
  </si>
  <si>
    <t>法系大招攻击敌方全体，造成伤害并降低物攻及物防</t>
    <phoneticPr fontId="1" type="noConversion"/>
  </si>
  <si>
    <t>释放法攻时回复生命</t>
    <phoneticPr fontId="1" type="noConversion"/>
  </si>
  <si>
    <t>暗</t>
    <phoneticPr fontId="1" type="noConversion"/>
  </si>
  <si>
    <t>物攻几率附加驱散增益buff</t>
    <phoneticPr fontId="1" type="noConversion"/>
  </si>
  <si>
    <t>降低法攻</t>
    <phoneticPr fontId="1" type="noConversion"/>
  </si>
  <si>
    <t>法系大招攻击敌方全体，造成伤害并降低法攻</t>
    <phoneticPr fontId="1" type="noConversion"/>
  </si>
  <si>
    <t>弱加血</t>
    <phoneticPr fontId="1" type="noConversion"/>
  </si>
  <si>
    <t>Momo</t>
    <phoneticPr fontId="1" type="noConversion"/>
  </si>
  <si>
    <t>大招</t>
    <phoneticPr fontId="1" type="noConversion"/>
  </si>
  <si>
    <t>光</t>
    <phoneticPr fontId="1" type="noConversion"/>
  </si>
  <si>
    <t>Healer</t>
    <phoneticPr fontId="1" type="noConversion"/>
  </si>
  <si>
    <t>弱砸</t>
    <phoneticPr fontId="1" type="noConversion"/>
  </si>
  <si>
    <t>法术大招群体加血</t>
    <phoneticPr fontId="1" type="noConversion"/>
  </si>
  <si>
    <t>哈皮</t>
    <phoneticPr fontId="1" type="noConversion"/>
  </si>
  <si>
    <t>中斩</t>
    <phoneticPr fontId="1" type="noConversion"/>
  </si>
  <si>
    <t>hot</t>
    <phoneticPr fontId="1" type="noConversion"/>
  </si>
  <si>
    <t>驱散己方全员debuff</t>
    <phoneticPr fontId="1" type="noConversion"/>
  </si>
  <si>
    <t>Melody bulb</t>
    <phoneticPr fontId="1" type="noConversion"/>
  </si>
  <si>
    <t>中砸</t>
    <phoneticPr fontId="1" type="noConversion"/>
  </si>
  <si>
    <t>提升攻击</t>
    <phoneticPr fontId="1" type="noConversion"/>
  </si>
  <si>
    <t>弱点列表</t>
    <phoneticPr fontId="1" type="noConversion"/>
  </si>
  <si>
    <t>头</t>
    <phoneticPr fontId="1" type="noConversion"/>
  </si>
  <si>
    <t>身体</t>
    <phoneticPr fontId="1" type="noConversion"/>
  </si>
  <si>
    <t>-</t>
    <phoneticPr fontId="1" type="noConversion"/>
  </si>
  <si>
    <t>元素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</si>
  <si>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</si>
  <si>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</si>
  <si>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</si>
  <si>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boss技能2</t>
  </si>
  <si>
    <t>boss技能2</t>
    <phoneticPr fontId="1" type="noConversion"/>
  </si>
  <si>
    <t>物攻中斩</t>
    <phoneticPr fontId="1" type="noConversion"/>
  </si>
  <si>
    <t>法攻中</t>
    <phoneticPr fontId="1" type="noConversion"/>
  </si>
  <si>
    <t>boss技能3</t>
  </si>
  <si>
    <t>boss技能1</t>
    <phoneticPr fontId="1" type="noConversion"/>
  </si>
  <si>
    <t>boss技能3</t>
    <phoneticPr fontId="1" type="noConversion"/>
  </si>
  <si>
    <t>同小怪</t>
    <phoneticPr fontId="1" type="noConversion"/>
  </si>
  <si>
    <t>同小怪</t>
    <phoneticPr fontId="1" type="noConversion"/>
  </si>
  <si>
    <t>喇叭</t>
    <phoneticPr fontId="1" type="noConversion"/>
  </si>
  <si>
    <t>身体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</si>
  <si>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</si>
  <si>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</si>
  <si>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</si>
  <si>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</si>
  <si>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法系大招群体提升攻击-驱散妨害buff</t>
    <phoneticPr fontId="1" type="noConversion"/>
  </si>
  <si>
    <t>大怪</t>
    <phoneticPr fontId="1" type="noConversion"/>
  </si>
  <si>
    <t>大怪为小怪切Mesh复用。均无切进程设计，只有弱点选择相关玩法和技能对应，打断相关玩法</t>
    <phoneticPr fontId="1" type="noConversion"/>
  </si>
  <si>
    <t>人身</t>
    <phoneticPr fontId="1" type="noConversion"/>
  </si>
  <si>
    <t>6个爪子</t>
    <phoneticPr fontId="1" type="noConversion"/>
  </si>
  <si>
    <t>铠甲</t>
    <phoneticPr fontId="1" type="noConversion"/>
  </si>
  <si>
    <t>待定</t>
    <phoneticPr fontId="1" type="noConversion"/>
  </si>
  <si>
    <t>boss技能1</t>
    <phoneticPr fontId="1" type="noConversion"/>
  </si>
  <si>
    <t>干挠，不会造成任何效果。。</t>
    <phoneticPr fontId="1" type="noConversion"/>
  </si>
  <si>
    <t>3连击弱刺</t>
    <phoneticPr fontId="1" type="noConversion"/>
  </si>
  <si>
    <t>同物攻，3连击变2连击弱刺</t>
    <phoneticPr fontId="1" type="noConversion"/>
  </si>
  <si>
    <t>同物攻，3连击变1连击弱刺</t>
    <phoneticPr fontId="1" type="noConversion"/>
  </si>
  <si>
    <t>进程动画</t>
    <phoneticPr fontId="1" type="noConversion"/>
  </si>
  <si>
    <t>面具破掉的时候特写露出的头部。</t>
    <phoneticPr fontId="1" type="noConversion"/>
  </si>
  <si>
    <t>面具</t>
    <phoneticPr fontId="1" type="noConversion"/>
  </si>
  <si>
    <t>弱点状态转化</t>
    <phoneticPr fontId="1" type="noConversion"/>
  </si>
  <si>
    <t>头部初始属于冻结状态，在面具死亡时切换到正常状态</t>
    <phoneticPr fontId="1" type="noConversion"/>
  </si>
  <si>
    <t>（数值控制时，不打头打不过）</t>
    <phoneticPr fontId="1" type="noConversion"/>
  </si>
  <si>
    <t>（数值控制时，打掉4个爪子的数值价值最高）</t>
    <phoneticPr fontId="1" type="noConversion"/>
  </si>
  <si>
    <t>大boss</t>
    <phoneticPr fontId="1" type="noConversion"/>
  </si>
  <si>
    <t>boss技能4</t>
  </si>
  <si>
    <t>boss技能5</t>
  </si>
  <si>
    <t>boss技能6</t>
  </si>
  <si>
    <t>boss技能7</t>
  </si>
  <si>
    <t>boss技能8</t>
  </si>
  <si>
    <t>力蛇</t>
    <phoneticPr fontId="1" type="noConversion"/>
  </si>
  <si>
    <t>智蛇</t>
    <phoneticPr fontId="1" type="noConversion"/>
  </si>
  <si>
    <t>毒蛇</t>
    <phoneticPr fontId="1" type="noConversion"/>
  </si>
  <si>
    <t>致死蛇</t>
    <phoneticPr fontId="1" type="noConversion"/>
  </si>
  <si>
    <t>头</t>
    <phoneticPr fontId="1" type="noConversion"/>
  </si>
  <si>
    <t>本体</t>
    <phoneticPr fontId="1" type="noConversion"/>
  </si>
  <si>
    <t>铠甲</t>
    <phoneticPr fontId="1" type="noConversion"/>
  </si>
  <si>
    <t>-</t>
    <phoneticPr fontId="1" type="noConversion"/>
  </si>
  <si>
    <t>无限</t>
    <phoneticPr fontId="1" type="noConversion"/>
  </si>
  <si>
    <t>待定</t>
    <phoneticPr fontId="1" type="noConversion"/>
  </si>
  <si>
    <t>状态1</t>
    <phoneticPr fontId="1" type="noConversion"/>
  </si>
  <si>
    <t>状态2</t>
    <phoneticPr fontId="1" type="noConversion"/>
  </si>
  <si>
    <t>是</t>
    <phoneticPr fontId="1" type="noConversion"/>
  </si>
  <si>
    <t>进程</t>
    <phoneticPr fontId="1" type="noConversion"/>
  </si>
  <si>
    <t>弱点列表</t>
    <phoneticPr fontId="1" type="noConversion"/>
  </si>
  <si>
    <t>小女孩</t>
    <phoneticPr fontId="1" type="noConversion"/>
  </si>
  <si>
    <t>卡戎（身体）</t>
    <phoneticPr fontId="1" type="noConversion"/>
  </si>
  <si>
    <t>卡戎（左爪）</t>
    <phoneticPr fontId="1" type="noConversion"/>
  </si>
  <si>
    <t>卡戎（右爪）</t>
    <phoneticPr fontId="1" type="noConversion"/>
  </si>
  <si>
    <t>否</t>
    <phoneticPr fontId="1" type="noConversion"/>
  </si>
  <si>
    <t>初始隐藏状态</t>
    <phoneticPr fontId="1" type="noConversion"/>
  </si>
  <si>
    <t>整体设计</t>
    <phoneticPr fontId="1" type="noConversion"/>
  </si>
  <si>
    <t>此次测试不包含任何掉落</t>
    <phoneticPr fontId="1" type="noConversion"/>
  </si>
  <si>
    <t>此文档包含2个章节中的6个副本，副本层属性如下</t>
    <phoneticPr fontId="1" type="noConversion"/>
  </si>
  <si>
    <t>副本等级</t>
    <phoneticPr fontId="1" type="noConversion"/>
  </si>
  <si>
    <t>伤害系数</t>
    <phoneticPr fontId="1" type="noConversion"/>
  </si>
  <si>
    <t>森林</t>
    <phoneticPr fontId="1" type="noConversion"/>
  </si>
  <si>
    <t>每波怪物数量</t>
    <phoneticPr fontId="1" type="noConversion"/>
  </si>
  <si>
    <t>怪物2</t>
    <phoneticPr fontId="1" type="noConversion"/>
  </si>
  <si>
    <t>狼人</t>
    <phoneticPr fontId="1" type="noConversion"/>
  </si>
  <si>
    <t>蜥蜴人</t>
    <phoneticPr fontId="1" type="noConversion"/>
  </si>
  <si>
    <t>凯瑞斯</t>
    <phoneticPr fontId="1" type="noConversion"/>
  </si>
  <si>
    <t>冥河</t>
    <phoneticPr fontId="1" type="noConversion"/>
  </si>
  <si>
    <t>7-2副本</t>
    <phoneticPr fontId="1" type="noConversion"/>
  </si>
  <si>
    <t>安普莎</t>
    <phoneticPr fontId="1" type="noConversion"/>
  </si>
  <si>
    <t>蛙鬼</t>
    <phoneticPr fontId="1" type="noConversion"/>
  </si>
  <si>
    <t>进程动画</t>
    <phoneticPr fontId="1" type="noConversion"/>
  </si>
  <si>
    <t>中boss</t>
    <phoneticPr fontId="1" type="noConversion"/>
  </si>
  <si>
    <t>进程（弱点状态转换条件）</t>
    <phoneticPr fontId="1" type="noConversion"/>
  </si>
  <si>
    <t>待定</t>
    <phoneticPr fontId="1" type="noConversion"/>
  </si>
  <si>
    <t>概述</t>
    <phoneticPr fontId="1" type="noConversion"/>
  </si>
  <si>
    <t>boss大体分为分为小女孩，水晶球，卡戎三部分，其中卡戎又分为左肢体、右肢体，躯干3部分。</t>
    <phoneticPr fontId="1" type="noConversion"/>
  </si>
  <si>
    <t>第一阶段，玩家只能看到小女孩，小女孩被黑气笼罩，防御力奇高，用照妖镜照后发现小姑娘被水晶球控制。</t>
    <phoneticPr fontId="1" type="noConversion"/>
  </si>
  <si>
    <t>p.s小女孩本是恶魔召唤师，反被恶魔控制。</t>
    <phoneticPr fontId="1" type="noConversion"/>
  </si>
  <si>
    <t>无限</t>
    <phoneticPr fontId="1" type="noConversion"/>
  </si>
  <si>
    <t>水晶球</t>
    <phoneticPr fontId="1" type="noConversion"/>
  </si>
  <si>
    <t>如果不打水晶球，boss血量到一定程度（具体数值用于调整难度）亦可进入第二阶段。</t>
    <phoneticPr fontId="1" type="noConversion"/>
  </si>
  <si>
    <t>boss死亡即战斗胜利（所以如果特别NB，比如把boss秒了。可能不会进入第二阶段）</t>
    <phoneticPr fontId="1" type="noConversion"/>
  </si>
  <si>
    <t>第二阶段boss会根据自身弱点状态判断使用什么技能</t>
    <phoneticPr fontId="1" type="noConversion"/>
  </si>
  <si>
    <t>中Boss为小怪切Mesh复用。有部分切进程设计，玩法相对打怪会多一些弱点技能对应</t>
    <phoneticPr fontId="1" type="noConversion"/>
  </si>
  <si>
    <t>只能看到美杜莎的上半身，打蛇不掉本体血。</t>
  </si>
  <si>
    <t>4条蛇分别代表力量压制，智力压制，毒性攻击（困难），致死攻击（困难）可以用纹理或者蛇皮颜色或者蛇眼颜色来标识</t>
  </si>
  <si>
    <t>脸部分为普通和狂暴两种形态，所有蛇死亡则会进入狂暴状态</t>
  </si>
  <si>
    <t>4条蛇+脸为弱点，</t>
    <phoneticPr fontId="1" type="noConversion"/>
  </si>
  <si>
    <t>4条蛇每个2状态，正常，死亡（暂时死亡，制作时死亡的蛇跟活着的不要用同一骨骼，死亡可以考虑不用骨骼）正常状态随待机，攻击运动，死亡状态则垂在身上无力化</t>
    <phoneticPr fontId="1" type="noConversion"/>
  </si>
  <si>
    <t>boss技能1</t>
    <phoneticPr fontId="1" type="noConversion"/>
  </si>
  <si>
    <t>速度是玩家卡点水平的3倍左右</t>
    <phoneticPr fontId="1" type="noConversion"/>
  </si>
  <si>
    <t>速度是玩家卡点水平的2倍左右</t>
    <phoneticPr fontId="1" type="noConversion"/>
  </si>
  <si>
    <t>只有右爪：</t>
    <phoneticPr fontId="1" type="noConversion"/>
  </si>
  <si>
    <t>只有左爪：</t>
    <phoneticPr fontId="1" type="noConversion"/>
  </si>
  <si>
    <t>两个爪子都活着：</t>
    <phoneticPr fontId="1" type="noConversion"/>
  </si>
  <si>
    <t>两个爪子都去世了：</t>
    <phoneticPr fontId="1" type="noConversion"/>
  </si>
  <si>
    <t>暗影爪</t>
    <phoneticPr fontId="1" type="noConversion"/>
  </si>
  <si>
    <t>3条蛇活着时：</t>
    <phoneticPr fontId="1" type="noConversion"/>
  </si>
  <si>
    <t>2条蛇活着时：</t>
    <phoneticPr fontId="1" type="noConversion"/>
  </si>
  <si>
    <t>1条蛇活着时：</t>
    <phoneticPr fontId="1" type="noConversion"/>
  </si>
  <si>
    <t>4条蛇（这里指的蛇头，下同）活着时：</t>
    <phoneticPr fontId="1" type="noConversion"/>
  </si>
  <si>
    <t>没有蛇活着时：</t>
    <phoneticPr fontId="1" type="noConversion"/>
  </si>
  <si>
    <t>AI</t>
    <phoneticPr fontId="1" type="noConversion"/>
  </si>
  <si>
    <t>石化攻击：攻击敌方全体，并且造成概率眩晕</t>
    <phoneticPr fontId="1" type="noConversion"/>
  </si>
  <si>
    <t>boss技能9</t>
    <phoneticPr fontId="1" type="noConversion"/>
  </si>
  <si>
    <t>拍打攻击：用手拍打敌人单体，造成物理伤害</t>
    <phoneticPr fontId="1" type="noConversion"/>
  </si>
  <si>
    <t>群蛇乱舞（1蛇），攻击敌方全体1次，物理伤害</t>
    <phoneticPr fontId="1" type="noConversion"/>
  </si>
  <si>
    <t>群蛇乱舞（2蛇），攻击敌方全体2次，物理伤害</t>
    <phoneticPr fontId="1" type="noConversion"/>
  </si>
  <si>
    <t>群蛇乱舞（3蛇），攻击敌方全体3次，物理伤害</t>
    <phoneticPr fontId="1" type="noConversion"/>
  </si>
  <si>
    <t>群蛇乱舞（4蛇），攻击敌方全体4次，物理伤害</t>
    <phoneticPr fontId="1" type="noConversion"/>
  </si>
  <si>
    <t>如果法球死亡，或者boss血量到达x%以下，进入第二阶段：</t>
    <phoneticPr fontId="1" type="noConversion"/>
  </si>
  <si>
    <t>当4个蛇头都死亡状态开启计时器并且弱点-头变成状态2，记录boss自身行动回合。行动5回合后复活所有蛇头，计时器清零，弱点-头变成状态1。</t>
    <phoneticPr fontId="1" type="noConversion"/>
  </si>
  <si>
    <t>头状态1变成状态2时特写变化</t>
    <phoneticPr fontId="1" type="noConversion"/>
  </si>
  <si>
    <t>蛇头复活时特写变化。</t>
    <phoneticPr fontId="1" type="noConversion"/>
  </si>
  <si>
    <t>包含冻结状态，冻结状态没有mesh</t>
    <phoneticPr fontId="1" type="noConversion"/>
  </si>
  <si>
    <t>boss血量到达x%以下时，水晶球若处于非死亡状态，则转为冻结状态。</t>
    <phoneticPr fontId="1" type="noConversion"/>
  </si>
  <si>
    <t>初始冻结状态</t>
    <phoneticPr fontId="1" type="noConversion"/>
  </si>
  <si>
    <t>状态机列表</t>
    <phoneticPr fontId="1" type="noConversion"/>
  </si>
  <si>
    <t>只有小女孩相关动作</t>
    <phoneticPr fontId="1" type="noConversion"/>
  </si>
  <si>
    <t>小女孩保持趴地上呼吸，卡戎相关动作</t>
    <phoneticPr fontId="1" type="noConversion"/>
  </si>
  <si>
    <t>状态机详细内容见美术需求文档</t>
    <phoneticPr fontId="1" type="noConversion"/>
  </si>
  <si>
    <t>攻击敌方单体，3连击，物理伤害</t>
    <phoneticPr fontId="1" type="noConversion"/>
  </si>
  <si>
    <t>待定（主要是不知道这货能怎么拆）</t>
    <phoneticPr fontId="1" type="noConversion"/>
  </si>
  <si>
    <t>小概率使用 精神控制（右爪）</t>
    <phoneticPr fontId="1" type="noConversion"/>
  </si>
  <si>
    <t>暗影波</t>
    <phoneticPr fontId="1" type="noConversion"/>
  </si>
  <si>
    <t>直加血强</t>
    <phoneticPr fontId="1" type="noConversion"/>
  </si>
  <si>
    <t>物理攻击，10秒内攻击5次，伤害效果命中几率附带嘲讽效果，嘲讽效果持续X回合</t>
    <phoneticPr fontId="1" type="noConversion"/>
  </si>
  <si>
    <t>法术攻击一定几率回血</t>
    <phoneticPr fontId="1" type="noConversion"/>
  </si>
  <si>
    <t>坚韧之血：受到致命伤害时，血量置为血量上限的15%-每个对局限一次</t>
    <phoneticPr fontId="1" type="noConversion"/>
  </si>
  <si>
    <t>法术</t>
    <phoneticPr fontId="1" type="noConversion"/>
  </si>
  <si>
    <t>buff只有两种，永久和时效，所有提升同种属性的时效型buff id都一样</t>
    <phoneticPr fontId="1" type="noConversion"/>
  </si>
  <si>
    <t>永久型待数值模板定稿归类</t>
    <phoneticPr fontId="1" type="noConversion"/>
  </si>
  <si>
    <t>大招群体加血少，并群体上法伤吸收盾</t>
    <phoneticPr fontId="1" type="noConversion"/>
  </si>
  <si>
    <t>治疗弱</t>
    <phoneticPr fontId="1" type="noConversion"/>
  </si>
  <si>
    <t>被物理攻击时一定几率产生物理伤害减免护盾</t>
    <phoneticPr fontId="1" type="noConversion"/>
  </si>
  <si>
    <t>法攻提升（永久型）</t>
    <phoneticPr fontId="1" type="noConversion"/>
  </si>
  <si>
    <t>速度提升（永久型）</t>
    <phoneticPr fontId="1" type="noConversion"/>
  </si>
  <si>
    <t>头是重要部位，为啥伤害更低？</t>
    <rPh sb="0" eb="1">
      <t>tou</t>
    </rPh>
    <rPh sb="1" eb="2">
      <t>de</t>
    </rPh>
    <rPh sb="2" eb="3">
      <t>shang'hai</t>
    </rPh>
    <rPh sb="4" eb="5">
      <t>geng'di</t>
    </rPh>
    <phoneticPr fontId="1" type="noConversion"/>
  </si>
  <si>
    <t>胸大无脑</t>
    <phoneticPr fontId="1" type="noConversion"/>
  </si>
  <si>
    <t>大招群体加血少，并群体上法伤吸收护盾</t>
    <phoneticPr fontId="1" type="noConversion"/>
  </si>
  <si>
    <t>法攻治疗时附带法伤吸收护盾。</t>
    <phoneticPr fontId="1" type="noConversion"/>
  </si>
  <si>
    <t>法攻治疗时附带法伤吸收盾。</t>
    <phoneticPr fontId="1" type="noConversion"/>
  </si>
  <si>
    <t>大部分同小怪，只是使用物攻时，如果爪子数量小于等于4且大于2，则使用boss技能1代替本应释放的物攻技能；如果爪子数量小于等于2，则使用boss技能2代替本应释放的物攻技能；如果爪子数量等于0，则使用boss技能3代替本应释放的物攻技能；</t>
    <phoneticPr fontId="1" type="noConversion"/>
  </si>
  <si>
    <t>boss技能3</t>
    <phoneticPr fontId="1" type="noConversion"/>
  </si>
  <si>
    <t>boss技能4</t>
    <phoneticPr fontId="1" type="noConversion"/>
  </si>
  <si>
    <t>boss技能5</t>
    <phoneticPr fontId="1" type="noConversion"/>
  </si>
  <si>
    <t>boss技能6</t>
    <phoneticPr fontId="1" type="noConversion"/>
  </si>
  <si>
    <t>攻击敌方全体，物理伤害，卡戎左爪施法</t>
  </si>
  <si>
    <t>暗影强袭</t>
    <phoneticPr fontId="1" type="noConversion"/>
  </si>
  <si>
    <t>精神控制</t>
    <phoneticPr fontId="1" type="noConversion"/>
  </si>
  <si>
    <t>横扫</t>
  </si>
  <si>
    <t>暗影攻击</t>
  </si>
  <si>
    <t>攻击敌方全体，物理伤害。</t>
  </si>
  <si>
    <t>压制（两蛇），对敌方全体释放buff，智力和力量下降持续3回合。</t>
    <phoneticPr fontId="1" type="noConversion"/>
  </si>
  <si>
    <t>压制（力蛇），对敌方全体释放buff，力量下降持续3回合。</t>
    <phoneticPr fontId="1" type="noConversion"/>
  </si>
  <si>
    <t>压制（智蛇），对敌方全体释放buff，智力下降持续3回合。</t>
    <phoneticPr fontId="1" type="noConversion"/>
  </si>
  <si>
    <t>压制CD=4</t>
  </si>
  <si>
    <t>压制计数器=0</t>
  </si>
  <si>
    <t>如果压制计数器&lt;=0</t>
  </si>
  <si>
    <t>使用 压制（两蛇），压制计数器=压制CD，return</t>
  </si>
  <si>
    <t>小概率使用石化攻击，压制计数器-1，return</t>
  </si>
  <si>
    <t>保底使用群蛇乱舞（4蛇），压制计数器-1，return</t>
  </si>
  <si>
    <t>如果力蛇、智蛇还活着，使用 压制（两蛇），压制计数器=压制CD，return</t>
  </si>
  <si>
    <t>如果只有力蛇活着，使用 压制（力蛇），压制计数器=压制CD，return</t>
  </si>
  <si>
    <t>如果只有智蛇活着，使用 压制（智蛇），压制计数器=压制CD，return</t>
  </si>
  <si>
    <t>保底使用群蛇乱舞（3蛇），压制计数器-1，return</t>
  </si>
  <si>
    <t>压制计数器&lt;=0时</t>
  </si>
  <si>
    <t>保底使用群蛇乱舞（2蛇），压制计数器-1，return</t>
  </si>
  <si>
    <t>如果力蛇活着，使用 压制（力蛇），压制计数器=压制CD，return</t>
  </si>
  <si>
    <t>如果智蛇活着，使用 压制（智蛇），压制计数器=压制CD，return</t>
  </si>
  <si>
    <t>保底使用群蛇乱舞（1蛇），压制计数器-1，return</t>
  </si>
  <si>
    <t>小概率（但是比有蛇活着时候高）使用石化攻击，压制计数器-1，return</t>
  </si>
  <si>
    <t>保底使用拍打攻击，压制计数器-1，return</t>
  </si>
  <si>
    <t>打爆水晶球后，小女挣脱束缚，精疲力竭趴在地上（进入冻结状态），同时出现卡戎真身，进入第二阶段。</t>
    <phoneticPr fontId="1" type="noConversion"/>
  </si>
  <si>
    <t>boss血量到达x%以下或者水晶球死亡时，小女孩转为冻结状态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</si>
  <si>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</si>
  <si>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</si>
  <si>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</si>
  <si>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</si>
  <si>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</si>
  <si>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水晶球死亡或者boss血量到达x%以下时，卡戎三件套（左爪，右爪，躯干三个弱点）进入状态1，状态机从状态1切换到状态2</t>
    <phoneticPr fontId="1" type="noConversion"/>
  </si>
  <si>
    <t>技能逻辑相关已本文档为准，美术需求文档逻辑为预期逻辑，已删。</t>
    <phoneticPr fontId="1" type="noConversion"/>
  </si>
  <si>
    <t>Id</t>
    <phoneticPr fontId="1" type="noConversion"/>
  </si>
  <si>
    <t>技能默认规则</t>
    <phoneticPr fontId="1" type="noConversion"/>
  </si>
  <si>
    <t>物攻法攻</t>
    <phoneticPr fontId="1" type="noConversion"/>
  </si>
  <si>
    <t>buff、被动</t>
    <phoneticPr fontId="1" type="noConversion"/>
  </si>
  <si>
    <t>link型技能，及并行技能描述规则</t>
    <phoneticPr fontId="1" type="noConversion"/>
  </si>
  <si>
    <t>”XX时附带YY“表示YY是XX的子effect</t>
    <phoneticPr fontId="1" type="noConversion"/>
  </si>
  <si>
    <t>”XX且YY“表示XX，YY是独立effect</t>
    <phoneticPr fontId="1" type="noConversion"/>
  </si>
  <si>
    <t>大招</t>
    <phoneticPr fontId="1" type="noConversion"/>
  </si>
  <si>
    <t>大招次数表示的是技能覆盖率，故属于AI范畴（虽然配置在技能），待AI设计后回归。</t>
    <phoneticPr fontId="1" type="noConversion"/>
  </si>
  <si>
    <t>25%血以下时，物理攻击提升</t>
    <phoneticPr fontId="1" type="noConversion"/>
  </si>
  <si>
    <t>没有标注永久型的buff均为时效型</t>
    <phoneticPr fontId="1" type="noConversion"/>
  </si>
  <si>
    <t>文档名称</t>
  </si>
  <si>
    <t>文档目的</t>
  </si>
  <si>
    <t>目标读者</t>
  </si>
  <si>
    <t>所有</t>
  </si>
  <si>
    <t>文档路径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</si>
  <si>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</si>
  <si>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</si>
  <si>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</si>
  <si>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</si>
  <si>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</si>
  <si>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</si>
  <si>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</si>
  <si>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</si>
  <si>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</si>
  <si>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</si>
  <si>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</si>
  <si>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</si>
  <si>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</si>
  <si>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</si>
  <si>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</si>
  <si>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</si>
  <si>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</si>
  <si>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副本设计v0.4</t>
    <phoneticPr fontId="1" type="noConversion"/>
  </si>
  <si>
    <t>设计0.4版本对外测试的10个副本</t>
    <phoneticPr fontId="1" type="noConversion"/>
  </si>
  <si>
    <t>svn://10.21.2.47/gd/Demo/副本设计v0.4.xlsx</t>
    <phoneticPr fontId="1" type="noConversion"/>
  </si>
  <si>
    <t>无</t>
  </si>
  <si>
    <t>Ver 0.4.700</t>
    <phoneticPr fontId="1" type="noConversion"/>
  </si>
  <si>
    <t>辛</t>
    <phoneticPr fontId="1" type="noConversion"/>
  </si>
  <si>
    <t>美术需求请看：</t>
    <phoneticPr fontId="1" type="noConversion"/>
  </si>
  <si>
    <t>svn://192.168.199.122/gd/美术需求文档/怪物需求/沼泽副本、冥河副本boss设计.xlsx</t>
  </si>
  <si>
    <t>boss</t>
    <phoneticPr fontId="1" type="noConversion"/>
  </si>
  <si>
    <t>小怪、大怪、中boss</t>
    <phoneticPr fontId="1" type="noConversion"/>
  </si>
  <si>
    <t>svn://192.168.199.122/gd/美术需求文档/怪物需求/Ver0.3怪物需求.xlsx</t>
  </si>
  <si>
    <t>物攻法攻均采用通用技能规则。</t>
    <phoneticPr fontId="1" type="noConversion"/>
  </si>
  <si>
    <t>见技能系统文档设计规范切页</t>
    <phoneticPr fontId="1" type="noConversion"/>
  </si>
  <si>
    <t>0.7版本共8个章节，每个章节各有8个副本，其中第4副本为中boss，第8副本为大boss</t>
    <phoneticPr fontId="1" type="noConversion"/>
  </si>
  <si>
    <t>3连弱刺</t>
    <phoneticPr fontId="1" type="noConversion"/>
  </si>
  <si>
    <t>群体物理和法术吸收护盾</t>
    <phoneticPr fontId="1" type="noConversion"/>
  </si>
  <si>
    <t>Id</t>
    <phoneticPr fontId="1" type="noConversion"/>
  </si>
  <si>
    <t>xgXiyiren</t>
    <phoneticPr fontId="1" type="noConversion"/>
  </si>
  <si>
    <t>xgHuapo</t>
    <phoneticPr fontId="1" type="noConversion"/>
  </si>
  <si>
    <t>xgPanshen</t>
    <phoneticPr fontId="1" type="noConversion"/>
  </si>
  <si>
    <t>xgMantuoluo</t>
    <phoneticPr fontId="1" type="noConversion"/>
  </si>
  <si>
    <t>xgAmute</t>
    <phoneticPr fontId="1" type="noConversion"/>
  </si>
  <si>
    <t>xgWagui</t>
    <phoneticPr fontId="1" type="noConversion"/>
  </si>
  <si>
    <t>xgHetong</t>
    <phoneticPr fontId="1" type="noConversion"/>
  </si>
  <si>
    <t>xgLonggongtongzi</t>
    <phoneticPr fontId="1" type="noConversion"/>
  </si>
  <si>
    <t>xgLangren</t>
    <phoneticPr fontId="1" type="noConversion"/>
  </si>
  <si>
    <t>xgAnpusha</t>
    <phoneticPr fontId="1" type="noConversion"/>
  </si>
  <si>
    <t>xgKairuisi</t>
    <phoneticPr fontId="1" type="noConversion"/>
  </si>
  <si>
    <t>xgLuoxinfu</t>
    <phoneticPr fontId="1" type="noConversion"/>
  </si>
  <si>
    <t>xgMomo</t>
    <phoneticPr fontId="1" type="noConversion"/>
  </si>
  <si>
    <t>xgHapi</t>
    <phoneticPr fontId="1" type="noConversion"/>
  </si>
  <si>
    <t>bossZouyincao</t>
    <phoneticPr fontId="1" type="noConversion"/>
  </si>
  <si>
    <t>bossMantuoluo</t>
    <phoneticPr fontId="1" type="noConversion"/>
  </si>
  <si>
    <t>bossAnpusha</t>
    <phoneticPr fontId="1" type="noConversion"/>
  </si>
  <si>
    <t>bossLonggongtongzi</t>
    <phoneticPr fontId="1" type="noConversion"/>
  </si>
  <si>
    <t>bossLuoxinfu</t>
    <phoneticPr fontId="1" type="noConversion"/>
  </si>
  <si>
    <t>bossAmute</t>
    <phoneticPr fontId="1" type="noConversion"/>
  </si>
  <si>
    <t>bossMeidusha</t>
    <phoneticPr fontId="1" type="noConversion"/>
  </si>
  <si>
    <t>第一阶段boss只会用暗影爪和暗影波，概率待定。</t>
  </si>
  <si>
    <t>保底使用 暗影强袭（左爪）</t>
  </si>
  <si>
    <t>保底使用 横扫（左爪）</t>
    <phoneticPr fontId="1" type="noConversion"/>
  </si>
  <si>
    <t>小概率使用 暗影攻击（右爪）</t>
    <phoneticPr fontId="1" type="noConversion"/>
  </si>
  <si>
    <t>bossKarong</t>
    <phoneticPr fontId="1" type="noConversion"/>
  </si>
  <si>
    <t>大招，被动tips安排在里程碑第3周了，被动图标需要等数值归纳完价值做部分统一（定值和命名，命名和图标互相影响）。</t>
    <phoneticPr fontId="1" type="noConversion"/>
  </si>
  <si>
    <t>粘性皮肤：被攻击时一定几率，降低攻击者速度</t>
    <phoneticPr fontId="1" type="noConversion"/>
  </si>
  <si>
    <t>攻击敌方全体，暗属性法术伤害</t>
    <phoneticPr fontId="1" type="noConversion"/>
  </si>
  <si>
    <t>攻击敌方单体，造成暗属性法术伤害，并使其眩晕1回合。卡戎右爪施法</t>
    <phoneticPr fontId="1" type="noConversion"/>
  </si>
  <si>
    <t>攻击敌方单体，暗属性法术伤害。</t>
    <phoneticPr fontId="1" type="noConversion"/>
  </si>
  <si>
    <t>技能id</t>
    <phoneticPr fontId="1" type="noConversion"/>
  </si>
  <si>
    <t>设计代号</t>
    <phoneticPr fontId="1" type="noConversion"/>
  </si>
  <si>
    <t>技能名称</t>
    <phoneticPr fontId="1" type="noConversion"/>
  </si>
  <si>
    <t>英文名</t>
    <phoneticPr fontId="1" type="noConversion"/>
  </si>
  <si>
    <t>技能效果描述</t>
    <phoneticPr fontId="1" type="noConversion"/>
  </si>
  <si>
    <t>音效说明</t>
    <phoneticPr fontId="1" type="noConversion"/>
  </si>
  <si>
    <t>tips</t>
    <phoneticPr fontId="1" type="noConversion"/>
  </si>
  <si>
    <t>能量增长</t>
    <phoneticPr fontId="1" type="noConversion"/>
  </si>
  <si>
    <t>attackCutSlight</t>
  </si>
  <si>
    <t>弱攻击</t>
    <phoneticPr fontId="1" type="noConversion"/>
  </si>
  <si>
    <t>1秒时物理弱伤害敌方单体</t>
    <phoneticPr fontId="1" type="noConversion"/>
  </si>
  <si>
    <t>命中时斩击音效</t>
    <phoneticPr fontId="1" type="noConversion"/>
  </si>
  <si>
    <t>attackCutMedium</t>
  </si>
  <si>
    <t>中斩</t>
    <phoneticPr fontId="1" type="noConversion"/>
  </si>
  <si>
    <t>攻击</t>
    <phoneticPr fontId="1" type="noConversion"/>
  </si>
  <si>
    <t>1秒时物理中伤害敌方单体</t>
    <phoneticPr fontId="1" type="noConversion"/>
  </si>
  <si>
    <t>attackCutStrong</t>
  </si>
  <si>
    <t>强斩</t>
    <phoneticPr fontId="1" type="noConversion"/>
  </si>
  <si>
    <t>强力攻击</t>
    <phoneticPr fontId="1" type="noConversion"/>
  </si>
  <si>
    <t>1秒时物理强伤害敌方单体</t>
    <phoneticPr fontId="1" type="noConversion"/>
  </si>
  <si>
    <t>attackCutTriSlight</t>
  </si>
  <si>
    <t>3连弱斩</t>
    <phoneticPr fontId="1" type="noConversion"/>
  </si>
  <si>
    <t>三连弱击</t>
    <phoneticPr fontId="1" type="noConversion"/>
  </si>
  <si>
    <t>1秒，1.15秒，1.45秒时分别物理弱伤害敌方单体</t>
    <phoneticPr fontId="1" type="noConversion"/>
  </si>
  <si>
    <t>attackCutTriMedium</t>
  </si>
  <si>
    <t>3连中斩</t>
    <phoneticPr fontId="1" type="noConversion"/>
  </si>
  <si>
    <t>三连击</t>
    <phoneticPr fontId="1" type="noConversion"/>
  </si>
  <si>
    <t>1秒，1.15秒，1.45秒时分别物理中伤害敌方单体</t>
    <phoneticPr fontId="1" type="noConversion"/>
  </si>
  <si>
    <t>attackCutTriStrong</t>
  </si>
  <si>
    <t>3连强斩</t>
    <phoneticPr fontId="1" type="noConversion"/>
  </si>
  <si>
    <t>三连强击</t>
    <phoneticPr fontId="1" type="noConversion"/>
  </si>
  <si>
    <t>1秒，1.15秒，1.45秒时分别物理强伤害敌方单体</t>
    <phoneticPr fontId="1" type="noConversion"/>
  </si>
  <si>
    <t>attackStabSlight</t>
  </si>
  <si>
    <t>弱刺</t>
    <phoneticPr fontId="1" type="noConversion"/>
  </si>
  <si>
    <t>命中时刺击音效</t>
    <phoneticPr fontId="1" type="noConversion"/>
  </si>
  <si>
    <t>attackStabMedium</t>
  </si>
  <si>
    <t>attackStabStrong</t>
  </si>
  <si>
    <t>强刺</t>
    <phoneticPr fontId="1" type="noConversion"/>
  </si>
  <si>
    <t>attackStabTriSlight</t>
  </si>
  <si>
    <t>1秒，1.15秒，1.45秒时分别物理弱伤害敌方单体（伤害效果生效）</t>
    <phoneticPr fontId="1" type="noConversion"/>
  </si>
  <si>
    <t>attackStabTriMedium</t>
  </si>
  <si>
    <t>3连中刺</t>
    <phoneticPr fontId="1" type="noConversion"/>
  </si>
  <si>
    <t>attackStabTriStrong</t>
  </si>
  <si>
    <t>3连强刺</t>
    <phoneticPr fontId="1" type="noConversion"/>
  </si>
  <si>
    <t>attackSmashSlight</t>
  </si>
  <si>
    <t>命中时砸击音效</t>
    <phoneticPr fontId="1" type="noConversion"/>
  </si>
  <si>
    <t>attackSmashMedium</t>
  </si>
  <si>
    <t>中砸</t>
    <phoneticPr fontId="1" type="noConversion"/>
  </si>
  <si>
    <t>attackSmashStrong</t>
  </si>
  <si>
    <t>强砸</t>
    <phoneticPr fontId="1" type="noConversion"/>
  </si>
  <si>
    <t>magicMetalSlight</t>
  </si>
  <si>
    <t>弱光</t>
    <phoneticPr fontId="1" type="noConversion"/>
  </si>
  <si>
    <t>圣光弹</t>
    <phoneticPr fontId="1" type="noConversion"/>
  </si>
  <si>
    <t>Holy bolt</t>
    <phoneticPr fontId="1" type="noConversion"/>
  </si>
  <si>
    <t>待寻找后回归</t>
    <phoneticPr fontId="1" type="noConversion"/>
  </si>
  <si>
    <t>magicMetalMedium</t>
  </si>
  <si>
    <t>中光</t>
    <phoneticPr fontId="1" type="noConversion"/>
  </si>
  <si>
    <t>圣光一击</t>
    <phoneticPr fontId="1" type="noConversion"/>
  </si>
  <si>
    <t>Holy strike</t>
    <phoneticPr fontId="1" type="noConversion"/>
  </si>
  <si>
    <t>1.5秒施法，1.5秒时发出法术</t>
    <phoneticPr fontId="1" type="noConversion"/>
  </si>
  <si>
    <t>magicMetalStrong</t>
  </si>
  <si>
    <t>强光</t>
    <phoneticPr fontId="1" type="noConversion"/>
  </si>
  <si>
    <t>圣光重击</t>
    <phoneticPr fontId="1" type="noConversion"/>
  </si>
  <si>
    <t>Holy smash</t>
    <phoneticPr fontId="1" type="noConversion"/>
  </si>
  <si>
    <t>magicPlantSlight</t>
  </si>
  <si>
    <t>弱木</t>
    <phoneticPr fontId="1" type="noConversion"/>
  </si>
  <si>
    <t>飞叶斩</t>
    <phoneticPr fontId="1" type="noConversion"/>
  </si>
  <si>
    <t>Leaf Darts</t>
    <phoneticPr fontId="1" type="noConversion"/>
  </si>
  <si>
    <t>magicPlantMedium</t>
  </si>
  <si>
    <t>中木</t>
    <phoneticPr fontId="1" type="noConversion"/>
  </si>
  <si>
    <t>荆棘穿刺</t>
    <phoneticPr fontId="1" type="noConversion"/>
  </si>
  <si>
    <t>magicPlantStrong</t>
  </si>
  <si>
    <t>强木</t>
    <phoneticPr fontId="1" type="noConversion"/>
  </si>
  <si>
    <t>疯狂生长</t>
    <phoneticPr fontId="1" type="noConversion"/>
  </si>
  <si>
    <t>Wild growth</t>
  </si>
  <si>
    <t>magicWaterSlight</t>
  </si>
  <si>
    <t>弱水</t>
    <phoneticPr fontId="1" type="noConversion"/>
  </si>
  <si>
    <t>水流术</t>
    <phoneticPr fontId="1" type="noConversion"/>
  </si>
  <si>
    <t>Water bolt</t>
    <phoneticPr fontId="1" type="noConversion"/>
  </si>
  <si>
    <t>magicWaterMedium</t>
  </si>
  <si>
    <t>中水</t>
    <phoneticPr fontId="1" type="noConversion"/>
  </si>
  <si>
    <t>瀑布冲击</t>
    <phoneticPr fontId="1" type="noConversion"/>
  </si>
  <si>
    <t>magicWaterStrong</t>
  </si>
  <si>
    <t>强水</t>
    <phoneticPr fontId="1" type="noConversion"/>
  </si>
  <si>
    <t>水龙卷</t>
    <phoneticPr fontId="1" type="noConversion"/>
  </si>
  <si>
    <t>magicFireSlight</t>
  </si>
  <si>
    <t>弱火</t>
    <phoneticPr fontId="1" type="noConversion"/>
  </si>
  <si>
    <t>火苗术</t>
    <phoneticPr fontId="1" type="noConversion"/>
  </si>
  <si>
    <t>1.5秒施法，1.5秒时发出法术</t>
    <phoneticPr fontId="1" type="noConversion"/>
  </si>
  <si>
    <t>待寻找后回归</t>
    <phoneticPr fontId="1" type="noConversion"/>
  </si>
  <si>
    <t>magicFireMedium</t>
  </si>
  <si>
    <t>中火</t>
    <phoneticPr fontId="1" type="noConversion"/>
  </si>
  <si>
    <t>炽焰击</t>
    <phoneticPr fontId="1" type="noConversion"/>
  </si>
  <si>
    <t>magicFireStrong</t>
  </si>
  <si>
    <t>强火</t>
    <phoneticPr fontId="1" type="noConversion"/>
  </si>
  <si>
    <t>地狱烈焰</t>
    <phoneticPr fontId="1" type="noConversion"/>
  </si>
  <si>
    <t>magicEarthSlight</t>
  </si>
  <si>
    <t>弱暗</t>
    <phoneticPr fontId="1" type="noConversion"/>
  </si>
  <si>
    <t>暗影突袭</t>
    <phoneticPr fontId="1" type="noConversion"/>
  </si>
  <si>
    <t>magicEarthMedium</t>
  </si>
  <si>
    <t>中暗</t>
    <phoneticPr fontId="1" type="noConversion"/>
  </si>
  <si>
    <t>暗影爪</t>
    <phoneticPr fontId="1" type="noConversion"/>
  </si>
  <si>
    <t>magicEarthStrong</t>
  </si>
  <si>
    <t>强暗</t>
    <phoneticPr fontId="1" type="noConversion"/>
  </si>
  <si>
    <t>暗影强袭</t>
    <phoneticPr fontId="1" type="noConversion"/>
  </si>
  <si>
    <t>magicCureSlight</t>
  </si>
  <si>
    <t>治疗弱</t>
    <phoneticPr fontId="1" type="noConversion"/>
  </si>
  <si>
    <t>回复术</t>
    <phoneticPr fontId="1" type="noConversion"/>
  </si>
  <si>
    <t>magicCureMedium</t>
  </si>
  <si>
    <t>治疗中</t>
    <phoneticPr fontId="1" type="noConversion"/>
  </si>
  <si>
    <t>治疗术</t>
    <phoneticPr fontId="1" type="noConversion"/>
  </si>
  <si>
    <t>magicCureStrong</t>
  </si>
  <si>
    <t>治疗强</t>
    <phoneticPr fontId="1" type="noConversion"/>
  </si>
  <si>
    <t>强效治疗</t>
    <phoneticPr fontId="1" type="noConversion"/>
  </si>
  <si>
    <t>14个小怪</t>
    <phoneticPr fontId="1" type="noConversion"/>
  </si>
  <si>
    <t>4个大怪</t>
    <phoneticPr fontId="1" type="noConversion"/>
  </si>
  <si>
    <t>2中boss</t>
    <phoneticPr fontId="1" type="noConversion"/>
  </si>
  <si>
    <t>2大boss</t>
    <phoneticPr fontId="1" type="noConversion"/>
  </si>
  <si>
    <t>1.5秒施法（对应相应属性施法），1.5秒时发出法术（伤害效果生效）</t>
    <phoneticPr fontId="1" type="noConversion"/>
  </si>
  <si>
    <t>提示信息</t>
    <phoneticPr fontId="1" type="noConversion"/>
  </si>
  <si>
    <t>通用小怪</t>
    <phoneticPr fontId="1" type="noConversion"/>
  </si>
  <si>
    <t>Moon Forest</t>
    <phoneticPr fontId="1" type="noConversion"/>
  </si>
  <si>
    <t>物理大招 10秒6次物理攻击（特别弱）附带眩晕1回合，附带暗属性强dot</t>
    <phoneticPr fontId="1" type="noConversion"/>
  </si>
  <si>
    <t>物攻大招，10秒7次，一定几率附带物理伤害弱dot</t>
    <phoneticPr fontId="1" type="noConversion"/>
  </si>
  <si>
    <t>暗属性强dot</t>
    <phoneticPr fontId="1" type="noConversion"/>
  </si>
  <si>
    <t>物攻一定几率附带暗属性强dot（同buff）</t>
    <phoneticPr fontId="1" type="noConversion"/>
  </si>
  <si>
    <t>33基础物攻/法攻技能</t>
    <phoneticPr fontId="1" type="noConversion"/>
  </si>
  <si>
    <t>14被动技能</t>
    <phoneticPr fontId="1" type="noConversion"/>
  </si>
  <si>
    <t>物攻，boss技能1，boss技能2，一定几率附带暗属性强dot（同buff）</t>
    <phoneticPr fontId="1" type="noConversion"/>
  </si>
  <si>
    <t>15boss技能</t>
    <phoneticPr fontId="1" type="noConversion"/>
  </si>
  <si>
    <t>2bossAI</t>
    <phoneticPr fontId="1" type="noConversion"/>
  </si>
  <si>
    <t>复用小怪，拆mesh</t>
    <phoneticPr fontId="1" type="noConversion"/>
  </si>
  <si>
    <t>2~4场景（看boss需要需要额外配置）</t>
    <phoneticPr fontId="1" type="noConversion"/>
  </si>
  <si>
    <t>共计</t>
    <phoneticPr fontId="1" type="noConversion"/>
  </si>
  <si>
    <t>buffAttack</t>
    <phoneticPr fontId="1" type="noConversion"/>
  </si>
  <si>
    <t>buffDefense</t>
    <phoneticPr fontId="1" type="noConversion"/>
  </si>
  <si>
    <t>buffMagic</t>
    <phoneticPr fontId="1" type="noConversion"/>
  </si>
  <si>
    <t>buffSpeed</t>
    <phoneticPr fontId="1" type="noConversion"/>
  </si>
  <si>
    <t>buffHot</t>
    <phoneticPr fontId="1" type="noConversion"/>
  </si>
  <si>
    <t>debuffAttack</t>
    <phoneticPr fontId="1" type="noConversion"/>
  </si>
  <si>
    <t>debuffDefense</t>
    <phoneticPr fontId="1" type="noConversion"/>
  </si>
  <si>
    <t>debuffMagic</t>
    <phoneticPr fontId="1" type="noConversion"/>
  </si>
  <si>
    <t>debuffSpeed</t>
    <phoneticPr fontId="1" type="noConversion"/>
  </si>
  <si>
    <t>1.5秒施法，1.5秒时发出法术</t>
  </si>
  <si>
    <t>buffAttackSelf</t>
    <phoneticPr fontId="1" type="noConversion"/>
  </si>
  <si>
    <t>buffDefenseSelf</t>
    <phoneticPr fontId="1" type="noConversion"/>
  </si>
  <si>
    <t>buffMagicSelf</t>
    <phoneticPr fontId="1" type="noConversion"/>
  </si>
  <si>
    <t>buffSpeedSelf</t>
    <phoneticPr fontId="1" type="noConversion"/>
  </si>
  <si>
    <t>提升防御</t>
    <phoneticPr fontId="1" type="noConversion"/>
  </si>
  <si>
    <t>提升法攻</t>
    <phoneticPr fontId="1" type="noConversion"/>
  </si>
  <si>
    <t>提升物攻</t>
    <phoneticPr fontId="1" type="noConversion"/>
  </si>
  <si>
    <t>提升速度</t>
    <phoneticPr fontId="1" type="noConversion"/>
  </si>
  <si>
    <t>提升自身物攻</t>
    <phoneticPr fontId="1" type="noConversion"/>
  </si>
  <si>
    <t>提升自身防御</t>
    <phoneticPr fontId="1" type="noConversion"/>
  </si>
  <si>
    <t>提升自身法攻</t>
    <phoneticPr fontId="1" type="noConversion"/>
  </si>
  <si>
    <t>提升自身速度</t>
    <phoneticPr fontId="1" type="noConversion"/>
  </si>
  <si>
    <t>Hot</t>
    <phoneticPr fontId="1" type="noConversion"/>
  </si>
  <si>
    <t>debuffDotSlight</t>
    <phoneticPr fontId="1" type="noConversion"/>
  </si>
  <si>
    <t>debuffDotStrong</t>
    <phoneticPr fontId="1" type="noConversion"/>
  </si>
  <si>
    <t>31基础buff技能</t>
    <phoneticPr fontId="1" type="noConversion"/>
  </si>
  <si>
    <t>debuffFireDotSlight</t>
    <phoneticPr fontId="1" type="noConversion"/>
  </si>
  <si>
    <t>debuffDotMedium</t>
    <phoneticPr fontId="1" type="noConversion"/>
  </si>
  <si>
    <t>debuffFireDotMedium</t>
    <phoneticPr fontId="1" type="noConversion"/>
  </si>
  <si>
    <t>debuffFireDotStrong</t>
    <phoneticPr fontId="1" type="noConversion"/>
  </si>
  <si>
    <t>debuffWaterDotSlight</t>
    <phoneticPr fontId="1" type="noConversion"/>
  </si>
  <si>
    <t>debuffWateDotMedium</t>
    <phoneticPr fontId="1" type="noConversion"/>
  </si>
  <si>
    <t>debuffWateDotStrong</t>
    <phoneticPr fontId="1" type="noConversion"/>
  </si>
  <si>
    <t>debuffPlantDotSlight</t>
    <phoneticPr fontId="1" type="noConversion"/>
  </si>
  <si>
    <t>debuffPlantDotMedium</t>
    <phoneticPr fontId="1" type="noConversion"/>
  </si>
  <si>
    <t>debuffPlantDotStrong</t>
    <phoneticPr fontId="1" type="noConversion"/>
  </si>
  <si>
    <t>debuffMetalDotSlight</t>
    <phoneticPr fontId="1" type="noConversion"/>
  </si>
  <si>
    <t>debuffMetalDotMedium</t>
    <phoneticPr fontId="1" type="noConversion"/>
  </si>
  <si>
    <t>debuffMetalDotStrong</t>
    <phoneticPr fontId="1" type="noConversion"/>
  </si>
  <si>
    <t>debuffEarthDotSlight</t>
    <phoneticPr fontId="1" type="noConversion"/>
  </si>
  <si>
    <t>debuffEarthDotMedium</t>
    <phoneticPr fontId="1" type="noConversion"/>
  </si>
  <si>
    <t>debuffEarthDotStrong</t>
    <phoneticPr fontId="1" type="noConversion"/>
  </si>
  <si>
    <t>降低物攻</t>
    <phoneticPr fontId="1" type="noConversion"/>
  </si>
  <si>
    <t>降低防御</t>
    <phoneticPr fontId="1" type="noConversion"/>
  </si>
  <si>
    <t>降低法攻</t>
    <phoneticPr fontId="1" type="noConversion"/>
  </si>
  <si>
    <t>降低速度</t>
    <phoneticPr fontId="1" type="noConversion"/>
  </si>
  <si>
    <t>物理弱Dot</t>
    <phoneticPr fontId="1" type="noConversion"/>
  </si>
  <si>
    <t>物理中Dot</t>
    <phoneticPr fontId="1" type="noConversion"/>
  </si>
  <si>
    <t>物理强Dot</t>
    <phoneticPr fontId="1" type="noConversion"/>
  </si>
  <si>
    <t>见技能文档tips通用规范</t>
    <phoneticPr fontId="1" type="noConversion"/>
  </si>
  <si>
    <t>水弱Dot</t>
  </si>
  <si>
    <t>水中Dot</t>
  </si>
  <si>
    <t>水强Dot</t>
  </si>
  <si>
    <t>火弱Dot</t>
    <phoneticPr fontId="1" type="noConversion"/>
  </si>
  <si>
    <t>火中Dot</t>
    <phoneticPr fontId="1" type="noConversion"/>
  </si>
  <si>
    <t>火强Dot</t>
    <phoneticPr fontId="1" type="noConversion"/>
  </si>
  <si>
    <t>木弱Dot</t>
  </si>
  <si>
    <t>木中Dot</t>
  </si>
  <si>
    <t>木强Dot</t>
  </si>
  <si>
    <t>光弱Dot</t>
  </si>
  <si>
    <t>光中Dot</t>
  </si>
  <si>
    <t>光强Dot</t>
  </si>
  <si>
    <t>暗弱Dot</t>
  </si>
  <si>
    <t>暗中Dot</t>
  </si>
  <si>
    <t>暗强Dot</t>
  </si>
  <si>
    <t>溺水（弱）</t>
  </si>
  <si>
    <t>溺水（中）</t>
  </si>
  <si>
    <t>溺水（强）</t>
  </si>
  <si>
    <t>痛楚（弱）</t>
  </si>
  <si>
    <t>痛楚（中）</t>
  </si>
  <si>
    <t>痛楚（强）</t>
  </si>
  <si>
    <t>耀斑（弱）</t>
  </si>
  <si>
    <t>耀斑（中）</t>
  </si>
  <si>
    <t>耀斑（强）</t>
  </si>
  <si>
    <t>恢复术</t>
    <phoneticPr fontId="1" type="noConversion"/>
  </si>
  <si>
    <t>撕裂（弱）</t>
    <phoneticPr fontId="1" type="noConversion"/>
  </si>
  <si>
    <t>撕裂（中）</t>
    <phoneticPr fontId="1" type="noConversion"/>
  </si>
  <si>
    <t>撕裂（强）</t>
    <phoneticPr fontId="1" type="noConversion"/>
  </si>
  <si>
    <t>点燃（弱）</t>
    <phoneticPr fontId="1" type="noConversion"/>
  </si>
  <si>
    <t>点燃（中）</t>
    <phoneticPr fontId="1" type="noConversion"/>
  </si>
  <si>
    <t>点燃（强）</t>
    <phoneticPr fontId="1" type="noConversion"/>
  </si>
  <si>
    <t>施毒（弱）</t>
    <phoneticPr fontId="1" type="noConversion"/>
  </si>
  <si>
    <t>施毒（中）</t>
    <phoneticPr fontId="1" type="noConversion"/>
  </si>
  <si>
    <t>施毒（强）</t>
    <phoneticPr fontId="1" type="noConversion"/>
  </si>
  <si>
    <t>3-1副本</t>
    <phoneticPr fontId="1" type="noConversion"/>
  </si>
  <si>
    <t>副本名称</t>
    <phoneticPr fontId="1" type="noConversion"/>
  </si>
  <si>
    <t>月光森林 - 1</t>
    <phoneticPr fontId="1" type="noConversion"/>
  </si>
  <si>
    <t>月光森林 - 2</t>
  </si>
  <si>
    <t>月光森林 - 4</t>
    <phoneticPr fontId="1" type="noConversion"/>
  </si>
  <si>
    <t>月光森林 - 7</t>
    <phoneticPr fontId="1" type="noConversion"/>
  </si>
  <si>
    <t>月光森林 - 8</t>
    <phoneticPr fontId="1" type="noConversion"/>
  </si>
  <si>
    <t>冥河 - 8</t>
    <phoneticPr fontId="1" type="noConversion"/>
  </si>
  <si>
    <t>冥河 - 7</t>
    <phoneticPr fontId="1" type="noConversion"/>
  </si>
  <si>
    <t>冥河 - 4</t>
    <phoneticPr fontId="1" type="noConversion"/>
  </si>
  <si>
    <t>冥河 - 3</t>
    <phoneticPr fontId="1" type="noConversion"/>
  </si>
  <si>
    <t>冥河 - 2</t>
    <phoneticPr fontId="1" type="noConversion"/>
  </si>
  <si>
    <t>弱点id</t>
    <phoneticPr fontId="1" type="noConversion"/>
  </si>
  <si>
    <t>xgwp</t>
    <phoneticPr fontId="1" type="noConversion"/>
  </si>
  <si>
    <t>爪子十分锋利，但是看起来很易碎。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</si>
  <si>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</si>
  <si>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</si>
  <si>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</si>
  <si>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面积下隐藏着弱点</t>
    <phoneticPr fontId="1" type="noConversion"/>
  </si>
  <si>
    <t>会对物理攻击进行压制</t>
    <phoneticPr fontId="1" type="noConversion"/>
  </si>
  <si>
    <t>会对法术攻击进行压制</t>
    <phoneticPr fontId="1" type="noConversion"/>
  </si>
  <si>
    <t>自认为美艳的美杜莎会对没有头发感到愤怒！</t>
    <phoneticPr fontId="1" type="noConversion"/>
  </si>
  <si>
    <t>似乎被什么东西控制了</t>
    <phoneticPr fontId="1" type="noConversion"/>
  </si>
  <si>
    <t>脉动的韵文，释放出强大的魔力</t>
    <phoneticPr fontId="1" type="noConversion"/>
  </si>
  <si>
    <t>左边</t>
    <phoneticPr fontId="1" type="noConversion"/>
  </si>
  <si>
    <t>外装甲看起来不那么结实</t>
    <phoneticPr fontId="1" type="noConversion"/>
  </si>
  <si>
    <t>3个右爪在左边，3个左爪在右边</t>
    <phoneticPr fontId="1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</si>
</sst>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7" fillId="0" borderId="0"/>
    <xf numFmtId="0" fontId="5" fillId="0" borderId="0">
      <alignment vertical="center"/>
    </xf>
    <xf numFmtId="0" fontId="5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5" fillId="0" borderId="0">
      <alignment vertical="center"/>
    </xf>
  </cellStyleXfs>
  <cellXfs count="54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58" fontId="3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2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4" fillId="0" borderId="0" xfId="0" applyFont="1">
      <alignment vertical="center"/>
    </xf>
    <xf numFmtId="0" fontId="2" fillId="0" borderId="0" xfId="0" applyFont="1">
      <alignment vertical="center"/>
    </xf>
    <xf numFmtId="0" fontId="9" fillId="0" borderId="0" xfId="0" applyFont="1" applyAlignment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0" borderId="0" xfId="0" applyFont="1" applyAlignment="1"/>
    <xf numFmtId="0" fontId="10" fillId="0" borderId="0" xfId="0" applyFont="1" applyAlignment="1">
      <alignment wrapText="1"/>
    </xf>
    <xf numFmtId="0" fontId="10" fillId="0" borderId="0" xfId="0" applyFont="1" applyAlignment="1">
      <alignment horizontal="left"/>
    </xf>
    <xf numFmtId="0" fontId="10" fillId="0" borderId="6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Alignment="1"/>
    <xf numFmtId="0" fontId="10" fillId="0" borderId="0" xfId="0" applyFont="1" applyAlignment="1">
      <alignment horizontal="right"/>
    </xf>
    <xf numFmtId="14" fontId="10" fillId="0" borderId="0" xfId="0" applyNumberFormat="1" applyFont="1" applyAlignment="1">
      <alignment horizontal="right"/>
    </xf>
    <xf numFmtId="0" fontId="3" fillId="0" borderId="0" xfId="0" applyFont="1" applyFill="1">
      <alignment vertical="center"/>
    </xf>
    <xf numFmtId="9" fontId="2" fillId="0" borderId="0" xfId="0" applyNumberFormat="1" applyFont="1" applyFill="1">
      <alignment vertical="center"/>
    </xf>
    <xf numFmtId="0" fontId="4" fillId="0" borderId="0" xfId="0" applyFont="1" applyFill="1" applyAlignme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12" fillId="0" borderId="0" xfId="0" applyFont="1">
      <alignment vertical="center"/>
    </xf>
    <xf numFmtId="0" fontId="2" fillId="0" borderId="0" xfId="5" applyFont="1" applyFill="1">
      <alignment vertical="center"/>
    </xf>
    <xf numFmtId="0" fontId="2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2" xfId="0" applyFont="1" applyBorder="1" applyAlignment="1">
      <alignment horizontal="center" vertical="top"/>
    </xf>
    <xf numFmtId="0" fontId="9" fillId="0" borderId="13" xfId="0" applyFont="1" applyBorder="1" applyAlignment="1">
      <alignment horizontal="center" vertical="top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 vertical="top"/>
    </xf>
    <xf numFmtId="0" fontId="9" fillId="0" borderId="5" xfId="0" applyFont="1" applyBorder="1" applyAlignment="1">
      <alignment horizontal="center" vertical="top"/>
    </xf>
    <xf numFmtId="0" fontId="9" fillId="0" borderId="8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center" vertical="top" wrapText="1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0" borderId="10" xfId="0" applyFont="1" applyBorder="1" applyAlignment="1">
      <alignment horizontal="center" vertical="top"/>
    </xf>
    <xf numFmtId="0" fontId="2" fillId="5" borderId="0" xfId="0" applyFont="1" applyFill="1">
      <alignment vertical="center"/>
    </xf>
  </cellXfs>
  <cellStyles count="10">
    <cellStyle name="差 2" xfId="2"/>
    <cellStyle name="常规" xfId="0" builtinId="0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K11" sqref="K11"/>
    </sheetView>
  </sheetViews>
  <sheetFormatPr defaultRowHeight="13.5"/>
  <cols>
    <col min="3" max="3" width="11.5" customWidth="1"/>
  </cols>
  <sheetData>
    <row r="1" spans="1:9" ht="16.5">
      <c r="A1" s="16" t="s">
        <v>313</v>
      </c>
      <c r="B1" s="17" t="s">
        <v>335</v>
      </c>
      <c r="C1" s="17"/>
      <c r="D1" s="18"/>
      <c r="E1" s="18"/>
      <c r="F1" s="18"/>
      <c r="G1" s="18"/>
      <c r="H1" s="17"/>
      <c r="I1" s="17"/>
    </row>
    <row r="2" spans="1:9" ht="16.5">
      <c r="A2" s="16"/>
      <c r="B2" s="17"/>
      <c r="C2" s="17"/>
      <c r="D2" s="18"/>
      <c r="E2" s="18"/>
      <c r="F2" s="18"/>
      <c r="G2" s="18"/>
      <c r="H2" s="17"/>
      <c r="I2" s="17"/>
    </row>
    <row r="3" spans="1:9" ht="17.25">
      <c r="A3" s="16" t="s">
        <v>314</v>
      </c>
      <c r="B3" s="19" t="s">
        <v>336</v>
      </c>
      <c r="C3" s="17"/>
      <c r="D3" s="18"/>
      <c r="E3" s="18"/>
      <c r="F3" s="18"/>
      <c r="G3" s="18"/>
      <c r="H3" s="17"/>
      <c r="I3" s="17"/>
    </row>
    <row r="4" spans="1:9" ht="16.5">
      <c r="A4" s="16"/>
      <c r="B4" s="16"/>
      <c r="C4" s="17"/>
      <c r="D4" s="18"/>
      <c r="E4" s="18"/>
      <c r="F4" s="18"/>
      <c r="G4" s="18"/>
      <c r="H4" s="20"/>
      <c r="I4" s="17"/>
    </row>
    <row r="5" spans="1:9" ht="16.5">
      <c r="A5" s="16" t="s">
        <v>315</v>
      </c>
      <c r="B5" s="17" t="s">
        <v>316</v>
      </c>
      <c r="C5" s="17"/>
      <c r="D5" s="18"/>
      <c r="E5" s="18"/>
      <c r="F5" s="18"/>
      <c r="G5" s="18"/>
      <c r="H5" s="17"/>
      <c r="I5" s="17"/>
    </row>
    <row r="6" spans="1:9" ht="16.5">
      <c r="A6" s="16"/>
      <c r="B6" s="16"/>
      <c r="C6" s="17"/>
      <c r="D6" s="18"/>
      <c r="E6" s="18"/>
      <c r="F6" s="18"/>
      <c r="G6" s="18"/>
      <c r="H6" s="17"/>
      <c r="I6" s="17"/>
    </row>
    <row r="7" spans="1:9" ht="16.5">
      <c r="A7" s="16" t="s">
        <v>317</v>
      </c>
      <c r="B7" s="17" t="s">
        <v>337</v>
      </c>
      <c r="C7" s="17"/>
      <c r="D7" s="21"/>
      <c r="E7" s="21"/>
      <c r="F7" s="18"/>
      <c r="G7" s="18"/>
      <c r="H7" s="17"/>
      <c r="I7" s="17"/>
    </row>
    <row r="8" spans="1:9" ht="16.5">
      <c r="A8" s="16"/>
      <c r="B8" s="16"/>
      <c r="C8" s="17"/>
      <c r="D8" s="18"/>
      <c r="E8" s="18"/>
      <c r="F8" s="18"/>
      <c r="G8" s="18"/>
      <c r="H8" s="17"/>
      <c r="I8" s="17"/>
    </row>
    <row r="9" spans="1:9" ht="16.5">
      <c r="A9" s="16"/>
      <c r="B9" s="16"/>
      <c r="C9" s="17"/>
      <c r="D9" s="18"/>
      <c r="E9" s="18"/>
      <c r="F9" s="18"/>
      <c r="G9" s="18"/>
      <c r="H9" s="17"/>
      <c r="I9" s="17"/>
    </row>
    <row r="10" spans="1:9" ht="17.25" thickBot="1">
      <c r="A10" s="16" t="s">
        <v>318</v>
      </c>
      <c r="B10" s="17"/>
      <c r="C10" s="18"/>
      <c r="D10" s="18"/>
      <c r="E10" s="18"/>
      <c r="F10" s="18"/>
      <c r="G10" s="17"/>
      <c r="H10" s="17"/>
      <c r="I10" s="17"/>
    </row>
    <row r="11" spans="1:9" ht="17.25" thickTop="1">
      <c r="A11" s="16"/>
      <c r="B11" s="43" t="s">
        <v>318</v>
      </c>
      <c r="C11" s="44"/>
      <c r="D11" s="45" t="s">
        <v>319</v>
      </c>
      <c r="E11" s="45"/>
      <c r="F11" s="45"/>
      <c r="G11" s="45"/>
      <c r="H11" s="46"/>
      <c r="I11" s="17"/>
    </row>
    <row r="12" spans="1:9" ht="16.5">
      <c r="A12" s="16"/>
      <c r="B12" s="22" t="s">
        <v>320</v>
      </c>
      <c r="C12" s="23"/>
      <c r="D12" s="39"/>
      <c r="E12" s="39"/>
      <c r="F12" s="39"/>
      <c r="G12" s="39"/>
      <c r="H12" s="40"/>
      <c r="I12" s="17"/>
    </row>
    <row r="13" spans="1:9" ht="16.5">
      <c r="A13" s="16"/>
      <c r="B13" s="22" t="s">
        <v>321</v>
      </c>
      <c r="C13" s="23"/>
      <c r="D13" s="47"/>
      <c r="E13" s="48"/>
      <c r="F13" s="48"/>
      <c r="G13" s="48"/>
      <c r="H13" s="49"/>
      <c r="I13" s="17"/>
    </row>
    <row r="14" spans="1:9" ht="16.5">
      <c r="A14" s="16"/>
      <c r="B14" s="22" t="s">
        <v>322</v>
      </c>
      <c r="C14" s="23"/>
      <c r="D14" s="50"/>
      <c r="E14" s="51"/>
      <c r="F14" s="51"/>
      <c r="G14" s="51"/>
      <c r="H14" s="52"/>
      <c r="I14" s="17"/>
    </row>
    <row r="15" spans="1:9" ht="16.5">
      <c r="A15" s="16"/>
      <c r="B15" s="22" t="s">
        <v>323</v>
      </c>
      <c r="C15" s="24"/>
      <c r="D15" s="39"/>
      <c r="E15" s="39"/>
      <c r="F15" s="39"/>
      <c r="G15" s="39"/>
      <c r="H15" s="40"/>
      <c r="I15" s="17"/>
    </row>
    <row r="16" spans="1:9" ht="16.5">
      <c r="A16" s="16"/>
      <c r="B16" s="22" t="s">
        <v>324</v>
      </c>
      <c r="C16" s="24" t="s">
        <v>334</v>
      </c>
      <c r="D16" s="39"/>
      <c r="E16" s="39"/>
      <c r="F16" s="39"/>
      <c r="G16" s="39"/>
      <c r="H16" s="40"/>
      <c r="I16" s="17"/>
    </row>
    <row r="17" spans="1:9" ht="16.5">
      <c r="A17" s="16"/>
      <c r="B17" s="22" t="s">
        <v>325</v>
      </c>
      <c r="C17" s="24"/>
      <c r="D17" s="39"/>
      <c r="E17" s="39"/>
      <c r="F17" s="39"/>
      <c r="G17" s="39"/>
      <c r="H17" s="40"/>
      <c r="I17" s="17"/>
    </row>
    <row r="18" spans="1:9" ht="17.25" thickBot="1">
      <c r="A18" s="16"/>
      <c r="B18" s="25" t="s">
        <v>326</v>
      </c>
      <c r="C18" s="26"/>
      <c r="D18" s="41"/>
      <c r="E18" s="41"/>
      <c r="F18" s="41"/>
      <c r="G18" s="41"/>
      <c r="H18" s="42"/>
      <c r="I18" s="17"/>
    </row>
    <row r="19" spans="1:9" ht="17.25" thickTop="1">
      <c r="A19" s="16"/>
      <c r="B19" s="16"/>
      <c r="C19" s="17"/>
      <c r="D19" s="18"/>
      <c r="E19" s="18"/>
      <c r="F19" s="18"/>
      <c r="G19" s="18"/>
      <c r="H19" s="17"/>
      <c r="I19" s="17"/>
    </row>
    <row r="20" spans="1:9" ht="16.5">
      <c r="A20" s="16" t="s">
        <v>327</v>
      </c>
      <c r="B20" s="17" t="s">
        <v>328</v>
      </c>
      <c r="C20" s="18" t="s">
        <v>329</v>
      </c>
      <c r="D20" s="18" t="s">
        <v>330</v>
      </c>
      <c r="E20" s="18" t="s">
        <v>331</v>
      </c>
      <c r="F20" s="18" t="s">
        <v>332</v>
      </c>
      <c r="G20" s="18" t="s">
        <v>333</v>
      </c>
      <c r="H20" s="17"/>
      <c r="I20" s="17"/>
    </row>
    <row r="21" spans="1:9" ht="16.5">
      <c r="B21" s="27" t="s">
        <v>339</v>
      </c>
      <c r="C21" s="29">
        <v>42220</v>
      </c>
      <c r="D21" s="28"/>
      <c r="E21" s="28" t="s">
        <v>338</v>
      </c>
      <c r="F21" s="28" t="s">
        <v>340</v>
      </c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7"/>
  <sheetViews>
    <sheetView workbookViewId="0">
      <selection activeCell="H22" sqref="H22"/>
    </sheetView>
  </sheetViews>
  <sheetFormatPr defaultRowHeight="16.5"/>
  <cols>
    <col min="1" max="4" width="9" style="2"/>
    <col min="5" max="5" width="12.375" style="2" bestFit="1" customWidth="1"/>
    <col min="6" max="6" width="13" style="2" customWidth="1"/>
    <col min="7" max="16384" width="9" style="2"/>
  </cols>
  <sheetData>
    <row r="1" spans="1:12">
      <c r="A1" s="3" t="s">
        <v>175</v>
      </c>
    </row>
    <row r="2" spans="1:12">
      <c r="B2" s="15" t="s">
        <v>348</v>
      </c>
    </row>
    <row r="3" spans="1:12">
      <c r="B3" s="2" t="s">
        <v>176</v>
      </c>
    </row>
    <row r="4" spans="1:12">
      <c r="B4" s="2" t="s">
        <v>177</v>
      </c>
    </row>
    <row r="5" spans="1:12">
      <c r="C5" s="2" t="s">
        <v>0</v>
      </c>
      <c r="D5" s="33" t="s">
        <v>504</v>
      </c>
    </row>
    <row r="6" spans="1:12">
      <c r="D6" s="3" t="s">
        <v>178</v>
      </c>
      <c r="E6" s="2" t="s">
        <v>30</v>
      </c>
    </row>
    <row r="7" spans="1:12">
      <c r="D7" s="3" t="s">
        <v>14</v>
      </c>
      <c r="E7" s="2" t="s">
        <v>30</v>
      </c>
    </row>
    <row r="8" spans="1:12">
      <c r="D8" s="3" t="s">
        <v>179</v>
      </c>
      <c r="E8" s="2" t="s">
        <v>30</v>
      </c>
    </row>
    <row r="9" spans="1:12">
      <c r="D9" s="3" t="s">
        <v>31</v>
      </c>
      <c r="E9" s="2" t="s">
        <v>180</v>
      </c>
    </row>
    <row r="10" spans="1:12">
      <c r="D10" s="3"/>
      <c r="E10" s="34" t="s">
        <v>602</v>
      </c>
      <c r="F10" s="3" t="s">
        <v>11</v>
      </c>
      <c r="G10" s="3" t="s">
        <v>181</v>
      </c>
      <c r="H10" s="3" t="s">
        <v>9</v>
      </c>
      <c r="I10" s="3" t="s">
        <v>10</v>
      </c>
      <c r="J10" s="3" t="s">
        <v>182</v>
      </c>
      <c r="K10" s="3" t="s">
        <v>10</v>
      </c>
      <c r="L10" s="3" t="s">
        <v>12</v>
      </c>
    </row>
    <row r="11" spans="1:12">
      <c r="D11" s="5" t="s">
        <v>601</v>
      </c>
      <c r="E11" s="33" t="s">
        <v>603</v>
      </c>
      <c r="F11" s="2">
        <v>2</v>
      </c>
      <c r="G11" s="2">
        <v>3</v>
      </c>
      <c r="H11" s="2" t="s">
        <v>50</v>
      </c>
      <c r="I11" s="2">
        <v>5</v>
      </c>
      <c r="J11" s="2" t="s">
        <v>13</v>
      </c>
      <c r="K11" s="2">
        <f>G11*F11-I11</f>
        <v>1</v>
      </c>
      <c r="L11" s="2" t="s">
        <v>20</v>
      </c>
    </row>
    <row r="12" spans="1:12">
      <c r="D12" s="5" t="s">
        <v>1</v>
      </c>
      <c r="E12" s="33" t="s">
        <v>604</v>
      </c>
      <c r="F12" s="2">
        <v>2</v>
      </c>
      <c r="G12" s="2">
        <v>3</v>
      </c>
      <c r="H12" s="2" t="s">
        <v>50</v>
      </c>
      <c r="I12" s="2">
        <v>4</v>
      </c>
      <c r="J12" s="2" t="s">
        <v>183</v>
      </c>
      <c r="K12" s="2">
        <f>G12*F12-I12</f>
        <v>2</v>
      </c>
      <c r="L12" s="2" t="s">
        <v>21</v>
      </c>
    </row>
    <row r="13" spans="1:12">
      <c r="D13" s="5" t="s">
        <v>2</v>
      </c>
      <c r="E13" s="33" t="s">
        <v>605</v>
      </c>
      <c r="F13" s="2">
        <v>2</v>
      </c>
      <c r="G13" s="2">
        <v>3</v>
      </c>
      <c r="H13" s="2" t="s">
        <v>184</v>
      </c>
      <c r="I13" s="2">
        <v>4</v>
      </c>
      <c r="J13" s="2" t="s">
        <v>19</v>
      </c>
      <c r="K13" s="2">
        <f>G13*F13-I13</f>
        <v>2</v>
      </c>
      <c r="L13" s="2" t="s">
        <v>18</v>
      </c>
    </row>
    <row r="14" spans="1:12">
      <c r="D14" s="5" t="s">
        <v>3</v>
      </c>
      <c r="E14" s="33" t="s">
        <v>606</v>
      </c>
      <c r="F14" s="2">
        <v>2</v>
      </c>
      <c r="G14" s="2">
        <v>3</v>
      </c>
      <c r="H14" s="2" t="s">
        <v>16</v>
      </c>
      <c r="I14" s="2">
        <v>5</v>
      </c>
      <c r="J14" s="2" t="s">
        <v>185</v>
      </c>
      <c r="K14" s="2">
        <f>G14*F14-I14</f>
        <v>1</v>
      </c>
      <c r="L14" s="2" t="s">
        <v>184</v>
      </c>
    </row>
    <row r="15" spans="1:12">
      <c r="D15" s="5" t="s">
        <v>4</v>
      </c>
      <c r="E15" s="33" t="s">
        <v>607</v>
      </c>
      <c r="F15" s="2">
        <v>2</v>
      </c>
      <c r="G15" s="2">
        <v>3</v>
      </c>
      <c r="H15" s="2" t="s">
        <v>17</v>
      </c>
      <c r="I15" s="2">
        <v>5</v>
      </c>
      <c r="J15" s="2" t="s">
        <v>18</v>
      </c>
      <c r="K15" s="2">
        <f>G15*F15-I15</f>
        <v>1</v>
      </c>
      <c r="L15" s="2" t="s">
        <v>23</v>
      </c>
    </row>
    <row r="16" spans="1:12">
      <c r="D16" s="5"/>
    </row>
    <row r="17" spans="3:12">
      <c r="D17" s="5" t="s">
        <v>34</v>
      </c>
    </row>
    <row r="18" spans="3:12">
      <c r="D18" s="5" t="s">
        <v>33</v>
      </c>
      <c r="E18" s="1"/>
    </row>
    <row r="19" spans="3:12">
      <c r="D19" s="5"/>
      <c r="E19" s="1"/>
    </row>
    <row r="20" spans="3:12">
      <c r="C20" s="2" t="s">
        <v>186</v>
      </c>
      <c r="D20" s="2" t="s">
        <v>32</v>
      </c>
    </row>
    <row r="21" spans="3:12">
      <c r="D21" s="3" t="s">
        <v>178</v>
      </c>
      <c r="E21" s="2" t="s">
        <v>30</v>
      </c>
    </row>
    <row r="22" spans="3:12">
      <c r="D22" s="3" t="s">
        <v>14</v>
      </c>
      <c r="E22" s="2" t="s">
        <v>30</v>
      </c>
    </row>
    <row r="23" spans="3:12">
      <c r="D23" s="3" t="s">
        <v>179</v>
      </c>
      <c r="E23" s="2" t="s">
        <v>30</v>
      </c>
    </row>
    <row r="24" spans="3:12">
      <c r="D24" s="3" t="s">
        <v>31</v>
      </c>
      <c r="E24" s="2" t="s">
        <v>186</v>
      </c>
    </row>
    <row r="25" spans="3:12">
      <c r="D25" s="6"/>
      <c r="E25" s="34" t="s">
        <v>602</v>
      </c>
      <c r="F25" s="3" t="s">
        <v>11</v>
      </c>
      <c r="G25" s="3" t="s">
        <v>181</v>
      </c>
      <c r="H25" s="3" t="s">
        <v>9</v>
      </c>
      <c r="I25" s="3" t="s">
        <v>10</v>
      </c>
      <c r="J25" s="3" t="s">
        <v>182</v>
      </c>
      <c r="K25" s="3" t="s">
        <v>10</v>
      </c>
      <c r="L25" s="3" t="s">
        <v>12</v>
      </c>
    </row>
    <row r="26" spans="3:12">
      <c r="D26" s="5" t="s">
        <v>187</v>
      </c>
      <c r="E26" s="33" t="s">
        <v>612</v>
      </c>
      <c r="F26" s="2">
        <v>2</v>
      </c>
      <c r="G26" s="2">
        <v>3</v>
      </c>
      <c r="H26" s="2" t="s">
        <v>183</v>
      </c>
      <c r="I26" s="2">
        <v>4</v>
      </c>
      <c r="J26" s="2" t="s">
        <v>70</v>
      </c>
      <c r="K26" s="2">
        <f>G26*F26-I26</f>
        <v>2</v>
      </c>
      <c r="L26" s="2" t="s">
        <v>17</v>
      </c>
    </row>
    <row r="27" spans="3:12">
      <c r="D27" s="5" t="s">
        <v>5</v>
      </c>
      <c r="E27" s="33" t="s">
        <v>611</v>
      </c>
      <c r="F27" s="2">
        <v>2</v>
      </c>
      <c r="G27" s="2">
        <v>3</v>
      </c>
      <c r="H27" s="2" t="s">
        <v>24</v>
      </c>
      <c r="I27" s="2">
        <v>5</v>
      </c>
      <c r="J27" s="2" t="s">
        <v>185</v>
      </c>
      <c r="K27" s="2">
        <f>G27*F27-I27</f>
        <v>1</v>
      </c>
      <c r="L27" s="2" t="s">
        <v>20</v>
      </c>
    </row>
    <row r="28" spans="3:12">
      <c r="D28" s="5" t="s">
        <v>6</v>
      </c>
      <c r="E28" s="33" t="s">
        <v>610</v>
      </c>
      <c r="F28" s="2">
        <v>2</v>
      </c>
      <c r="G28" s="2">
        <v>3</v>
      </c>
      <c r="H28" s="2" t="s">
        <v>183</v>
      </c>
      <c r="I28" s="2">
        <v>5</v>
      </c>
      <c r="J28" s="2" t="s">
        <v>188</v>
      </c>
      <c r="K28" s="2">
        <f>G28*F28-I28</f>
        <v>1</v>
      </c>
      <c r="L28" s="2" t="s">
        <v>13</v>
      </c>
    </row>
    <row r="29" spans="3:12">
      <c r="D29" s="5" t="s">
        <v>7</v>
      </c>
      <c r="E29" s="33" t="s">
        <v>609</v>
      </c>
      <c r="F29" s="2">
        <v>2</v>
      </c>
      <c r="G29" s="2">
        <v>3</v>
      </c>
      <c r="H29" s="2" t="s">
        <v>189</v>
      </c>
      <c r="I29" s="2">
        <v>4</v>
      </c>
      <c r="J29" s="2" t="s">
        <v>21</v>
      </c>
      <c r="K29" s="2">
        <f>G29*F29-I29</f>
        <v>2</v>
      </c>
      <c r="L29" s="2" t="s">
        <v>188</v>
      </c>
    </row>
    <row r="30" spans="3:12">
      <c r="D30" s="5" t="s">
        <v>8</v>
      </c>
      <c r="E30" s="33" t="s">
        <v>608</v>
      </c>
      <c r="F30" s="2">
        <v>2</v>
      </c>
      <c r="G30" s="2">
        <v>3</v>
      </c>
      <c r="H30" s="2" t="s">
        <v>13</v>
      </c>
      <c r="I30" s="2">
        <v>4</v>
      </c>
      <c r="J30" s="2" t="s">
        <v>19</v>
      </c>
      <c r="K30" s="2">
        <f>G30*F30-I30</f>
        <v>2</v>
      </c>
      <c r="L30" s="2" t="s">
        <v>29</v>
      </c>
    </row>
    <row r="31" spans="3:12">
      <c r="D31" s="5"/>
    </row>
    <row r="32" spans="3:12">
      <c r="D32" s="5" t="s">
        <v>34</v>
      </c>
    </row>
    <row r="33" spans="2:6">
      <c r="D33" s="5" t="s">
        <v>33</v>
      </c>
    </row>
    <row r="36" spans="2:6">
      <c r="B36" s="34" t="s">
        <v>516</v>
      </c>
      <c r="C36" s="33" t="s">
        <v>515</v>
      </c>
      <c r="F36" s="33"/>
    </row>
    <row r="38" spans="2:6">
      <c r="C38" s="33" t="s">
        <v>497</v>
      </c>
    </row>
    <row r="39" spans="2:6">
      <c r="C39" s="33" t="s">
        <v>498</v>
      </c>
      <c r="D39" s="33" t="s">
        <v>514</v>
      </c>
    </row>
    <row r="40" spans="2:6">
      <c r="C40" s="33" t="s">
        <v>499</v>
      </c>
      <c r="D40" s="33" t="s">
        <v>514</v>
      </c>
    </row>
    <row r="41" spans="2:6">
      <c r="C41" s="33" t="s">
        <v>500</v>
      </c>
    </row>
    <row r="43" spans="2:6">
      <c r="C43" s="33" t="s">
        <v>509</v>
      </c>
    </row>
    <row r="44" spans="2:6">
      <c r="C44" s="33" t="s">
        <v>542</v>
      </c>
    </row>
    <row r="45" spans="2:6">
      <c r="C45" s="33" t="s">
        <v>510</v>
      </c>
    </row>
    <row r="46" spans="2:6">
      <c r="C46" s="33" t="s">
        <v>512</v>
      </c>
    </row>
    <row r="47" spans="2:6">
      <c r="C47" s="33" t="s">
        <v>513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P194"/>
  <sheetViews>
    <sheetView workbookViewId="0">
      <selection activeCell="N10" sqref="N10"/>
    </sheetView>
  </sheetViews>
  <sheetFormatPr defaultColWidth="8.875" defaultRowHeight="16.5"/>
  <cols>
    <col min="1" max="16384" width="8.875" style="2"/>
  </cols>
  <sheetData>
    <row r="1" spans="2:14" s="15" customFormat="1">
      <c r="B1" s="13" t="s">
        <v>303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2:14" s="15" customFormat="1">
      <c r="B2" s="13"/>
      <c r="C2" s="13" t="s">
        <v>304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s="15" customFormat="1">
      <c r="B3" s="13"/>
      <c r="C3" s="13"/>
      <c r="D3" s="13" t="s">
        <v>346</v>
      </c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s="15" customFormat="1">
      <c r="B4" s="13"/>
      <c r="C4" s="13"/>
      <c r="D4" s="13" t="s">
        <v>347</v>
      </c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s="15" customFormat="1">
      <c r="B5" s="13"/>
      <c r="C5" s="13" t="s">
        <v>305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s="15" customFormat="1">
      <c r="B6" s="13"/>
      <c r="C6" s="13"/>
      <c r="D6" s="13" t="s">
        <v>250</v>
      </c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s="15" customFormat="1">
      <c r="B7" s="13"/>
      <c r="C7" s="13"/>
      <c r="D7" s="13" t="s">
        <v>312</v>
      </c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s="15" customFormat="1">
      <c r="B8" s="13"/>
      <c r="C8" s="13"/>
      <c r="D8" s="13" t="s">
        <v>251</v>
      </c>
      <c r="E8" s="13"/>
      <c r="F8" s="13"/>
      <c r="G8" s="13"/>
      <c r="H8" s="13"/>
      <c r="I8" s="13"/>
      <c r="J8" s="13"/>
      <c r="K8" s="13"/>
      <c r="L8" s="13"/>
      <c r="M8" s="13"/>
      <c r="N8" s="13"/>
    </row>
    <row r="9" spans="2:14" s="15" customFormat="1">
      <c r="B9" s="13"/>
      <c r="C9" s="13" t="s">
        <v>306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</row>
    <row r="10" spans="2:14" s="15" customFormat="1">
      <c r="B10" s="13"/>
      <c r="C10" s="13"/>
      <c r="D10" s="13" t="s">
        <v>307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</row>
    <row r="11" spans="2:14" s="15" customFormat="1">
      <c r="B11" s="13"/>
      <c r="C11" s="13"/>
      <c r="D11" s="13" t="s">
        <v>308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</row>
    <row r="12" spans="2:14" s="15" customFormat="1">
      <c r="B12" s="13"/>
      <c r="C12" s="13" t="s">
        <v>309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</row>
    <row r="13" spans="2:14" s="15" customFormat="1">
      <c r="B13" s="13"/>
      <c r="C13" s="13"/>
      <c r="D13" s="13" t="s">
        <v>310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</row>
    <row r="14" spans="2:14" s="15" customFormat="1">
      <c r="B14" s="13"/>
      <c r="C14" s="13" t="s">
        <v>341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spans="2:14" s="15" customFormat="1">
      <c r="B15" s="13"/>
      <c r="C15" s="13"/>
      <c r="D15" s="13" t="s">
        <v>344</v>
      </c>
      <c r="E15" s="13"/>
      <c r="F15" s="13" t="s">
        <v>345</v>
      </c>
      <c r="G15" s="13"/>
      <c r="H15" s="13"/>
      <c r="I15" s="13"/>
      <c r="J15" s="13"/>
      <c r="K15" s="13"/>
      <c r="L15" s="13"/>
      <c r="M15" s="13"/>
      <c r="N15" s="13"/>
    </row>
    <row r="16" spans="2:14" s="15" customFormat="1">
      <c r="B16" s="13"/>
      <c r="C16" s="13"/>
      <c r="D16" s="13" t="s">
        <v>343</v>
      </c>
      <c r="E16" s="13"/>
      <c r="F16" s="13" t="s">
        <v>342</v>
      </c>
      <c r="G16" s="13"/>
      <c r="H16" s="13"/>
      <c r="I16" s="13"/>
      <c r="J16" s="13"/>
      <c r="K16" s="13"/>
      <c r="L16" s="13"/>
      <c r="M16" s="13"/>
      <c r="N16" s="13"/>
    </row>
    <row r="17" spans="2:16">
      <c r="B17" s="13"/>
      <c r="C17" s="13" t="s">
        <v>301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2:16" s="15" customFormat="1">
      <c r="B18" s="35"/>
      <c r="C18" s="35" t="s">
        <v>378</v>
      </c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</row>
    <row r="19" spans="2:16" s="15" customFormat="1"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</row>
    <row r="20" spans="2:16">
      <c r="B20" s="35" t="s">
        <v>15</v>
      </c>
      <c r="C20" s="30" t="s">
        <v>302</v>
      </c>
      <c r="D20" s="35" t="s">
        <v>352</v>
      </c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</row>
    <row r="21" spans="2:16">
      <c r="B21" s="35"/>
      <c r="C21" s="30" t="s">
        <v>35</v>
      </c>
      <c r="D21" s="35" t="s">
        <v>36</v>
      </c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</row>
    <row r="22" spans="2:16">
      <c r="B22" s="35"/>
      <c r="C22" s="30" t="s">
        <v>37</v>
      </c>
      <c r="D22" s="35" t="s">
        <v>38</v>
      </c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</row>
    <row r="23" spans="2:16">
      <c r="B23" s="35"/>
      <c r="C23" s="30" t="s">
        <v>62</v>
      </c>
      <c r="D23" s="35" t="s">
        <v>63</v>
      </c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</row>
    <row r="24" spans="2:16">
      <c r="B24" s="35"/>
      <c r="C24" s="30" t="s">
        <v>48</v>
      </c>
      <c r="D24" s="35" t="s">
        <v>49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2:16">
      <c r="B25" s="35"/>
      <c r="C25" s="30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2:16">
      <c r="B26" s="35"/>
      <c r="C26" s="30" t="s">
        <v>39</v>
      </c>
      <c r="D26" s="35" t="s">
        <v>82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2:16">
      <c r="B27" s="35"/>
      <c r="C27" s="30" t="s">
        <v>40</v>
      </c>
      <c r="D27" s="35" t="s">
        <v>42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2:16">
      <c r="B28" s="35"/>
      <c r="C28" s="30" t="s">
        <v>43</v>
      </c>
      <c r="D28" s="35" t="s">
        <v>44</v>
      </c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2:16">
      <c r="B29" s="35"/>
      <c r="C29" s="30" t="s">
        <v>45</v>
      </c>
      <c r="D29" s="35" t="s">
        <v>246</v>
      </c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2:16">
      <c r="B30" s="35"/>
      <c r="C30" s="30" t="s">
        <v>46</v>
      </c>
      <c r="D30" s="35" t="s">
        <v>47</v>
      </c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</row>
    <row r="32" spans="2:16"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</row>
    <row r="33" spans="2:16">
      <c r="B33" s="35" t="s">
        <v>50</v>
      </c>
      <c r="C33" s="30" t="s">
        <v>302</v>
      </c>
      <c r="D33" s="35" t="s">
        <v>353</v>
      </c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</row>
    <row r="34" spans="2:16">
      <c r="B34" s="35"/>
      <c r="C34" s="30" t="s">
        <v>35</v>
      </c>
      <c r="D34" s="35" t="s">
        <v>36</v>
      </c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</row>
    <row r="35" spans="2:16">
      <c r="B35" s="35"/>
      <c r="C35" s="30" t="s">
        <v>37</v>
      </c>
      <c r="D35" s="35" t="s">
        <v>51</v>
      </c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2:16">
      <c r="B36" s="35"/>
      <c r="C36" s="30" t="s">
        <v>62</v>
      </c>
      <c r="D36" s="35" t="s">
        <v>64</v>
      </c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</row>
    <row r="37" spans="2:16">
      <c r="B37" s="35"/>
      <c r="C37" s="30" t="s">
        <v>48</v>
      </c>
      <c r="D37" s="35" t="s">
        <v>49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</row>
    <row r="38" spans="2:16">
      <c r="B38" s="35"/>
      <c r="C38" s="30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</row>
    <row r="39" spans="2:16">
      <c r="B39" s="35"/>
      <c r="C39" s="30" t="s">
        <v>39</v>
      </c>
      <c r="D39" s="35" t="s">
        <v>41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</row>
    <row r="40" spans="2:16">
      <c r="B40" s="35"/>
      <c r="C40" s="30" t="s">
        <v>40</v>
      </c>
      <c r="D40" s="35" t="s">
        <v>42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</row>
    <row r="41" spans="2:16">
      <c r="B41" s="35"/>
      <c r="C41" s="30" t="s">
        <v>43</v>
      </c>
      <c r="D41" s="35" t="s">
        <v>44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</row>
    <row r="42" spans="2:16">
      <c r="B42" s="35"/>
      <c r="C42" s="30" t="s">
        <v>45</v>
      </c>
      <c r="D42" s="35" t="s">
        <v>52</v>
      </c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</row>
    <row r="43" spans="2:16">
      <c r="B43" s="35"/>
      <c r="C43" s="30" t="s">
        <v>46</v>
      </c>
      <c r="D43" s="35" t="s">
        <v>53</v>
      </c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</row>
    <row r="44" spans="2:16"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</row>
    <row r="45" spans="2:16" s="15" customFormat="1">
      <c r="B45" s="35" t="s">
        <v>27</v>
      </c>
      <c r="C45" s="30" t="s">
        <v>302</v>
      </c>
      <c r="D45" s="35" t="s">
        <v>354</v>
      </c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</row>
    <row r="46" spans="2:16">
      <c r="B46" s="35"/>
      <c r="C46" s="30" t="s">
        <v>35</v>
      </c>
      <c r="D46" s="35" t="s">
        <v>54</v>
      </c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</row>
    <row r="47" spans="2:16">
      <c r="B47" s="35"/>
      <c r="C47" s="30" t="s">
        <v>37</v>
      </c>
      <c r="D47" s="35" t="s">
        <v>51</v>
      </c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</row>
    <row r="48" spans="2:16">
      <c r="B48" s="35"/>
      <c r="C48" s="30" t="s">
        <v>62</v>
      </c>
      <c r="D48" s="35" t="s">
        <v>64</v>
      </c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</row>
    <row r="49" spans="2:16">
      <c r="B49" s="35"/>
      <c r="C49" s="30" t="s">
        <v>48</v>
      </c>
      <c r="D49" s="35" t="s">
        <v>49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</row>
    <row r="50" spans="2:16">
      <c r="B50" s="35"/>
      <c r="C50" s="30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</row>
    <row r="51" spans="2:16">
      <c r="B51" s="35"/>
      <c r="C51" s="30" t="s">
        <v>39</v>
      </c>
      <c r="D51" s="35" t="s">
        <v>41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</row>
    <row r="52" spans="2:16">
      <c r="B52" s="35"/>
      <c r="C52" s="30" t="s">
        <v>40</v>
      </c>
      <c r="D52" s="35" t="s">
        <v>42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</row>
    <row r="53" spans="2:16">
      <c r="B53" s="35"/>
      <c r="C53" s="30" t="s">
        <v>43</v>
      </c>
      <c r="D53" s="35" t="s">
        <v>44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</row>
    <row r="54" spans="2:16">
      <c r="B54" s="35"/>
      <c r="C54" s="30" t="s">
        <v>45</v>
      </c>
      <c r="D54" s="35" t="s">
        <v>52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</row>
    <row r="55" spans="2:16">
      <c r="B55" s="35"/>
      <c r="C55" s="30" t="s">
        <v>46</v>
      </c>
      <c r="D55" s="35" t="s">
        <v>55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</row>
    <row r="56" spans="2:16"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</row>
    <row r="57" spans="2:16">
      <c r="B57" s="35" t="s">
        <v>21</v>
      </c>
      <c r="C57" s="30" t="s">
        <v>302</v>
      </c>
      <c r="D57" s="35" t="s">
        <v>355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</row>
    <row r="58" spans="2:16">
      <c r="B58" s="35"/>
      <c r="C58" s="30" t="s">
        <v>35</v>
      </c>
      <c r="D58" s="35" t="s">
        <v>54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</row>
    <row r="59" spans="2:16">
      <c r="B59" s="35"/>
      <c r="C59" s="30" t="s">
        <v>37</v>
      </c>
      <c r="D59" s="35" t="s">
        <v>96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</row>
    <row r="60" spans="2:16">
      <c r="B60" s="35"/>
      <c r="C60" s="30" t="s">
        <v>65</v>
      </c>
      <c r="D60" s="35" t="s">
        <v>66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</row>
    <row r="61" spans="2:16">
      <c r="B61" s="35"/>
      <c r="C61" s="30" t="s">
        <v>48</v>
      </c>
      <c r="D61" s="35" t="s">
        <v>49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</row>
    <row r="62" spans="2:16">
      <c r="B62" s="35"/>
      <c r="C62" s="30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</row>
    <row r="63" spans="2:16">
      <c r="B63" s="35"/>
      <c r="C63" s="30" t="s">
        <v>39</v>
      </c>
      <c r="D63" s="35" t="s">
        <v>56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</row>
    <row r="64" spans="2:16">
      <c r="B64" s="35"/>
      <c r="C64" s="30" t="s">
        <v>40</v>
      </c>
      <c r="D64" s="35" t="s">
        <v>42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</row>
    <row r="65" spans="2:16">
      <c r="B65" s="35"/>
      <c r="C65" s="30" t="s">
        <v>43</v>
      </c>
      <c r="D65" s="35" t="s">
        <v>84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</row>
    <row r="66" spans="2:16">
      <c r="B66" s="35"/>
      <c r="C66" s="30" t="s">
        <v>45</v>
      </c>
      <c r="D66" s="35" t="s">
        <v>57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</row>
    <row r="67" spans="2:16">
      <c r="B67" s="35"/>
      <c r="C67" s="30" t="s">
        <v>46</v>
      </c>
      <c r="D67" s="35" t="s">
        <v>247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</row>
    <row r="68" spans="2:16"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</row>
    <row r="69" spans="2:16">
      <c r="B69" s="35" t="s">
        <v>13</v>
      </c>
      <c r="C69" s="30" t="s">
        <v>302</v>
      </c>
      <c r="D69" s="35" t="s">
        <v>356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</row>
    <row r="70" spans="2:16">
      <c r="B70" s="35"/>
      <c r="C70" s="30" t="s">
        <v>35</v>
      </c>
      <c r="D70" s="35" t="s">
        <v>58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</row>
    <row r="71" spans="2:16">
      <c r="B71" s="35"/>
      <c r="C71" s="30" t="s">
        <v>37</v>
      </c>
      <c r="D71" s="35" t="s">
        <v>60</v>
      </c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</row>
    <row r="72" spans="2:16">
      <c r="B72" s="35"/>
      <c r="C72" s="30" t="s">
        <v>65</v>
      </c>
      <c r="D72" s="35" t="s">
        <v>67</v>
      </c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</row>
    <row r="73" spans="2:16">
      <c r="B73" s="35"/>
      <c r="C73" s="30" t="s">
        <v>48</v>
      </c>
      <c r="D73" s="35" t="s">
        <v>49</v>
      </c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</row>
    <row r="74" spans="2:16">
      <c r="B74" s="35"/>
      <c r="C74" s="30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</row>
    <row r="75" spans="2:16">
      <c r="B75" s="35"/>
      <c r="C75" s="30" t="s">
        <v>39</v>
      </c>
      <c r="D75" s="35" t="s">
        <v>61</v>
      </c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</row>
    <row r="76" spans="2:16">
      <c r="B76" s="35"/>
      <c r="C76" s="30" t="s">
        <v>40</v>
      </c>
      <c r="D76" s="35" t="s">
        <v>42</v>
      </c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</row>
    <row r="77" spans="2:16">
      <c r="B77" s="35"/>
      <c r="C77" s="30" t="s">
        <v>43</v>
      </c>
      <c r="D77" s="35" t="s">
        <v>44</v>
      </c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</row>
    <row r="78" spans="2:16">
      <c r="B78" s="35"/>
      <c r="C78" s="30" t="s">
        <v>45</v>
      </c>
      <c r="D78" s="35" t="s">
        <v>350</v>
      </c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</row>
    <row r="79" spans="2:16">
      <c r="B79" s="35"/>
      <c r="C79" s="30" t="s">
        <v>46</v>
      </c>
      <c r="D79" s="35" t="s">
        <v>248</v>
      </c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</row>
    <row r="80" spans="2:16"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</row>
    <row r="81" spans="2:16">
      <c r="B81" s="35" t="s">
        <v>25</v>
      </c>
      <c r="C81" s="30" t="s">
        <v>302</v>
      </c>
      <c r="D81" s="35" t="s">
        <v>357</v>
      </c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</row>
    <row r="82" spans="2:16">
      <c r="B82" s="35"/>
      <c r="C82" s="30" t="s">
        <v>35</v>
      </c>
      <c r="D82" s="35" t="s">
        <v>58</v>
      </c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</row>
    <row r="83" spans="2:16">
      <c r="B83" s="35"/>
      <c r="C83" s="30" t="s">
        <v>37</v>
      </c>
      <c r="D83" s="35" t="s">
        <v>51</v>
      </c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</row>
    <row r="84" spans="2:16">
      <c r="B84" s="35"/>
      <c r="C84" s="30" t="s">
        <v>65</v>
      </c>
      <c r="D84" s="35" t="s">
        <v>249</v>
      </c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</row>
    <row r="85" spans="2:16">
      <c r="B85" s="35"/>
      <c r="C85" s="30" t="s">
        <v>48</v>
      </c>
      <c r="D85" s="35" t="s">
        <v>49</v>
      </c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</row>
    <row r="86" spans="2:16">
      <c r="B86" s="35"/>
      <c r="C86" s="30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</row>
    <row r="87" spans="2:16">
      <c r="B87" s="35"/>
      <c r="C87" s="30" t="s">
        <v>39</v>
      </c>
      <c r="D87" s="35" t="s">
        <v>61</v>
      </c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</row>
    <row r="88" spans="2:16">
      <c r="B88" s="35"/>
      <c r="C88" s="30" t="s">
        <v>40</v>
      </c>
      <c r="D88" s="35" t="s">
        <v>68</v>
      </c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</row>
    <row r="89" spans="2:16">
      <c r="B89" s="35"/>
      <c r="C89" s="30" t="s">
        <v>43</v>
      </c>
      <c r="D89" s="35" t="s">
        <v>44</v>
      </c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</row>
    <row r="90" spans="2:16">
      <c r="B90" s="35"/>
      <c r="C90" s="30" t="s">
        <v>45</v>
      </c>
      <c r="D90" s="35" t="s">
        <v>69</v>
      </c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</row>
    <row r="91" spans="2:16">
      <c r="B91" s="35"/>
      <c r="C91" s="30" t="s">
        <v>46</v>
      </c>
      <c r="D91" s="35" t="s">
        <v>379</v>
      </c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</row>
    <row r="92" spans="2:16"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</row>
    <row r="93" spans="2:16">
      <c r="B93" s="35" t="s">
        <v>70</v>
      </c>
      <c r="C93" s="30" t="s">
        <v>302</v>
      </c>
      <c r="D93" s="35" t="s">
        <v>358</v>
      </c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</row>
    <row r="94" spans="2:16">
      <c r="B94" s="35"/>
      <c r="C94" s="30" t="s">
        <v>35</v>
      </c>
      <c r="D94" s="35" t="s">
        <v>58</v>
      </c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</row>
    <row r="95" spans="2:16">
      <c r="B95" s="35"/>
      <c r="C95" s="30" t="s">
        <v>37</v>
      </c>
      <c r="D95" s="35" t="s">
        <v>73</v>
      </c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</row>
    <row r="96" spans="2:16">
      <c r="B96" s="35"/>
      <c r="C96" s="30" t="s">
        <v>65</v>
      </c>
      <c r="D96" s="35" t="s">
        <v>74</v>
      </c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</row>
    <row r="97" spans="2:16">
      <c r="B97" s="35"/>
      <c r="C97" s="30" t="s">
        <v>48</v>
      </c>
      <c r="D97" s="35" t="s">
        <v>49</v>
      </c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</row>
    <row r="98" spans="2:16">
      <c r="B98" s="35"/>
      <c r="C98" s="30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</row>
    <row r="99" spans="2:16">
      <c r="B99" s="35"/>
      <c r="C99" s="30" t="s">
        <v>39</v>
      </c>
      <c r="D99" s="35" t="s">
        <v>77</v>
      </c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</row>
    <row r="100" spans="2:16">
      <c r="B100" s="35"/>
      <c r="C100" s="30" t="s">
        <v>40</v>
      </c>
      <c r="D100" s="35" t="s">
        <v>72</v>
      </c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</row>
    <row r="101" spans="2:16">
      <c r="B101" s="35"/>
      <c r="C101" s="30" t="s">
        <v>43</v>
      </c>
      <c r="D101" s="35" t="s">
        <v>71</v>
      </c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</row>
    <row r="102" spans="2:16">
      <c r="B102" s="35"/>
      <c r="C102" s="30" t="s">
        <v>45</v>
      </c>
      <c r="D102" s="35" t="s">
        <v>75</v>
      </c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</row>
    <row r="103" spans="2:16">
      <c r="B103" s="35"/>
      <c r="C103" s="30" t="s">
        <v>46</v>
      </c>
      <c r="D103" s="35" t="s">
        <v>76</v>
      </c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</row>
    <row r="104" spans="2:16"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</row>
    <row r="105" spans="2:16">
      <c r="B105" s="35" t="s">
        <v>17</v>
      </c>
      <c r="C105" s="30" t="s">
        <v>302</v>
      </c>
      <c r="D105" s="35" t="s">
        <v>359</v>
      </c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</row>
    <row r="106" spans="2:16">
      <c r="B106" s="35"/>
      <c r="C106" s="30" t="s">
        <v>35</v>
      </c>
      <c r="D106" s="35" t="s">
        <v>58</v>
      </c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</row>
    <row r="107" spans="2:16">
      <c r="B107" s="35"/>
      <c r="C107" s="30" t="s">
        <v>37</v>
      </c>
      <c r="D107" s="35" t="s">
        <v>73</v>
      </c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</row>
    <row r="108" spans="2:16">
      <c r="B108" s="35"/>
      <c r="C108" s="30" t="s">
        <v>65</v>
      </c>
      <c r="D108" s="35" t="s">
        <v>66</v>
      </c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</row>
    <row r="109" spans="2:16">
      <c r="B109" s="35"/>
      <c r="C109" s="30" t="s">
        <v>48</v>
      </c>
      <c r="D109" s="35" t="s">
        <v>49</v>
      </c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</row>
    <row r="110" spans="2:16">
      <c r="B110" s="35"/>
      <c r="C110" s="30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</row>
    <row r="111" spans="2:16">
      <c r="B111" s="35"/>
      <c r="C111" s="30" t="s">
        <v>39</v>
      </c>
      <c r="D111" s="35" t="s">
        <v>61</v>
      </c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</row>
    <row r="112" spans="2:16">
      <c r="B112" s="35"/>
      <c r="C112" s="30" t="s">
        <v>40</v>
      </c>
      <c r="D112" s="35" t="s">
        <v>253</v>
      </c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</row>
    <row r="113" spans="2:16">
      <c r="B113" s="35"/>
      <c r="C113" s="30" t="s">
        <v>43</v>
      </c>
      <c r="D113" s="35" t="s">
        <v>71</v>
      </c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</row>
    <row r="114" spans="2:16">
      <c r="B114" s="35"/>
      <c r="C114" s="30" t="s">
        <v>45</v>
      </c>
      <c r="D114" s="35" t="s">
        <v>252</v>
      </c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</row>
    <row r="115" spans="2:16">
      <c r="B115" s="35"/>
      <c r="C115" s="30" t="s">
        <v>46</v>
      </c>
      <c r="D115" s="35" t="s">
        <v>261</v>
      </c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</row>
    <row r="116" spans="2:16"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</row>
    <row r="117" spans="2:16">
      <c r="B117" s="35" t="s">
        <v>78</v>
      </c>
      <c r="C117" s="30" t="s">
        <v>302</v>
      </c>
      <c r="D117" s="35" t="s">
        <v>360</v>
      </c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</row>
    <row r="118" spans="2:16">
      <c r="B118" s="35"/>
      <c r="C118" s="30" t="s">
        <v>35</v>
      </c>
      <c r="D118" s="35" t="s">
        <v>88</v>
      </c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</row>
    <row r="119" spans="2:16">
      <c r="B119" s="35"/>
      <c r="C119" s="30" t="s">
        <v>37</v>
      </c>
      <c r="D119" s="35" t="s">
        <v>51</v>
      </c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</row>
    <row r="120" spans="2:16">
      <c r="B120" s="35"/>
      <c r="C120" s="30" t="s">
        <v>65</v>
      </c>
      <c r="D120" s="35" t="s">
        <v>64</v>
      </c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</row>
    <row r="121" spans="2:16">
      <c r="B121" s="35"/>
      <c r="C121" s="30" t="s">
        <v>48</v>
      </c>
      <c r="D121" s="35" t="s">
        <v>49</v>
      </c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</row>
    <row r="122" spans="2:16">
      <c r="B122" s="35"/>
      <c r="C122" s="30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</row>
    <row r="123" spans="2:16">
      <c r="B123" s="35"/>
      <c r="C123" s="30" t="s">
        <v>39</v>
      </c>
      <c r="D123" s="35" t="s">
        <v>79</v>
      </c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</row>
    <row r="124" spans="2:16">
      <c r="B124" s="35"/>
      <c r="C124" s="30" t="s">
        <v>40</v>
      </c>
      <c r="D124" s="35" t="s">
        <v>72</v>
      </c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</row>
    <row r="125" spans="2:16">
      <c r="B125" s="35"/>
      <c r="C125" s="30" t="s">
        <v>43</v>
      </c>
      <c r="D125" s="35" t="s">
        <v>80</v>
      </c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</row>
    <row r="126" spans="2:16">
      <c r="B126" s="35"/>
      <c r="C126" s="30" t="s">
        <v>45</v>
      </c>
      <c r="D126" s="35" t="s">
        <v>506</v>
      </c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</row>
    <row r="127" spans="2:16">
      <c r="B127" s="35"/>
      <c r="C127" s="30" t="s">
        <v>46</v>
      </c>
      <c r="D127" s="35" t="s">
        <v>311</v>
      </c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</row>
    <row r="128" spans="2:16"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</row>
    <row r="129" spans="2:16">
      <c r="B129" s="35" t="s">
        <v>28</v>
      </c>
      <c r="C129" s="30" t="s">
        <v>302</v>
      </c>
      <c r="D129" s="35" t="s">
        <v>361</v>
      </c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</row>
    <row r="130" spans="2:16">
      <c r="B130" s="35"/>
      <c r="C130" s="30" t="s">
        <v>35</v>
      </c>
      <c r="D130" s="35" t="s">
        <v>88</v>
      </c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</row>
    <row r="131" spans="2:16">
      <c r="B131" s="35"/>
      <c r="C131" s="30" t="s">
        <v>37</v>
      </c>
      <c r="D131" s="35" t="s">
        <v>85</v>
      </c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</row>
    <row r="132" spans="2:16">
      <c r="B132" s="35"/>
      <c r="C132" s="30" t="s">
        <v>65</v>
      </c>
      <c r="D132" s="35" t="s">
        <v>74</v>
      </c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</row>
    <row r="133" spans="2:16">
      <c r="B133" s="35"/>
      <c r="C133" s="30" t="s">
        <v>48</v>
      </c>
      <c r="D133" s="35" t="s">
        <v>49</v>
      </c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</row>
    <row r="134" spans="2:16">
      <c r="B134" s="35"/>
      <c r="C134" s="30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</row>
    <row r="135" spans="2:16">
      <c r="B135" s="35"/>
      <c r="C135" s="30" t="s">
        <v>39</v>
      </c>
      <c r="D135" s="35" t="s">
        <v>82</v>
      </c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</row>
    <row r="136" spans="2:16">
      <c r="B136" s="35"/>
      <c r="C136" s="30" t="s">
        <v>40</v>
      </c>
      <c r="D136" s="35" t="s">
        <v>72</v>
      </c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</row>
    <row r="137" spans="2:16">
      <c r="B137" s="35"/>
      <c r="C137" s="30" t="s">
        <v>43</v>
      </c>
      <c r="D137" s="35" t="s">
        <v>83</v>
      </c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</row>
    <row r="138" spans="2:16">
      <c r="B138" s="35"/>
      <c r="C138" s="30" t="s">
        <v>45</v>
      </c>
      <c r="D138" s="35" t="s">
        <v>86</v>
      </c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2:16">
      <c r="B139" s="35"/>
      <c r="C139" s="30" t="s">
        <v>46</v>
      </c>
      <c r="D139" s="35" t="s">
        <v>87</v>
      </c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</row>
    <row r="140" spans="2:16"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</row>
    <row r="141" spans="2:16">
      <c r="B141" s="35" t="s">
        <v>26</v>
      </c>
      <c r="C141" s="30" t="s">
        <v>302</v>
      </c>
      <c r="D141" s="35" t="s">
        <v>362</v>
      </c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</row>
    <row r="142" spans="2:16">
      <c r="B142" s="35"/>
      <c r="C142" s="30" t="s">
        <v>35</v>
      </c>
      <c r="D142" s="35" t="s">
        <v>88</v>
      </c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</row>
    <row r="143" spans="2:16">
      <c r="B143" s="35"/>
      <c r="C143" s="30" t="s">
        <v>37</v>
      </c>
      <c r="D143" s="35" t="s">
        <v>85</v>
      </c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</row>
    <row r="144" spans="2:16">
      <c r="B144" s="35"/>
      <c r="C144" s="30" t="s">
        <v>65</v>
      </c>
      <c r="D144" s="35" t="s">
        <v>81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</row>
    <row r="145" spans="2:16">
      <c r="B145" s="35"/>
      <c r="C145" s="30" t="s">
        <v>48</v>
      </c>
      <c r="D145" s="35" t="s">
        <v>49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</row>
    <row r="146" spans="2:16">
      <c r="B146" s="35"/>
      <c r="C146" s="30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</row>
    <row r="147" spans="2:16">
      <c r="B147" s="35"/>
      <c r="C147" s="30" t="s">
        <v>39</v>
      </c>
      <c r="D147" s="35" t="s">
        <v>82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</row>
    <row r="148" spans="2:16">
      <c r="B148" s="35"/>
      <c r="C148" s="30" t="s">
        <v>40</v>
      </c>
      <c r="D148" s="35" t="s">
        <v>72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</row>
    <row r="149" spans="2:16">
      <c r="B149" s="35"/>
      <c r="C149" s="30" t="s">
        <v>43</v>
      </c>
      <c r="D149" s="35" t="s">
        <v>90</v>
      </c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</row>
    <row r="150" spans="2:16">
      <c r="B150" s="35"/>
      <c r="C150" s="30" t="s">
        <v>45</v>
      </c>
      <c r="D150" s="35" t="s">
        <v>91</v>
      </c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</row>
    <row r="151" spans="2:16">
      <c r="B151" s="35"/>
      <c r="C151" s="30" t="s">
        <v>46</v>
      </c>
      <c r="D151" s="35" t="s">
        <v>89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</row>
    <row r="152" spans="2:16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</row>
    <row r="153" spans="2:16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</row>
    <row r="154" spans="2:16">
      <c r="B154" s="35" t="s">
        <v>22</v>
      </c>
      <c r="C154" s="30" t="s">
        <v>302</v>
      </c>
      <c r="D154" s="35" t="s">
        <v>363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</row>
    <row r="155" spans="2:16">
      <c r="B155" s="35"/>
      <c r="C155" s="30" t="s">
        <v>35</v>
      </c>
      <c r="D155" s="35" t="s">
        <v>88</v>
      </c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</row>
    <row r="156" spans="2:16">
      <c r="B156" s="35"/>
      <c r="C156" s="30" t="s">
        <v>37</v>
      </c>
      <c r="D156" s="35" t="s">
        <v>51</v>
      </c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</row>
    <row r="157" spans="2:16">
      <c r="B157" s="35"/>
      <c r="C157" s="30" t="s">
        <v>65</v>
      </c>
      <c r="D157" s="35" t="s">
        <v>66</v>
      </c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</row>
    <row r="158" spans="2:16">
      <c r="B158" s="35"/>
      <c r="C158" s="30" t="s">
        <v>48</v>
      </c>
      <c r="D158" s="35" t="s">
        <v>49</v>
      </c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</row>
    <row r="159" spans="2:16">
      <c r="B159" s="35"/>
      <c r="C159" s="30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</row>
    <row r="160" spans="2:16">
      <c r="B160" s="35"/>
      <c r="C160" s="30" t="s">
        <v>39</v>
      </c>
      <c r="D160" s="35" t="s">
        <v>349</v>
      </c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</row>
    <row r="161" spans="2:16">
      <c r="B161" s="35"/>
      <c r="C161" s="30" t="s">
        <v>40</v>
      </c>
      <c r="D161" s="35" t="s">
        <v>92</v>
      </c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</row>
    <row r="162" spans="2:16">
      <c r="B162" s="35"/>
      <c r="C162" s="30" t="s">
        <v>43</v>
      </c>
      <c r="D162" s="35" t="s">
        <v>507</v>
      </c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</row>
    <row r="163" spans="2:16">
      <c r="B163" s="35"/>
      <c r="C163" s="30" t="s">
        <v>94</v>
      </c>
      <c r="D163" s="35" t="s">
        <v>505</v>
      </c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</row>
    <row r="164" spans="2:16">
      <c r="B164" s="35"/>
      <c r="C164" s="30" t="s">
        <v>46</v>
      </c>
      <c r="D164" s="35" t="s">
        <v>508</v>
      </c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</row>
    <row r="165" spans="2:16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</row>
    <row r="166" spans="2:16">
      <c r="B166" s="35" t="s">
        <v>93</v>
      </c>
      <c r="C166" s="30" t="s">
        <v>302</v>
      </c>
      <c r="D166" s="35" t="s">
        <v>364</v>
      </c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</row>
    <row r="167" spans="2:16">
      <c r="B167" s="35"/>
      <c r="C167" s="30" t="s">
        <v>35</v>
      </c>
      <c r="D167" s="35" t="s">
        <v>95</v>
      </c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</row>
    <row r="168" spans="2:16">
      <c r="B168" s="35"/>
      <c r="C168" s="30" t="s">
        <v>37</v>
      </c>
      <c r="D168" s="35" t="s">
        <v>96</v>
      </c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</row>
    <row r="169" spans="2:16">
      <c r="B169" s="35"/>
      <c r="C169" s="30" t="s">
        <v>65</v>
      </c>
      <c r="D169" s="35" t="s">
        <v>66</v>
      </c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</row>
    <row r="170" spans="2:16">
      <c r="B170" s="35"/>
      <c r="C170" s="30" t="s">
        <v>48</v>
      </c>
      <c r="D170" s="35" t="s">
        <v>49</v>
      </c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</row>
    <row r="171" spans="2:16">
      <c r="B171" s="35"/>
      <c r="C171" s="30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</row>
    <row r="172" spans="2:16">
      <c r="B172" s="35"/>
      <c r="C172" s="30" t="s">
        <v>39</v>
      </c>
      <c r="D172" s="35" t="s">
        <v>97</v>
      </c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</row>
    <row r="173" spans="2:16">
      <c r="B173" s="35"/>
      <c r="C173" s="30" t="s">
        <v>40</v>
      </c>
      <c r="D173" s="35" t="s">
        <v>245</v>
      </c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</row>
    <row r="174" spans="2:16">
      <c r="B174" s="35"/>
      <c r="C174" s="30" t="s">
        <v>43</v>
      </c>
      <c r="D174" s="35" t="s">
        <v>44</v>
      </c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</row>
    <row r="175" spans="2:16">
      <c r="B175" s="35"/>
      <c r="C175" s="30" t="s">
        <v>94</v>
      </c>
      <c r="D175" s="35" t="s">
        <v>98</v>
      </c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</row>
    <row r="176" spans="2:16">
      <c r="B176" s="35"/>
      <c r="C176" s="30" t="s">
        <v>46</v>
      </c>
      <c r="D176" s="35" t="s">
        <v>254</v>
      </c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</row>
    <row r="177" spans="2:16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</row>
    <row r="178" spans="2:16">
      <c r="B178" s="35" t="s">
        <v>99</v>
      </c>
      <c r="C178" s="30" t="s">
        <v>302</v>
      </c>
      <c r="D178" s="35" t="s">
        <v>365</v>
      </c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</row>
    <row r="179" spans="2:16">
      <c r="B179" s="35"/>
      <c r="C179" s="30" t="s">
        <v>35</v>
      </c>
      <c r="D179" s="35" t="s">
        <v>95</v>
      </c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</row>
    <row r="180" spans="2:16">
      <c r="B180" s="35"/>
      <c r="C180" s="30" t="s">
        <v>37</v>
      </c>
      <c r="D180" s="35" t="s">
        <v>96</v>
      </c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</row>
    <row r="181" spans="2:16">
      <c r="B181" s="35"/>
      <c r="C181" s="30" t="s">
        <v>65</v>
      </c>
      <c r="D181" s="35" t="s">
        <v>66</v>
      </c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</row>
    <row r="182" spans="2:16">
      <c r="B182" s="35"/>
      <c r="C182" s="30" t="s">
        <v>48</v>
      </c>
      <c r="D182" s="35" t="s">
        <v>49</v>
      </c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</row>
    <row r="183" spans="2:16">
      <c r="B183" s="35"/>
      <c r="C183" s="30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</row>
    <row r="184" spans="2:16">
      <c r="B184" s="35"/>
      <c r="C184" s="30" t="s">
        <v>39</v>
      </c>
      <c r="D184" s="35" t="s">
        <v>100</v>
      </c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</row>
    <row r="185" spans="2:16">
      <c r="B185" s="35"/>
      <c r="C185" s="30" t="s">
        <v>40</v>
      </c>
      <c r="D185" s="35" t="s">
        <v>42</v>
      </c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</row>
    <row r="186" spans="2:16">
      <c r="B186" s="35"/>
      <c r="C186" s="30" t="s">
        <v>43</v>
      </c>
      <c r="D186" s="35" t="s">
        <v>101</v>
      </c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</row>
    <row r="187" spans="2:16">
      <c r="C187" s="3" t="s">
        <v>94</v>
      </c>
      <c r="D187" s="2" t="s">
        <v>102</v>
      </c>
    </row>
    <row r="188" spans="2:16">
      <c r="C188" s="3" t="s">
        <v>46</v>
      </c>
      <c r="D188" s="2" t="s">
        <v>255</v>
      </c>
    </row>
    <row r="191" spans="2:16">
      <c r="D191" s="33"/>
    </row>
    <row r="192" spans="2:16">
      <c r="D192" s="33"/>
    </row>
    <row r="193" spans="4:4">
      <c r="D193" s="33"/>
    </row>
    <row r="194" spans="4:4">
      <c r="D194" s="3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Q380"/>
  <sheetViews>
    <sheetView tabSelected="1" workbookViewId="0">
      <selection activeCell="J243" sqref="J243"/>
    </sheetView>
  </sheetViews>
  <sheetFormatPr defaultColWidth="8.875" defaultRowHeight="16.5"/>
  <cols>
    <col min="1" max="2" width="8.875" style="2"/>
    <col min="3" max="3" width="9.125" style="2" customWidth="1"/>
    <col min="4" max="16384" width="8.875" style="2"/>
  </cols>
  <sheetData>
    <row r="1" spans="1:16" s="11" customFormat="1">
      <c r="B1" s="13" t="s">
        <v>295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</row>
    <row r="2" spans="1:16" s="11" customFormat="1">
      <c r="B2" s="13"/>
      <c r="C2" s="13" t="s">
        <v>296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s="11" customFormat="1">
      <c r="B3" s="13"/>
      <c r="C3" s="13"/>
      <c r="D3" s="13" t="s">
        <v>297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s="11" customFormat="1">
      <c r="B4" s="13"/>
      <c r="C4" s="13"/>
      <c r="D4" s="13" t="s">
        <v>298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s="11" customFormat="1">
      <c r="B5" s="13"/>
      <c r="C5" s="13"/>
      <c r="D5" s="13" t="s">
        <v>299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s="33" customFormat="1">
      <c r="B6" s="35"/>
      <c r="C6" s="35"/>
      <c r="D6" s="35" t="s">
        <v>618</v>
      </c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</row>
    <row r="7" spans="1:16" s="33" customFormat="1">
      <c r="A7" s="33" t="s">
        <v>503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</row>
    <row r="8" spans="1:16" s="33" customFormat="1">
      <c r="B8" s="35"/>
      <c r="C8" s="35" t="s">
        <v>613</v>
      </c>
      <c r="D8" s="35" t="s">
        <v>614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3" customFormat="1">
      <c r="B9" s="35"/>
      <c r="C9" s="35" t="s">
        <v>110</v>
      </c>
      <c r="D9" s="35" t="s">
        <v>109</v>
      </c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</row>
    <row r="10" spans="1:16" s="33" customFormat="1">
      <c r="B10" s="35"/>
      <c r="C10" s="35" t="s">
        <v>127</v>
      </c>
      <c r="D10" s="35" t="s">
        <v>128</v>
      </c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</row>
    <row r="11" spans="1:16" s="33" customFormat="1">
      <c r="B11" s="35"/>
      <c r="C11" s="35" t="s">
        <v>111</v>
      </c>
      <c r="D11" s="35" t="s">
        <v>112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</row>
    <row r="12" spans="1:16" s="33" customFormat="1">
      <c r="B12" s="35"/>
      <c r="C12" s="33" t="s">
        <v>113</v>
      </c>
      <c r="D12" s="4">
        <v>1</v>
      </c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</row>
    <row r="13" spans="1:16" s="33" customFormat="1">
      <c r="C13" s="33" t="s">
        <v>125</v>
      </c>
      <c r="D13" s="4" t="s">
        <v>126</v>
      </c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</row>
    <row r="14" spans="1:16" s="11" customFormat="1">
      <c r="B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6">
      <c r="A15" s="2" t="s">
        <v>130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</row>
    <row r="16" spans="1:16">
      <c r="B16" s="2" t="s">
        <v>131</v>
      </c>
    </row>
    <row r="18" spans="2:8" s="8" customFormat="1">
      <c r="B18" s="8" t="s">
        <v>103</v>
      </c>
    </row>
    <row r="19" spans="2:8" s="13" customFormat="1" ht="15.75" customHeight="1">
      <c r="C19" s="30" t="s">
        <v>351</v>
      </c>
      <c r="D19" s="35" t="s">
        <v>366</v>
      </c>
      <c r="E19" s="35"/>
      <c r="F19" s="35"/>
    </row>
    <row r="20" spans="2:8">
      <c r="C20" s="30" t="s">
        <v>35</v>
      </c>
      <c r="D20" s="35" t="s">
        <v>36</v>
      </c>
      <c r="E20" s="35"/>
      <c r="F20" s="35"/>
    </row>
    <row r="21" spans="2:8">
      <c r="C21" s="3" t="s">
        <v>37</v>
      </c>
      <c r="D21" s="2" t="s">
        <v>73</v>
      </c>
    </row>
    <row r="22" spans="2:8">
      <c r="C22" s="3" t="s">
        <v>65</v>
      </c>
      <c r="D22" s="2" t="s">
        <v>81</v>
      </c>
    </row>
    <row r="23" spans="2:8">
      <c r="C23" s="3" t="s">
        <v>48</v>
      </c>
      <c r="D23" s="2" t="s">
        <v>121</v>
      </c>
    </row>
    <row r="24" spans="2:8">
      <c r="C24" s="30"/>
      <c r="D24" s="13"/>
      <c r="E24" s="13"/>
      <c r="F24" s="13"/>
      <c r="G24" s="13"/>
      <c r="H24" s="13"/>
    </row>
    <row r="25" spans="2:8">
      <c r="C25" s="30" t="s">
        <v>39</v>
      </c>
      <c r="D25" s="13" t="s">
        <v>104</v>
      </c>
      <c r="E25" s="13"/>
      <c r="F25" s="13"/>
      <c r="G25" s="13"/>
      <c r="H25" s="13"/>
    </row>
    <row r="26" spans="2:8">
      <c r="C26" s="30" t="s">
        <v>40</v>
      </c>
      <c r="D26" s="13" t="s">
        <v>42</v>
      </c>
      <c r="E26" s="13"/>
      <c r="F26" s="13"/>
      <c r="G26" s="13"/>
      <c r="H26" s="13"/>
    </row>
    <row r="27" spans="2:8">
      <c r="C27" s="30" t="s">
        <v>43</v>
      </c>
      <c r="D27" s="13" t="s">
        <v>105</v>
      </c>
      <c r="E27" s="13"/>
      <c r="F27" s="13"/>
      <c r="G27" s="13"/>
      <c r="H27" s="13"/>
    </row>
    <row r="28" spans="2:8">
      <c r="C28" s="30" t="s">
        <v>94</v>
      </c>
      <c r="D28" s="13" t="s">
        <v>129</v>
      </c>
      <c r="E28" s="13"/>
      <c r="F28" s="13"/>
      <c r="G28" s="13"/>
      <c r="H28" s="13"/>
    </row>
    <row r="29" spans="2:8">
      <c r="C29" s="30" t="s">
        <v>46</v>
      </c>
      <c r="D29" s="13" t="s">
        <v>256</v>
      </c>
      <c r="E29" s="13"/>
      <c r="F29" s="13"/>
      <c r="G29" s="13"/>
      <c r="H29" s="13"/>
    </row>
    <row r="30" spans="2:8">
      <c r="C30" s="30"/>
      <c r="D30" s="13"/>
      <c r="E30" s="13"/>
      <c r="F30" s="13"/>
      <c r="G30" s="13"/>
      <c r="H30" s="13"/>
    </row>
    <row r="31" spans="2:8">
      <c r="C31" s="30" t="s">
        <v>106</v>
      </c>
      <c r="D31" s="13"/>
      <c r="E31" s="13"/>
      <c r="F31" s="13"/>
      <c r="G31" s="13"/>
      <c r="H31" s="13"/>
    </row>
    <row r="32" spans="2:8">
      <c r="C32" s="30"/>
      <c r="D32" s="13" t="s">
        <v>123</v>
      </c>
      <c r="E32" s="13"/>
      <c r="F32" s="13"/>
      <c r="G32" s="13"/>
      <c r="H32" s="13"/>
    </row>
    <row r="33" spans="2:8">
      <c r="C33" s="30"/>
      <c r="D33" s="13"/>
      <c r="E33" s="13" t="s">
        <v>110</v>
      </c>
      <c r="F33" s="13" t="s">
        <v>109</v>
      </c>
      <c r="G33" s="13"/>
      <c r="H33" s="13"/>
    </row>
    <row r="34" spans="2:8">
      <c r="C34" s="30"/>
      <c r="D34" s="13"/>
      <c r="E34" s="13" t="s">
        <v>127</v>
      </c>
      <c r="F34" s="13" t="s">
        <v>128</v>
      </c>
      <c r="G34" s="13"/>
      <c r="H34" s="13"/>
    </row>
    <row r="35" spans="2:8">
      <c r="C35" s="30"/>
      <c r="D35" s="13"/>
      <c r="E35" s="13" t="s">
        <v>111</v>
      </c>
      <c r="F35" s="13" t="s">
        <v>112</v>
      </c>
      <c r="G35" s="13"/>
      <c r="H35" s="13"/>
    </row>
    <row r="36" spans="2:8">
      <c r="C36" s="3"/>
      <c r="E36" s="2" t="s">
        <v>113</v>
      </c>
      <c r="F36" s="4">
        <v>0.5</v>
      </c>
    </row>
    <row r="37" spans="2:8">
      <c r="C37" s="3"/>
      <c r="E37" s="2" t="s">
        <v>125</v>
      </c>
      <c r="F37" s="4" t="s">
        <v>126</v>
      </c>
    </row>
    <row r="38" spans="2:8">
      <c r="C38" s="3"/>
      <c r="D38" s="2" t="s">
        <v>124</v>
      </c>
    </row>
    <row r="39" spans="2:8">
      <c r="C39" s="3"/>
      <c r="E39" s="2" t="s">
        <v>110</v>
      </c>
      <c r="F39" s="2" t="s">
        <v>109</v>
      </c>
    </row>
    <row r="40" spans="2:8">
      <c r="C40" s="3"/>
      <c r="E40" s="2" t="s">
        <v>127</v>
      </c>
      <c r="F40" s="2" t="s">
        <v>128</v>
      </c>
    </row>
    <row r="41" spans="2:8">
      <c r="C41" s="3"/>
      <c r="E41" s="2" t="s">
        <v>111</v>
      </c>
      <c r="F41" s="2" t="s">
        <v>112</v>
      </c>
    </row>
    <row r="42" spans="2:8">
      <c r="E42" s="2" t="s">
        <v>113</v>
      </c>
      <c r="F42" s="4">
        <v>1</v>
      </c>
    </row>
    <row r="43" spans="2:8">
      <c r="E43" s="2" t="s">
        <v>125</v>
      </c>
      <c r="F43" s="4" t="s">
        <v>126</v>
      </c>
    </row>
    <row r="44" spans="2:8" s="8" customFormat="1">
      <c r="B44" s="8" t="s">
        <v>21</v>
      </c>
    </row>
    <row r="45" spans="2:8" s="13" customFormat="1" ht="15.75" customHeight="1">
      <c r="C45" s="30" t="s">
        <v>351</v>
      </c>
      <c r="D45" s="35" t="s">
        <v>367</v>
      </c>
      <c r="E45" s="35"/>
      <c r="F45" s="35"/>
    </row>
    <row r="46" spans="2:8">
      <c r="C46" s="30" t="s">
        <v>35</v>
      </c>
      <c r="D46" s="35" t="s">
        <v>54</v>
      </c>
      <c r="E46" s="35"/>
      <c r="F46" s="35"/>
    </row>
    <row r="47" spans="2:8">
      <c r="C47" s="3" t="s">
        <v>37</v>
      </c>
      <c r="D47" s="2" t="s">
        <v>51</v>
      </c>
    </row>
    <row r="48" spans="2:8">
      <c r="C48" s="3" t="s">
        <v>65</v>
      </c>
      <c r="D48" s="2" t="s">
        <v>66</v>
      </c>
    </row>
    <row r="49" spans="2:7">
      <c r="C49" s="3" t="s">
        <v>48</v>
      </c>
      <c r="D49" s="2" t="s">
        <v>122</v>
      </c>
    </row>
    <row r="50" spans="2:7">
      <c r="C50" s="3"/>
    </row>
    <row r="51" spans="2:7">
      <c r="C51" s="3" t="s">
        <v>39</v>
      </c>
      <c r="D51" s="2" t="s">
        <v>56</v>
      </c>
    </row>
    <row r="52" spans="2:7">
      <c r="C52" s="3" t="s">
        <v>40</v>
      </c>
      <c r="D52" s="2" t="s">
        <v>42</v>
      </c>
    </row>
    <row r="53" spans="2:7">
      <c r="C53" s="3" t="s">
        <v>43</v>
      </c>
      <c r="D53" s="2" t="s">
        <v>84</v>
      </c>
    </row>
    <row r="54" spans="2:7">
      <c r="C54" s="3" t="s">
        <v>45</v>
      </c>
      <c r="D54" s="2" t="s">
        <v>57</v>
      </c>
    </row>
    <row r="55" spans="2:7">
      <c r="C55" s="3" t="s">
        <v>46</v>
      </c>
      <c r="D55" s="2" t="s">
        <v>59</v>
      </c>
    </row>
    <row r="56" spans="2:7">
      <c r="C56" s="3"/>
    </row>
    <row r="57" spans="2:7">
      <c r="C57" s="3" t="s">
        <v>106</v>
      </c>
    </row>
    <row r="58" spans="2:7">
      <c r="D58" s="2" t="s">
        <v>242</v>
      </c>
    </row>
    <row r="60" spans="2:7" s="8" customFormat="1">
      <c r="B60" s="8" t="s">
        <v>28</v>
      </c>
    </row>
    <row r="61" spans="2:7" s="13" customFormat="1">
      <c r="B61" s="35"/>
      <c r="C61" s="30" t="s">
        <v>351</v>
      </c>
      <c r="D61" s="35" t="s">
        <v>368</v>
      </c>
      <c r="E61" s="35"/>
      <c r="F61" s="35"/>
      <c r="G61" s="35"/>
    </row>
    <row r="62" spans="2:7">
      <c r="B62" s="35"/>
      <c r="C62" s="30" t="s">
        <v>35</v>
      </c>
      <c r="D62" s="35" t="s">
        <v>88</v>
      </c>
      <c r="E62" s="35"/>
      <c r="F62" s="35"/>
      <c r="G62" s="35"/>
    </row>
    <row r="63" spans="2:7">
      <c r="B63" s="35"/>
      <c r="C63" s="30" t="s">
        <v>37</v>
      </c>
      <c r="D63" s="35" t="s">
        <v>85</v>
      </c>
      <c r="E63" s="35"/>
      <c r="F63" s="35"/>
      <c r="G63" s="35"/>
    </row>
    <row r="64" spans="2:7">
      <c r="C64" s="3" t="s">
        <v>65</v>
      </c>
      <c r="D64" s="2" t="s">
        <v>74</v>
      </c>
    </row>
    <row r="65" spans="3:9">
      <c r="C65" s="3" t="s">
        <v>48</v>
      </c>
      <c r="D65" s="2" t="s">
        <v>121</v>
      </c>
    </row>
    <row r="66" spans="3:9">
      <c r="C66" s="3"/>
    </row>
    <row r="67" spans="3:9">
      <c r="C67" s="3" t="s">
        <v>39</v>
      </c>
      <c r="D67" s="2" t="s">
        <v>116</v>
      </c>
    </row>
    <row r="68" spans="3:9">
      <c r="C68" s="3" t="s">
        <v>40</v>
      </c>
      <c r="D68" s="2" t="s">
        <v>117</v>
      </c>
    </row>
    <row r="69" spans="3:9">
      <c r="C69" s="3" t="s">
        <v>43</v>
      </c>
      <c r="D69" s="2" t="s">
        <v>83</v>
      </c>
    </row>
    <row r="70" spans="3:9">
      <c r="C70" s="3" t="s">
        <v>45</v>
      </c>
      <c r="D70" s="2" t="s">
        <v>86</v>
      </c>
    </row>
    <row r="71" spans="3:9">
      <c r="C71" s="3" t="s">
        <v>46</v>
      </c>
      <c r="D71" s="2" t="s">
        <v>87</v>
      </c>
    </row>
    <row r="72" spans="3:9">
      <c r="C72" s="3"/>
    </row>
    <row r="73" spans="3:9">
      <c r="C73" s="3" t="s">
        <v>106</v>
      </c>
      <c r="D73" s="2" t="s">
        <v>107</v>
      </c>
    </row>
    <row r="74" spans="3:9">
      <c r="E74" s="2" t="s">
        <v>110</v>
      </c>
      <c r="F74" s="2" t="s">
        <v>109</v>
      </c>
    </row>
    <row r="75" spans="3:9">
      <c r="E75" s="2" t="s">
        <v>127</v>
      </c>
      <c r="F75" s="2" t="s">
        <v>128</v>
      </c>
    </row>
    <row r="76" spans="3:9">
      <c r="E76" s="2" t="s">
        <v>111</v>
      </c>
      <c r="F76" s="2" t="s">
        <v>112</v>
      </c>
      <c r="I76" s="10" t="s">
        <v>257</v>
      </c>
    </row>
    <row r="77" spans="3:9">
      <c r="E77" s="2" t="s">
        <v>113</v>
      </c>
      <c r="F77" s="4">
        <v>0.5</v>
      </c>
      <c r="I77" s="2" t="s">
        <v>258</v>
      </c>
    </row>
    <row r="78" spans="3:9">
      <c r="E78" s="2" t="s">
        <v>125</v>
      </c>
      <c r="F78" s="4" t="s">
        <v>126</v>
      </c>
    </row>
    <row r="79" spans="3:9" s="33" customFormat="1">
      <c r="E79" s="35"/>
      <c r="F79" s="35"/>
    </row>
    <row r="80" spans="3:9">
      <c r="D80" s="2" t="s">
        <v>108</v>
      </c>
      <c r="E80" s="2" t="s">
        <v>110</v>
      </c>
      <c r="F80" s="2" t="s">
        <v>109</v>
      </c>
    </row>
    <row r="81" spans="2:15">
      <c r="E81" s="2" t="s">
        <v>127</v>
      </c>
      <c r="F81" s="2" t="s">
        <v>128</v>
      </c>
    </row>
    <row r="82" spans="2:15">
      <c r="E82" s="2" t="s">
        <v>111</v>
      </c>
      <c r="F82" s="2" t="s">
        <v>112</v>
      </c>
    </row>
    <row r="83" spans="2:15">
      <c r="E83" s="2" t="s">
        <v>113</v>
      </c>
      <c r="F83" s="4">
        <v>1</v>
      </c>
    </row>
    <row r="84" spans="2:15">
      <c r="E84" s="2" t="s">
        <v>125</v>
      </c>
      <c r="F84" s="4" t="s">
        <v>126</v>
      </c>
    </row>
    <row r="85" spans="2:15" s="8" customFormat="1">
      <c r="B85" s="8" t="s">
        <v>17</v>
      </c>
    </row>
    <row r="86" spans="2:15" s="13" customFormat="1">
      <c r="B86" s="35"/>
      <c r="C86" s="30" t="s">
        <v>351</v>
      </c>
      <c r="D86" s="35" t="s">
        <v>369</v>
      </c>
      <c r="E86" s="35"/>
      <c r="F86" s="35"/>
      <c r="G86" s="35"/>
      <c r="H86" s="35"/>
      <c r="I86" s="35"/>
    </row>
    <row r="87" spans="2:15">
      <c r="B87" s="35"/>
      <c r="C87" s="30" t="s">
        <v>35</v>
      </c>
      <c r="D87" s="35" t="s">
        <v>58</v>
      </c>
      <c r="E87" s="35"/>
      <c r="F87" s="35"/>
      <c r="G87" s="35"/>
      <c r="H87" s="35"/>
      <c r="I87" s="35"/>
    </row>
    <row r="88" spans="2:15">
      <c r="C88" s="3" t="s">
        <v>37</v>
      </c>
      <c r="D88" s="2" t="s">
        <v>73</v>
      </c>
    </row>
    <row r="89" spans="2:15">
      <c r="C89" s="3" t="s">
        <v>65</v>
      </c>
      <c r="D89" s="2" t="s">
        <v>66</v>
      </c>
    </row>
    <row r="90" spans="2:15">
      <c r="C90" s="3" t="s">
        <v>48</v>
      </c>
      <c r="D90" s="2" t="s">
        <v>121</v>
      </c>
    </row>
    <row r="91" spans="2:15">
      <c r="C91" s="3"/>
      <c r="O91" s="7"/>
    </row>
    <row r="92" spans="2:15">
      <c r="C92" s="3" t="s">
        <v>39</v>
      </c>
      <c r="D92" s="2" t="s">
        <v>61</v>
      </c>
    </row>
    <row r="93" spans="2:15">
      <c r="C93" s="30" t="s">
        <v>40</v>
      </c>
      <c r="D93" s="13" t="s">
        <v>253</v>
      </c>
      <c r="E93" s="13"/>
      <c r="F93" s="13"/>
      <c r="G93" s="13"/>
      <c r="H93" s="13"/>
      <c r="I93" s="13"/>
    </row>
    <row r="94" spans="2:15">
      <c r="C94" s="30" t="s">
        <v>43</v>
      </c>
      <c r="D94" s="13" t="s">
        <v>71</v>
      </c>
      <c r="E94" s="13"/>
      <c r="F94" s="13"/>
      <c r="G94" s="13"/>
      <c r="H94" s="13"/>
      <c r="I94" s="13"/>
    </row>
    <row r="95" spans="2:15">
      <c r="C95" s="30" t="s">
        <v>45</v>
      </c>
      <c r="D95" s="13" t="s">
        <v>259</v>
      </c>
      <c r="E95" s="13"/>
      <c r="F95" s="13"/>
      <c r="G95" s="13"/>
      <c r="H95" s="13"/>
      <c r="I95" s="13"/>
    </row>
    <row r="96" spans="2:15">
      <c r="C96" s="30" t="s">
        <v>46</v>
      </c>
      <c r="D96" s="13" t="s">
        <v>260</v>
      </c>
      <c r="E96" s="13"/>
      <c r="F96" s="13"/>
      <c r="G96" s="13"/>
      <c r="H96" s="13"/>
      <c r="I96" s="13"/>
    </row>
    <row r="97" spans="1:9">
      <c r="C97" s="30"/>
      <c r="D97" s="13"/>
      <c r="E97" s="13"/>
      <c r="F97" s="13"/>
      <c r="G97" s="13"/>
      <c r="H97" s="13"/>
      <c r="I97" s="13"/>
    </row>
    <row r="98" spans="1:9">
      <c r="C98" s="3" t="s">
        <v>106</v>
      </c>
      <c r="D98" s="2" t="s">
        <v>107</v>
      </c>
    </row>
    <row r="99" spans="1:9">
      <c r="E99" s="2" t="s">
        <v>110</v>
      </c>
      <c r="F99" s="2" t="s">
        <v>109</v>
      </c>
    </row>
    <row r="100" spans="1:9">
      <c r="E100" s="2" t="s">
        <v>127</v>
      </c>
      <c r="F100" s="2" t="s">
        <v>128</v>
      </c>
    </row>
    <row r="101" spans="1:9">
      <c r="E101" s="2" t="s">
        <v>111</v>
      </c>
      <c r="F101" s="2" t="s">
        <v>112</v>
      </c>
    </row>
    <row r="102" spans="1:9">
      <c r="E102" s="2" t="s">
        <v>113</v>
      </c>
      <c r="F102" s="4">
        <v>1</v>
      </c>
    </row>
    <row r="103" spans="1:9">
      <c r="E103" s="2" t="s">
        <v>125</v>
      </c>
      <c r="F103" s="4" t="s">
        <v>126</v>
      </c>
    </row>
    <row r="104" spans="1:9" s="33" customFormat="1">
      <c r="E104" s="35"/>
      <c r="F104" s="35"/>
    </row>
    <row r="105" spans="1:9">
      <c r="D105" s="2" t="s">
        <v>108</v>
      </c>
      <c r="E105" s="2" t="s">
        <v>110</v>
      </c>
      <c r="F105" s="2" t="s">
        <v>109</v>
      </c>
    </row>
    <row r="106" spans="1:9">
      <c r="E106" s="2" t="s">
        <v>127</v>
      </c>
      <c r="F106" s="2" t="s">
        <v>128</v>
      </c>
    </row>
    <row r="107" spans="1:9">
      <c r="E107" s="2" t="s">
        <v>111</v>
      </c>
      <c r="F107" s="2" t="s">
        <v>112</v>
      </c>
    </row>
    <row r="108" spans="1:9">
      <c r="E108" s="2" t="s">
        <v>113</v>
      </c>
      <c r="F108" s="4">
        <v>0.5</v>
      </c>
    </row>
    <row r="109" spans="1:9">
      <c r="E109" s="2" t="s">
        <v>125</v>
      </c>
      <c r="F109" s="4" t="s">
        <v>126</v>
      </c>
    </row>
    <row r="110" spans="1:9">
      <c r="A110" s="3" t="s">
        <v>191</v>
      </c>
    </row>
    <row r="111" spans="1:9">
      <c r="B111" s="2" t="s">
        <v>203</v>
      </c>
    </row>
    <row r="112" spans="1:9" s="8" customFormat="1">
      <c r="B112" s="8" t="s">
        <v>22</v>
      </c>
    </row>
    <row r="113" spans="2:12" s="13" customFormat="1">
      <c r="B113" s="35"/>
      <c r="C113" s="30" t="s">
        <v>351</v>
      </c>
      <c r="D113" s="35" t="s">
        <v>370</v>
      </c>
      <c r="E113" s="35"/>
      <c r="F113" s="35"/>
      <c r="G113" s="35"/>
    </row>
    <row r="114" spans="2:12">
      <c r="B114" s="35"/>
      <c r="C114" s="30" t="s">
        <v>35</v>
      </c>
      <c r="D114" s="35" t="s">
        <v>88</v>
      </c>
      <c r="E114" s="35"/>
      <c r="F114" s="35"/>
      <c r="G114" s="35"/>
      <c r="H114" s="13"/>
      <c r="I114" s="13"/>
      <c r="J114" s="13"/>
      <c r="K114" s="13"/>
      <c r="L114" s="13"/>
    </row>
    <row r="115" spans="2:12">
      <c r="C115" s="3" t="s">
        <v>37</v>
      </c>
      <c r="D115" s="2" t="s">
        <v>51</v>
      </c>
      <c r="H115" s="13"/>
      <c r="I115" s="13"/>
      <c r="J115" s="13"/>
      <c r="K115" s="13"/>
      <c r="L115" s="13"/>
    </row>
    <row r="116" spans="2:12">
      <c r="C116" s="3" t="s">
        <v>65</v>
      </c>
      <c r="D116" s="2" t="s">
        <v>66</v>
      </c>
      <c r="H116" s="13"/>
      <c r="I116" s="13"/>
      <c r="J116" s="13"/>
      <c r="K116" s="13"/>
      <c r="L116" s="13"/>
    </row>
    <row r="117" spans="2:12">
      <c r="C117" s="3" t="s">
        <v>48</v>
      </c>
      <c r="D117" s="11" t="s">
        <v>262</v>
      </c>
      <c r="H117" s="13"/>
      <c r="I117" s="13"/>
      <c r="J117" s="13"/>
      <c r="K117" s="13"/>
      <c r="L117" s="13"/>
    </row>
    <row r="118" spans="2:12">
      <c r="C118" s="3"/>
      <c r="D118" s="2" t="s">
        <v>147</v>
      </c>
      <c r="H118" s="13"/>
      <c r="I118" s="13"/>
      <c r="J118" s="13"/>
      <c r="K118" s="13"/>
      <c r="L118" s="13"/>
    </row>
    <row r="119" spans="2:12">
      <c r="C119" s="3" t="s">
        <v>39</v>
      </c>
      <c r="D119" s="2" t="s">
        <v>138</v>
      </c>
      <c r="H119" s="13"/>
      <c r="I119" s="13"/>
      <c r="J119" s="13"/>
      <c r="K119" s="13"/>
      <c r="L119" s="13"/>
    </row>
    <row r="120" spans="2:12">
      <c r="C120" s="3" t="s">
        <v>40</v>
      </c>
      <c r="D120" s="2" t="s">
        <v>92</v>
      </c>
    </row>
    <row r="121" spans="2:12">
      <c r="C121" s="3" t="s">
        <v>43</v>
      </c>
      <c r="D121" s="33" t="s">
        <v>507</v>
      </c>
    </row>
    <row r="122" spans="2:12">
      <c r="C122" s="3" t="s">
        <v>94</v>
      </c>
      <c r="D122" s="33" t="s">
        <v>505</v>
      </c>
    </row>
    <row r="123" spans="2:12">
      <c r="C123" s="3" t="s">
        <v>46</v>
      </c>
      <c r="D123" s="33" t="s">
        <v>511</v>
      </c>
    </row>
    <row r="124" spans="2:12">
      <c r="C124" s="3" t="s">
        <v>136</v>
      </c>
      <c r="D124" s="2" t="s">
        <v>139</v>
      </c>
    </row>
    <row r="125" spans="2:12">
      <c r="C125" s="3" t="s">
        <v>115</v>
      </c>
      <c r="D125" s="2" t="s">
        <v>140</v>
      </c>
    </row>
    <row r="126" spans="2:12">
      <c r="C126" s="3" t="s">
        <v>120</v>
      </c>
      <c r="D126" s="2" t="s">
        <v>137</v>
      </c>
    </row>
    <row r="127" spans="2:12">
      <c r="C127" s="3"/>
    </row>
    <row r="128" spans="2:12">
      <c r="C128" s="3" t="s">
        <v>106</v>
      </c>
    </row>
    <row r="129" spans="2:14">
      <c r="D129" s="2" t="s">
        <v>132</v>
      </c>
      <c r="E129" s="2" t="s">
        <v>110</v>
      </c>
      <c r="F129" s="2" t="s">
        <v>109</v>
      </c>
    </row>
    <row r="130" spans="2:14">
      <c r="E130" s="2" t="s">
        <v>127</v>
      </c>
      <c r="F130" s="2" t="s">
        <v>128</v>
      </c>
    </row>
    <row r="131" spans="2:14">
      <c r="E131" s="2" t="s">
        <v>111</v>
      </c>
      <c r="F131" s="2" t="s">
        <v>112</v>
      </c>
    </row>
    <row r="132" spans="2:14">
      <c r="E132" s="2" t="s">
        <v>113</v>
      </c>
      <c r="F132" s="4">
        <v>1</v>
      </c>
    </row>
    <row r="133" spans="2:14">
      <c r="E133" s="2" t="s">
        <v>125</v>
      </c>
      <c r="F133" s="4" t="s">
        <v>126</v>
      </c>
    </row>
    <row r="134" spans="2:14" s="33" customFormat="1">
      <c r="E134" s="35"/>
      <c r="F134" s="35"/>
    </row>
    <row r="135" spans="2:14">
      <c r="D135" s="2" t="s">
        <v>133</v>
      </c>
      <c r="E135" s="2" t="s">
        <v>110</v>
      </c>
      <c r="F135" s="2" t="s">
        <v>109</v>
      </c>
    </row>
    <row r="136" spans="2:14">
      <c r="E136" s="2" t="s">
        <v>127</v>
      </c>
      <c r="F136" s="2" t="s">
        <v>135</v>
      </c>
    </row>
    <row r="137" spans="2:14">
      <c r="E137" s="2" t="s">
        <v>111</v>
      </c>
      <c r="F137" s="2" t="s">
        <v>134</v>
      </c>
    </row>
    <row r="138" spans="2:14">
      <c r="E138" s="2" t="s">
        <v>113</v>
      </c>
      <c r="F138" s="4">
        <v>1</v>
      </c>
    </row>
    <row r="139" spans="2:14">
      <c r="E139" s="2" t="s">
        <v>125</v>
      </c>
      <c r="F139" s="4" t="s">
        <v>126</v>
      </c>
    </row>
    <row r="140" spans="2:14">
      <c r="E140" s="53" t="s">
        <v>502</v>
      </c>
      <c r="F140" s="53" t="s">
        <v>615</v>
      </c>
      <c r="G140" s="53"/>
      <c r="H140" s="53"/>
      <c r="I140" s="53"/>
    </row>
    <row r="141" spans="2:14" s="33" customFormat="1">
      <c r="E141" s="53" t="s">
        <v>616</v>
      </c>
      <c r="F141" s="53" t="s">
        <v>627</v>
      </c>
      <c r="G141" s="53"/>
      <c r="H141" s="53"/>
      <c r="I141" s="53"/>
    </row>
    <row r="143" spans="2:14" s="8" customFormat="1">
      <c r="B143" s="8" t="s">
        <v>13</v>
      </c>
    </row>
    <row r="144" spans="2:14" s="13" customFormat="1">
      <c r="C144" s="30" t="s">
        <v>351</v>
      </c>
      <c r="D144" s="35" t="s">
        <v>371</v>
      </c>
      <c r="E144" s="35"/>
      <c r="F144" s="35"/>
      <c r="G144" s="35"/>
      <c r="H144" s="35"/>
      <c r="I144" s="35"/>
      <c r="J144" s="35"/>
      <c r="K144" s="35"/>
      <c r="L144" s="35"/>
      <c r="M144" s="35"/>
      <c r="N144" s="35"/>
    </row>
    <row r="145" spans="3:14">
      <c r="C145" s="30" t="s">
        <v>35</v>
      </c>
      <c r="D145" s="35" t="s">
        <v>58</v>
      </c>
      <c r="E145" s="35"/>
      <c r="F145" s="35"/>
      <c r="G145" s="35"/>
      <c r="H145" s="35"/>
      <c r="I145" s="35"/>
      <c r="J145" s="35"/>
      <c r="K145" s="35"/>
      <c r="L145" s="35"/>
      <c r="M145" s="35"/>
      <c r="N145" s="35"/>
    </row>
    <row r="146" spans="3:14">
      <c r="C146" s="30" t="s">
        <v>37</v>
      </c>
      <c r="D146" s="35" t="s">
        <v>60</v>
      </c>
      <c r="E146" s="35"/>
      <c r="F146" s="35"/>
      <c r="G146" s="35"/>
      <c r="H146" s="35"/>
      <c r="I146" s="35"/>
      <c r="J146" s="35"/>
      <c r="K146" s="35"/>
      <c r="L146" s="35"/>
      <c r="M146" s="35"/>
      <c r="N146" s="35"/>
    </row>
    <row r="147" spans="3:14">
      <c r="C147" s="30" t="s">
        <v>65</v>
      </c>
      <c r="D147" s="35" t="s">
        <v>67</v>
      </c>
      <c r="E147" s="35"/>
      <c r="F147" s="35"/>
      <c r="G147" s="35"/>
      <c r="H147" s="35"/>
      <c r="I147" s="35"/>
      <c r="J147" s="35"/>
      <c r="K147" s="35"/>
      <c r="L147" s="35"/>
      <c r="M147" s="35"/>
      <c r="N147" s="35"/>
    </row>
    <row r="148" spans="3:14">
      <c r="C148" s="30" t="s">
        <v>48</v>
      </c>
      <c r="D148" s="35" t="s">
        <v>121</v>
      </c>
      <c r="E148" s="35"/>
      <c r="F148" s="35"/>
      <c r="G148" s="35"/>
      <c r="H148" s="35"/>
      <c r="I148" s="35"/>
      <c r="J148" s="35"/>
      <c r="K148" s="35"/>
      <c r="L148" s="35"/>
      <c r="M148" s="35"/>
      <c r="N148" s="35"/>
    </row>
    <row r="149" spans="3:14">
      <c r="C149" s="30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</row>
    <row r="150" spans="3:14">
      <c r="C150" s="30" t="s">
        <v>39</v>
      </c>
      <c r="D150" s="35" t="s">
        <v>61</v>
      </c>
      <c r="E150" s="35"/>
      <c r="F150" s="35"/>
      <c r="G150" s="35"/>
      <c r="H150" s="35"/>
      <c r="I150" s="35"/>
      <c r="J150" s="35"/>
      <c r="K150" s="35"/>
      <c r="L150" s="35"/>
      <c r="M150" s="35"/>
      <c r="N150" s="35"/>
    </row>
    <row r="151" spans="3:14">
      <c r="C151" s="30" t="s">
        <v>40</v>
      </c>
      <c r="D151" s="35" t="s">
        <v>42</v>
      </c>
      <c r="E151" s="35"/>
      <c r="F151" s="35"/>
      <c r="G151" s="35"/>
      <c r="H151" s="35"/>
      <c r="I151" s="35"/>
      <c r="J151" s="35"/>
      <c r="K151" s="35"/>
      <c r="L151" s="35"/>
      <c r="M151" s="35"/>
      <c r="N151" s="35"/>
    </row>
    <row r="152" spans="3:14">
      <c r="C152" s="30" t="s">
        <v>43</v>
      </c>
      <c r="D152" s="35" t="s">
        <v>44</v>
      </c>
      <c r="E152" s="35"/>
      <c r="F152" s="35"/>
      <c r="G152" s="35"/>
      <c r="H152" s="35"/>
      <c r="I152" s="35"/>
      <c r="J152" s="35"/>
      <c r="K152" s="35"/>
      <c r="L152" s="35"/>
      <c r="M152" s="35"/>
      <c r="N152" s="35"/>
    </row>
    <row r="153" spans="3:14">
      <c r="C153" s="30" t="s">
        <v>45</v>
      </c>
      <c r="D153" s="35" t="s">
        <v>350</v>
      </c>
      <c r="E153" s="35"/>
      <c r="F153" s="35"/>
      <c r="G153" s="35"/>
      <c r="H153" s="35"/>
      <c r="I153" s="35"/>
      <c r="J153" s="35"/>
      <c r="K153" s="35"/>
      <c r="L153" s="35"/>
      <c r="M153" s="35"/>
      <c r="N153" s="35"/>
    </row>
    <row r="154" spans="3:14">
      <c r="C154" s="30" t="s">
        <v>46</v>
      </c>
      <c r="D154" s="35" t="s">
        <v>248</v>
      </c>
      <c r="E154" s="35"/>
      <c r="F154" s="35"/>
      <c r="G154" s="35"/>
      <c r="H154" s="35"/>
      <c r="I154" s="35"/>
      <c r="J154" s="35"/>
      <c r="K154" s="35"/>
      <c r="L154" s="35"/>
      <c r="M154" s="35"/>
      <c r="N154" s="35"/>
    </row>
    <row r="155" spans="3:14"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</row>
    <row r="156" spans="3:14">
      <c r="C156" s="35"/>
      <c r="D156" s="35" t="s">
        <v>107</v>
      </c>
      <c r="E156" s="35" t="s">
        <v>110</v>
      </c>
      <c r="F156" s="35" t="s">
        <v>109</v>
      </c>
      <c r="G156" s="35"/>
      <c r="H156" s="35"/>
      <c r="I156" s="35"/>
      <c r="J156" s="35"/>
      <c r="K156" s="35"/>
      <c r="L156" s="35"/>
      <c r="M156" s="35"/>
      <c r="N156" s="35"/>
    </row>
    <row r="157" spans="3:14">
      <c r="C157" s="35"/>
      <c r="D157" s="35"/>
      <c r="E157" s="35" t="s">
        <v>127</v>
      </c>
      <c r="F157" s="35" t="s">
        <v>128</v>
      </c>
      <c r="G157" s="35"/>
      <c r="H157" s="35"/>
      <c r="I157" s="35"/>
      <c r="J157" s="35"/>
      <c r="K157" s="35"/>
      <c r="L157" s="35"/>
      <c r="M157" s="35"/>
      <c r="N157" s="35"/>
    </row>
    <row r="158" spans="3:14">
      <c r="C158" s="35"/>
      <c r="D158" s="35"/>
      <c r="E158" s="35" t="s">
        <v>111</v>
      </c>
      <c r="F158" s="35" t="s">
        <v>112</v>
      </c>
      <c r="G158" s="35"/>
      <c r="H158" s="35"/>
      <c r="I158" s="35"/>
      <c r="J158" s="35"/>
      <c r="K158" s="35"/>
      <c r="L158" s="35"/>
      <c r="M158" s="35"/>
      <c r="N158" s="35"/>
    </row>
    <row r="159" spans="3:14">
      <c r="E159" s="2" t="s">
        <v>113</v>
      </c>
      <c r="F159" s="4">
        <v>2</v>
      </c>
    </row>
    <row r="160" spans="3:14">
      <c r="E160" s="2" t="s">
        <v>125</v>
      </c>
      <c r="F160" s="4" t="s">
        <v>126</v>
      </c>
    </row>
    <row r="161" spans="3:7">
      <c r="F161" s="4"/>
    </row>
    <row r="162" spans="3:7">
      <c r="D162" s="2" t="s">
        <v>108</v>
      </c>
      <c r="E162" s="2" t="s">
        <v>110</v>
      </c>
      <c r="F162" s="2" t="s">
        <v>109</v>
      </c>
    </row>
    <row r="163" spans="3:7">
      <c r="E163" s="2" t="s">
        <v>127</v>
      </c>
      <c r="F163" s="2" t="s">
        <v>128</v>
      </c>
      <c r="G163" s="2" t="s">
        <v>146</v>
      </c>
    </row>
    <row r="164" spans="3:7">
      <c r="E164" s="2" t="s">
        <v>111</v>
      </c>
      <c r="F164" s="2" t="s">
        <v>112</v>
      </c>
    </row>
    <row r="165" spans="3:7">
      <c r="E165" s="2" t="s">
        <v>113</v>
      </c>
      <c r="F165" s="4">
        <v>0.25</v>
      </c>
    </row>
    <row r="166" spans="3:7">
      <c r="E166" s="2" t="s">
        <v>125</v>
      </c>
      <c r="F166" s="4" t="s">
        <v>126</v>
      </c>
    </row>
    <row r="168" spans="3:7">
      <c r="D168" s="2" t="s">
        <v>143</v>
      </c>
      <c r="E168" s="2" t="s">
        <v>110</v>
      </c>
      <c r="F168" s="2" t="s">
        <v>109</v>
      </c>
    </row>
    <row r="169" spans="3:7">
      <c r="E169" s="2" t="s">
        <v>127</v>
      </c>
      <c r="F169" s="2" t="s">
        <v>135</v>
      </c>
    </row>
    <row r="170" spans="3:7">
      <c r="C170" s="3"/>
      <c r="E170" s="2" t="s">
        <v>111</v>
      </c>
      <c r="F170" s="2" t="s">
        <v>134</v>
      </c>
    </row>
    <row r="171" spans="3:7">
      <c r="C171" s="3"/>
      <c r="E171" s="2" t="s">
        <v>113</v>
      </c>
      <c r="F171" s="4">
        <v>1</v>
      </c>
    </row>
    <row r="172" spans="3:7">
      <c r="C172" s="3"/>
      <c r="E172" s="2" t="s">
        <v>125</v>
      </c>
      <c r="F172" s="4" t="s">
        <v>126</v>
      </c>
    </row>
    <row r="173" spans="3:7" s="33" customFormat="1">
      <c r="C173" s="34"/>
      <c r="E173" s="53" t="s">
        <v>502</v>
      </c>
      <c r="F173" s="53" t="s">
        <v>619</v>
      </c>
      <c r="G173" s="53"/>
    </row>
    <row r="174" spans="3:7" s="33" customFormat="1">
      <c r="C174" s="34"/>
      <c r="E174" s="53" t="s">
        <v>616</v>
      </c>
      <c r="F174" s="53" t="s">
        <v>617</v>
      </c>
      <c r="G174" s="53"/>
    </row>
    <row r="175" spans="3:7">
      <c r="C175" s="3" t="s">
        <v>144</v>
      </c>
    </row>
    <row r="176" spans="3:7">
      <c r="C176" s="3"/>
      <c r="D176" s="2" t="s">
        <v>145</v>
      </c>
    </row>
    <row r="178" spans="1:11">
      <c r="C178" s="3" t="s">
        <v>141</v>
      </c>
      <c r="D178" s="2" t="s">
        <v>142</v>
      </c>
    </row>
    <row r="180" spans="1:11">
      <c r="A180" s="2" t="s">
        <v>148</v>
      </c>
    </row>
    <row r="181" spans="1:11" s="8" customFormat="1">
      <c r="B181" s="8" t="s">
        <v>23</v>
      </c>
    </row>
    <row r="182" spans="1:11" s="13" customFormat="1">
      <c r="B182" s="35"/>
      <c r="C182" s="30" t="s">
        <v>351</v>
      </c>
      <c r="D182" s="35" t="s">
        <v>372</v>
      </c>
      <c r="E182" s="35"/>
    </row>
    <row r="183" spans="1:11">
      <c r="C183" s="2" t="s">
        <v>194</v>
      </c>
    </row>
    <row r="184" spans="1:11">
      <c r="D184" s="2" t="s">
        <v>204</v>
      </c>
    </row>
    <row r="185" spans="1:11" ht="16.5" customHeight="1">
      <c r="D185" s="2" t="s">
        <v>207</v>
      </c>
      <c r="K185" s="9"/>
    </row>
    <row r="186" spans="1:11" ht="16.5" customHeight="1">
      <c r="D186" s="2" t="s">
        <v>205</v>
      </c>
      <c r="K186" s="9"/>
    </row>
    <row r="187" spans="1:11" ht="16.5" customHeight="1">
      <c r="D187" s="2" t="s">
        <v>208</v>
      </c>
      <c r="K187" s="9"/>
    </row>
    <row r="188" spans="1:11" ht="16.5" customHeight="1">
      <c r="D188" s="2" t="s">
        <v>206</v>
      </c>
      <c r="K188" s="9"/>
    </row>
    <row r="189" spans="1:11" ht="16.5" customHeight="1">
      <c r="D189" s="2" t="s">
        <v>210</v>
      </c>
      <c r="K189" s="9"/>
    </row>
    <row r="190" spans="1:11" ht="16.5" customHeight="1">
      <c r="K190" s="9"/>
    </row>
    <row r="191" spans="1:11" ht="16.5" customHeight="1">
      <c r="C191" s="3" t="s">
        <v>35</v>
      </c>
      <c r="D191" s="2" t="s">
        <v>58</v>
      </c>
      <c r="K191" s="9"/>
    </row>
    <row r="192" spans="1:11" ht="16.5" customHeight="1">
      <c r="C192" s="3" t="s">
        <v>209</v>
      </c>
      <c r="E192" s="2" t="s">
        <v>229</v>
      </c>
      <c r="K192" s="9"/>
    </row>
    <row r="193" spans="3:15" ht="16.5" customHeight="1">
      <c r="C193" s="3" t="s">
        <v>114</v>
      </c>
      <c r="E193" s="2" t="s">
        <v>228</v>
      </c>
      <c r="K193" s="9"/>
    </row>
    <row r="194" spans="3:15" ht="16.5" customHeight="1">
      <c r="C194" s="3" t="s">
        <v>118</v>
      </c>
      <c r="E194" s="2" t="s">
        <v>227</v>
      </c>
      <c r="K194" s="9"/>
    </row>
    <row r="195" spans="3:15" ht="16.5" customHeight="1">
      <c r="C195" s="3" t="s">
        <v>149</v>
      </c>
      <c r="E195" s="2" t="s">
        <v>226</v>
      </c>
      <c r="F195" s="4"/>
      <c r="K195" s="9"/>
    </row>
    <row r="196" spans="3:15" ht="16.5" customHeight="1">
      <c r="C196" s="3" t="s">
        <v>150</v>
      </c>
      <c r="E196" s="11" t="s">
        <v>273</v>
      </c>
      <c r="F196" s="4"/>
      <c r="K196" s="9"/>
    </row>
    <row r="197" spans="3:15" ht="16.5" customHeight="1">
      <c r="C197" s="3" t="s">
        <v>151</v>
      </c>
      <c r="E197" s="11" t="s">
        <v>274</v>
      </c>
      <c r="K197" s="9"/>
    </row>
    <row r="198" spans="3:15" ht="16.5" customHeight="1">
      <c r="C198" s="3" t="s">
        <v>152</v>
      </c>
      <c r="E198" s="11" t="s">
        <v>275</v>
      </c>
      <c r="K198" s="9"/>
    </row>
    <row r="199" spans="3:15" ht="16.5" customHeight="1">
      <c r="C199" s="3" t="s">
        <v>153</v>
      </c>
      <c r="E199" s="2" t="s">
        <v>223</v>
      </c>
      <c r="K199" s="9"/>
    </row>
    <row r="200" spans="3:15">
      <c r="C200" s="3" t="s">
        <v>224</v>
      </c>
      <c r="E200" s="2" t="s">
        <v>225</v>
      </c>
    </row>
    <row r="201" spans="3:15" ht="16.5" customHeight="1">
      <c r="C201" s="3" t="s">
        <v>222</v>
      </c>
      <c r="D201" s="11" t="s">
        <v>276</v>
      </c>
      <c r="F201" s="4"/>
      <c r="K201" s="9"/>
    </row>
    <row r="202" spans="3:15" ht="16.5" customHeight="1">
      <c r="C202" s="3"/>
      <c r="D202" s="11" t="s">
        <v>277</v>
      </c>
      <c r="F202" s="4"/>
      <c r="K202" s="9"/>
    </row>
    <row r="203" spans="3:15" ht="16.5" customHeight="1">
      <c r="C203" s="3"/>
      <c r="D203" s="2" t="s">
        <v>220</v>
      </c>
      <c r="F203" s="31"/>
      <c r="G203" s="13"/>
      <c r="H203" s="13"/>
      <c r="I203" s="13"/>
      <c r="J203" s="13"/>
      <c r="K203" s="32"/>
      <c r="L203" s="13"/>
      <c r="M203" s="13"/>
      <c r="N203" s="13"/>
      <c r="O203" s="13"/>
    </row>
    <row r="204" spans="3:15" ht="16.5" customHeight="1">
      <c r="C204" s="3"/>
      <c r="F204" s="31" t="s">
        <v>278</v>
      </c>
      <c r="G204" s="13"/>
      <c r="H204" s="13"/>
      <c r="I204" s="13"/>
      <c r="J204" s="13"/>
      <c r="K204" s="32"/>
      <c r="L204" s="13"/>
      <c r="M204" s="13"/>
      <c r="N204" s="13"/>
      <c r="O204" s="13"/>
    </row>
    <row r="205" spans="3:15" ht="16.5" customHeight="1">
      <c r="C205" s="3"/>
      <c r="F205" s="31"/>
      <c r="G205" s="13" t="s">
        <v>279</v>
      </c>
      <c r="H205" s="13"/>
      <c r="I205" s="13"/>
      <c r="J205" s="13"/>
      <c r="K205" s="32"/>
      <c r="L205" s="13"/>
      <c r="M205" s="13"/>
      <c r="N205" s="13"/>
      <c r="O205" s="13"/>
    </row>
    <row r="206" spans="3:15" ht="16.5" customHeight="1">
      <c r="C206" s="3"/>
      <c r="F206" s="31" t="s">
        <v>280</v>
      </c>
      <c r="G206" s="13"/>
      <c r="H206" s="13"/>
      <c r="I206" s="13"/>
      <c r="J206" s="13"/>
      <c r="K206" s="32"/>
      <c r="L206" s="13"/>
      <c r="M206" s="13"/>
      <c r="N206" s="13"/>
      <c r="O206" s="13"/>
    </row>
    <row r="207" spans="3:15" ht="16.5" customHeight="1">
      <c r="C207" s="3"/>
      <c r="F207" s="31" t="s">
        <v>281</v>
      </c>
      <c r="G207" s="13"/>
      <c r="H207" s="13"/>
      <c r="I207" s="13"/>
      <c r="J207" s="13"/>
      <c r="K207" s="32"/>
      <c r="L207" s="13"/>
      <c r="M207" s="13"/>
      <c r="N207" s="13"/>
      <c r="O207" s="13"/>
    </row>
    <row r="208" spans="3:15" ht="16.5" customHeight="1">
      <c r="C208" s="3"/>
      <c r="D208" s="2" t="s">
        <v>217</v>
      </c>
      <c r="F208" s="13"/>
      <c r="G208" s="13"/>
      <c r="H208" s="13"/>
      <c r="I208" s="13"/>
      <c r="J208" s="13"/>
      <c r="K208" s="32"/>
      <c r="L208" s="13"/>
      <c r="M208" s="13"/>
      <c r="N208" s="13"/>
      <c r="O208" s="13"/>
    </row>
    <row r="209" spans="3:15" ht="16.5" customHeight="1">
      <c r="C209" s="3"/>
      <c r="F209" s="31" t="s">
        <v>278</v>
      </c>
      <c r="G209" s="13"/>
      <c r="H209" s="13"/>
      <c r="I209" s="13"/>
      <c r="J209" s="13"/>
      <c r="K209" s="32"/>
      <c r="L209" s="13"/>
      <c r="M209" s="13"/>
      <c r="N209" s="13"/>
      <c r="O209" s="13"/>
    </row>
    <row r="210" spans="3:15" ht="16.5" customHeight="1">
      <c r="C210" s="3"/>
      <c r="F210" s="31"/>
      <c r="G210" s="13" t="s">
        <v>282</v>
      </c>
      <c r="H210" s="13"/>
      <c r="I210" s="13"/>
      <c r="J210" s="13"/>
      <c r="K210" s="32"/>
      <c r="L210" s="13"/>
      <c r="M210" s="13"/>
      <c r="N210" s="13"/>
      <c r="O210" s="13"/>
    </row>
    <row r="211" spans="3:15" ht="16.5" customHeight="1">
      <c r="C211" s="3"/>
      <c r="F211" s="31"/>
      <c r="G211" s="13" t="s">
        <v>283</v>
      </c>
      <c r="H211" s="13"/>
      <c r="I211" s="13"/>
      <c r="J211" s="13"/>
      <c r="K211" s="32"/>
      <c r="L211" s="13"/>
      <c r="M211" s="13"/>
      <c r="N211" s="13"/>
      <c r="O211" s="13"/>
    </row>
    <row r="212" spans="3:15" ht="16.5" customHeight="1">
      <c r="C212" s="3"/>
      <c r="F212" s="31"/>
      <c r="G212" s="13" t="s">
        <v>284</v>
      </c>
      <c r="H212" s="13"/>
      <c r="I212" s="13"/>
      <c r="J212" s="13"/>
      <c r="K212" s="32"/>
      <c r="L212" s="13"/>
      <c r="M212" s="13"/>
      <c r="N212" s="13"/>
      <c r="O212" s="13"/>
    </row>
    <row r="213" spans="3:15" ht="16.5" customHeight="1">
      <c r="C213" s="3"/>
      <c r="F213" s="31" t="s">
        <v>280</v>
      </c>
      <c r="G213" s="13"/>
      <c r="H213" s="13"/>
      <c r="I213" s="13"/>
      <c r="J213" s="13"/>
      <c r="K213" s="32"/>
      <c r="L213" s="13"/>
      <c r="M213" s="13"/>
      <c r="N213" s="13"/>
      <c r="O213" s="13"/>
    </row>
    <row r="214" spans="3:15" ht="16.5" customHeight="1">
      <c r="C214" s="3"/>
      <c r="F214" s="31" t="s">
        <v>285</v>
      </c>
      <c r="G214" s="13"/>
      <c r="H214" s="13"/>
      <c r="I214" s="13"/>
      <c r="J214" s="13"/>
      <c r="K214" s="32"/>
      <c r="L214" s="13"/>
      <c r="M214" s="13"/>
      <c r="N214" s="13"/>
      <c r="O214" s="13"/>
    </row>
    <row r="215" spans="3:15" ht="16.5" customHeight="1">
      <c r="C215" s="3"/>
      <c r="D215" s="2" t="s">
        <v>218</v>
      </c>
      <c r="F215" s="31" t="s">
        <v>286</v>
      </c>
      <c r="G215" s="13"/>
      <c r="H215" s="13"/>
      <c r="I215" s="13"/>
      <c r="J215" s="13"/>
      <c r="K215" s="32"/>
      <c r="L215" s="13"/>
      <c r="M215" s="13"/>
      <c r="N215" s="13"/>
      <c r="O215" s="13"/>
    </row>
    <row r="216" spans="3:15" ht="16.5" customHeight="1">
      <c r="C216" s="3"/>
      <c r="F216" s="31"/>
      <c r="G216" s="13" t="s">
        <v>282</v>
      </c>
      <c r="H216" s="13"/>
      <c r="I216" s="13"/>
      <c r="J216" s="13"/>
      <c r="K216" s="32"/>
      <c r="L216" s="13"/>
      <c r="M216" s="13"/>
      <c r="N216" s="13"/>
      <c r="O216" s="13"/>
    </row>
    <row r="217" spans="3:15" ht="16.5" customHeight="1">
      <c r="C217" s="3"/>
      <c r="F217" s="31"/>
      <c r="G217" s="13" t="s">
        <v>283</v>
      </c>
      <c r="H217" s="13"/>
      <c r="I217" s="13"/>
      <c r="J217" s="13"/>
      <c r="K217" s="32"/>
      <c r="L217" s="13"/>
      <c r="M217" s="13"/>
      <c r="N217" s="13"/>
      <c r="O217" s="13"/>
    </row>
    <row r="218" spans="3:15" ht="16.5" customHeight="1">
      <c r="C218" s="3"/>
      <c r="F218" s="31"/>
      <c r="G218" s="13" t="s">
        <v>284</v>
      </c>
      <c r="H218" s="13"/>
      <c r="I218" s="13"/>
      <c r="J218" s="13"/>
      <c r="K218" s="32"/>
      <c r="L218" s="13"/>
      <c r="M218" s="13"/>
      <c r="N218" s="13"/>
      <c r="O218" s="13"/>
    </row>
    <row r="219" spans="3:15" ht="16.5" customHeight="1">
      <c r="C219" s="3"/>
      <c r="F219" s="31" t="s">
        <v>280</v>
      </c>
      <c r="G219" s="13"/>
      <c r="H219" s="13"/>
      <c r="I219" s="13"/>
      <c r="J219" s="13"/>
      <c r="K219" s="32"/>
      <c r="L219" s="13"/>
      <c r="M219" s="13"/>
      <c r="N219" s="13"/>
      <c r="O219" s="13"/>
    </row>
    <row r="220" spans="3:15" ht="16.5" customHeight="1">
      <c r="C220" s="3"/>
      <c r="F220" s="31" t="s">
        <v>287</v>
      </c>
      <c r="G220" s="13"/>
      <c r="H220" s="13"/>
      <c r="I220" s="13"/>
      <c r="J220" s="13"/>
      <c r="K220" s="32"/>
      <c r="L220" s="13"/>
      <c r="M220" s="13"/>
      <c r="N220" s="13"/>
      <c r="O220" s="13"/>
    </row>
    <row r="221" spans="3:15" ht="16.5" customHeight="1">
      <c r="C221" s="3"/>
      <c r="D221" s="2" t="s">
        <v>219</v>
      </c>
      <c r="F221" s="31"/>
      <c r="G221" s="13"/>
      <c r="H221" s="13"/>
      <c r="I221" s="13"/>
      <c r="J221" s="13"/>
      <c r="K221" s="32"/>
      <c r="L221" s="13"/>
      <c r="M221" s="13"/>
      <c r="N221" s="13"/>
      <c r="O221" s="13"/>
    </row>
    <row r="222" spans="3:15" ht="16.5" customHeight="1">
      <c r="C222" s="3"/>
      <c r="F222" s="31" t="s">
        <v>286</v>
      </c>
      <c r="G222" s="13"/>
      <c r="H222" s="13"/>
      <c r="I222" s="13"/>
      <c r="J222" s="13"/>
      <c r="K222" s="32"/>
      <c r="L222" s="13"/>
      <c r="M222" s="13"/>
      <c r="N222" s="13"/>
      <c r="O222" s="13"/>
    </row>
    <row r="223" spans="3:15" ht="16.5" customHeight="1">
      <c r="C223" s="3"/>
      <c r="F223" s="31"/>
      <c r="G223" s="13" t="s">
        <v>288</v>
      </c>
      <c r="H223" s="13"/>
      <c r="I223" s="13"/>
      <c r="J223" s="13"/>
      <c r="K223" s="32"/>
      <c r="L223" s="13"/>
      <c r="M223" s="13"/>
      <c r="N223" s="13"/>
      <c r="O223" s="13"/>
    </row>
    <row r="224" spans="3:15" ht="16.5" customHeight="1">
      <c r="F224" s="31"/>
      <c r="G224" s="13" t="s">
        <v>289</v>
      </c>
      <c r="H224" s="13"/>
      <c r="I224" s="13"/>
      <c r="J224" s="13"/>
      <c r="K224" s="32"/>
      <c r="L224" s="13"/>
      <c r="M224" s="13"/>
      <c r="N224" s="13"/>
      <c r="O224" s="13"/>
    </row>
    <row r="225" spans="3:15" ht="16.5" customHeight="1">
      <c r="F225" s="31" t="s">
        <v>280</v>
      </c>
      <c r="G225" s="13"/>
      <c r="H225" s="13"/>
      <c r="I225" s="13"/>
      <c r="J225" s="13"/>
      <c r="K225" s="32"/>
      <c r="L225" s="13"/>
      <c r="M225" s="13"/>
      <c r="N225" s="13"/>
      <c r="O225" s="13"/>
    </row>
    <row r="226" spans="3:15">
      <c r="C226" s="3"/>
      <c r="F226" s="31" t="s">
        <v>290</v>
      </c>
      <c r="G226" s="13"/>
      <c r="H226" s="13"/>
      <c r="I226" s="13"/>
      <c r="J226" s="13"/>
      <c r="K226" s="13"/>
      <c r="L226" s="13"/>
      <c r="M226" s="13"/>
      <c r="N226" s="13"/>
      <c r="O226" s="13"/>
    </row>
    <row r="227" spans="3:15">
      <c r="C227" s="3"/>
      <c r="D227" s="2" t="s">
        <v>221</v>
      </c>
      <c r="F227" s="31" t="s">
        <v>291</v>
      </c>
      <c r="G227" s="13"/>
      <c r="H227" s="13"/>
      <c r="I227" s="13"/>
      <c r="J227" s="13"/>
      <c r="K227" s="13"/>
      <c r="L227" s="13"/>
      <c r="M227" s="13"/>
      <c r="N227" s="13"/>
      <c r="O227" s="13"/>
    </row>
    <row r="228" spans="3:15">
      <c r="C228" s="3"/>
      <c r="F228" s="31" t="s">
        <v>292</v>
      </c>
      <c r="G228" s="13"/>
      <c r="H228" s="13"/>
      <c r="I228" s="13"/>
      <c r="J228" s="13"/>
      <c r="K228" s="13"/>
      <c r="L228" s="13"/>
      <c r="M228" s="13"/>
      <c r="N228" s="13"/>
      <c r="O228" s="13"/>
    </row>
    <row r="229" spans="3:15" ht="15.75" customHeight="1">
      <c r="C229" s="3" t="s">
        <v>168</v>
      </c>
      <c r="F229" s="13"/>
      <c r="G229" s="13"/>
      <c r="H229" s="13"/>
      <c r="I229" s="13"/>
      <c r="J229" s="13"/>
      <c r="K229" s="13"/>
      <c r="L229" s="13"/>
      <c r="M229" s="13"/>
      <c r="N229" s="13"/>
      <c r="O229" s="13"/>
    </row>
    <row r="230" spans="3:15">
      <c r="D230" s="2" t="s">
        <v>158</v>
      </c>
      <c r="F230" s="13"/>
      <c r="G230" s="13"/>
      <c r="H230" s="13"/>
      <c r="I230" s="13"/>
      <c r="J230" s="13"/>
      <c r="K230" s="13"/>
      <c r="L230" s="13"/>
      <c r="M230" s="13"/>
      <c r="N230" s="13"/>
      <c r="O230" s="13"/>
    </row>
    <row r="231" spans="3:15">
      <c r="E231" s="2" t="s">
        <v>164</v>
      </c>
      <c r="F231" s="13"/>
      <c r="G231" s="13"/>
      <c r="H231" s="13"/>
      <c r="I231" s="13"/>
      <c r="J231" s="13"/>
      <c r="K231" s="13"/>
      <c r="L231" s="13"/>
      <c r="M231" s="13"/>
      <c r="N231" s="13"/>
      <c r="O231" s="13"/>
    </row>
    <row r="232" spans="3:15">
      <c r="F232" s="13" t="s">
        <v>110</v>
      </c>
      <c r="G232" s="13" t="s">
        <v>161</v>
      </c>
      <c r="H232" s="13"/>
      <c r="I232" s="13"/>
      <c r="J232" s="13"/>
      <c r="K232" s="13"/>
      <c r="L232" s="13"/>
      <c r="M232" s="13"/>
      <c r="N232" s="13"/>
      <c r="O232" s="13"/>
    </row>
    <row r="233" spans="3:15">
      <c r="F233" s="13" t="s">
        <v>127</v>
      </c>
      <c r="G233" s="13" t="s">
        <v>162</v>
      </c>
      <c r="H233" s="13"/>
      <c r="I233" s="13"/>
      <c r="J233" s="13"/>
      <c r="K233" s="13"/>
      <c r="L233" s="13"/>
      <c r="M233" s="13"/>
      <c r="N233" s="13"/>
      <c r="O233" s="13"/>
    </row>
    <row r="234" spans="3:15">
      <c r="F234" s="2" t="s">
        <v>111</v>
      </c>
      <c r="G234" s="2" t="s">
        <v>159</v>
      </c>
    </row>
    <row r="235" spans="3:15">
      <c r="F235" s="2" t="s">
        <v>113</v>
      </c>
      <c r="G235" s="4">
        <v>0.5</v>
      </c>
    </row>
    <row r="236" spans="3:15">
      <c r="F236" s="2" t="s">
        <v>125</v>
      </c>
      <c r="G236" s="2" t="s">
        <v>166</v>
      </c>
    </row>
    <row r="237" spans="3:15">
      <c r="E237" s="2" t="s">
        <v>165</v>
      </c>
    </row>
    <row r="238" spans="3:15">
      <c r="F238" s="2" t="s">
        <v>110</v>
      </c>
      <c r="G238" s="2" t="s">
        <v>161</v>
      </c>
    </row>
    <row r="239" spans="3:15">
      <c r="F239" s="2" t="s">
        <v>127</v>
      </c>
      <c r="G239" s="2" t="s">
        <v>162</v>
      </c>
    </row>
    <row r="240" spans="3:15">
      <c r="F240" s="2" t="s">
        <v>111</v>
      </c>
      <c r="G240" s="2" t="s">
        <v>159</v>
      </c>
    </row>
    <row r="241" spans="4:7">
      <c r="F241" s="2" t="s">
        <v>113</v>
      </c>
      <c r="G241" s="4">
        <v>1</v>
      </c>
    </row>
    <row r="242" spans="4:7">
      <c r="F242" s="2" t="s">
        <v>125</v>
      </c>
      <c r="G242" s="2" t="s">
        <v>166</v>
      </c>
    </row>
    <row r="243" spans="4:7">
      <c r="E243" s="53" t="s">
        <v>502</v>
      </c>
      <c r="F243" s="53" t="s">
        <v>622</v>
      </c>
    </row>
    <row r="244" spans="4:7">
      <c r="E244" s="53" t="s">
        <v>616</v>
      </c>
      <c r="F244" s="53" t="s">
        <v>617</v>
      </c>
    </row>
    <row r="245" spans="4:7" s="33" customFormat="1">
      <c r="F245" s="35"/>
      <c r="G245" s="35"/>
    </row>
    <row r="246" spans="4:7">
      <c r="D246" s="2" t="s">
        <v>154</v>
      </c>
      <c r="E246" s="2" t="s">
        <v>110</v>
      </c>
      <c r="F246" s="2" t="s">
        <v>161</v>
      </c>
    </row>
    <row r="247" spans="4:7">
      <c r="E247" s="2" t="s">
        <v>127</v>
      </c>
      <c r="F247" s="2" t="s">
        <v>163</v>
      </c>
    </row>
    <row r="248" spans="4:7">
      <c r="E248" s="2" t="s">
        <v>111</v>
      </c>
      <c r="F248" s="2" t="s">
        <v>160</v>
      </c>
    </row>
    <row r="249" spans="4:7">
      <c r="E249" s="2" t="s">
        <v>113</v>
      </c>
      <c r="F249" s="4">
        <v>1</v>
      </c>
    </row>
    <row r="250" spans="4:7">
      <c r="E250" s="2" t="s">
        <v>125</v>
      </c>
      <c r="F250" s="2" t="s">
        <v>166</v>
      </c>
    </row>
    <row r="251" spans="4:7" s="33" customFormat="1">
      <c r="E251" s="53" t="s">
        <v>502</v>
      </c>
      <c r="F251" s="53" t="s">
        <v>620</v>
      </c>
      <c r="G251" s="53"/>
    </row>
    <row r="252" spans="4:7" s="33" customFormat="1">
      <c r="E252" s="53" t="s">
        <v>616</v>
      </c>
      <c r="F252" s="53" t="s">
        <v>617</v>
      </c>
      <c r="G252" s="53"/>
    </row>
    <row r="254" spans="4:7">
      <c r="D254" s="2" t="s">
        <v>155</v>
      </c>
      <c r="E254" s="2" t="s">
        <v>110</v>
      </c>
      <c r="F254" s="2" t="s">
        <v>161</v>
      </c>
    </row>
    <row r="255" spans="4:7">
      <c r="E255" s="2" t="s">
        <v>127</v>
      </c>
      <c r="F255" s="2" t="s">
        <v>163</v>
      </c>
    </row>
    <row r="256" spans="4:7">
      <c r="E256" s="2" t="s">
        <v>111</v>
      </c>
      <c r="F256" s="2" t="s">
        <v>160</v>
      </c>
    </row>
    <row r="257" spans="4:7">
      <c r="E257" s="2" t="s">
        <v>113</v>
      </c>
      <c r="F257" s="4">
        <v>1</v>
      </c>
    </row>
    <row r="258" spans="4:7">
      <c r="E258" s="2" t="s">
        <v>125</v>
      </c>
      <c r="F258" s="2" t="s">
        <v>166</v>
      </c>
    </row>
    <row r="259" spans="4:7" s="33" customFormat="1">
      <c r="E259" s="53" t="s">
        <v>502</v>
      </c>
      <c r="F259" s="53" t="s">
        <v>621</v>
      </c>
      <c r="G259" s="53"/>
    </row>
    <row r="260" spans="4:7" s="33" customFormat="1">
      <c r="E260" s="53" t="s">
        <v>616</v>
      </c>
      <c r="F260" s="53" t="s">
        <v>617</v>
      </c>
      <c r="G260" s="53"/>
    </row>
    <row r="262" spans="4:7">
      <c r="D262" s="2" t="s">
        <v>156</v>
      </c>
      <c r="E262" s="2" t="s">
        <v>110</v>
      </c>
      <c r="F262" s="2" t="s">
        <v>161</v>
      </c>
    </row>
    <row r="263" spans="4:7">
      <c r="E263" s="2" t="s">
        <v>127</v>
      </c>
      <c r="F263" s="2" t="s">
        <v>163</v>
      </c>
    </row>
    <row r="264" spans="4:7">
      <c r="E264" s="2" t="s">
        <v>111</v>
      </c>
      <c r="F264" s="2" t="s">
        <v>160</v>
      </c>
    </row>
    <row r="265" spans="4:7">
      <c r="E265" s="2" t="s">
        <v>113</v>
      </c>
      <c r="F265" s="4">
        <v>1</v>
      </c>
    </row>
    <row r="266" spans="4:7">
      <c r="E266" s="2" t="s">
        <v>125</v>
      </c>
      <c r="F266" s="2" t="s">
        <v>166</v>
      </c>
    </row>
    <row r="268" spans="4:7">
      <c r="D268" s="2" t="s">
        <v>157</v>
      </c>
      <c r="E268" s="2" t="s">
        <v>110</v>
      </c>
      <c r="F268" s="2" t="s">
        <v>161</v>
      </c>
    </row>
    <row r="269" spans="4:7">
      <c r="E269" s="2" t="s">
        <v>127</v>
      </c>
      <c r="F269" s="2" t="s">
        <v>163</v>
      </c>
    </row>
    <row r="270" spans="4:7">
      <c r="E270" s="2" t="s">
        <v>111</v>
      </c>
      <c r="F270" s="2" t="s">
        <v>160</v>
      </c>
    </row>
    <row r="271" spans="4:7">
      <c r="E271" s="2" t="s">
        <v>113</v>
      </c>
      <c r="F271" s="4">
        <v>1</v>
      </c>
    </row>
    <row r="272" spans="4:7">
      <c r="E272" s="2" t="s">
        <v>125</v>
      </c>
      <c r="F272" s="2" t="s">
        <v>166</v>
      </c>
    </row>
    <row r="273" spans="2:6" s="33" customFormat="1"/>
    <row r="274" spans="2:6" s="33" customFormat="1"/>
    <row r="276" spans="2:6">
      <c r="C276" s="3" t="s">
        <v>192</v>
      </c>
      <c r="D276" s="2" t="s">
        <v>231</v>
      </c>
    </row>
    <row r="277" spans="2:6">
      <c r="C277" s="3" t="s">
        <v>190</v>
      </c>
      <c r="D277" s="2" t="s">
        <v>232</v>
      </c>
    </row>
    <row r="278" spans="2:6">
      <c r="D278" s="2" t="s">
        <v>233</v>
      </c>
    </row>
    <row r="279" spans="2:6" s="8" customFormat="1">
      <c r="B279" s="8" t="s">
        <v>29</v>
      </c>
    </row>
    <row r="280" spans="2:6" s="35" customFormat="1">
      <c r="C280" s="30" t="s">
        <v>351</v>
      </c>
      <c r="D280" s="35" t="s">
        <v>377</v>
      </c>
    </row>
    <row r="281" spans="2:6">
      <c r="C281" s="30" t="s">
        <v>194</v>
      </c>
      <c r="D281" s="35"/>
      <c r="E281" s="35"/>
      <c r="F281" s="35"/>
    </row>
    <row r="282" spans="2:6">
      <c r="D282" s="2" t="s">
        <v>195</v>
      </c>
    </row>
    <row r="283" spans="2:6">
      <c r="D283" s="2" t="s">
        <v>196</v>
      </c>
    </row>
    <row r="284" spans="2:6">
      <c r="E284" s="15" t="s">
        <v>293</v>
      </c>
    </row>
    <row r="285" spans="2:6">
      <c r="E285" s="2" t="s">
        <v>200</v>
      </c>
    </row>
    <row r="286" spans="2:6">
      <c r="E286" s="2" t="s">
        <v>201</v>
      </c>
    </row>
    <row r="287" spans="2:6">
      <c r="D287" s="2" t="s">
        <v>211</v>
      </c>
    </row>
    <row r="288" spans="2:6">
      <c r="C288" s="2" t="s">
        <v>197</v>
      </c>
    </row>
    <row r="290" spans="3:17">
      <c r="C290" s="3" t="s">
        <v>35</v>
      </c>
      <c r="D290" s="2" t="s">
        <v>58</v>
      </c>
    </row>
    <row r="291" spans="3:17">
      <c r="C291" s="3" t="s">
        <v>119</v>
      </c>
      <c r="E291" s="2" t="s">
        <v>216</v>
      </c>
      <c r="F291" s="2" t="s">
        <v>241</v>
      </c>
      <c r="N291" s="35"/>
      <c r="O291" s="35"/>
      <c r="P291" s="35"/>
      <c r="Q291" s="35"/>
    </row>
    <row r="292" spans="3:17">
      <c r="C292" s="3" t="s">
        <v>114</v>
      </c>
      <c r="E292" s="2" t="s">
        <v>244</v>
      </c>
      <c r="F292" s="35" t="s">
        <v>380</v>
      </c>
      <c r="G292" s="35"/>
      <c r="H292" s="35"/>
      <c r="I292" s="35"/>
      <c r="N292" s="35"/>
      <c r="O292" s="35"/>
      <c r="P292" s="35"/>
      <c r="Q292" s="35"/>
    </row>
    <row r="293" spans="3:17">
      <c r="C293" s="12" t="s">
        <v>263</v>
      </c>
      <c r="E293" s="11" t="s">
        <v>268</v>
      </c>
      <c r="F293" s="2" t="s">
        <v>267</v>
      </c>
      <c r="N293" s="35"/>
      <c r="O293" s="35"/>
      <c r="P293" s="35"/>
      <c r="Q293" s="35"/>
    </row>
    <row r="294" spans="3:17">
      <c r="C294" s="12" t="s">
        <v>264</v>
      </c>
      <c r="E294" s="11" t="s">
        <v>269</v>
      </c>
      <c r="F294" s="33" t="s">
        <v>381</v>
      </c>
      <c r="N294" s="35"/>
      <c r="O294" s="35"/>
      <c r="P294" s="35"/>
      <c r="Q294" s="35"/>
    </row>
    <row r="295" spans="3:17" ht="17.25">
      <c r="C295" s="12" t="s">
        <v>265</v>
      </c>
      <c r="E295" s="14" t="s">
        <v>270</v>
      </c>
      <c r="F295" s="2" t="s">
        <v>272</v>
      </c>
    </row>
    <row r="296" spans="3:17" ht="17.25">
      <c r="C296" s="12" t="s">
        <v>266</v>
      </c>
      <c r="E296" s="14" t="s">
        <v>271</v>
      </c>
      <c r="F296" s="33" t="s">
        <v>382</v>
      </c>
    </row>
    <row r="297" spans="3:17">
      <c r="C297" s="3" t="s">
        <v>48</v>
      </c>
      <c r="D297" s="15" t="s">
        <v>373</v>
      </c>
    </row>
    <row r="298" spans="3:17">
      <c r="C298" s="3"/>
      <c r="D298" s="2" t="s">
        <v>230</v>
      </c>
    </row>
    <row r="299" spans="3:17">
      <c r="C299" s="3"/>
      <c r="D299" s="2" t="s">
        <v>202</v>
      </c>
    </row>
    <row r="300" spans="3:17">
      <c r="C300" s="3"/>
      <c r="E300" s="2" t="s">
        <v>214</v>
      </c>
    </row>
    <row r="301" spans="3:17">
      <c r="C301" s="3"/>
      <c r="F301" s="2" t="s">
        <v>243</v>
      </c>
    </row>
    <row r="302" spans="3:17">
      <c r="C302" s="3"/>
      <c r="F302" s="15" t="s">
        <v>374</v>
      </c>
    </row>
    <row r="303" spans="3:17">
      <c r="C303" s="3"/>
      <c r="E303" s="2" t="s">
        <v>213</v>
      </c>
    </row>
    <row r="304" spans="3:17">
      <c r="C304" s="3"/>
      <c r="F304" s="15" t="s">
        <v>376</v>
      </c>
    </row>
    <row r="305" spans="3:8">
      <c r="C305" s="3"/>
      <c r="F305" s="15" t="s">
        <v>374</v>
      </c>
    </row>
    <row r="306" spans="3:8">
      <c r="E306" s="2" t="s">
        <v>212</v>
      </c>
    </row>
    <row r="307" spans="3:8">
      <c r="F307" s="15" t="s">
        <v>243</v>
      </c>
    </row>
    <row r="308" spans="3:8">
      <c r="F308" s="15" t="s">
        <v>375</v>
      </c>
    </row>
    <row r="309" spans="3:8">
      <c r="E309" s="2" t="s">
        <v>215</v>
      </c>
    </row>
    <row r="310" spans="3:8">
      <c r="F310" s="15" t="s">
        <v>376</v>
      </c>
    </row>
    <row r="311" spans="3:8">
      <c r="C311" s="3"/>
      <c r="F311" s="15" t="s">
        <v>375</v>
      </c>
    </row>
    <row r="312" spans="3:8">
      <c r="C312" s="3" t="s">
        <v>168</v>
      </c>
    </row>
    <row r="313" spans="3:8">
      <c r="D313" s="2" t="s">
        <v>169</v>
      </c>
    </row>
    <row r="314" spans="3:8">
      <c r="E314" s="2" t="s">
        <v>110</v>
      </c>
      <c r="F314" s="2" t="s">
        <v>161</v>
      </c>
    </row>
    <row r="315" spans="3:8">
      <c r="E315" s="2" t="s">
        <v>127</v>
      </c>
      <c r="F315" s="2" t="s">
        <v>198</v>
      </c>
    </row>
    <row r="316" spans="3:8">
      <c r="E316" s="2" t="s">
        <v>111</v>
      </c>
      <c r="F316" s="2" t="s">
        <v>159</v>
      </c>
    </row>
    <row r="317" spans="3:8">
      <c r="E317" s="2" t="s">
        <v>113</v>
      </c>
      <c r="F317" s="4">
        <v>0.05</v>
      </c>
    </row>
    <row r="318" spans="3:8">
      <c r="E318" s="2" t="s">
        <v>125</v>
      </c>
      <c r="F318" s="2" t="s">
        <v>166</v>
      </c>
    </row>
    <row r="319" spans="3:8">
      <c r="E319" s="2" t="s">
        <v>234</v>
      </c>
    </row>
    <row r="320" spans="3:8" s="33" customFormat="1">
      <c r="E320" s="53" t="s">
        <v>502</v>
      </c>
      <c r="F320" s="53" t="s">
        <v>623</v>
      </c>
      <c r="G320" s="53"/>
      <c r="H320" s="53"/>
    </row>
    <row r="321" spans="4:8" s="33" customFormat="1">
      <c r="E321" s="53" t="s">
        <v>616</v>
      </c>
      <c r="F321" s="53" t="s">
        <v>617</v>
      </c>
      <c r="G321" s="53"/>
      <c r="H321" s="53"/>
    </row>
    <row r="323" spans="4:8">
      <c r="D323" s="2" t="s">
        <v>199</v>
      </c>
    </row>
    <row r="324" spans="4:8">
      <c r="E324" s="2" t="s">
        <v>174</v>
      </c>
    </row>
    <row r="325" spans="4:8">
      <c r="E325" s="2" t="s">
        <v>164</v>
      </c>
    </row>
    <row r="326" spans="4:8">
      <c r="F326" s="2" t="s">
        <v>110</v>
      </c>
      <c r="G326" s="2" t="s">
        <v>161</v>
      </c>
    </row>
    <row r="327" spans="4:8">
      <c r="F327" s="2" t="s">
        <v>127</v>
      </c>
      <c r="G327" s="2" t="s">
        <v>193</v>
      </c>
    </row>
    <row r="328" spans="4:8">
      <c r="F328" s="2" t="s">
        <v>111</v>
      </c>
      <c r="G328" s="2" t="s">
        <v>160</v>
      </c>
    </row>
    <row r="329" spans="4:8">
      <c r="F329" s="2" t="s">
        <v>113</v>
      </c>
      <c r="G329" s="4">
        <v>2</v>
      </c>
    </row>
    <row r="330" spans="4:8">
      <c r="F330" s="2" t="s">
        <v>125</v>
      </c>
      <c r="G330" s="2" t="s">
        <v>173</v>
      </c>
    </row>
    <row r="331" spans="4:8">
      <c r="E331" s="2" t="s">
        <v>234</v>
      </c>
    </row>
    <row r="332" spans="4:8" s="33" customFormat="1">
      <c r="E332" s="53" t="s">
        <v>502</v>
      </c>
      <c r="F332" s="53" t="s">
        <v>624</v>
      </c>
      <c r="G332" s="53"/>
      <c r="H332" s="53"/>
    </row>
    <row r="333" spans="4:8" s="33" customFormat="1">
      <c r="E333" s="53" t="s">
        <v>616</v>
      </c>
      <c r="F333" s="53" t="s">
        <v>617</v>
      </c>
      <c r="G333" s="53"/>
      <c r="H333" s="53"/>
    </row>
    <row r="335" spans="4:8">
      <c r="D335" s="2" t="s">
        <v>170</v>
      </c>
    </row>
    <row r="336" spans="4:8">
      <c r="E336" s="2" t="s">
        <v>236</v>
      </c>
    </row>
    <row r="337" spans="4:8">
      <c r="E337" s="2" t="s">
        <v>164</v>
      </c>
    </row>
    <row r="338" spans="4:8">
      <c r="F338" s="2" t="s">
        <v>110</v>
      </c>
      <c r="G338" s="2" t="s">
        <v>161</v>
      </c>
    </row>
    <row r="339" spans="4:8">
      <c r="F339" s="2" t="s">
        <v>127</v>
      </c>
      <c r="G339" s="2" t="s">
        <v>198</v>
      </c>
    </row>
    <row r="340" spans="4:8">
      <c r="F340" s="2" t="s">
        <v>111</v>
      </c>
      <c r="G340" s="2" t="s">
        <v>159</v>
      </c>
    </row>
    <row r="341" spans="4:8">
      <c r="F341" s="2" t="s">
        <v>113</v>
      </c>
      <c r="G341" s="4">
        <v>1</v>
      </c>
    </row>
    <row r="342" spans="4:8">
      <c r="F342" s="2" t="s">
        <v>125</v>
      </c>
      <c r="G342" s="2" t="s">
        <v>166</v>
      </c>
    </row>
    <row r="344" spans="4:8">
      <c r="D344" s="2" t="s">
        <v>171</v>
      </c>
    </row>
    <row r="345" spans="4:8">
      <c r="E345" s="2" t="s">
        <v>236</v>
      </c>
    </row>
    <row r="346" spans="4:8">
      <c r="E346" s="2" t="s">
        <v>164</v>
      </c>
    </row>
    <row r="347" spans="4:8">
      <c r="F347" s="2" t="s">
        <v>110</v>
      </c>
      <c r="G347" s="2" t="s">
        <v>161</v>
      </c>
    </row>
    <row r="348" spans="4:8">
      <c r="F348" s="2" t="s">
        <v>127</v>
      </c>
      <c r="G348" s="2" t="s">
        <v>193</v>
      </c>
    </row>
    <row r="349" spans="4:8">
      <c r="F349" s="2" t="s">
        <v>111</v>
      </c>
      <c r="G349" s="2" t="s">
        <v>159</v>
      </c>
    </row>
    <row r="350" spans="4:8">
      <c r="F350" s="2" t="s">
        <v>113</v>
      </c>
      <c r="G350" s="4">
        <v>0.15</v>
      </c>
    </row>
    <row r="351" spans="4:8">
      <c r="F351" s="2" t="s">
        <v>125</v>
      </c>
      <c r="G351" s="2" t="s">
        <v>166</v>
      </c>
    </row>
    <row r="352" spans="4:8" s="33" customFormat="1">
      <c r="E352" s="53" t="s">
        <v>502</v>
      </c>
      <c r="F352" s="53" t="s">
        <v>626</v>
      </c>
      <c r="G352" s="53"/>
      <c r="H352" s="53"/>
    </row>
    <row r="353" spans="3:8" s="33" customFormat="1">
      <c r="E353" s="53" t="s">
        <v>616</v>
      </c>
      <c r="F353" s="53" t="s">
        <v>617</v>
      </c>
      <c r="G353" s="53"/>
      <c r="H353" s="53"/>
    </row>
    <row r="355" spans="3:8">
      <c r="D355" s="2" t="s">
        <v>172</v>
      </c>
    </row>
    <row r="356" spans="3:8">
      <c r="E356" s="2" t="s">
        <v>236</v>
      </c>
    </row>
    <row r="357" spans="3:8">
      <c r="E357" s="2" t="s">
        <v>164</v>
      </c>
    </row>
    <row r="358" spans="3:8">
      <c r="F358" s="2" t="s">
        <v>110</v>
      </c>
      <c r="G358" s="2" t="s">
        <v>161</v>
      </c>
    </row>
    <row r="359" spans="3:8">
      <c r="F359" s="2" t="s">
        <v>127</v>
      </c>
      <c r="G359" s="2" t="s">
        <v>193</v>
      </c>
    </row>
    <row r="360" spans="3:8">
      <c r="F360" s="2" t="s">
        <v>111</v>
      </c>
      <c r="G360" s="2" t="s">
        <v>159</v>
      </c>
    </row>
    <row r="361" spans="3:8">
      <c r="F361" s="2" t="s">
        <v>113</v>
      </c>
      <c r="G361" s="4">
        <v>0.15</v>
      </c>
    </row>
    <row r="362" spans="3:8">
      <c r="F362" s="2" t="s">
        <v>125</v>
      </c>
      <c r="G362" s="2" t="s">
        <v>166</v>
      </c>
    </row>
    <row r="363" spans="3:8" s="33" customFormat="1">
      <c r="E363" s="53" t="s">
        <v>502</v>
      </c>
      <c r="F363" s="53" t="s">
        <v>626</v>
      </c>
      <c r="G363" s="53"/>
      <c r="H363" s="53"/>
    </row>
    <row r="364" spans="3:8" s="33" customFormat="1">
      <c r="E364" s="53" t="s">
        <v>616</v>
      </c>
      <c r="F364" s="53" t="s">
        <v>625</v>
      </c>
      <c r="G364" s="53"/>
      <c r="H364" s="53"/>
    </row>
    <row r="365" spans="3:8">
      <c r="C365" s="2" t="s">
        <v>237</v>
      </c>
    </row>
    <row r="366" spans="3:8">
      <c r="D366" s="2" t="s">
        <v>164</v>
      </c>
    </row>
    <row r="367" spans="3:8">
      <c r="E367" s="2" t="s">
        <v>238</v>
      </c>
    </row>
    <row r="368" spans="3:8">
      <c r="E368" s="2" t="s">
        <v>240</v>
      </c>
    </row>
    <row r="369" spans="3:14">
      <c r="D369" s="2" t="s">
        <v>165</v>
      </c>
    </row>
    <row r="370" spans="3:14">
      <c r="C370" s="13"/>
      <c r="D370" s="13"/>
      <c r="E370" s="13" t="s">
        <v>239</v>
      </c>
      <c r="F370" s="13"/>
      <c r="G370" s="13"/>
      <c r="H370" s="13"/>
      <c r="I370" s="13"/>
      <c r="J370" s="13"/>
      <c r="K370" s="13"/>
      <c r="L370" s="13"/>
      <c r="M370" s="13"/>
      <c r="N370" s="13"/>
    </row>
    <row r="371" spans="3:14">
      <c r="C371" s="13"/>
      <c r="D371" s="13"/>
      <c r="E371" s="13" t="s">
        <v>240</v>
      </c>
      <c r="F371" s="13"/>
      <c r="G371" s="13"/>
      <c r="H371" s="13"/>
      <c r="I371" s="13"/>
      <c r="J371" s="13"/>
      <c r="K371" s="13"/>
      <c r="L371" s="13"/>
      <c r="M371" s="13"/>
      <c r="N371" s="13"/>
    </row>
    <row r="372" spans="3:14"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spans="3:14">
      <c r="C373" s="13" t="s">
        <v>167</v>
      </c>
      <c r="D373" s="13" t="s">
        <v>294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3:14">
      <c r="C374" s="13"/>
      <c r="D374" s="13" t="s">
        <v>235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spans="3:14">
      <c r="C375" s="30"/>
      <c r="D375" s="13" t="s">
        <v>300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3:14"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3:14"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3:14"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spans="3:14"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spans="3:14"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5"/>
  <sheetViews>
    <sheetView workbookViewId="0">
      <selection activeCell="E47" sqref="E47"/>
    </sheetView>
  </sheetViews>
  <sheetFormatPr defaultRowHeight="16.5"/>
  <cols>
    <col min="1" max="1" width="22.625" style="33" bestFit="1" customWidth="1"/>
    <col min="2" max="2" width="13.25" style="33" bestFit="1" customWidth="1"/>
    <col min="3" max="3" width="11.25" style="33" bestFit="1" customWidth="1"/>
    <col min="4" max="4" width="13.25" style="33" bestFit="1" customWidth="1"/>
    <col min="5" max="5" width="44" style="33" bestFit="1" customWidth="1"/>
    <col min="6" max="6" width="15.375" style="33" bestFit="1" customWidth="1"/>
    <col min="7" max="7" width="23.25" style="33" bestFit="1" customWidth="1"/>
    <col min="8" max="16384" width="9" style="33"/>
  </cols>
  <sheetData>
    <row r="1" spans="1:18">
      <c r="A1" s="33" t="s">
        <v>383</v>
      </c>
      <c r="B1" s="33" t="s">
        <v>384</v>
      </c>
      <c r="C1" s="33" t="s">
        <v>385</v>
      </c>
      <c r="D1" s="33" t="s">
        <v>386</v>
      </c>
      <c r="E1" s="33" t="s">
        <v>387</v>
      </c>
      <c r="F1" s="33" t="s">
        <v>388</v>
      </c>
      <c r="G1" s="33" t="s">
        <v>389</v>
      </c>
      <c r="H1" s="33" t="s">
        <v>390</v>
      </c>
    </row>
    <row r="2" spans="1:18">
      <c r="A2" s="33" t="s">
        <v>391</v>
      </c>
      <c r="B2" s="33" t="s">
        <v>56</v>
      </c>
      <c r="C2" s="33" t="s">
        <v>392</v>
      </c>
      <c r="E2" s="33" t="s">
        <v>393</v>
      </c>
      <c r="F2" s="33" t="s">
        <v>394</v>
      </c>
      <c r="G2" s="33" t="s">
        <v>566</v>
      </c>
      <c r="H2" s="36">
        <v>20</v>
      </c>
    </row>
    <row r="3" spans="1:18">
      <c r="A3" s="33" t="s">
        <v>395</v>
      </c>
      <c r="B3" s="33" t="s">
        <v>396</v>
      </c>
      <c r="C3" s="33" t="s">
        <v>397</v>
      </c>
      <c r="E3" s="33" t="s">
        <v>398</v>
      </c>
      <c r="F3" s="33" t="s">
        <v>394</v>
      </c>
      <c r="H3" s="36">
        <v>20</v>
      </c>
    </row>
    <row r="4" spans="1:18">
      <c r="A4" s="33" t="s">
        <v>399</v>
      </c>
      <c r="B4" s="33" t="s">
        <v>400</v>
      </c>
      <c r="C4" s="33" t="s">
        <v>401</v>
      </c>
      <c r="E4" s="33" t="s">
        <v>402</v>
      </c>
      <c r="F4" s="33" t="s">
        <v>394</v>
      </c>
      <c r="H4" s="36">
        <v>20</v>
      </c>
    </row>
    <row r="5" spans="1:18">
      <c r="A5" s="33" t="s">
        <v>403</v>
      </c>
      <c r="B5" s="33" t="s">
        <v>404</v>
      </c>
      <c r="C5" s="33" t="s">
        <v>405</v>
      </c>
      <c r="E5" s="33" t="s">
        <v>406</v>
      </c>
      <c r="F5" s="33" t="s">
        <v>394</v>
      </c>
      <c r="H5" s="36">
        <v>20</v>
      </c>
    </row>
    <row r="6" spans="1:18">
      <c r="A6" s="33" t="s">
        <v>407</v>
      </c>
      <c r="B6" s="33" t="s">
        <v>408</v>
      </c>
      <c r="C6" s="33" t="s">
        <v>409</v>
      </c>
      <c r="E6" s="33" t="s">
        <v>410</v>
      </c>
      <c r="F6" s="33" t="s">
        <v>394</v>
      </c>
      <c r="H6" s="36">
        <v>20</v>
      </c>
    </row>
    <row r="7" spans="1:18">
      <c r="A7" s="33" t="s">
        <v>411</v>
      </c>
      <c r="B7" s="33" t="s">
        <v>412</v>
      </c>
      <c r="C7" s="33" t="s">
        <v>413</v>
      </c>
      <c r="E7" s="33" t="s">
        <v>414</v>
      </c>
      <c r="F7" s="33" t="s">
        <v>394</v>
      </c>
      <c r="H7" s="36">
        <v>20</v>
      </c>
    </row>
    <row r="8" spans="1:18">
      <c r="A8" s="33" t="s">
        <v>415</v>
      </c>
      <c r="B8" s="33" t="s">
        <v>416</v>
      </c>
      <c r="C8" s="33" t="s">
        <v>392</v>
      </c>
      <c r="E8" s="33" t="s">
        <v>393</v>
      </c>
      <c r="F8" s="33" t="s">
        <v>417</v>
      </c>
      <c r="H8" s="36">
        <v>20</v>
      </c>
    </row>
    <row r="9" spans="1:18">
      <c r="A9" s="33" t="s">
        <v>418</v>
      </c>
      <c r="B9" s="33" t="s">
        <v>41</v>
      </c>
      <c r="C9" s="33" t="s">
        <v>397</v>
      </c>
      <c r="E9" s="33" t="s">
        <v>398</v>
      </c>
      <c r="F9" s="33" t="s">
        <v>417</v>
      </c>
      <c r="H9" s="36">
        <v>20</v>
      </c>
    </row>
    <row r="10" spans="1:18">
      <c r="A10" s="33" t="s">
        <v>419</v>
      </c>
      <c r="B10" s="33" t="s">
        <v>420</v>
      </c>
      <c r="C10" s="33" t="s">
        <v>401</v>
      </c>
      <c r="E10" s="33" t="s">
        <v>402</v>
      </c>
      <c r="F10" s="33" t="s">
        <v>417</v>
      </c>
      <c r="H10" s="36">
        <v>20</v>
      </c>
    </row>
    <row r="11" spans="1:18">
      <c r="A11" s="33" t="s">
        <v>421</v>
      </c>
      <c r="B11" s="33" t="s">
        <v>349</v>
      </c>
      <c r="C11" s="33" t="s">
        <v>405</v>
      </c>
      <c r="E11" s="33" t="s">
        <v>422</v>
      </c>
      <c r="F11" s="33" t="s">
        <v>417</v>
      </c>
      <c r="H11" s="36">
        <v>20</v>
      </c>
      <c r="R11" s="37"/>
    </row>
    <row r="12" spans="1:18">
      <c r="A12" s="33" t="s">
        <v>423</v>
      </c>
      <c r="B12" s="33" t="s">
        <v>424</v>
      </c>
      <c r="C12" s="33" t="s">
        <v>409</v>
      </c>
      <c r="E12" s="33" t="s">
        <v>410</v>
      </c>
      <c r="F12" s="33" t="s">
        <v>417</v>
      </c>
      <c r="H12" s="36">
        <v>20</v>
      </c>
      <c r="R12" s="37"/>
    </row>
    <row r="13" spans="1:18">
      <c r="A13" s="33" t="s">
        <v>425</v>
      </c>
      <c r="B13" s="33" t="s">
        <v>426</v>
      </c>
      <c r="C13" s="33" t="s">
        <v>413</v>
      </c>
      <c r="E13" s="33" t="s">
        <v>414</v>
      </c>
      <c r="F13" s="33" t="s">
        <v>417</v>
      </c>
      <c r="H13" s="36">
        <v>20</v>
      </c>
    </row>
    <row r="14" spans="1:18">
      <c r="A14" s="33" t="s">
        <v>427</v>
      </c>
      <c r="B14" s="33" t="s">
        <v>61</v>
      </c>
      <c r="C14" s="33" t="s">
        <v>392</v>
      </c>
      <c r="E14" s="33" t="s">
        <v>393</v>
      </c>
      <c r="F14" s="33" t="s">
        <v>428</v>
      </c>
      <c r="H14" s="36">
        <v>20</v>
      </c>
    </row>
    <row r="15" spans="1:18">
      <c r="A15" s="33" t="s">
        <v>429</v>
      </c>
      <c r="B15" s="33" t="s">
        <v>430</v>
      </c>
      <c r="C15" s="33" t="s">
        <v>397</v>
      </c>
      <c r="E15" s="33" t="s">
        <v>398</v>
      </c>
      <c r="F15" s="33" t="s">
        <v>428</v>
      </c>
      <c r="H15" s="36">
        <v>20</v>
      </c>
    </row>
    <row r="16" spans="1:18">
      <c r="A16" s="33" t="s">
        <v>431</v>
      </c>
      <c r="B16" s="33" t="s">
        <v>432</v>
      </c>
      <c r="C16" s="33" t="s">
        <v>401</v>
      </c>
      <c r="E16" s="33" t="s">
        <v>402</v>
      </c>
      <c r="F16" s="33" t="s">
        <v>428</v>
      </c>
      <c r="H16" s="36">
        <v>20</v>
      </c>
    </row>
    <row r="17" spans="1:8" ht="33">
      <c r="A17" s="33" t="s">
        <v>433</v>
      </c>
      <c r="B17" s="33" t="s">
        <v>434</v>
      </c>
      <c r="C17" s="33" t="s">
        <v>435</v>
      </c>
      <c r="D17" s="33" t="s">
        <v>436</v>
      </c>
      <c r="E17" s="38" t="s">
        <v>501</v>
      </c>
      <c r="F17" s="33" t="s">
        <v>437</v>
      </c>
      <c r="H17" s="36">
        <v>20</v>
      </c>
    </row>
    <row r="18" spans="1:8">
      <c r="A18" s="33" t="s">
        <v>438</v>
      </c>
      <c r="B18" s="33" t="s">
        <v>439</v>
      </c>
      <c r="C18" s="33" t="s">
        <v>440</v>
      </c>
      <c r="D18" s="33" t="s">
        <v>441</v>
      </c>
      <c r="E18" s="33" t="s">
        <v>442</v>
      </c>
      <c r="F18" s="33" t="s">
        <v>437</v>
      </c>
      <c r="H18" s="36">
        <v>20</v>
      </c>
    </row>
    <row r="19" spans="1:8">
      <c r="A19" s="33" t="s">
        <v>443</v>
      </c>
      <c r="B19" s="33" t="s">
        <v>444</v>
      </c>
      <c r="C19" s="33" t="s">
        <v>445</v>
      </c>
      <c r="D19" s="33" t="s">
        <v>446</v>
      </c>
      <c r="E19" s="33" t="s">
        <v>442</v>
      </c>
      <c r="F19" s="33" t="s">
        <v>437</v>
      </c>
      <c r="H19" s="36">
        <v>20</v>
      </c>
    </row>
    <row r="20" spans="1:8">
      <c r="A20" s="33" t="s">
        <v>447</v>
      </c>
      <c r="B20" s="33" t="s">
        <v>448</v>
      </c>
      <c r="C20" s="33" t="s">
        <v>449</v>
      </c>
      <c r="D20" s="33" t="s">
        <v>450</v>
      </c>
      <c r="E20" s="33" t="s">
        <v>442</v>
      </c>
      <c r="F20" s="33" t="s">
        <v>437</v>
      </c>
      <c r="H20" s="36">
        <v>20</v>
      </c>
    </row>
    <row r="21" spans="1:8">
      <c r="A21" s="33" t="s">
        <v>451</v>
      </c>
      <c r="B21" s="33" t="s">
        <v>452</v>
      </c>
      <c r="C21" s="33" t="s">
        <v>453</v>
      </c>
      <c r="E21" s="33" t="s">
        <v>442</v>
      </c>
      <c r="F21" s="33" t="s">
        <v>437</v>
      </c>
      <c r="H21" s="36">
        <v>20</v>
      </c>
    </row>
    <row r="22" spans="1:8">
      <c r="A22" s="33" t="s">
        <v>454</v>
      </c>
      <c r="B22" s="33" t="s">
        <v>455</v>
      </c>
      <c r="C22" s="33" t="s">
        <v>456</v>
      </c>
      <c r="D22" s="33" t="s">
        <v>457</v>
      </c>
      <c r="E22" s="33" t="s">
        <v>442</v>
      </c>
      <c r="F22" s="33" t="s">
        <v>437</v>
      </c>
      <c r="H22" s="36">
        <v>20</v>
      </c>
    </row>
    <row r="23" spans="1:8">
      <c r="A23" s="33" t="s">
        <v>458</v>
      </c>
      <c r="B23" s="33" t="s">
        <v>459</v>
      </c>
      <c r="C23" s="33" t="s">
        <v>460</v>
      </c>
      <c r="D23" s="33" t="s">
        <v>461</v>
      </c>
      <c r="E23" s="33" t="s">
        <v>442</v>
      </c>
      <c r="F23" s="33" t="s">
        <v>437</v>
      </c>
      <c r="H23" s="36">
        <v>20</v>
      </c>
    </row>
    <row r="24" spans="1:8">
      <c r="A24" s="33" t="s">
        <v>462</v>
      </c>
      <c r="B24" s="33" t="s">
        <v>463</v>
      </c>
      <c r="C24" s="33" t="s">
        <v>464</v>
      </c>
      <c r="E24" s="33" t="s">
        <v>442</v>
      </c>
      <c r="F24" s="33" t="s">
        <v>437</v>
      </c>
      <c r="H24" s="36">
        <v>20</v>
      </c>
    </row>
    <row r="25" spans="1:8">
      <c r="A25" s="33" t="s">
        <v>465</v>
      </c>
      <c r="B25" s="33" t="s">
        <v>466</v>
      </c>
      <c r="C25" s="33" t="s">
        <v>467</v>
      </c>
      <c r="E25" s="33" t="s">
        <v>442</v>
      </c>
      <c r="F25" s="33" t="s">
        <v>437</v>
      </c>
      <c r="H25" s="36">
        <v>20</v>
      </c>
    </row>
    <row r="26" spans="1:8">
      <c r="A26" s="33" t="s">
        <v>468</v>
      </c>
      <c r="B26" s="33" t="s">
        <v>469</v>
      </c>
      <c r="C26" s="33" t="s">
        <v>470</v>
      </c>
      <c r="E26" s="33" t="s">
        <v>471</v>
      </c>
      <c r="F26" s="33" t="s">
        <v>472</v>
      </c>
      <c r="H26" s="36">
        <v>20</v>
      </c>
    </row>
    <row r="27" spans="1:8">
      <c r="A27" s="33" t="s">
        <v>473</v>
      </c>
      <c r="B27" s="33" t="s">
        <v>474</v>
      </c>
      <c r="C27" s="33" t="s">
        <v>475</v>
      </c>
      <c r="E27" s="33" t="s">
        <v>471</v>
      </c>
      <c r="F27" s="33" t="s">
        <v>472</v>
      </c>
      <c r="H27" s="36">
        <v>20</v>
      </c>
    </row>
    <row r="28" spans="1:8">
      <c r="A28" s="33" t="s">
        <v>476</v>
      </c>
      <c r="B28" s="33" t="s">
        <v>477</v>
      </c>
      <c r="C28" s="33" t="s">
        <v>478</v>
      </c>
      <c r="E28" s="33" t="s">
        <v>471</v>
      </c>
      <c r="F28" s="33" t="s">
        <v>472</v>
      </c>
      <c r="H28" s="36">
        <v>20</v>
      </c>
    </row>
    <row r="29" spans="1:8">
      <c r="A29" s="33" t="s">
        <v>479</v>
      </c>
      <c r="B29" s="33" t="s">
        <v>480</v>
      </c>
      <c r="C29" s="33" t="s">
        <v>481</v>
      </c>
      <c r="E29" s="33" t="s">
        <v>471</v>
      </c>
      <c r="F29" s="33" t="s">
        <v>472</v>
      </c>
      <c r="H29" s="36">
        <v>20</v>
      </c>
    </row>
    <row r="30" spans="1:8">
      <c r="A30" s="33" t="s">
        <v>482</v>
      </c>
      <c r="B30" s="33" t="s">
        <v>483</v>
      </c>
      <c r="C30" s="33" t="s">
        <v>484</v>
      </c>
      <c r="E30" s="33" t="s">
        <v>471</v>
      </c>
      <c r="F30" s="33" t="s">
        <v>472</v>
      </c>
      <c r="H30" s="36">
        <v>20</v>
      </c>
    </row>
    <row r="31" spans="1:8">
      <c r="A31" s="33" t="s">
        <v>485</v>
      </c>
      <c r="B31" s="33" t="s">
        <v>486</v>
      </c>
      <c r="C31" s="33" t="s">
        <v>487</v>
      </c>
      <c r="E31" s="33" t="s">
        <v>471</v>
      </c>
      <c r="F31" s="33" t="s">
        <v>472</v>
      </c>
      <c r="H31" s="36">
        <v>20</v>
      </c>
    </row>
    <row r="32" spans="1:8">
      <c r="A32" s="33" t="s">
        <v>488</v>
      </c>
      <c r="B32" s="33" t="s">
        <v>489</v>
      </c>
      <c r="C32" s="33" t="s">
        <v>490</v>
      </c>
      <c r="E32" s="33" t="s">
        <v>471</v>
      </c>
      <c r="F32" s="33" t="s">
        <v>472</v>
      </c>
      <c r="H32" s="36">
        <v>20</v>
      </c>
    </row>
    <row r="33" spans="1:8">
      <c r="A33" s="33" t="s">
        <v>491</v>
      </c>
      <c r="B33" s="33" t="s">
        <v>492</v>
      </c>
      <c r="C33" s="33" t="s">
        <v>493</v>
      </c>
      <c r="E33" s="33" t="s">
        <v>471</v>
      </c>
      <c r="F33" s="33" t="s">
        <v>472</v>
      </c>
      <c r="H33" s="36">
        <v>20</v>
      </c>
    </row>
    <row r="34" spans="1:8">
      <c r="A34" s="33" t="s">
        <v>494</v>
      </c>
      <c r="B34" s="33" t="s">
        <v>495</v>
      </c>
      <c r="C34" s="33" t="s">
        <v>496</v>
      </c>
      <c r="E34" s="33" t="s">
        <v>471</v>
      </c>
      <c r="F34" s="33" t="s">
        <v>472</v>
      </c>
      <c r="H34" s="36">
        <v>20</v>
      </c>
    </row>
    <row r="35" spans="1:8">
      <c r="A35" s="33" t="s">
        <v>517</v>
      </c>
      <c r="B35" s="33" t="s">
        <v>533</v>
      </c>
      <c r="E35" s="33" t="s">
        <v>471</v>
      </c>
      <c r="F35" s="33" t="s">
        <v>472</v>
      </c>
      <c r="H35" s="36">
        <v>20</v>
      </c>
    </row>
    <row r="36" spans="1:8">
      <c r="A36" s="33" t="s">
        <v>518</v>
      </c>
      <c r="B36" s="33" t="s">
        <v>531</v>
      </c>
      <c r="E36" s="33" t="s">
        <v>526</v>
      </c>
      <c r="F36" s="33" t="s">
        <v>472</v>
      </c>
      <c r="H36" s="36">
        <v>20</v>
      </c>
    </row>
    <row r="37" spans="1:8">
      <c r="A37" s="33" t="s">
        <v>519</v>
      </c>
      <c r="B37" s="33" t="s">
        <v>532</v>
      </c>
      <c r="E37" s="33" t="s">
        <v>526</v>
      </c>
      <c r="F37" s="33" t="s">
        <v>472</v>
      </c>
      <c r="H37" s="36">
        <v>20</v>
      </c>
    </row>
    <row r="38" spans="1:8">
      <c r="A38" s="33" t="s">
        <v>520</v>
      </c>
      <c r="B38" s="33" t="s">
        <v>534</v>
      </c>
      <c r="E38" s="33" t="s">
        <v>526</v>
      </c>
      <c r="F38" s="33" t="s">
        <v>472</v>
      </c>
      <c r="H38" s="36">
        <v>20</v>
      </c>
    </row>
    <row r="39" spans="1:8">
      <c r="A39" s="33" t="s">
        <v>527</v>
      </c>
      <c r="B39" s="33" t="s">
        <v>535</v>
      </c>
      <c r="E39" s="33" t="s">
        <v>471</v>
      </c>
      <c r="F39" s="33" t="s">
        <v>472</v>
      </c>
      <c r="H39" s="36">
        <v>20</v>
      </c>
    </row>
    <row r="40" spans="1:8">
      <c r="A40" s="33" t="s">
        <v>528</v>
      </c>
      <c r="B40" s="33" t="s">
        <v>536</v>
      </c>
      <c r="E40" s="33" t="s">
        <v>526</v>
      </c>
      <c r="F40" s="33" t="s">
        <v>472</v>
      </c>
      <c r="H40" s="36">
        <v>20</v>
      </c>
    </row>
    <row r="41" spans="1:8">
      <c r="A41" s="33" t="s">
        <v>529</v>
      </c>
      <c r="B41" s="33" t="s">
        <v>537</v>
      </c>
      <c r="E41" s="33" t="s">
        <v>526</v>
      </c>
      <c r="F41" s="33" t="s">
        <v>472</v>
      </c>
      <c r="H41" s="36">
        <v>20</v>
      </c>
    </row>
    <row r="42" spans="1:8">
      <c r="A42" s="33" t="s">
        <v>530</v>
      </c>
      <c r="B42" s="33" t="s">
        <v>538</v>
      </c>
      <c r="E42" s="33" t="s">
        <v>526</v>
      </c>
      <c r="F42" s="33" t="s">
        <v>472</v>
      </c>
      <c r="H42" s="36">
        <v>20</v>
      </c>
    </row>
    <row r="43" spans="1:8">
      <c r="A43" s="33" t="s">
        <v>521</v>
      </c>
      <c r="B43" s="33" t="s">
        <v>539</v>
      </c>
      <c r="C43" s="33" t="s">
        <v>591</v>
      </c>
      <c r="E43" s="33" t="s">
        <v>526</v>
      </c>
      <c r="F43" s="33" t="s">
        <v>472</v>
      </c>
      <c r="H43" s="36">
        <v>20</v>
      </c>
    </row>
    <row r="44" spans="1:8">
      <c r="A44" s="33" t="s">
        <v>522</v>
      </c>
      <c r="B44" s="33" t="s">
        <v>559</v>
      </c>
      <c r="E44" s="33" t="s">
        <v>526</v>
      </c>
      <c r="F44" s="33" t="s">
        <v>472</v>
      </c>
      <c r="H44" s="36">
        <v>20</v>
      </c>
    </row>
    <row r="45" spans="1:8">
      <c r="A45" s="33" t="s">
        <v>523</v>
      </c>
      <c r="B45" s="33" t="s">
        <v>560</v>
      </c>
      <c r="E45" s="33" t="s">
        <v>526</v>
      </c>
      <c r="F45" s="33" t="s">
        <v>472</v>
      </c>
      <c r="H45" s="36">
        <v>20</v>
      </c>
    </row>
    <row r="46" spans="1:8">
      <c r="A46" s="33" t="s">
        <v>524</v>
      </c>
      <c r="B46" s="33" t="s">
        <v>561</v>
      </c>
      <c r="E46" s="33" t="s">
        <v>526</v>
      </c>
      <c r="F46" s="33" t="s">
        <v>472</v>
      </c>
      <c r="H46" s="36">
        <v>20</v>
      </c>
    </row>
    <row r="47" spans="1:8">
      <c r="A47" s="33" t="s">
        <v>525</v>
      </c>
      <c r="B47" s="33" t="s">
        <v>562</v>
      </c>
      <c r="E47" s="33" t="s">
        <v>526</v>
      </c>
      <c r="F47" s="33" t="s">
        <v>472</v>
      </c>
      <c r="H47" s="36">
        <v>20</v>
      </c>
    </row>
    <row r="48" spans="1:8">
      <c r="A48" s="33" t="s">
        <v>540</v>
      </c>
      <c r="B48" s="33" t="s">
        <v>563</v>
      </c>
      <c r="C48" s="33" t="s">
        <v>592</v>
      </c>
      <c r="E48" s="33" t="s">
        <v>526</v>
      </c>
      <c r="F48" s="33" t="s">
        <v>472</v>
      </c>
      <c r="H48" s="36">
        <v>20</v>
      </c>
    </row>
    <row r="49" spans="1:8">
      <c r="A49" s="33" t="s">
        <v>544</v>
      </c>
      <c r="B49" s="33" t="s">
        <v>564</v>
      </c>
      <c r="C49" s="33" t="s">
        <v>593</v>
      </c>
      <c r="E49" s="33" t="s">
        <v>526</v>
      </c>
      <c r="F49" s="33" t="s">
        <v>472</v>
      </c>
      <c r="H49" s="36">
        <v>20</v>
      </c>
    </row>
    <row r="50" spans="1:8">
      <c r="A50" s="33" t="s">
        <v>541</v>
      </c>
      <c r="B50" s="33" t="s">
        <v>565</v>
      </c>
      <c r="C50" s="33" t="s">
        <v>594</v>
      </c>
      <c r="E50" s="33" t="s">
        <v>526</v>
      </c>
      <c r="F50" s="33" t="s">
        <v>472</v>
      </c>
      <c r="H50" s="36">
        <v>20</v>
      </c>
    </row>
    <row r="51" spans="1:8">
      <c r="A51" s="33" t="s">
        <v>543</v>
      </c>
      <c r="B51" s="33" t="s">
        <v>570</v>
      </c>
      <c r="C51" s="33" t="s">
        <v>595</v>
      </c>
      <c r="E51" s="33" t="s">
        <v>526</v>
      </c>
      <c r="F51" s="33" t="s">
        <v>472</v>
      </c>
      <c r="H51" s="36">
        <v>20</v>
      </c>
    </row>
    <row r="52" spans="1:8">
      <c r="A52" s="33" t="s">
        <v>545</v>
      </c>
      <c r="B52" s="33" t="s">
        <v>571</v>
      </c>
      <c r="C52" s="33" t="s">
        <v>596</v>
      </c>
      <c r="E52" s="33" t="s">
        <v>526</v>
      </c>
      <c r="F52" s="33" t="s">
        <v>472</v>
      </c>
      <c r="H52" s="36">
        <v>20</v>
      </c>
    </row>
    <row r="53" spans="1:8">
      <c r="A53" s="33" t="s">
        <v>546</v>
      </c>
      <c r="B53" s="33" t="s">
        <v>572</v>
      </c>
      <c r="C53" s="33" t="s">
        <v>597</v>
      </c>
      <c r="E53" s="33" t="s">
        <v>526</v>
      </c>
      <c r="F53" s="33" t="s">
        <v>472</v>
      </c>
      <c r="H53" s="36">
        <v>20</v>
      </c>
    </row>
    <row r="54" spans="1:8">
      <c r="A54" s="33" t="s">
        <v>547</v>
      </c>
      <c r="B54" s="33" t="s">
        <v>567</v>
      </c>
      <c r="C54" s="33" t="s">
        <v>582</v>
      </c>
      <c r="E54" s="33" t="s">
        <v>526</v>
      </c>
      <c r="F54" s="33" t="s">
        <v>472</v>
      </c>
      <c r="H54" s="36">
        <v>20</v>
      </c>
    </row>
    <row r="55" spans="1:8">
      <c r="A55" s="33" t="s">
        <v>548</v>
      </c>
      <c r="B55" s="33" t="s">
        <v>568</v>
      </c>
      <c r="C55" s="33" t="s">
        <v>583</v>
      </c>
      <c r="E55" s="33" t="s">
        <v>526</v>
      </c>
      <c r="F55" s="33" t="s">
        <v>472</v>
      </c>
      <c r="H55" s="36">
        <v>20</v>
      </c>
    </row>
    <row r="56" spans="1:8">
      <c r="A56" s="33" t="s">
        <v>549</v>
      </c>
      <c r="B56" s="33" t="s">
        <v>569</v>
      </c>
      <c r="C56" s="33" t="s">
        <v>584</v>
      </c>
      <c r="E56" s="33" t="s">
        <v>526</v>
      </c>
      <c r="F56" s="33" t="s">
        <v>472</v>
      </c>
      <c r="H56" s="36">
        <v>20</v>
      </c>
    </row>
    <row r="57" spans="1:8">
      <c r="A57" s="33" t="s">
        <v>550</v>
      </c>
      <c r="B57" s="33" t="s">
        <v>573</v>
      </c>
      <c r="C57" s="33" t="s">
        <v>598</v>
      </c>
      <c r="E57" s="33" t="s">
        <v>526</v>
      </c>
      <c r="F57" s="33" t="s">
        <v>472</v>
      </c>
      <c r="H57" s="36">
        <v>20</v>
      </c>
    </row>
    <row r="58" spans="1:8">
      <c r="A58" s="33" t="s">
        <v>551</v>
      </c>
      <c r="B58" s="33" t="s">
        <v>574</v>
      </c>
      <c r="C58" s="33" t="s">
        <v>599</v>
      </c>
      <c r="E58" s="33" t="s">
        <v>526</v>
      </c>
      <c r="F58" s="33" t="s">
        <v>472</v>
      </c>
      <c r="H58" s="36">
        <v>20</v>
      </c>
    </row>
    <row r="59" spans="1:8">
      <c r="A59" s="33" t="s">
        <v>552</v>
      </c>
      <c r="B59" s="33" t="s">
        <v>575</v>
      </c>
      <c r="C59" s="33" t="s">
        <v>600</v>
      </c>
      <c r="E59" s="33" t="s">
        <v>526</v>
      </c>
      <c r="F59" s="33" t="s">
        <v>472</v>
      </c>
      <c r="H59" s="36">
        <v>20</v>
      </c>
    </row>
    <row r="60" spans="1:8">
      <c r="A60" s="33" t="s">
        <v>553</v>
      </c>
      <c r="B60" s="33" t="s">
        <v>576</v>
      </c>
      <c r="C60" s="33" t="s">
        <v>588</v>
      </c>
      <c r="E60" s="33" t="s">
        <v>526</v>
      </c>
      <c r="F60" s="33" t="s">
        <v>472</v>
      </c>
      <c r="H60" s="36">
        <v>20</v>
      </c>
    </row>
    <row r="61" spans="1:8">
      <c r="A61" s="33" t="s">
        <v>554</v>
      </c>
      <c r="B61" s="33" t="s">
        <v>577</v>
      </c>
      <c r="C61" s="33" t="s">
        <v>589</v>
      </c>
      <c r="E61" s="33" t="s">
        <v>526</v>
      </c>
      <c r="F61" s="33" t="s">
        <v>472</v>
      </c>
      <c r="H61" s="36">
        <v>20</v>
      </c>
    </row>
    <row r="62" spans="1:8">
      <c r="A62" s="33" t="s">
        <v>555</v>
      </c>
      <c r="B62" s="33" t="s">
        <v>578</v>
      </c>
      <c r="C62" s="33" t="s">
        <v>590</v>
      </c>
      <c r="E62" s="33" t="s">
        <v>526</v>
      </c>
      <c r="F62" s="33" t="s">
        <v>472</v>
      </c>
      <c r="H62" s="36">
        <v>20</v>
      </c>
    </row>
    <row r="63" spans="1:8">
      <c r="A63" s="33" t="s">
        <v>556</v>
      </c>
      <c r="B63" s="33" t="s">
        <v>579</v>
      </c>
      <c r="C63" s="33" t="s">
        <v>585</v>
      </c>
      <c r="E63" s="33" t="s">
        <v>526</v>
      </c>
      <c r="F63" s="33" t="s">
        <v>472</v>
      </c>
      <c r="H63" s="36">
        <v>20</v>
      </c>
    </row>
    <row r="64" spans="1:8">
      <c r="A64" s="33" t="s">
        <v>557</v>
      </c>
      <c r="B64" s="33" t="s">
        <v>580</v>
      </c>
      <c r="C64" s="33" t="s">
        <v>586</v>
      </c>
      <c r="E64" s="33" t="s">
        <v>526</v>
      </c>
      <c r="F64" s="33" t="s">
        <v>472</v>
      </c>
      <c r="H64" s="36">
        <v>20</v>
      </c>
    </row>
    <row r="65" spans="1:8">
      <c r="A65" s="33" t="s">
        <v>558</v>
      </c>
      <c r="B65" s="33" t="s">
        <v>581</v>
      </c>
      <c r="C65" s="33" t="s">
        <v>587</v>
      </c>
      <c r="E65" s="33" t="s">
        <v>526</v>
      </c>
      <c r="F65" s="33" t="s">
        <v>472</v>
      </c>
      <c r="H65" s="36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通用技能说明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mtong</cp:lastModifiedBy>
  <dcterms:created xsi:type="dcterms:W3CDTF">2015-07-31T16:45:31Z</dcterms:created>
  <dcterms:modified xsi:type="dcterms:W3CDTF">2015-08-05T12:35:41Z</dcterms:modified>
</cp:coreProperties>
</file>