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work\qa\02.文档分析\demo\副本设计v0.4\"/>
    </mc:Choice>
  </mc:AlternateContent>
  <bookViews>
    <workbookView xWindow="0" yWindow="0" windowWidth="23040" windowHeight="8540" activeTab="3"/>
  </bookViews>
  <sheets>
    <sheet name="封面" sheetId="4" r:id="rId1"/>
    <sheet name="副本设计" sheetId="2" r:id="rId2"/>
    <sheet name="怪物设计" sheetId="1" r:id="rId3"/>
    <sheet name="boss局设计" sheetId="3" r:id="rId4"/>
  </sheets>
  <calcPr calcId="152511"/>
</workbook>
</file>

<file path=xl/calcChain.xml><?xml version="1.0" encoding="utf-8"?>
<calcChain xmlns="http://schemas.openxmlformats.org/spreadsheetml/2006/main">
  <c r="J15" i="2" l="1"/>
  <c r="J12" i="2"/>
  <c r="J13" i="2"/>
  <c r="J14" i="2"/>
  <c r="J26" i="2"/>
  <c r="J27" i="2"/>
  <c r="J28" i="2"/>
  <c r="J29" i="2"/>
  <c r="J30" i="2"/>
  <c r="J11" i="2"/>
</calcChain>
</file>

<file path=xl/sharedStrings.xml><?xml version="1.0" encoding="utf-8"?>
<sst xmlns="http://schemas.openxmlformats.org/spreadsheetml/2006/main" count="935" uniqueCount="394">
  <si>
    <t>月光森林</t>
    <phoneticPr fontId="1" type="noConversion"/>
  </si>
  <si>
    <t>3-2副本</t>
  </si>
  <si>
    <t>3-4副本</t>
  </si>
  <si>
    <t>3-7副本</t>
  </si>
  <si>
    <t>3-8副本</t>
  </si>
  <si>
    <t>7-3副本</t>
  </si>
  <si>
    <t>7-4副本</t>
  </si>
  <si>
    <t>7-7副本</t>
  </si>
  <si>
    <t>7-8副本</t>
  </si>
  <si>
    <t>怪物1</t>
    <phoneticPr fontId="1" type="noConversion"/>
  </si>
  <si>
    <t>个数</t>
    <phoneticPr fontId="1" type="noConversion"/>
  </si>
  <si>
    <t>普通对局数</t>
    <phoneticPr fontId="1" type="noConversion"/>
  </si>
  <si>
    <t>boss</t>
    <phoneticPr fontId="1" type="noConversion"/>
  </si>
  <si>
    <t>阿穆特</t>
    <phoneticPr fontId="1" type="noConversion"/>
  </si>
  <si>
    <t>Hp系数</t>
    <phoneticPr fontId="1" type="noConversion"/>
  </si>
  <si>
    <t>蜥蜴人</t>
    <phoneticPr fontId="1" type="noConversion"/>
  </si>
  <si>
    <t>Momo</t>
    <phoneticPr fontId="1" type="noConversion"/>
  </si>
  <si>
    <t>龙宫童子</t>
    <phoneticPr fontId="1" type="noConversion"/>
  </si>
  <si>
    <t>络新妇</t>
    <phoneticPr fontId="1" type="noConversion"/>
  </si>
  <si>
    <t>潘神</t>
    <phoneticPr fontId="1" type="noConversion"/>
  </si>
  <si>
    <t>Melody Bulb</t>
    <phoneticPr fontId="1" type="noConversion"/>
  </si>
  <si>
    <t>曼陀罗</t>
    <phoneticPr fontId="1" type="noConversion"/>
  </si>
  <si>
    <t>络新妇</t>
    <phoneticPr fontId="1" type="noConversion"/>
  </si>
  <si>
    <t>美杜莎</t>
    <phoneticPr fontId="1" type="noConversion"/>
  </si>
  <si>
    <t>哈皮</t>
    <phoneticPr fontId="1" type="noConversion"/>
  </si>
  <si>
    <t>蛙鬼</t>
    <phoneticPr fontId="1" type="noConversion"/>
  </si>
  <si>
    <t>凯瑞斯</t>
    <phoneticPr fontId="1" type="noConversion"/>
  </si>
  <si>
    <t>潘神</t>
    <phoneticPr fontId="1" type="noConversion"/>
  </si>
  <si>
    <t>安普莎</t>
    <phoneticPr fontId="1" type="noConversion"/>
  </si>
  <si>
    <t>卡戎</t>
    <phoneticPr fontId="1" type="noConversion"/>
  </si>
  <si>
    <t>待定</t>
    <phoneticPr fontId="1" type="noConversion"/>
  </si>
  <si>
    <t>场景地形</t>
    <phoneticPr fontId="1" type="noConversion"/>
  </si>
  <si>
    <t>Nether River</t>
  </si>
  <si>
    <t>Moon Forest</t>
  </si>
  <si>
    <t>失败条件均为己方伙伴全部死亡</t>
    <phoneticPr fontId="1" type="noConversion"/>
  </si>
  <si>
    <t>胜利条件均为消灭所有敌方宠物</t>
    <phoneticPr fontId="1" type="noConversion"/>
  </si>
  <si>
    <t>元素</t>
    <phoneticPr fontId="1" type="noConversion"/>
  </si>
  <si>
    <t>木</t>
    <phoneticPr fontId="1" type="noConversion"/>
  </si>
  <si>
    <t>职责</t>
    <phoneticPr fontId="1" type="noConversion"/>
  </si>
  <si>
    <t>Tank</t>
    <phoneticPr fontId="1" type="noConversion"/>
  </si>
  <si>
    <t>物攻</t>
    <phoneticPr fontId="1" type="noConversion"/>
  </si>
  <si>
    <t>法攻</t>
    <phoneticPr fontId="1" type="noConversion"/>
  </si>
  <si>
    <t>中刺</t>
    <phoneticPr fontId="1" type="noConversion"/>
  </si>
  <si>
    <t>弱</t>
    <phoneticPr fontId="1" type="noConversion"/>
  </si>
  <si>
    <t>buff</t>
    <phoneticPr fontId="1" type="noConversion"/>
  </si>
  <si>
    <t>无</t>
    <phoneticPr fontId="1" type="noConversion"/>
  </si>
  <si>
    <t>大招</t>
    <phoneticPr fontId="1" type="noConversion"/>
  </si>
  <si>
    <t>被动技能</t>
    <phoneticPr fontId="1" type="noConversion"/>
  </si>
  <si>
    <t>受到攻击一定几率防御力提升</t>
    <phoneticPr fontId="1" type="noConversion"/>
  </si>
  <si>
    <t>AI</t>
    <phoneticPr fontId="1" type="noConversion"/>
  </si>
  <si>
    <t>待定</t>
    <phoneticPr fontId="1" type="noConversion"/>
  </si>
  <si>
    <t>花魄</t>
    <phoneticPr fontId="1" type="noConversion"/>
  </si>
  <si>
    <t>Dpser</t>
    <phoneticPr fontId="1" type="noConversion"/>
  </si>
  <si>
    <t>物理攻击，10秒内10次攻击</t>
    <phoneticPr fontId="1" type="noConversion"/>
  </si>
  <si>
    <t>使用物攻时一定几率是自身的物攻上升</t>
    <phoneticPr fontId="1" type="noConversion"/>
  </si>
  <si>
    <t>木</t>
    <phoneticPr fontId="1" type="noConversion"/>
  </si>
  <si>
    <t>先制攻击，进场时先进行一次物理攻击</t>
    <phoneticPr fontId="1" type="noConversion"/>
  </si>
  <si>
    <t>弱斩</t>
    <phoneticPr fontId="1" type="noConversion"/>
  </si>
  <si>
    <t>群体大回复（AI设计后有可能改成单体大回复）</t>
    <phoneticPr fontId="1" type="noConversion"/>
  </si>
  <si>
    <t>水</t>
    <phoneticPr fontId="1" type="noConversion"/>
  </si>
  <si>
    <t>进场先进行一次物攻攻击</t>
    <phoneticPr fontId="1" type="noConversion"/>
  </si>
  <si>
    <t>Defender</t>
    <phoneticPr fontId="1" type="noConversion"/>
  </si>
  <si>
    <t>弱砸</t>
    <phoneticPr fontId="1" type="noConversion"/>
  </si>
  <si>
    <t>属性倾向</t>
    <phoneticPr fontId="1" type="noConversion"/>
  </si>
  <si>
    <t>防御</t>
    <phoneticPr fontId="1" type="noConversion"/>
  </si>
  <si>
    <t>力量</t>
    <phoneticPr fontId="1" type="noConversion"/>
  </si>
  <si>
    <t>属性倾向</t>
    <phoneticPr fontId="1" type="noConversion"/>
  </si>
  <si>
    <t>智力</t>
    <phoneticPr fontId="1" type="noConversion"/>
  </si>
  <si>
    <t>HP</t>
    <phoneticPr fontId="1" type="noConversion"/>
  </si>
  <si>
    <t>群体大护盾</t>
    <phoneticPr fontId="1" type="noConversion"/>
  </si>
  <si>
    <t>坚韧之血：受致死伤害时回复百分之十五的血-每个对局限一次</t>
    <phoneticPr fontId="1" type="noConversion"/>
  </si>
  <si>
    <t>强</t>
    <phoneticPr fontId="1" type="noConversion"/>
  </si>
  <si>
    <t>法术大招单体伤害，附带一定几率击晕</t>
    <phoneticPr fontId="1" type="noConversion"/>
  </si>
  <si>
    <t>河童</t>
    <phoneticPr fontId="1" type="noConversion"/>
  </si>
  <si>
    <t>提升防御</t>
    <phoneticPr fontId="1" type="noConversion"/>
  </si>
  <si>
    <t>中</t>
    <phoneticPr fontId="1" type="noConversion"/>
  </si>
  <si>
    <t>提升Supporter</t>
    <phoneticPr fontId="1" type="noConversion"/>
  </si>
  <si>
    <t>智力，速度</t>
    <phoneticPr fontId="1" type="noConversion"/>
  </si>
  <si>
    <t>群体法术伤害</t>
    <phoneticPr fontId="1" type="noConversion"/>
  </si>
  <si>
    <t>先制攻击-进场全团防御提升</t>
    <phoneticPr fontId="1" type="noConversion"/>
  </si>
  <si>
    <t>弱斩</t>
    <phoneticPr fontId="1" type="noConversion"/>
  </si>
  <si>
    <t>狼人</t>
    <phoneticPr fontId="1" type="noConversion"/>
  </si>
  <si>
    <t>强斩</t>
    <phoneticPr fontId="1" type="noConversion"/>
  </si>
  <si>
    <t>无</t>
    <phoneticPr fontId="1" type="noConversion"/>
  </si>
  <si>
    <t>物攻大招，10秒7次，一定几率附带dot</t>
    <phoneticPr fontId="1" type="noConversion"/>
  </si>
  <si>
    <t>力量，速度</t>
    <phoneticPr fontId="1" type="noConversion"/>
  </si>
  <si>
    <t>中斩</t>
    <phoneticPr fontId="1" type="noConversion"/>
  </si>
  <si>
    <t>降低物攻</t>
    <phoneticPr fontId="1" type="noConversion"/>
  </si>
  <si>
    <t>提升自身智力</t>
    <phoneticPr fontId="1" type="noConversion"/>
  </si>
  <si>
    <t>妨害Supporter</t>
    <phoneticPr fontId="1" type="noConversion"/>
  </si>
  <si>
    <t>法系大招攻击敌方全体，造成伤害并降低物攻及物防</t>
    <phoneticPr fontId="1" type="noConversion"/>
  </si>
  <si>
    <t>释放法攻时回复生命</t>
    <phoneticPr fontId="1" type="noConversion"/>
  </si>
  <si>
    <t>暗</t>
    <phoneticPr fontId="1" type="noConversion"/>
  </si>
  <si>
    <t>物攻几率附加驱散增益buff</t>
    <phoneticPr fontId="1" type="noConversion"/>
  </si>
  <si>
    <t>降低法攻</t>
    <phoneticPr fontId="1" type="noConversion"/>
  </si>
  <si>
    <t>法系大招攻击敌方全体，造成伤害并降低法攻</t>
    <phoneticPr fontId="1" type="noConversion"/>
  </si>
  <si>
    <t>弱加血</t>
    <phoneticPr fontId="1" type="noConversion"/>
  </si>
  <si>
    <t>物攻一定几率附带暗属性dot（同buff）</t>
    <phoneticPr fontId="1" type="noConversion"/>
  </si>
  <si>
    <t>暗属性dot</t>
    <phoneticPr fontId="1" type="noConversion"/>
  </si>
  <si>
    <t>Momo</t>
    <phoneticPr fontId="1" type="noConversion"/>
  </si>
  <si>
    <t>3连击弱</t>
    <phoneticPr fontId="1" type="noConversion"/>
  </si>
  <si>
    <t>大招</t>
    <phoneticPr fontId="1" type="noConversion"/>
  </si>
  <si>
    <t>物理大招 10秒6次物理攻击（特别弱）附带眩晕1回合，附带暗属性dot</t>
    <phoneticPr fontId="1" type="noConversion"/>
  </si>
  <si>
    <t>光</t>
    <phoneticPr fontId="1" type="noConversion"/>
  </si>
  <si>
    <t>Healer</t>
    <phoneticPr fontId="1" type="noConversion"/>
  </si>
  <si>
    <t>弱砸</t>
    <phoneticPr fontId="1" type="noConversion"/>
  </si>
  <si>
    <t>法术大招群体加血</t>
    <phoneticPr fontId="1" type="noConversion"/>
  </si>
  <si>
    <t>哈皮</t>
    <phoneticPr fontId="1" type="noConversion"/>
  </si>
  <si>
    <t>中斩</t>
    <phoneticPr fontId="1" type="noConversion"/>
  </si>
  <si>
    <t>hot</t>
    <phoneticPr fontId="1" type="noConversion"/>
  </si>
  <si>
    <t>驱散己方全员debuff</t>
    <phoneticPr fontId="1" type="noConversion"/>
  </si>
  <si>
    <t>Melody bulb</t>
    <phoneticPr fontId="1" type="noConversion"/>
  </si>
  <si>
    <t>中砸</t>
    <phoneticPr fontId="1" type="noConversion"/>
  </si>
  <si>
    <t>提升攻击</t>
    <phoneticPr fontId="1" type="noConversion"/>
  </si>
  <si>
    <t>弱点列表</t>
    <phoneticPr fontId="1" type="noConversion"/>
  </si>
  <si>
    <t>头</t>
    <phoneticPr fontId="1" type="noConversion"/>
  </si>
  <si>
    <t>身体</t>
    <phoneticPr fontId="1" type="noConversion"/>
  </si>
  <si>
    <t>-</t>
    <phoneticPr fontId="1" type="noConversion"/>
  </si>
  <si>
    <t>元素</t>
    <phoneticPr fontId="1" type="noConversion"/>
  </si>
  <si>
    <t>本体/铠甲</t>
    <phoneticPr fontId="1" type="noConversion"/>
  </si>
  <si>
    <t>本体</t>
    <phoneticPr fontId="1" type="noConversion"/>
  </si>
  <si>
    <t>受伤比</t>
    <phoneticPr fontId="1" type="noConversion"/>
  </si>
  <si>
    <t>boss技能2</t>
  </si>
  <si>
    <t>boss技能2</t>
    <phoneticPr fontId="1" type="noConversion"/>
  </si>
  <si>
    <t>物攻中斩</t>
    <phoneticPr fontId="1" type="noConversion"/>
  </si>
  <si>
    <t>法攻中</t>
    <phoneticPr fontId="1" type="noConversion"/>
  </si>
  <si>
    <t>boss技能3</t>
  </si>
  <si>
    <t>boss技能1</t>
    <phoneticPr fontId="1" type="noConversion"/>
  </si>
  <si>
    <t>boss技能3</t>
    <phoneticPr fontId="1" type="noConversion"/>
  </si>
  <si>
    <t>同小怪</t>
    <phoneticPr fontId="1" type="noConversion"/>
  </si>
  <si>
    <t>同小怪</t>
    <phoneticPr fontId="1" type="noConversion"/>
  </si>
  <si>
    <t>喇叭</t>
    <phoneticPr fontId="1" type="noConversion"/>
  </si>
  <si>
    <t>身体</t>
    <phoneticPr fontId="1" type="noConversion"/>
  </si>
  <si>
    <t>AI可选</t>
    <phoneticPr fontId="1" type="noConversion"/>
  </si>
  <si>
    <t>是</t>
    <phoneticPr fontId="1" type="noConversion"/>
  </si>
  <si>
    <t>弱点血量</t>
    <phoneticPr fontId="1" type="noConversion"/>
  </si>
  <si>
    <t>无限</t>
    <phoneticPr fontId="1" type="noConversion"/>
  </si>
  <si>
    <t>法系大招群体提升攻击-驱散妨害buff</t>
    <phoneticPr fontId="1" type="noConversion"/>
  </si>
  <si>
    <t>大怪</t>
    <phoneticPr fontId="1" type="noConversion"/>
  </si>
  <si>
    <t>大怪为小怪切Mesh复用。均无切进程设计，只有弱点选择相关玩法和技能对应，打断相关玩法</t>
    <phoneticPr fontId="1" type="noConversion"/>
  </si>
  <si>
    <t>人身</t>
    <phoneticPr fontId="1" type="noConversion"/>
  </si>
  <si>
    <t>6个爪子</t>
    <phoneticPr fontId="1" type="noConversion"/>
  </si>
  <si>
    <t>铠甲</t>
    <phoneticPr fontId="1" type="noConversion"/>
  </si>
  <si>
    <t>待定</t>
    <phoneticPr fontId="1" type="noConversion"/>
  </si>
  <si>
    <t>boss技能1</t>
    <phoneticPr fontId="1" type="noConversion"/>
  </si>
  <si>
    <t>干挠，不会造成任何效果。。</t>
    <phoneticPr fontId="1" type="noConversion"/>
  </si>
  <si>
    <t>3连击弱刺</t>
    <phoneticPr fontId="1" type="noConversion"/>
  </si>
  <si>
    <t>同物攻，3连击变2连击弱刺</t>
    <phoneticPr fontId="1" type="noConversion"/>
  </si>
  <si>
    <t>同物攻，3连击变1连击弱刺</t>
    <phoneticPr fontId="1" type="noConversion"/>
  </si>
  <si>
    <t>物攻，boss技能1，boss技能2，一定几率附带暗属性dot（同buff）</t>
    <phoneticPr fontId="1" type="noConversion"/>
  </si>
  <si>
    <t>进程动画</t>
    <phoneticPr fontId="1" type="noConversion"/>
  </si>
  <si>
    <t>面具破掉的时候特写露出的头部。</t>
    <phoneticPr fontId="1" type="noConversion"/>
  </si>
  <si>
    <t>面具</t>
    <phoneticPr fontId="1" type="noConversion"/>
  </si>
  <si>
    <t>弱点状态转化</t>
    <phoneticPr fontId="1" type="noConversion"/>
  </si>
  <si>
    <t>头部初始属于冻结状态，在面具死亡时切换到正常状态</t>
    <phoneticPr fontId="1" type="noConversion"/>
  </si>
  <si>
    <t>（数值控制时，不打头打不过）</t>
    <phoneticPr fontId="1" type="noConversion"/>
  </si>
  <si>
    <t>（数值控制时，打掉4个爪子的数值价值最高）</t>
    <phoneticPr fontId="1" type="noConversion"/>
  </si>
  <si>
    <t>大boss</t>
    <phoneticPr fontId="1" type="noConversion"/>
  </si>
  <si>
    <t>boss技能4</t>
  </si>
  <si>
    <t>boss技能5</t>
  </si>
  <si>
    <t>boss技能6</t>
  </si>
  <si>
    <t>boss技能7</t>
  </si>
  <si>
    <t>boss技能8</t>
  </si>
  <si>
    <t>力蛇</t>
    <phoneticPr fontId="1" type="noConversion"/>
  </si>
  <si>
    <t>智蛇</t>
    <phoneticPr fontId="1" type="noConversion"/>
  </si>
  <si>
    <t>毒蛇</t>
    <phoneticPr fontId="1" type="noConversion"/>
  </si>
  <si>
    <t>致死蛇</t>
    <phoneticPr fontId="1" type="noConversion"/>
  </si>
  <si>
    <t>头</t>
    <phoneticPr fontId="1" type="noConversion"/>
  </si>
  <si>
    <t>本体</t>
    <phoneticPr fontId="1" type="noConversion"/>
  </si>
  <si>
    <t>铠甲</t>
    <phoneticPr fontId="1" type="noConversion"/>
  </si>
  <si>
    <t>-</t>
    <phoneticPr fontId="1" type="noConversion"/>
  </si>
  <si>
    <t>无限</t>
    <phoneticPr fontId="1" type="noConversion"/>
  </si>
  <si>
    <t>待定</t>
    <phoneticPr fontId="1" type="noConversion"/>
  </si>
  <si>
    <t>状态1</t>
    <phoneticPr fontId="1" type="noConversion"/>
  </si>
  <si>
    <t>状态2</t>
    <phoneticPr fontId="1" type="noConversion"/>
  </si>
  <si>
    <t>是</t>
    <phoneticPr fontId="1" type="noConversion"/>
  </si>
  <si>
    <t>进程</t>
    <phoneticPr fontId="1" type="noConversion"/>
  </si>
  <si>
    <t>弱点列表</t>
    <phoneticPr fontId="1" type="noConversion"/>
  </si>
  <si>
    <t>小女孩</t>
    <phoneticPr fontId="1" type="noConversion"/>
  </si>
  <si>
    <t>卡戎（身体）</t>
    <phoneticPr fontId="1" type="noConversion"/>
  </si>
  <si>
    <t>卡戎（左爪）</t>
    <phoneticPr fontId="1" type="noConversion"/>
  </si>
  <si>
    <t>卡戎（右爪）</t>
    <phoneticPr fontId="1" type="noConversion"/>
  </si>
  <si>
    <t>否</t>
    <phoneticPr fontId="1" type="noConversion"/>
  </si>
  <si>
    <t>初始隐藏状态</t>
    <phoneticPr fontId="1" type="noConversion"/>
  </si>
  <si>
    <t>整体设计</t>
    <phoneticPr fontId="1" type="noConversion"/>
  </si>
  <si>
    <t>此次测试不包含任何掉落</t>
    <phoneticPr fontId="1" type="noConversion"/>
  </si>
  <si>
    <t>此文档包含2个章节中的6个副本，副本层属性如下</t>
    <phoneticPr fontId="1" type="noConversion"/>
  </si>
  <si>
    <t>副本等级</t>
    <phoneticPr fontId="1" type="noConversion"/>
  </si>
  <si>
    <t>伤害系数</t>
    <phoneticPr fontId="1" type="noConversion"/>
  </si>
  <si>
    <t>森林</t>
    <phoneticPr fontId="1" type="noConversion"/>
  </si>
  <si>
    <t>每波怪物数量</t>
    <phoneticPr fontId="1" type="noConversion"/>
  </si>
  <si>
    <t>怪物2</t>
    <phoneticPr fontId="1" type="noConversion"/>
  </si>
  <si>
    <t>3-1副本</t>
    <phoneticPr fontId="1" type="noConversion"/>
  </si>
  <si>
    <t>狼人</t>
    <phoneticPr fontId="1" type="noConversion"/>
  </si>
  <si>
    <t>蜥蜴人</t>
    <phoneticPr fontId="1" type="noConversion"/>
  </si>
  <si>
    <t>凯瑞斯</t>
    <phoneticPr fontId="1" type="noConversion"/>
  </si>
  <si>
    <t>冥河</t>
    <phoneticPr fontId="1" type="noConversion"/>
  </si>
  <si>
    <t>7-2副本</t>
    <phoneticPr fontId="1" type="noConversion"/>
  </si>
  <si>
    <t>安普莎</t>
    <phoneticPr fontId="1" type="noConversion"/>
  </si>
  <si>
    <t>蛙鬼</t>
    <phoneticPr fontId="1" type="noConversion"/>
  </si>
  <si>
    <t>进程动画</t>
    <phoneticPr fontId="1" type="noConversion"/>
  </si>
  <si>
    <t>中boss</t>
    <phoneticPr fontId="1" type="noConversion"/>
  </si>
  <si>
    <t>进程（弱点状态转换条件）</t>
    <phoneticPr fontId="1" type="noConversion"/>
  </si>
  <si>
    <t>待定</t>
    <phoneticPr fontId="1" type="noConversion"/>
  </si>
  <si>
    <t>概述</t>
    <phoneticPr fontId="1" type="noConversion"/>
  </si>
  <si>
    <t>boss大体分为分为小女孩，水晶球，卡戎三部分，其中卡戎又分为左肢体、右肢体，躯干3部分。</t>
    <phoneticPr fontId="1" type="noConversion"/>
  </si>
  <si>
    <t>第一阶段，玩家只能看到小女孩，小女孩被黑气笼罩，防御力奇高，用照妖镜照后发现小姑娘被水晶球控制。</t>
    <phoneticPr fontId="1" type="noConversion"/>
  </si>
  <si>
    <t>p.s小女孩本是恶魔召唤师，反被恶魔控制。</t>
    <phoneticPr fontId="1" type="noConversion"/>
  </si>
  <si>
    <t>无限</t>
    <phoneticPr fontId="1" type="noConversion"/>
  </si>
  <si>
    <t>水晶球</t>
    <phoneticPr fontId="1" type="noConversion"/>
  </si>
  <si>
    <t>如果不打水晶球，boss血量到一定程度（具体数值用于调整难度）亦可进入第二阶段。</t>
    <phoneticPr fontId="1" type="noConversion"/>
  </si>
  <si>
    <t>boss死亡即战斗胜利（所以如果特别NB，比如把boss秒了。可能不会进入第二阶段）</t>
    <phoneticPr fontId="1" type="noConversion"/>
  </si>
  <si>
    <t>第二阶段boss会根据自身弱点状态判断使用什么技能</t>
    <phoneticPr fontId="1" type="noConversion"/>
  </si>
  <si>
    <t>中Boss为小怪切Mesh复用。有部分切进程设计，玩法相对打怪会多一些弱点技能对应</t>
    <phoneticPr fontId="1" type="noConversion"/>
  </si>
  <si>
    <t>只能看到美杜莎的上半身，打蛇不掉本体血。</t>
  </si>
  <si>
    <t>4条蛇分别代表力量压制，智力压制，毒性攻击（困难），致死攻击（困难）可以用纹理或者蛇皮颜色或者蛇眼颜色来标识</t>
  </si>
  <si>
    <t>脸部分为普通和狂暴两种形态，所有蛇死亡则会进入狂暴状态</t>
  </si>
  <si>
    <t>4条蛇+脸为弱点，</t>
    <phoneticPr fontId="1" type="noConversion"/>
  </si>
  <si>
    <t>4条蛇每个2状态，正常，死亡（暂时死亡，制作时死亡的蛇跟活着的不要用同一骨骼，死亡可以考虑不用骨骼）正常状态随待机，攻击运动，死亡状态则垂在身上无力化</t>
    <phoneticPr fontId="1" type="noConversion"/>
  </si>
  <si>
    <t>boss技能1</t>
    <phoneticPr fontId="1" type="noConversion"/>
  </si>
  <si>
    <t>速度是玩家卡点水平的3倍左右</t>
    <phoneticPr fontId="1" type="noConversion"/>
  </si>
  <si>
    <t>速度是玩家卡点水平的2倍左右</t>
    <phoneticPr fontId="1" type="noConversion"/>
  </si>
  <si>
    <t>第一阶段boss只会用暗影抓和暗影波，概率待定。</t>
    <phoneticPr fontId="1" type="noConversion"/>
  </si>
  <si>
    <t>只有右爪：</t>
    <phoneticPr fontId="1" type="noConversion"/>
  </si>
  <si>
    <t>只有左爪：</t>
    <phoneticPr fontId="1" type="noConversion"/>
  </si>
  <si>
    <t>两个爪子都活着：</t>
    <phoneticPr fontId="1" type="noConversion"/>
  </si>
  <si>
    <t>两个爪子都去世了：</t>
    <phoneticPr fontId="1" type="noConversion"/>
  </si>
  <si>
    <t>暗影爪</t>
    <phoneticPr fontId="1" type="noConversion"/>
  </si>
  <si>
    <t>3条蛇活着时：</t>
    <phoneticPr fontId="1" type="noConversion"/>
  </si>
  <si>
    <t>2条蛇活着时：</t>
    <phoneticPr fontId="1" type="noConversion"/>
  </si>
  <si>
    <t>1条蛇活着时：</t>
    <phoneticPr fontId="1" type="noConversion"/>
  </si>
  <si>
    <t>4条蛇（这里指的蛇头，下同）活着时：</t>
    <phoneticPr fontId="1" type="noConversion"/>
  </si>
  <si>
    <t>没有蛇活着时：</t>
    <phoneticPr fontId="1" type="noConversion"/>
  </si>
  <si>
    <t>AI</t>
    <phoneticPr fontId="1" type="noConversion"/>
  </si>
  <si>
    <t>石化攻击：攻击敌方全体，并且造成概率眩晕</t>
    <phoneticPr fontId="1" type="noConversion"/>
  </si>
  <si>
    <t>boss技能9</t>
    <phoneticPr fontId="1" type="noConversion"/>
  </si>
  <si>
    <t>拍打攻击：用手拍打敌人单体，造成物理伤害</t>
    <phoneticPr fontId="1" type="noConversion"/>
  </si>
  <si>
    <t>群蛇乱舞（1蛇），攻击敌方全体1次，物理伤害</t>
    <phoneticPr fontId="1" type="noConversion"/>
  </si>
  <si>
    <t>群蛇乱舞（2蛇），攻击敌方全体2次，物理伤害</t>
    <phoneticPr fontId="1" type="noConversion"/>
  </si>
  <si>
    <t>群蛇乱舞（3蛇），攻击敌方全体3次，物理伤害</t>
    <phoneticPr fontId="1" type="noConversion"/>
  </si>
  <si>
    <t>群蛇乱舞（4蛇），攻击敌方全体4次，物理伤害</t>
    <phoneticPr fontId="1" type="noConversion"/>
  </si>
  <si>
    <t>如果法球死亡，或者boss血量到达x%以下，进入第二阶段：</t>
    <phoneticPr fontId="1" type="noConversion"/>
  </si>
  <si>
    <t>保底使用 暗影抓抓抓（左爪）</t>
    <phoneticPr fontId="1" type="noConversion"/>
  </si>
  <si>
    <t>当4个蛇头都死亡状态开启计时器并且弱点-头变成状态2，记录boss自身行动回合。行动5回合后复活所有蛇头，计时器清零，弱点-头变成状态1。</t>
    <phoneticPr fontId="1" type="noConversion"/>
  </si>
  <si>
    <t>头状态1变成状态2时特写变化</t>
    <phoneticPr fontId="1" type="noConversion"/>
  </si>
  <si>
    <t>蛇头复活时特写变化。</t>
    <phoneticPr fontId="1" type="noConversion"/>
  </si>
  <si>
    <t>包含冻结状态，冻结状态没有mesh</t>
    <phoneticPr fontId="1" type="noConversion"/>
  </si>
  <si>
    <t>boss血量到达x%以下时，水晶球若处于非死亡状态，则转为冻结状态。</t>
    <phoneticPr fontId="1" type="noConversion"/>
  </si>
  <si>
    <t>初始冻结状态</t>
    <phoneticPr fontId="1" type="noConversion"/>
  </si>
  <si>
    <t>状态机列表</t>
    <phoneticPr fontId="1" type="noConversion"/>
  </si>
  <si>
    <t>只有小女孩相关动作</t>
    <phoneticPr fontId="1" type="noConversion"/>
  </si>
  <si>
    <t>小女孩保持趴地上呼吸，卡戎相关动作</t>
    <phoneticPr fontId="1" type="noConversion"/>
  </si>
  <si>
    <t>状态机详细内容见美术需求文档</t>
    <phoneticPr fontId="1" type="noConversion"/>
  </si>
  <si>
    <t>攻击敌方单体，3连击，物理伤害</t>
    <phoneticPr fontId="1" type="noConversion"/>
  </si>
  <si>
    <t>攻击敌方全体，暗影伤害</t>
    <phoneticPr fontId="1" type="noConversion"/>
  </si>
  <si>
    <t>待定（主要是不知道这货能怎么拆）</t>
    <phoneticPr fontId="1" type="noConversion"/>
  </si>
  <si>
    <t>小概率使用 精神控制（右爪）</t>
    <phoneticPr fontId="1" type="noConversion"/>
  </si>
  <si>
    <t>暗影波</t>
    <phoneticPr fontId="1" type="noConversion"/>
  </si>
  <si>
    <t>小概率使用 卡戎右爪抓</t>
    <phoneticPr fontId="1" type="noConversion"/>
  </si>
  <si>
    <t>保底使用 卡戎左爪抓</t>
    <phoneticPr fontId="1" type="noConversion"/>
  </si>
  <si>
    <t>直加血强</t>
    <phoneticPr fontId="1" type="noConversion"/>
  </si>
  <si>
    <t>物理攻击，10秒内攻击5次，伤害效果命中几率附带嘲讽效果，嘲讽效果持续X回合</t>
    <phoneticPr fontId="1" type="noConversion"/>
  </si>
  <si>
    <t>法术攻击一定几率回血</t>
    <phoneticPr fontId="1" type="noConversion"/>
  </si>
  <si>
    <t>粘性皮肤：被攻击时一定几率</t>
    <phoneticPr fontId="1" type="noConversion"/>
  </si>
  <si>
    <t>法术</t>
    <phoneticPr fontId="1" type="noConversion"/>
  </si>
  <si>
    <t>buff只有两种，永久和时效，所有提升同种属性的时效型buff id都一样</t>
    <phoneticPr fontId="1" type="noConversion"/>
  </si>
  <si>
    <t>永久型待数值模板定稿归类</t>
    <phoneticPr fontId="1" type="noConversion"/>
  </si>
  <si>
    <t>大招群体加血少，并群体上法伤吸收盾</t>
    <phoneticPr fontId="1" type="noConversion"/>
  </si>
  <si>
    <t>治疗弱</t>
    <phoneticPr fontId="1" type="noConversion"/>
  </si>
  <si>
    <t>被物理攻击时一定几率产生物理伤害减免护盾</t>
    <phoneticPr fontId="1" type="noConversion"/>
  </si>
  <si>
    <t>法攻提升（永久型）</t>
    <phoneticPr fontId="1" type="noConversion"/>
  </si>
  <si>
    <t>速度提升（永久型）</t>
    <phoneticPr fontId="1" type="noConversion"/>
  </si>
  <si>
    <t>头是重要部位，为啥伤害更低？</t>
    <rPh sb="0" eb="1">
      <t>tou</t>
    </rPh>
    <rPh sb="1" eb="2">
      <t>de</t>
    </rPh>
    <rPh sb="2" eb="3">
      <t>shang'hai</t>
    </rPh>
    <rPh sb="4" eb="5">
      <t>geng'di</t>
    </rPh>
    <phoneticPr fontId="1" type="noConversion"/>
  </si>
  <si>
    <t>胸大无脑</t>
    <phoneticPr fontId="1" type="noConversion"/>
  </si>
  <si>
    <t>大招群体加血少，并群体上法伤吸收护盾</t>
    <phoneticPr fontId="1" type="noConversion"/>
  </si>
  <si>
    <t>法攻治疗时附带法伤吸收护盾。</t>
    <phoneticPr fontId="1" type="noConversion"/>
  </si>
  <si>
    <t>法攻治疗时附带法伤吸收盾。</t>
    <phoneticPr fontId="1" type="noConversion"/>
  </si>
  <si>
    <t>大部分同小怪，只是使用物攻时，如果爪子数量小于等于4且大于2，则使用boss技能1代替本应释放的物攻技能；如果爪子数量小于等于2，则使用boss技能2代替本应释放的物攻技能；如果爪子数量等于0，则使用boss技能3代替本应释放的物攻技能；</t>
    <phoneticPr fontId="1" type="noConversion"/>
  </si>
  <si>
    <t>boss技能3</t>
    <phoneticPr fontId="1" type="noConversion"/>
  </si>
  <si>
    <t>boss技能4</t>
    <phoneticPr fontId="1" type="noConversion"/>
  </si>
  <si>
    <t>boss技能5</t>
    <phoneticPr fontId="1" type="noConversion"/>
  </si>
  <si>
    <t>boss技能6</t>
    <phoneticPr fontId="1" type="noConversion"/>
  </si>
  <si>
    <t>攻击敌方全体，物理伤害，卡戎左爪施法</t>
  </si>
  <si>
    <t>攻击敌方单体，造成暗影伤害，并使其眩晕1回合。卡戎右爪施法</t>
  </si>
  <si>
    <t>暗影强袭</t>
    <phoneticPr fontId="1" type="noConversion"/>
  </si>
  <si>
    <t>精神控制</t>
    <phoneticPr fontId="1" type="noConversion"/>
  </si>
  <si>
    <t>横扫</t>
  </si>
  <si>
    <t>暗影攻击</t>
  </si>
  <si>
    <t>攻击敌方全体，物理伤害。</t>
  </si>
  <si>
    <t>攻击敌方单体，暗影伤害。</t>
  </si>
  <si>
    <t>压制（两蛇），对敌方全体释放buff，智力和力量下降持续3回合。</t>
    <phoneticPr fontId="1" type="noConversion"/>
  </si>
  <si>
    <t>压制（力蛇），对敌方全体释放buff，力量下降持续3回合。</t>
    <phoneticPr fontId="1" type="noConversion"/>
  </si>
  <si>
    <t>压制（智蛇），对敌方全体释放buff，智力下降持续3回合。</t>
    <phoneticPr fontId="1" type="noConversion"/>
  </si>
  <si>
    <t>压制CD=4</t>
  </si>
  <si>
    <t>压制计数器=0</t>
  </si>
  <si>
    <t>如果压制计数器&lt;=0</t>
  </si>
  <si>
    <t>使用 压制（两蛇），压制计数器=压制CD，return</t>
  </si>
  <si>
    <t>小概率使用石化攻击，压制计数器-1，return</t>
  </si>
  <si>
    <t>保底使用群蛇乱舞（4蛇），压制计数器-1，return</t>
  </si>
  <si>
    <t>如果力蛇、智蛇还活着，使用 压制（两蛇），压制计数器=压制CD，return</t>
  </si>
  <si>
    <t>如果只有力蛇活着，使用 压制（力蛇），压制计数器=压制CD，return</t>
  </si>
  <si>
    <t>如果只有智蛇活着，使用 压制（智蛇），压制计数器=压制CD，return</t>
  </si>
  <si>
    <t>保底使用群蛇乱舞（3蛇），压制计数器-1，return</t>
  </si>
  <si>
    <t>压制计数器&lt;=0时</t>
  </si>
  <si>
    <t>保底使用群蛇乱舞（2蛇），压制计数器-1，return</t>
  </si>
  <si>
    <t>如果力蛇活着，使用 压制（力蛇），压制计数器=压制CD，return</t>
  </si>
  <si>
    <t>如果智蛇活着，使用 压制（智蛇），压制计数器=压制CD，return</t>
  </si>
  <si>
    <t>保底使用群蛇乱舞（1蛇），压制计数器-1，return</t>
  </si>
  <si>
    <t>小概率（但是比有蛇活着时候高）使用石化攻击，压制计数器-1，return</t>
  </si>
  <si>
    <t>保底使用拍打攻击，压制计数器-1，return</t>
  </si>
  <si>
    <t>打爆水晶球后，小女挣脱束缚，精疲力竭趴在地上（进入冻结状态），同时出现卡戎真身，进入第二阶段。</t>
    <phoneticPr fontId="1" type="noConversion"/>
  </si>
  <si>
    <t>boss血量到达x%以下或者水晶球死亡时，小女孩转为冻结状态</t>
    <phoneticPr fontId="1" type="noConversion"/>
  </si>
  <si>
    <t>弱点默认需求规则</t>
    <phoneticPr fontId="1" type="noConversion"/>
  </si>
  <si>
    <t>除特殊描述，所有弱点只初始状态为“正常状态1”，且只能通过生命值&lt;=0转化为死亡状态。</t>
    <phoneticPr fontId="1" type="noConversion"/>
  </si>
  <si>
    <t>本体/铠甲。代表是否关联boss血量，本体为关联，铠甲不关联</t>
    <phoneticPr fontId="1" type="noConversion"/>
  </si>
  <si>
    <t>弱点mesh相关问题详见美术需求文档中提及</t>
    <phoneticPr fontId="1" type="noConversion"/>
  </si>
  <si>
    <t>鉴定特效为通用特效，暂时没定效果。</t>
    <phoneticPr fontId="1" type="noConversion"/>
  </si>
  <si>
    <t>水晶球死亡或者boss血量到达x%以下时，卡戎三件套（左爪，右爪，躯干三个弱点）进入状态1，状态机从状态1切换到状态2</t>
    <phoneticPr fontId="1" type="noConversion"/>
  </si>
  <si>
    <t>技能逻辑相关已本文档为准，美术需求文档逻辑为预期逻辑，已删。</t>
    <phoneticPr fontId="1" type="noConversion"/>
  </si>
  <si>
    <t>Id</t>
    <phoneticPr fontId="1" type="noConversion"/>
  </si>
  <si>
    <t>xg_xiyiren</t>
    <phoneticPr fontId="1" type="noConversion"/>
  </si>
  <si>
    <t>xg_huapo</t>
    <phoneticPr fontId="1" type="noConversion"/>
  </si>
  <si>
    <t>xg_panshen</t>
    <phoneticPr fontId="1" type="noConversion"/>
  </si>
  <si>
    <t>xg_mantuoluo</t>
    <phoneticPr fontId="1" type="noConversion"/>
  </si>
  <si>
    <t>xg_amute</t>
    <phoneticPr fontId="1" type="noConversion"/>
  </si>
  <si>
    <t>xg_wagui</t>
    <phoneticPr fontId="1" type="noConversion"/>
  </si>
  <si>
    <t>xg_hetong</t>
    <phoneticPr fontId="1" type="noConversion"/>
  </si>
  <si>
    <t>xg_longgongtongzi</t>
    <phoneticPr fontId="1" type="noConversion"/>
  </si>
  <si>
    <t>xg_langren</t>
    <phoneticPr fontId="1" type="noConversion"/>
  </si>
  <si>
    <t>xg_anpusha</t>
    <phoneticPr fontId="1" type="noConversion"/>
  </si>
  <si>
    <t>xg_kairuisi</t>
    <phoneticPr fontId="1" type="noConversion"/>
  </si>
  <si>
    <t>xg_luoxinfu</t>
    <phoneticPr fontId="1" type="noConversion"/>
  </si>
  <si>
    <t>xg_momo</t>
    <phoneticPr fontId="1" type="noConversion"/>
  </si>
  <si>
    <t>xg_hapi</t>
    <phoneticPr fontId="1" type="noConversion"/>
  </si>
  <si>
    <t>技能默认规则</t>
    <phoneticPr fontId="1" type="noConversion"/>
  </si>
  <si>
    <t>物攻法攻</t>
    <phoneticPr fontId="1" type="noConversion"/>
  </si>
  <si>
    <t>buff、被动</t>
    <phoneticPr fontId="1" type="noConversion"/>
  </si>
  <si>
    <t>link型技能，及并行技能描述规则</t>
    <phoneticPr fontId="1" type="noConversion"/>
  </si>
  <si>
    <t>”XX时附带YY“表示YY是XX的子effect</t>
    <phoneticPr fontId="1" type="noConversion"/>
  </si>
  <si>
    <t>”XX且YY“表示XX，YY是独立effect</t>
    <phoneticPr fontId="1" type="noConversion"/>
  </si>
  <si>
    <t>大招</t>
    <phoneticPr fontId="1" type="noConversion"/>
  </si>
  <si>
    <t>大招次数表示的是技能覆盖率，故属于AI范畴（虽然配置在技能），待AI设计后回归。</t>
    <phoneticPr fontId="1" type="noConversion"/>
  </si>
  <si>
    <t>25%血以下时，物理攻击提升</t>
    <phoneticPr fontId="1" type="noConversion"/>
  </si>
  <si>
    <t>没有标注永久型的buff均为时效型</t>
    <phoneticPr fontId="1" type="noConversion"/>
  </si>
  <si>
    <t>文档名称</t>
  </si>
  <si>
    <t>文档目的</t>
  </si>
  <si>
    <t>目标读者</t>
  </si>
  <si>
    <t>所有</t>
  </si>
  <si>
    <t>文档路径</t>
  </si>
  <si>
    <t>文档状态</t>
  </si>
  <si>
    <t>详细信息</t>
  </si>
  <si>
    <t>编写中</t>
  </si>
  <si>
    <t>待审核(策划)</t>
  </si>
  <si>
    <t>修改中（策划）</t>
  </si>
  <si>
    <t>待审核(QC)</t>
  </si>
  <si>
    <t>修改中(QC)</t>
  </si>
  <si>
    <t>待3方</t>
  </si>
  <si>
    <t>已定案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</si>
  <si>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</si>
  <si>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</si>
  <si>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</si>
  <si>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</si>
  <si>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</si>
  <si>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</si>
  <si>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</si>
  <si>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√</t>
    <phoneticPr fontId="1" type="noConversion"/>
  </si>
  <si>
    <t>副本设计v0.4</t>
    <phoneticPr fontId="1" type="noConversion"/>
  </si>
  <si>
    <t>设计0.4版本对外测试的10个副本</t>
    <phoneticPr fontId="1" type="noConversion"/>
  </si>
  <si>
    <t>svn://10.21.2.47/gd/Demo/副本设计v0.4.xlsx</t>
    <phoneticPr fontId="1" type="noConversion"/>
  </si>
  <si>
    <t>无</t>
  </si>
  <si>
    <t>Ver 0.4.700</t>
    <phoneticPr fontId="1" type="noConversion"/>
  </si>
  <si>
    <t>辛</t>
    <phoneticPr fontId="1" type="noConversion"/>
  </si>
  <si>
    <t>美术需求请看：</t>
    <phoneticPr fontId="1" type="noConversion"/>
  </si>
  <si>
    <t>svn://192.168.199.122/gd/美术需求文档/怪物需求/沼泽副本、冥河副本boss设计.xlsx</t>
  </si>
  <si>
    <t>boss</t>
    <phoneticPr fontId="1" type="noConversion"/>
  </si>
  <si>
    <t>小怪、大怪、中boss</t>
    <phoneticPr fontId="1" type="noConversion"/>
  </si>
  <si>
    <t>svn://192.168.199.122/gd/美术需求文档/怪物需求/Ver0.3怪物需求.xlsx</t>
  </si>
  <si>
    <t>物攻法攻均采用通用技能规则。</t>
    <phoneticPr fontId="1" type="noConversion"/>
  </si>
  <si>
    <t>见技能系统文档设计规范切页</t>
    <phoneticPr fontId="1" type="noConversion"/>
  </si>
  <si>
    <t>0.7版本共8个章节，每个章节各有8个副本，其中第4副本为中boss，第8副本为大boss</t>
    <phoneticPr fontId="1" type="noConversion"/>
  </si>
  <si>
    <t>弱点死亡是否有变化</t>
    <rPh sb="0" eb="1">
      <t>ruo'dian</t>
    </rPh>
    <rPh sb="2" eb="3">
      <t>si'wang</t>
    </rPh>
    <rPh sb="4" eb="5">
      <t>biao'xian</t>
    </rPh>
    <rPh sb="6" eb="7">
      <t>bian'hua</t>
    </rPh>
    <rPh sb="8" eb="9">
      <t>shi</t>
    </rPh>
    <phoneticPr fontId="1" type="noConversion"/>
  </si>
  <si>
    <t>哪种护盾？</t>
    <phoneticPr fontId="1" type="noConversion"/>
  </si>
  <si>
    <t>坚韧之血：受到致命伤害时，血量置为血量上限的15%-每个对局限一次</t>
    <phoneticPr fontId="1" type="noConversion"/>
  </si>
  <si>
    <t>怪物id</t>
    <phoneticPr fontId="1" type="noConversion"/>
  </si>
  <si>
    <t>暗影伤害是暗属性法术伤害？</t>
    <phoneticPr fontId="1" type="noConversion"/>
  </si>
  <si>
    <t>暗影抓是配的施法特效么？</t>
    <phoneticPr fontId="1" type="noConversion"/>
  </si>
  <si>
    <t>哪种护盾</t>
    <phoneticPr fontId="1" type="noConversion"/>
  </si>
  <si>
    <t>触发效果缺失</t>
    <phoneticPr fontId="1" type="noConversion"/>
  </si>
  <si>
    <t>命名规范文档规定要用@</t>
    <phoneticPr fontId="1" type="noConversion"/>
  </si>
  <si>
    <t>技能图标缺失</t>
    <phoneticPr fontId="1" type="noConversion"/>
  </si>
  <si>
    <t>弱点提示信息、提示信息显示位置</t>
    <phoneticPr fontId="1" type="noConversion"/>
  </si>
  <si>
    <t>技能名字没有改</t>
    <phoneticPr fontId="1" type="noConversion"/>
  </si>
  <si>
    <t>技能tips描述，大招和被动技能</t>
    <phoneticPr fontId="1" type="noConversion"/>
  </si>
  <si>
    <t>场景需求和站位参数以及战斗音乐缺失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</si>
</sst>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4"/>
      <color rgb="FF9C0006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.5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9" fontId="2" fillId="0" borderId="0" xfId="0" applyNumberFormat="1" applyFont="1">
      <alignment vertical="center"/>
    </xf>
    <xf numFmtId="58" fontId="2" fillId="0" borderId="0" xfId="0" applyNumberFormat="1" applyFont="1">
      <alignment vertical="center"/>
    </xf>
    <xf numFmtId="58" fontId="3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2" fillId="2" borderId="0" xfId="0" applyFont="1" applyFill="1">
      <alignment vertical="center"/>
    </xf>
    <xf numFmtId="0" fontId="4" fillId="0" borderId="0" xfId="0" applyFont="1" applyAlignment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9" fontId="2" fillId="0" borderId="0" xfId="0" applyNumberFormat="1" applyFont="1">
      <alignment vertical="center"/>
    </xf>
    <xf numFmtId="0" fontId="2" fillId="0" borderId="0" xfId="0" applyFont="1" applyFill="1">
      <alignment vertical="center"/>
    </xf>
    <xf numFmtId="0" fontId="4" fillId="4" borderId="0" xfId="0" applyFont="1" applyFill="1" applyAlignme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 applyAlignment="1">
      <alignment horizontal="right"/>
    </xf>
    <xf numFmtId="0" fontId="11" fillId="0" borderId="0" xfId="0" applyFont="1" applyAlignme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6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right"/>
    </xf>
    <xf numFmtId="14" fontId="10" fillId="0" borderId="0" xfId="0" applyNumberFormat="1" applyFont="1" applyAlignment="1">
      <alignment horizontal="right"/>
    </xf>
    <xf numFmtId="0" fontId="9" fillId="0" borderId="1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12" xfId="0" applyFont="1" applyBorder="1" applyAlignment="1">
      <alignment horizontal="center" vertical="top"/>
    </xf>
    <xf numFmtId="0" fontId="9" fillId="0" borderId="13" xfId="0" applyFont="1" applyBorder="1" applyAlignment="1">
      <alignment horizontal="center" vertical="top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 vertical="top"/>
    </xf>
    <xf numFmtId="0" fontId="9" fillId="0" borderId="5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9" fillId="0" borderId="10" xfId="0" applyFont="1" applyBorder="1" applyAlignment="1">
      <alignment horizontal="center" vertical="top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</cellXfs>
  <cellStyles count="10">
    <cellStyle name="差 2" xfId="2"/>
    <cellStyle name="常规" xfId="0" builtinId="0"/>
    <cellStyle name="常规 2" xfId="1"/>
    <cellStyle name="常规 2 18" xfId="5"/>
    <cellStyle name="常规 2 4" xfId="8"/>
    <cellStyle name="常规 3" xfId="3"/>
    <cellStyle name="常规 3 2" xfId="9"/>
    <cellStyle name="常规 3 3" xfId="7"/>
    <cellStyle name="常规 4" xfId="4"/>
    <cellStyle name="常规 8" xfId="6"/>
  </cellStyles>
  <dxfs count="14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K11" sqref="K11"/>
    </sheetView>
  </sheetViews>
  <sheetFormatPr defaultRowHeight="14" x14ac:dyDescent="0.25"/>
  <cols>
    <col min="3" max="3" width="11.453125" customWidth="1"/>
  </cols>
  <sheetData>
    <row r="1" spans="1:9" ht="14.5" x14ac:dyDescent="0.4">
      <c r="A1" s="19" t="s">
        <v>344</v>
      </c>
      <c r="B1" s="20" t="s">
        <v>366</v>
      </c>
      <c r="C1" s="20"/>
      <c r="D1" s="21"/>
      <c r="E1" s="21"/>
      <c r="F1" s="21"/>
      <c r="G1" s="21"/>
      <c r="H1" s="20"/>
      <c r="I1" s="20"/>
    </row>
    <row r="2" spans="1:9" ht="14.5" x14ac:dyDescent="0.4">
      <c r="A2" s="19"/>
      <c r="B2" s="20"/>
      <c r="C2" s="20"/>
      <c r="D2" s="21"/>
      <c r="E2" s="21"/>
      <c r="F2" s="21"/>
      <c r="G2" s="21"/>
      <c r="H2" s="20"/>
      <c r="I2" s="20"/>
    </row>
    <row r="3" spans="1:9" ht="15" x14ac:dyDescent="0.4">
      <c r="A3" s="19" t="s">
        <v>345</v>
      </c>
      <c r="B3" s="22" t="s">
        <v>367</v>
      </c>
      <c r="C3" s="20"/>
      <c r="D3" s="21"/>
      <c r="E3" s="21"/>
      <c r="F3" s="21"/>
      <c r="G3" s="21"/>
      <c r="H3" s="20"/>
      <c r="I3" s="20"/>
    </row>
    <row r="4" spans="1:9" ht="14.5" x14ac:dyDescent="0.4">
      <c r="A4" s="19"/>
      <c r="B4" s="19"/>
      <c r="C4" s="20"/>
      <c r="D4" s="21"/>
      <c r="E4" s="21"/>
      <c r="F4" s="21"/>
      <c r="G4" s="21"/>
      <c r="H4" s="23"/>
      <c r="I4" s="20"/>
    </row>
    <row r="5" spans="1:9" ht="14.5" x14ac:dyDescent="0.4">
      <c r="A5" s="19" t="s">
        <v>346</v>
      </c>
      <c r="B5" s="20" t="s">
        <v>347</v>
      </c>
      <c r="C5" s="20"/>
      <c r="D5" s="21"/>
      <c r="E5" s="21"/>
      <c r="F5" s="21"/>
      <c r="G5" s="21"/>
      <c r="H5" s="20"/>
      <c r="I5" s="20"/>
    </row>
    <row r="6" spans="1:9" ht="14.5" x14ac:dyDescent="0.4">
      <c r="A6" s="19"/>
      <c r="B6" s="19"/>
      <c r="C6" s="20"/>
      <c r="D6" s="21"/>
      <c r="E6" s="21"/>
      <c r="F6" s="21"/>
      <c r="G6" s="21"/>
      <c r="H6" s="20"/>
      <c r="I6" s="20"/>
    </row>
    <row r="7" spans="1:9" ht="14.5" x14ac:dyDescent="0.4">
      <c r="A7" s="19" t="s">
        <v>348</v>
      </c>
      <c r="B7" s="20" t="s">
        <v>368</v>
      </c>
      <c r="C7" s="20"/>
      <c r="D7" s="24"/>
      <c r="E7" s="24"/>
      <c r="F7" s="21"/>
      <c r="G7" s="21"/>
      <c r="H7" s="20"/>
      <c r="I7" s="20"/>
    </row>
    <row r="8" spans="1:9" ht="14.5" x14ac:dyDescent="0.4">
      <c r="A8" s="19"/>
      <c r="B8" s="19"/>
      <c r="C8" s="20"/>
      <c r="D8" s="21"/>
      <c r="E8" s="21"/>
      <c r="F8" s="21"/>
      <c r="G8" s="21"/>
      <c r="H8" s="20"/>
      <c r="I8" s="20"/>
    </row>
    <row r="9" spans="1:9" ht="14.5" x14ac:dyDescent="0.4">
      <c r="A9" s="19"/>
      <c r="B9" s="19"/>
      <c r="C9" s="20"/>
      <c r="D9" s="21"/>
      <c r="E9" s="21"/>
      <c r="F9" s="21"/>
      <c r="G9" s="21"/>
      <c r="H9" s="20"/>
      <c r="I9" s="20"/>
    </row>
    <row r="10" spans="1:9" ht="15" thickBot="1" x14ac:dyDescent="0.45">
      <c r="A10" s="19" t="s">
        <v>349</v>
      </c>
      <c r="B10" s="20"/>
      <c r="C10" s="21"/>
      <c r="D10" s="21"/>
      <c r="E10" s="21"/>
      <c r="F10" s="21"/>
      <c r="G10" s="20"/>
      <c r="H10" s="20"/>
      <c r="I10" s="20"/>
    </row>
    <row r="11" spans="1:9" ht="15" thickTop="1" x14ac:dyDescent="0.4">
      <c r="A11" s="19"/>
      <c r="B11" s="37" t="s">
        <v>349</v>
      </c>
      <c r="C11" s="38"/>
      <c r="D11" s="39" t="s">
        <v>350</v>
      </c>
      <c r="E11" s="39"/>
      <c r="F11" s="39"/>
      <c r="G11" s="39"/>
      <c r="H11" s="40"/>
      <c r="I11" s="20"/>
    </row>
    <row r="12" spans="1:9" ht="14.5" x14ac:dyDescent="0.4">
      <c r="A12" s="19"/>
      <c r="B12" s="25" t="s">
        <v>351</v>
      </c>
      <c r="C12" s="26"/>
      <c r="D12" s="33"/>
      <c r="E12" s="33"/>
      <c r="F12" s="33"/>
      <c r="G12" s="33"/>
      <c r="H12" s="34"/>
      <c r="I12" s="20"/>
    </row>
    <row r="13" spans="1:9" ht="14.5" x14ac:dyDescent="0.4">
      <c r="A13" s="19"/>
      <c r="B13" s="25" t="s">
        <v>352</v>
      </c>
      <c r="C13" s="26"/>
      <c r="D13" s="41"/>
      <c r="E13" s="42"/>
      <c r="F13" s="42"/>
      <c r="G13" s="42"/>
      <c r="H13" s="43"/>
      <c r="I13" s="20"/>
    </row>
    <row r="14" spans="1:9" ht="14.5" x14ac:dyDescent="0.4">
      <c r="A14" s="19"/>
      <c r="B14" s="25" t="s">
        <v>353</v>
      </c>
      <c r="C14" s="26"/>
      <c r="D14" s="44"/>
      <c r="E14" s="45"/>
      <c r="F14" s="45"/>
      <c r="G14" s="45"/>
      <c r="H14" s="46"/>
      <c r="I14" s="20"/>
    </row>
    <row r="15" spans="1:9" ht="14.5" x14ac:dyDescent="0.4">
      <c r="A15" s="19"/>
      <c r="B15" s="25" t="s">
        <v>354</v>
      </c>
      <c r="C15" s="27"/>
      <c r="D15" s="33"/>
      <c r="E15" s="33"/>
      <c r="F15" s="33"/>
      <c r="G15" s="33"/>
      <c r="H15" s="34"/>
      <c r="I15" s="20"/>
    </row>
    <row r="16" spans="1:9" ht="14.5" x14ac:dyDescent="0.4">
      <c r="A16" s="19"/>
      <c r="B16" s="25" t="s">
        <v>355</v>
      </c>
      <c r="C16" s="27" t="s">
        <v>365</v>
      </c>
      <c r="D16" s="33"/>
      <c r="E16" s="33"/>
      <c r="F16" s="33"/>
      <c r="G16" s="33"/>
      <c r="H16" s="34"/>
      <c r="I16" s="20"/>
    </row>
    <row r="17" spans="1:9" ht="14.5" x14ac:dyDescent="0.4">
      <c r="A17" s="19"/>
      <c r="B17" s="25" t="s">
        <v>356</v>
      </c>
      <c r="C17" s="27"/>
      <c r="D17" s="33"/>
      <c r="E17" s="33"/>
      <c r="F17" s="33"/>
      <c r="G17" s="33"/>
      <c r="H17" s="34"/>
      <c r="I17" s="20"/>
    </row>
    <row r="18" spans="1:9" ht="15" thickBot="1" x14ac:dyDescent="0.45">
      <c r="A18" s="19"/>
      <c r="B18" s="28" t="s">
        <v>357</v>
      </c>
      <c r="C18" s="29"/>
      <c r="D18" s="35"/>
      <c r="E18" s="35"/>
      <c r="F18" s="35"/>
      <c r="G18" s="35"/>
      <c r="H18" s="36"/>
      <c r="I18" s="20"/>
    </row>
    <row r="19" spans="1:9" ht="15" thickTop="1" x14ac:dyDescent="0.4">
      <c r="A19" s="19"/>
      <c r="B19" s="19"/>
      <c r="C19" s="20"/>
      <c r="D19" s="21"/>
      <c r="E19" s="21"/>
      <c r="F19" s="21"/>
      <c r="G19" s="21"/>
      <c r="H19" s="20"/>
      <c r="I19" s="20"/>
    </row>
    <row r="20" spans="1:9" ht="14.5" x14ac:dyDescent="0.4">
      <c r="A20" s="19" t="s">
        <v>358</v>
      </c>
      <c r="B20" s="20" t="s">
        <v>359</v>
      </c>
      <c r="C20" s="21" t="s">
        <v>360</v>
      </c>
      <c r="D20" s="21" t="s">
        <v>361</v>
      </c>
      <c r="E20" s="21" t="s">
        <v>362</v>
      </c>
      <c r="F20" s="21" t="s">
        <v>363</v>
      </c>
      <c r="G20" s="21" t="s">
        <v>364</v>
      </c>
      <c r="H20" s="20"/>
      <c r="I20" s="20"/>
    </row>
    <row r="21" spans="1:9" ht="14.5" x14ac:dyDescent="0.4">
      <c r="B21" s="30" t="s">
        <v>370</v>
      </c>
      <c r="C21" s="32">
        <v>42220</v>
      </c>
      <c r="D21" s="31"/>
      <c r="E21" s="31" t="s">
        <v>369</v>
      </c>
      <c r="F21" s="31" t="s">
        <v>371</v>
      </c>
    </row>
  </sheetData>
  <mergeCells count="9">
    <mergeCell ref="D16:H16"/>
    <mergeCell ref="D17:H17"/>
    <mergeCell ref="D18:H18"/>
    <mergeCell ref="B11:C11"/>
    <mergeCell ref="D11:H11"/>
    <mergeCell ref="D12:H12"/>
    <mergeCell ref="D13:H13"/>
    <mergeCell ref="D14:H14"/>
    <mergeCell ref="D15:H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A35" sqref="A35"/>
    </sheetView>
  </sheetViews>
  <sheetFormatPr defaultColWidth="9" defaultRowHeight="16.5" x14ac:dyDescent="0.25"/>
  <cols>
    <col min="1" max="4" width="9" style="2"/>
    <col min="5" max="5" width="10" style="2" customWidth="1"/>
    <col min="6" max="6" width="13" style="2" customWidth="1"/>
    <col min="7" max="16384" width="9" style="2"/>
  </cols>
  <sheetData>
    <row r="1" spans="1:11" x14ac:dyDescent="0.25">
      <c r="A1" s="3" t="s">
        <v>184</v>
      </c>
    </row>
    <row r="2" spans="1:11" x14ac:dyDescent="0.25">
      <c r="B2" s="18" t="s">
        <v>379</v>
      </c>
    </row>
    <row r="3" spans="1:11" x14ac:dyDescent="0.25">
      <c r="B3" s="2" t="s">
        <v>185</v>
      </c>
    </row>
    <row r="4" spans="1:11" x14ac:dyDescent="0.25">
      <c r="B4" s="2" t="s">
        <v>186</v>
      </c>
    </row>
    <row r="5" spans="1:11" x14ac:dyDescent="0.25">
      <c r="C5" s="2" t="s">
        <v>0</v>
      </c>
      <c r="D5" s="2" t="s">
        <v>33</v>
      </c>
    </row>
    <row r="6" spans="1:11" x14ac:dyDescent="0.25">
      <c r="D6" s="3" t="s">
        <v>187</v>
      </c>
      <c r="E6" s="2" t="s">
        <v>30</v>
      </c>
    </row>
    <row r="7" spans="1:11" x14ac:dyDescent="0.25">
      <c r="D7" s="3" t="s">
        <v>14</v>
      </c>
      <c r="E7" s="2" t="s">
        <v>30</v>
      </c>
    </row>
    <row r="8" spans="1:11" x14ac:dyDescent="0.25">
      <c r="D8" s="3" t="s">
        <v>188</v>
      </c>
      <c r="E8" s="2" t="s">
        <v>30</v>
      </c>
    </row>
    <row r="9" spans="1:11" x14ac:dyDescent="0.25">
      <c r="D9" s="3" t="s">
        <v>31</v>
      </c>
      <c r="E9" s="2" t="s">
        <v>189</v>
      </c>
    </row>
    <row r="10" spans="1:11" x14ac:dyDescent="0.25">
      <c r="D10" s="3"/>
      <c r="E10" s="3" t="s">
        <v>11</v>
      </c>
      <c r="F10" s="3" t="s">
        <v>190</v>
      </c>
      <c r="G10" s="3" t="s">
        <v>9</v>
      </c>
      <c r="H10" s="3" t="s">
        <v>10</v>
      </c>
      <c r="I10" s="3" t="s">
        <v>191</v>
      </c>
      <c r="J10" s="3" t="s">
        <v>10</v>
      </c>
      <c r="K10" s="3" t="s">
        <v>12</v>
      </c>
    </row>
    <row r="11" spans="1:11" x14ac:dyDescent="0.25">
      <c r="D11" s="5" t="s">
        <v>192</v>
      </c>
      <c r="E11" s="2">
        <v>2</v>
      </c>
      <c r="F11" s="2">
        <v>3</v>
      </c>
      <c r="G11" s="2" t="s">
        <v>51</v>
      </c>
      <c r="H11" s="2">
        <v>5</v>
      </c>
      <c r="I11" s="2" t="s">
        <v>13</v>
      </c>
      <c r="J11" s="2">
        <f>F11*E11-H11</f>
        <v>1</v>
      </c>
      <c r="K11" s="2" t="s">
        <v>20</v>
      </c>
    </row>
    <row r="12" spans="1:11" x14ac:dyDescent="0.25">
      <c r="D12" s="5" t="s">
        <v>1</v>
      </c>
      <c r="E12" s="2">
        <v>2</v>
      </c>
      <c r="F12" s="2">
        <v>3</v>
      </c>
      <c r="G12" s="2" t="s">
        <v>51</v>
      </c>
      <c r="H12" s="2">
        <v>4</v>
      </c>
      <c r="I12" s="2" t="s">
        <v>193</v>
      </c>
      <c r="J12" s="2">
        <f t="shared" ref="J12:J30" si="0">F12*E12-H12</f>
        <v>2</v>
      </c>
      <c r="K12" s="2" t="s">
        <v>21</v>
      </c>
    </row>
    <row r="13" spans="1:11" x14ac:dyDescent="0.25">
      <c r="D13" s="5" t="s">
        <v>2</v>
      </c>
      <c r="E13" s="2">
        <v>2</v>
      </c>
      <c r="F13" s="2">
        <v>3</v>
      </c>
      <c r="G13" s="2" t="s">
        <v>194</v>
      </c>
      <c r="H13" s="2">
        <v>4</v>
      </c>
      <c r="I13" s="2" t="s">
        <v>19</v>
      </c>
      <c r="J13" s="2">
        <f t="shared" si="0"/>
        <v>2</v>
      </c>
      <c r="K13" s="2" t="s">
        <v>18</v>
      </c>
    </row>
    <row r="14" spans="1:11" x14ac:dyDescent="0.25">
      <c r="D14" s="5" t="s">
        <v>3</v>
      </c>
      <c r="E14" s="2">
        <v>2</v>
      </c>
      <c r="F14" s="2">
        <v>3</v>
      </c>
      <c r="G14" s="2" t="s">
        <v>16</v>
      </c>
      <c r="H14" s="2">
        <v>5</v>
      </c>
      <c r="I14" s="2" t="s">
        <v>195</v>
      </c>
      <c r="J14" s="2">
        <f t="shared" si="0"/>
        <v>1</v>
      </c>
      <c r="K14" s="2" t="s">
        <v>194</v>
      </c>
    </row>
    <row r="15" spans="1:11" x14ac:dyDescent="0.25">
      <c r="D15" s="5" t="s">
        <v>4</v>
      </c>
      <c r="E15" s="2">
        <v>2</v>
      </c>
      <c r="F15" s="2">
        <v>3</v>
      </c>
      <c r="G15" s="2" t="s">
        <v>17</v>
      </c>
      <c r="H15" s="2">
        <v>5</v>
      </c>
      <c r="I15" s="2" t="s">
        <v>18</v>
      </c>
      <c r="J15" s="2">
        <f>F15*E15-H15</f>
        <v>1</v>
      </c>
      <c r="K15" s="2" t="s">
        <v>23</v>
      </c>
    </row>
    <row r="16" spans="1:11" x14ac:dyDescent="0.25">
      <c r="D16" s="5"/>
    </row>
    <row r="17" spans="3:11" x14ac:dyDescent="0.25">
      <c r="D17" s="5" t="s">
        <v>35</v>
      </c>
    </row>
    <row r="18" spans="3:11" x14ac:dyDescent="0.45">
      <c r="D18" s="5" t="s">
        <v>34</v>
      </c>
      <c r="E18" s="1"/>
    </row>
    <row r="19" spans="3:11" x14ac:dyDescent="0.45">
      <c r="D19" s="5"/>
      <c r="E19" s="1"/>
    </row>
    <row r="20" spans="3:11" x14ac:dyDescent="0.25">
      <c r="C20" s="2" t="s">
        <v>196</v>
      </c>
      <c r="D20" s="2" t="s">
        <v>32</v>
      </c>
    </row>
    <row r="21" spans="3:11" x14ac:dyDescent="0.25">
      <c r="D21" s="3" t="s">
        <v>187</v>
      </c>
      <c r="E21" s="2" t="s">
        <v>30</v>
      </c>
    </row>
    <row r="22" spans="3:11" x14ac:dyDescent="0.25">
      <c r="D22" s="3" t="s">
        <v>14</v>
      </c>
      <c r="E22" s="2" t="s">
        <v>30</v>
      </c>
    </row>
    <row r="23" spans="3:11" x14ac:dyDescent="0.25">
      <c r="D23" s="3" t="s">
        <v>188</v>
      </c>
      <c r="E23" s="2" t="s">
        <v>30</v>
      </c>
    </row>
    <row r="24" spans="3:11" x14ac:dyDescent="0.25">
      <c r="D24" s="3" t="s">
        <v>31</v>
      </c>
      <c r="E24" s="2" t="s">
        <v>196</v>
      </c>
    </row>
    <row r="25" spans="3:11" x14ac:dyDescent="0.25">
      <c r="D25" s="6"/>
      <c r="E25" s="3" t="s">
        <v>11</v>
      </c>
      <c r="F25" s="3" t="s">
        <v>190</v>
      </c>
      <c r="G25" s="3" t="s">
        <v>9</v>
      </c>
      <c r="H25" s="3" t="s">
        <v>10</v>
      </c>
      <c r="I25" s="3" t="s">
        <v>191</v>
      </c>
      <c r="J25" s="3" t="s">
        <v>10</v>
      </c>
      <c r="K25" s="3" t="s">
        <v>12</v>
      </c>
    </row>
    <row r="26" spans="3:11" x14ac:dyDescent="0.25">
      <c r="D26" s="5" t="s">
        <v>197</v>
      </c>
      <c r="E26" s="2">
        <v>2</v>
      </c>
      <c r="F26" s="2">
        <v>3</v>
      </c>
      <c r="G26" s="2" t="s">
        <v>193</v>
      </c>
      <c r="H26" s="2">
        <v>4</v>
      </c>
      <c r="I26" s="2" t="s">
        <v>73</v>
      </c>
      <c r="J26" s="2">
        <f t="shared" si="0"/>
        <v>2</v>
      </c>
      <c r="K26" s="2" t="s">
        <v>17</v>
      </c>
    </row>
    <row r="27" spans="3:11" x14ac:dyDescent="0.25">
      <c r="D27" s="5" t="s">
        <v>5</v>
      </c>
      <c r="E27" s="2">
        <v>2</v>
      </c>
      <c r="F27" s="2">
        <v>3</v>
      </c>
      <c r="G27" s="2" t="s">
        <v>24</v>
      </c>
      <c r="H27" s="2">
        <v>5</v>
      </c>
      <c r="I27" s="2" t="s">
        <v>195</v>
      </c>
      <c r="J27" s="2">
        <f t="shared" si="0"/>
        <v>1</v>
      </c>
      <c r="K27" s="2" t="s">
        <v>20</v>
      </c>
    </row>
    <row r="28" spans="3:11" x14ac:dyDescent="0.25">
      <c r="D28" s="5" t="s">
        <v>6</v>
      </c>
      <c r="E28" s="2">
        <v>2</v>
      </c>
      <c r="F28" s="2">
        <v>3</v>
      </c>
      <c r="G28" s="2" t="s">
        <v>193</v>
      </c>
      <c r="H28" s="2">
        <v>5</v>
      </c>
      <c r="I28" s="2" t="s">
        <v>198</v>
      </c>
      <c r="J28" s="2">
        <f t="shared" si="0"/>
        <v>1</v>
      </c>
      <c r="K28" s="2" t="s">
        <v>13</v>
      </c>
    </row>
    <row r="29" spans="3:11" x14ac:dyDescent="0.25">
      <c r="D29" s="5" t="s">
        <v>7</v>
      </c>
      <c r="E29" s="2">
        <v>2</v>
      </c>
      <c r="F29" s="2">
        <v>3</v>
      </c>
      <c r="G29" s="2" t="s">
        <v>199</v>
      </c>
      <c r="H29" s="2">
        <v>4</v>
      </c>
      <c r="I29" s="2" t="s">
        <v>21</v>
      </c>
      <c r="J29" s="2">
        <f t="shared" si="0"/>
        <v>2</v>
      </c>
      <c r="K29" s="2" t="s">
        <v>198</v>
      </c>
    </row>
    <row r="30" spans="3:11" x14ac:dyDescent="0.25">
      <c r="D30" s="5" t="s">
        <v>8</v>
      </c>
      <c r="E30" s="2">
        <v>2</v>
      </c>
      <c r="F30" s="2">
        <v>3</v>
      </c>
      <c r="G30" s="2" t="s">
        <v>13</v>
      </c>
      <c r="H30" s="2">
        <v>4</v>
      </c>
      <c r="I30" s="2" t="s">
        <v>19</v>
      </c>
      <c r="J30" s="2">
        <f t="shared" si="0"/>
        <v>2</v>
      </c>
      <c r="K30" s="2" t="s">
        <v>29</v>
      </c>
    </row>
    <row r="31" spans="3:11" x14ac:dyDescent="0.25">
      <c r="D31" s="5"/>
    </row>
    <row r="32" spans="3:11" x14ac:dyDescent="0.25">
      <c r="D32" s="5" t="s">
        <v>35</v>
      </c>
    </row>
    <row r="33" spans="4:4" x14ac:dyDescent="0.25">
      <c r="D33" s="5" t="s">
        <v>34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8"/>
  <sheetViews>
    <sheetView topLeftCell="A70" workbookViewId="0">
      <selection activeCell="C217" sqref="C217"/>
    </sheetView>
  </sheetViews>
  <sheetFormatPr defaultColWidth="8.90625" defaultRowHeight="16.5" x14ac:dyDescent="0.25"/>
  <cols>
    <col min="1" max="1" width="25.1796875" style="47" customWidth="1"/>
    <col min="2" max="16384" width="8.90625" style="2"/>
  </cols>
  <sheetData>
    <row r="1" spans="1:14" s="18" customFormat="1" ht="33" x14ac:dyDescent="0.25">
      <c r="A1" s="47" t="s">
        <v>393</v>
      </c>
      <c r="B1" s="8" t="s">
        <v>334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s="18" customFormat="1" x14ac:dyDescent="0.25">
      <c r="A2" s="47"/>
      <c r="B2" s="8"/>
      <c r="C2" s="8" t="s">
        <v>335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s="18" customFormat="1" x14ac:dyDescent="0.25">
      <c r="A3" s="47"/>
      <c r="B3" s="8"/>
      <c r="C3" s="8"/>
      <c r="D3" s="8" t="s">
        <v>377</v>
      </c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s="18" customFormat="1" x14ac:dyDescent="0.25">
      <c r="A4" s="47"/>
      <c r="B4" s="8"/>
      <c r="C4" s="8"/>
      <c r="D4" s="8" t="s">
        <v>378</v>
      </c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s="18" customFormat="1" x14ac:dyDescent="0.25">
      <c r="A5" s="47"/>
      <c r="B5" s="8"/>
      <c r="C5" s="8" t="s">
        <v>336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s="18" customFormat="1" x14ac:dyDescent="0.25">
      <c r="A6" s="47"/>
      <c r="B6" s="8"/>
      <c r="C6" s="8"/>
      <c r="D6" s="8" t="s">
        <v>265</v>
      </c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s="18" customFormat="1" x14ac:dyDescent="0.25">
      <c r="A7" s="47"/>
      <c r="B7" s="8"/>
      <c r="C7" s="8"/>
      <c r="D7" s="8" t="s">
        <v>343</v>
      </c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s="18" customFormat="1" x14ac:dyDescent="0.25">
      <c r="A8" s="47"/>
      <c r="B8" s="8"/>
      <c r="C8" s="8"/>
      <c r="D8" s="8" t="s">
        <v>266</v>
      </c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s="18" customFormat="1" x14ac:dyDescent="0.25">
      <c r="A9" s="47"/>
      <c r="B9" s="8"/>
      <c r="C9" s="8" t="s">
        <v>337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s="18" customFormat="1" x14ac:dyDescent="0.25">
      <c r="A10" s="47"/>
      <c r="B10" s="8"/>
      <c r="C10" s="8"/>
      <c r="D10" s="8" t="s">
        <v>338</v>
      </c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s="18" customFormat="1" x14ac:dyDescent="0.25">
      <c r="A11" s="47"/>
      <c r="B11" s="8"/>
      <c r="C11" s="8"/>
      <c r="D11" s="8" t="s">
        <v>339</v>
      </c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s="18" customFormat="1" ht="33" x14ac:dyDescent="0.25">
      <c r="A12" s="47" t="s">
        <v>392</v>
      </c>
      <c r="B12" s="8"/>
      <c r="C12" s="8" t="s">
        <v>340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s="18" customFormat="1" x14ac:dyDescent="0.25">
      <c r="A13" s="18" t="s">
        <v>389</v>
      </c>
      <c r="B13" s="8"/>
      <c r="C13" s="8"/>
      <c r="D13" s="8" t="s">
        <v>341</v>
      </c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s="18" customFormat="1" x14ac:dyDescent="0.25">
      <c r="A14" s="47"/>
      <c r="B14" s="8"/>
      <c r="C14" s="8" t="s">
        <v>372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s="18" customFormat="1" x14ac:dyDescent="0.25">
      <c r="A15" s="47"/>
      <c r="B15" s="8"/>
      <c r="C15" s="8"/>
      <c r="D15" s="8" t="s">
        <v>375</v>
      </c>
      <c r="E15" s="8"/>
      <c r="F15" s="8" t="s">
        <v>376</v>
      </c>
      <c r="G15" s="8"/>
      <c r="H15" s="8"/>
      <c r="I15" s="8"/>
      <c r="J15" s="8"/>
      <c r="K15" s="8"/>
      <c r="L15" s="8"/>
      <c r="M15" s="8"/>
      <c r="N15" s="8"/>
    </row>
    <row r="16" spans="1:14" s="18" customFormat="1" x14ac:dyDescent="0.25">
      <c r="A16" s="47"/>
      <c r="B16" s="8"/>
      <c r="C16" s="8"/>
      <c r="D16" s="8" t="s">
        <v>374</v>
      </c>
      <c r="E16" s="8"/>
      <c r="F16" s="8" t="s">
        <v>373</v>
      </c>
      <c r="G16" s="8"/>
      <c r="H16" s="8"/>
      <c r="I16" s="8"/>
      <c r="J16" s="8"/>
      <c r="K16" s="8"/>
      <c r="L16" s="8"/>
      <c r="M16" s="8"/>
      <c r="N16" s="8"/>
    </row>
    <row r="17" spans="1:14" x14ac:dyDescent="0.25">
      <c r="B17" s="8"/>
      <c r="C17" s="8" t="s">
        <v>318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s="18" customFormat="1" x14ac:dyDescent="0.25">
      <c r="A18" s="47"/>
    </row>
    <row r="19" spans="1:14" s="18" customFormat="1" x14ac:dyDescent="0.25">
      <c r="A19" s="47"/>
    </row>
    <row r="20" spans="1:14" x14ac:dyDescent="0.25">
      <c r="A20" s="47" t="s">
        <v>388</v>
      </c>
      <c r="B20" s="2" t="s">
        <v>15</v>
      </c>
      <c r="C20" s="13" t="s">
        <v>319</v>
      </c>
      <c r="D20" s="18" t="s">
        <v>320</v>
      </c>
    </row>
    <row r="21" spans="1:14" x14ac:dyDescent="0.25">
      <c r="C21" s="3" t="s">
        <v>36</v>
      </c>
      <c r="D21" s="2" t="s">
        <v>37</v>
      </c>
    </row>
    <row r="22" spans="1:14" x14ac:dyDescent="0.25">
      <c r="C22" s="3" t="s">
        <v>38</v>
      </c>
      <c r="D22" s="2" t="s">
        <v>39</v>
      </c>
    </row>
    <row r="23" spans="1:14" x14ac:dyDescent="0.25">
      <c r="A23" s="18"/>
      <c r="C23" s="3" t="s">
        <v>63</v>
      </c>
      <c r="D23" s="2" t="s">
        <v>64</v>
      </c>
    </row>
    <row r="24" spans="1:14" x14ac:dyDescent="0.25">
      <c r="A24" s="18"/>
      <c r="C24" s="3" t="s">
        <v>49</v>
      </c>
      <c r="D24" s="2" t="s">
        <v>50</v>
      </c>
    </row>
    <row r="25" spans="1:14" x14ac:dyDescent="0.25">
      <c r="C25" s="3"/>
    </row>
    <row r="26" spans="1:14" x14ac:dyDescent="0.25">
      <c r="C26" s="3" t="s">
        <v>40</v>
      </c>
      <c r="D26" s="2" t="s">
        <v>86</v>
      </c>
    </row>
    <row r="27" spans="1:14" x14ac:dyDescent="0.25">
      <c r="C27" s="3" t="s">
        <v>41</v>
      </c>
      <c r="D27" s="2" t="s">
        <v>43</v>
      </c>
    </row>
    <row r="28" spans="1:14" x14ac:dyDescent="0.25">
      <c r="C28" s="3" t="s">
        <v>44</v>
      </c>
      <c r="D28" s="2" t="s">
        <v>45</v>
      </c>
    </row>
    <row r="29" spans="1:14" x14ac:dyDescent="0.25">
      <c r="C29" s="3" t="s">
        <v>46</v>
      </c>
      <c r="D29" s="2" t="s">
        <v>261</v>
      </c>
      <c r="F29" s="10"/>
      <c r="G29" s="10"/>
      <c r="H29" s="10"/>
      <c r="I29" s="10"/>
    </row>
    <row r="30" spans="1:14" x14ac:dyDescent="0.25">
      <c r="C30" s="3" t="s">
        <v>47</v>
      </c>
      <c r="D30" s="2" t="s">
        <v>48</v>
      </c>
    </row>
    <row r="33" spans="1:4" x14ac:dyDescent="0.25">
      <c r="B33" s="2" t="s">
        <v>51</v>
      </c>
      <c r="C33" s="13" t="s">
        <v>319</v>
      </c>
      <c r="D33" s="18" t="s">
        <v>321</v>
      </c>
    </row>
    <row r="34" spans="1:4" x14ac:dyDescent="0.25">
      <c r="C34" s="3" t="s">
        <v>36</v>
      </c>
      <c r="D34" s="2" t="s">
        <v>37</v>
      </c>
    </row>
    <row r="35" spans="1:4" x14ac:dyDescent="0.25">
      <c r="C35" s="3" t="s">
        <v>38</v>
      </c>
      <c r="D35" s="2" t="s">
        <v>52</v>
      </c>
    </row>
    <row r="36" spans="1:4" x14ac:dyDescent="0.25">
      <c r="C36" s="3" t="s">
        <v>63</v>
      </c>
      <c r="D36" s="2" t="s">
        <v>65</v>
      </c>
    </row>
    <row r="37" spans="1:4" x14ac:dyDescent="0.25">
      <c r="C37" s="3" t="s">
        <v>49</v>
      </c>
      <c r="D37" s="2" t="s">
        <v>50</v>
      </c>
    </row>
    <row r="38" spans="1:4" x14ac:dyDescent="0.25">
      <c r="C38" s="3"/>
    </row>
    <row r="39" spans="1:4" x14ac:dyDescent="0.25">
      <c r="C39" s="3" t="s">
        <v>40</v>
      </c>
      <c r="D39" s="2" t="s">
        <v>42</v>
      </c>
    </row>
    <row r="40" spans="1:4" x14ac:dyDescent="0.25">
      <c r="C40" s="3" t="s">
        <v>41</v>
      </c>
      <c r="D40" s="2" t="s">
        <v>43</v>
      </c>
    </row>
    <row r="41" spans="1:4" x14ac:dyDescent="0.25">
      <c r="C41" s="3" t="s">
        <v>44</v>
      </c>
      <c r="D41" s="2" t="s">
        <v>45</v>
      </c>
    </row>
    <row r="42" spans="1:4" x14ac:dyDescent="0.25">
      <c r="C42" s="3" t="s">
        <v>46</v>
      </c>
      <c r="D42" s="2" t="s">
        <v>53</v>
      </c>
    </row>
    <row r="43" spans="1:4" x14ac:dyDescent="0.25">
      <c r="C43" s="3" t="s">
        <v>47</v>
      </c>
      <c r="D43" s="2" t="s">
        <v>54</v>
      </c>
    </row>
    <row r="45" spans="1:4" s="18" customFormat="1" x14ac:dyDescent="0.25">
      <c r="A45" s="47"/>
      <c r="B45" s="2" t="s">
        <v>27</v>
      </c>
      <c r="C45" s="13" t="s">
        <v>319</v>
      </c>
      <c r="D45" s="18" t="s">
        <v>322</v>
      </c>
    </row>
    <row r="46" spans="1:4" x14ac:dyDescent="0.25">
      <c r="C46" s="3" t="s">
        <v>36</v>
      </c>
      <c r="D46" s="2" t="s">
        <v>55</v>
      </c>
    </row>
    <row r="47" spans="1:4" x14ac:dyDescent="0.25">
      <c r="C47" s="3" t="s">
        <v>38</v>
      </c>
      <c r="D47" s="2" t="s">
        <v>52</v>
      </c>
    </row>
    <row r="48" spans="1:4" x14ac:dyDescent="0.25">
      <c r="C48" s="3" t="s">
        <v>63</v>
      </c>
      <c r="D48" s="2" t="s">
        <v>65</v>
      </c>
    </row>
    <row r="49" spans="2:4" x14ac:dyDescent="0.25">
      <c r="C49" s="3" t="s">
        <v>49</v>
      </c>
      <c r="D49" s="2" t="s">
        <v>50</v>
      </c>
    </row>
    <row r="50" spans="2:4" x14ac:dyDescent="0.25">
      <c r="C50" s="3"/>
    </row>
    <row r="51" spans="2:4" x14ac:dyDescent="0.25">
      <c r="C51" s="3" t="s">
        <v>40</v>
      </c>
      <c r="D51" s="2" t="s">
        <v>42</v>
      </c>
    </row>
    <row r="52" spans="2:4" x14ac:dyDescent="0.25">
      <c r="C52" s="3" t="s">
        <v>41</v>
      </c>
      <c r="D52" s="2" t="s">
        <v>43</v>
      </c>
    </row>
    <row r="53" spans="2:4" x14ac:dyDescent="0.25">
      <c r="C53" s="3" t="s">
        <v>44</v>
      </c>
      <c r="D53" s="2" t="s">
        <v>45</v>
      </c>
    </row>
    <row r="54" spans="2:4" x14ac:dyDescent="0.25">
      <c r="C54" s="3" t="s">
        <v>46</v>
      </c>
      <c r="D54" s="2" t="s">
        <v>53</v>
      </c>
    </row>
    <row r="55" spans="2:4" x14ac:dyDescent="0.25">
      <c r="C55" s="3" t="s">
        <v>47</v>
      </c>
      <c r="D55" s="2" t="s">
        <v>56</v>
      </c>
    </row>
    <row r="57" spans="2:4" x14ac:dyDescent="0.25">
      <c r="B57" s="2" t="s">
        <v>21</v>
      </c>
      <c r="C57" s="13" t="s">
        <v>319</v>
      </c>
      <c r="D57" s="18" t="s">
        <v>323</v>
      </c>
    </row>
    <row r="58" spans="2:4" x14ac:dyDescent="0.25">
      <c r="C58" s="3" t="s">
        <v>36</v>
      </c>
      <c r="D58" s="2" t="s">
        <v>55</v>
      </c>
    </row>
    <row r="59" spans="2:4" x14ac:dyDescent="0.25">
      <c r="C59" s="3" t="s">
        <v>38</v>
      </c>
      <c r="D59" s="2" t="s">
        <v>104</v>
      </c>
    </row>
    <row r="60" spans="2:4" x14ac:dyDescent="0.25">
      <c r="C60" s="3" t="s">
        <v>66</v>
      </c>
      <c r="D60" s="2" t="s">
        <v>67</v>
      </c>
    </row>
    <row r="61" spans="2:4" x14ac:dyDescent="0.25">
      <c r="C61" s="3" t="s">
        <v>49</v>
      </c>
      <c r="D61" s="2" t="s">
        <v>50</v>
      </c>
    </row>
    <row r="62" spans="2:4" x14ac:dyDescent="0.25">
      <c r="C62" s="3"/>
    </row>
    <row r="63" spans="2:4" x14ac:dyDescent="0.25">
      <c r="C63" s="3" t="s">
        <v>40</v>
      </c>
      <c r="D63" s="2" t="s">
        <v>57</v>
      </c>
    </row>
    <row r="64" spans="2:4" x14ac:dyDescent="0.25">
      <c r="C64" s="3" t="s">
        <v>41</v>
      </c>
      <c r="D64" s="2" t="s">
        <v>43</v>
      </c>
    </row>
    <row r="65" spans="1:10" x14ac:dyDescent="0.25">
      <c r="C65" s="3" t="s">
        <v>44</v>
      </c>
      <c r="D65" s="2" t="s">
        <v>88</v>
      </c>
    </row>
    <row r="66" spans="1:10" x14ac:dyDescent="0.25">
      <c r="C66" s="3" t="s">
        <v>46</v>
      </c>
      <c r="D66" s="2" t="s">
        <v>58</v>
      </c>
    </row>
    <row r="67" spans="1:10" x14ac:dyDescent="0.25">
      <c r="C67" s="3" t="s">
        <v>47</v>
      </c>
      <c r="D67" s="10" t="s">
        <v>262</v>
      </c>
      <c r="E67" s="10"/>
      <c r="F67" s="10"/>
    </row>
    <row r="69" spans="1:10" x14ac:dyDescent="0.25">
      <c r="B69" s="2" t="s">
        <v>13</v>
      </c>
      <c r="C69" s="13" t="s">
        <v>319</v>
      </c>
      <c r="D69" s="18" t="s">
        <v>324</v>
      </c>
    </row>
    <row r="70" spans="1:10" x14ac:dyDescent="0.25">
      <c r="C70" s="3" t="s">
        <v>36</v>
      </c>
      <c r="D70" s="2" t="s">
        <v>59</v>
      </c>
    </row>
    <row r="71" spans="1:10" x14ac:dyDescent="0.25">
      <c r="C71" s="3" t="s">
        <v>38</v>
      </c>
      <c r="D71" s="2" t="s">
        <v>61</v>
      </c>
    </row>
    <row r="72" spans="1:10" x14ac:dyDescent="0.25">
      <c r="C72" s="3" t="s">
        <v>66</v>
      </c>
      <c r="D72" s="2" t="s">
        <v>68</v>
      </c>
    </row>
    <row r="73" spans="1:10" x14ac:dyDescent="0.25">
      <c r="C73" s="3" t="s">
        <v>49</v>
      </c>
      <c r="D73" s="2" t="s">
        <v>50</v>
      </c>
    </row>
    <row r="74" spans="1:10" x14ac:dyDescent="0.25">
      <c r="C74" s="3"/>
    </row>
    <row r="75" spans="1:10" x14ac:dyDescent="0.25">
      <c r="C75" s="3" t="s">
        <v>40</v>
      </c>
      <c r="D75" s="2" t="s">
        <v>62</v>
      </c>
    </row>
    <row r="76" spans="1:10" x14ac:dyDescent="0.25">
      <c r="C76" s="3" t="s">
        <v>41</v>
      </c>
      <c r="D76" s="2" t="s">
        <v>43</v>
      </c>
    </row>
    <row r="77" spans="1:10" x14ac:dyDescent="0.25">
      <c r="C77" s="3" t="s">
        <v>44</v>
      </c>
      <c r="D77" s="2" t="s">
        <v>45</v>
      </c>
    </row>
    <row r="78" spans="1:10" x14ac:dyDescent="0.25">
      <c r="A78" s="47" t="s">
        <v>386</v>
      </c>
      <c r="C78" s="3" t="s">
        <v>46</v>
      </c>
      <c r="D78" s="2" t="s">
        <v>69</v>
      </c>
    </row>
    <row r="79" spans="1:10" x14ac:dyDescent="0.25">
      <c r="C79" s="3" t="s">
        <v>47</v>
      </c>
      <c r="D79" s="10" t="s">
        <v>382</v>
      </c>
      <c r="E79" s="10"/>
      <c r="F79" s="10"/>
      <c r="G79" s="10"/>
      <c r="H79" s="10"/>
      <c r="I79" s="10"/>
      <c r="J79" s="10"/>
    </row>
    <row r="81" spans="1:4" x14ac:dyDescent="0.25">
      <c r="B81" s="2" t="s">
        <v>25</v>
      </c>
      <c r="C81" s="13" t="s">
        <v>319</v>
      </c>
      <c r="D81" s="18" t="s">
        <v>325</v>
      </c>
    </row>
    <row r="82" spans="1:4" x14ac:dyDescent="0.25">
      <c r="C82" s="3" t="s">
        <v>36</v>
      </c>
      <c r="D82" s="2" t="s">
        <v>59</v>
      </c>
    </row>
    <row r="83" spans="1:4" x14ac:dyDescent="0.25">
      <c r="C83" s="3" t="s">
        <v>38</v>
      </c>
      <c r="D83" s="2" t="s">
        <v>52</v>
      </c>
    </row>
    <row r="84" spans="1:4" x14ac:dyDescent="0.25">
      <c r="C84" s="3" t="s">
        <v>66</v>
      </c>
      <c r="D84" s="2" t="s">
        <v>264</v>
      </c>
    </row>
    <row r="85" spans="1:4" x14ac:dyDescent="0.25">
      <c r="C85" s="3" t="s">
        <v>49</v>
      </c>
      <c r="D85" s="2" t="s">
        <v>50</v>
      </c>
    </row>
    <row r="86" spans="1:4" x14ac:dyDescent="0.25">
      <c r="C86" s="3"/>
    </row>
    <row r="87" spans="1:4" x14ac:dyDescent="0.25">
      <c r="C87" s="3" t="s">
        <v>40</v>
      </c>
      <c r="D87" s="2" t="s">
        <v>62</v>
      </c>
    </row>
    <row r="88" spans="1:4" x14ac:dyDescent="0.25">
      <c r="C88" s="3" t="s">
        <v>41</v>
      </c>
      <c r="D88" s="2" t="s">
        <v>71</v>
      </c>
    </row>
    <row r="89" spans="1:4" x14ac:dyDescent="0.25">
      <c r="C89" s="3" t="s">
        <v>44</v>
      </c>
      <c r="D89" s="2" t="s">
        <v>45</v>
      </c>
    </row>
    <row r="90" spans="1:4" x14ac:dyDescent="0.25">
      <c r="C90" s="3" t="s">
        <v>46</v>
      </c>
      <c r="D90" s="2" t="s">
        <v>72</v>
      </c>
    </row>
    <row r="91" spans="1:4" x14ac:dyDescent="0.25">
      <c r="A91" s="47" t="s">
        <v>387</v>
      </c>
      <c r="C91" s="3" t="s">
        <v>47</v>
      </c>
      <c r="D91" s="2" t="s">
        <v>263</v>
      </c>
    </row>
    <row r="93" spans="1:4" x14ac:dyDescent="0.25">
      <c r="B93" s="2" t="s">
        <v>73</v>
      </c>
      <c r="C93" s="13" t="s">
        <v>319</v>
      </c>
      <c r="D93" s="18" t="s">
        <v>326</v>
      </c>
    </row>
    <row r="94" spans="1:4" x14ac:dyDescent="0.25">
      <c r="C94" s="3" t="s">
        <v>36</v>
      </c>
      <c r="D94" s="2" t="s">
        <v>59</v>
      </c>
    </row>
    <row r="95" spans="1:4" x14ac:dyDescent="0.25">
      <c r="C95" s="3" t="s">
        <v>38</v>
      </c>
      <c r="D95" s="2" t="s">
        <v>76</v>
      </c>
    </row>
    <row r="96" spans="1:4" x14ac:dyDescent="0.25">
      <c r="C96" s="3" t="s">
        <v>66</v>
      </c>
      <c r="D96" s="2" t="s">
        <v>77</v>
      </c>
    </row>
    <row r="97" spans="2:13" x14ac:dyDescent="0.25">
      <c r="C97" s="3" t="s">
        <v>49</v>
      </c>
      <c r="D97" s="2" t="s">
        <v>50</v>
      </c>
    </row>
    <row r="98" spans="2:13" x14ac:dyDescent="0.25">
      <c r="C98" s="3"/>
    </row>
    <row r="99" spans="2:13" x14ac:dyDescent="0.25">
      <c r="C99" s="3" t="s">
        <v>40</v>
      </c>
      <c r="D99" s="2" t="s">
        <v>80</v>
      </c>
    </row>
    <row r="100" spans="2:13" x14ac:dyDescent="0.25">
      <c r="C100" s="3" t="s">
        <v>41</v>
      </c>
      <c r="D100" s="2" t="s">
        <v>75</v>
      </c>
    </row>
    <row r="101" spans="2:13" x14ac:dyDescent="0.25">
      <c r="C101" s="3" t="s">
        <v>44</v>
      </c>
      <c r="D101" s="2" t="s">
        <v>74</v>
      </c>
    </row>
    <row r="102" spans="2:13" x14ac:dyDescent="0.25">
      <c r="C102" s="3" t="s">
        <v>46</v>
      </c>
      <c r="D102" s="2" t="s">
        <v>78</v>
      </c>
    </row>
    <row r="103" spans="2:13" x14ac:dyDescent="0.25">
      <c r="C103" s="3" t="s">
        <v>47</v>
      </c>
      <c r="D103" s="2" t="s">
        <v>79</v>
      </c>
      <c r="M103" s="12"/>
    </row>
    <row r="105" spans="2:13" x14ac:dyDescent="0.25">
      <c r="B105" s="2" t="s">
        <v>17</v>
      </c>
      <c r="C105" s="13" t="s">
        <v>319</v>
      </c>
      <c r="D105" s="18" t="s">
        <v>327</v>
      </c>
    </row>
    <row r="106" spans="2:13" x14ac:dyDescent="0.25">
      <c r="C106" s="3" t="s">
        <v>36</v>
      </c>
      <c r="D106" s="2" t="s">
        <v>59</v>
      </c>
    </row>
    <row r="107" spans="2:13" x14ac:dyDescent="0.25">
      <c r="C107" s="3" t="s">
        <v>38</v>
      </c>
      <c r="D107" s="2" t="s">
        <v>76</v>
      </c>
    </row>
    <row r="108" spans="2:13" x14ac:dyDescent="0.25">
      <c r="C108" s="3" t="s">
        <v>66</v>
      </c>
      <c r="D108" s="2" t="s">
        <v>67</v>
      </c>
    </row>
    <row r="109" spans="2:13" x14ac:dyDescent="0.25">
      <c r="C109" s="3" t="s">
        <v>49</v>
      </c>
      <c r="D109" s="2" t="s">
        <v>50</v>
      </c>
    </row>
    <row r="110" spans="2:13" x14ac:dyDescent="0.25">
      <c r="C110" s="3"/>
    </row>
    <row r="111" spans="2:13" x14ac:dyDescent="0.25">
      <c r="C111" s="3" t="s">
        <v>40</v>
      </c>
      <c r="D111" s="2" t="s">
        <v>62</v>
      </c>
    </row>
    <row r="112" spans="2:13" x14ac:dyDescent="0.25">
      <c r="C112" s="3" t="s">
        <v>41</v>
      </c>
      <c r="D112" s="10" t="s">
        <v>268</v>
      </c>
    </row>
    <row r="113" spans="2:7" x14ac:dyDescent="0.25">
      <c r="C113" s="3" t="s">
        <v>44</v>
      </c>
      <c r="D113" s="2" t="s">
        <v>74</v>
      </c>
    </row>
    <row r="114" spans="2:7" x14ac:dyDescent="0.25">
      <c r="C114" s="3" t="s">
        <v>46</v>
      </c>
      <c r="D114" s="10" t="s">
        <v>267</v>
      </c>
      <c r="E114" s="10"/>
      <c r="F114" s="10"/>
      <c r="G114" s="10"/>
    </row>
    <row r="115" spans="2:7" x14ac:dyDescent="0.25">
      <c r="C115" s="3" t="s">
        <v>47</v>
      </c>
      <c r="D115" s="10" t="s">
        <v>276</v>
      </c>
      <c r="E115" s="10"/>
      <c r="F115" s="10"/>
      <c r="G115" s="10"/>
    </row>
    <row r="117" spans="2:7" x14ac:dyDescent="0.25">
      <c r="B117" s="2" t="s">
        <v>81</v>
      </c>
      <c r="C117" s="13" t="s">
        <v>319</v>
      </c>
      <c r="D117" s="18" t="s">
        <v>328</v>
      </c>
    </row>
    <row r="118" spans="2:7" x14ac:dyDescent="0.25">
      <c r="C118" s="3" t="s">
        <v>36</v>
      </c>
      <c r="D118" s="2" t="s">
        <v>92</v>
      </c>
    </row>
    <row r="119" spans="2:7" x14ac:dyDescent="0.25">
      <c r="C119" s="3" t="s">
        <v>38</v>
      </c>
      <c r="D119" s="2" t="s">
        <v>52</v>
      </c>
    </row>
    <row r="120" spans="2:7" x14ac:dyDescent="0.25">
      <c r="C120" s="3" t="s">
        <v>66</v>
      </c>
      <c r="D120" s="2" t="s">
        <v>65</v>
      </c>
    </row>
    <row r="121" spans="2:7" x14ac:dyDescent="0.25">
      <c r="C121" s="3" t="s">
        <v>49</v>
      </c>
      <c r="D121" s="2" t="s">
        <v>50</v>
      </c>
    </row>
    <row r="122" spans="2:7" x14ac:dyDescent="0.25">
      <c r="C122" s="3"/>
    </row>
    <row r="123" spans="2:7" x14ac:dyDescent="0.25">
      <c r="C123" s="3" t="s">
        <v>40</v>
      </c>
      <c r="D123" s="2" t="s">
        <v>82</v>
      </c>
    </row>
    <row r="124" spans="2:7" x14ac:dyDescent="0.25">
      <c r="C124" s="3" t="s">
        <v>41</v>
      </c>
      <c r="D124" s="2" t="s">
        <v>75</v>
      </c>
    </row>
    <row r="125" spans="2:7" x14ac:dyDescent="0.25">
      <c r="C125" s="3" t="s">
        <v>44</v>
      </c>
      <c r="D125" s="2" t="s">
        <v>83</v>
      </c>
    </row>
    <row r="126" spans="2:7" x14ac:dyDescent="0.25">
      <c r="C126" s="3" t="s">
        <v>46</v>
      </c>
      <c r="D126" s="2" t="s">
        <v>84</v>
      </c>
    </row>
    <row r="127" spans="2:7" x14ac:dyDescent="0.25">
      <c r="C127" s="3" t="s">
        <v>47</v>
      </c>
      <c r="D127" s="18" t="s">
        <v>342</v>
      </c>
    </row>
    <row r="129" spans="2:4" x14ac:dyDescent="0.25">
      <c r="B129" s="2" t="s">
        <v>28</v>
      </c>
      <c r="C129" s="13" t="s">
        <v>319</v>
      </c>
      <c r="D129" s="18" t="s">
        <v>329</v>
      </c>
    </row>
    <row r="130" spans="2:4" x14ac:dyDescent="0.25">
      <c r="C130" s="3" t="s">
        <v>36</v>
      </c>
      <c r="D130" s="2" t="s">
        <v>92</v>
      </c>
    </row>
    <row r="131" spans="2:4" x14ac:dyDescent="0.25">
      <c r="C131" s="3" t="s">
        <v>38</v>
      </c>
      <c r="D131" s="2" t="s">
        <v>89</v>
      </c>
    </row>
    <row r="132" spans="2:4" x14ac:dyDescent="0.25">
      <c r="C132" s="3" t="s">
        <v>66</v>
      </c>
      <c r="D132" s="2" t="s">
        <v>77</v>
      </c>
    </row>
    <row r="133" spans="2:4" x14ac:dyDescent="0.25">
      <c r="C133" s="3" t="s">
        <v>49</v>
      </c>
      <c r="D133" s="2" t="s">
        <v>50</v>
      </c>
    </row>
    <row r="134" spans="2:4" x14ac:dyDescent="0.25">
      <c r="C134" s="3"/>
    </row>
    <row r="135" spans="2:4" x14ac:dyDescent="0.25">
      <c r="C135" s="3" t="s">
        <v>40</v>
      </c>
      <c r="D135" s="2" t="s">
        <v>86</v>
      </c>
    </row>
    <row r="136" spans="2:4" x14ac:dyDescent="0.25">
      <c r="C136" s="3" t="s">
        <v>41</v>
      </c>
      <c r="D136" s="2" t="s">
        <v>75</v>
      </c>
    </row>
    <row r="137" spans="2:4" x14ac:dyDescent="0.25">
      <c r="C137" s="3" t="s">
        <v>44</v>
      </c>
      <c r="D137" s="2" t="s">
        <v>87</v>
      </c>
    </row>
    <row r="138" spans="2:4" x14ac:dyDescent="0.25">
      <c r="C138" s="3" t="s">
        <v>46</v>
      </c>
      <c r="D138" s="2" t="s">
        <v>90</v>
      </c>
    </row>
    <row r="139" spans="2:4" x14ac:dyDescent="0.25">
      <c r="C139" s="3" t="s">
        <v>47</v>
      </c>
      <c r="D139" s="2" t="s">
        <v>91</v>
      </c>
    </row>
    <row r="141" spans="2:4" x14ac:dyDescent="0.25">
      <c r="B141" s="2" t="s">
        <v>26</v>
      </c>
      <c r="C141" s="13" t="s">
        <v>319</v>
      </c>
      <c r="D141" s="18" t="s">
        <v>330</v>
      </c>
    </row>
    <row r="142" spans="2:4" x14ac:dyDescent="0.25">
      <c r="C142" s="3" t="s">
        <v>36</v>
      </c>
      <c r="D142" s="2" t="s">
        <v>92</v>
      </c>
    </row>
    <row r="143" spans="2:4" x14ac:dyDescent="0.25">
      <c r="C143" s="3" t="s">
        <v>38</v>
      </c>
      <c r="D143" s="2" t="s">
        <v>89</v>
      </c>
    </row>
    <row r="144" spans="2:4" x14ac:dyDescent="0.25">
      <c r="C144" s="3" t="s">
        <v>66</v>
      </c>
      <c r="D144" s="2" t="s">
        <v>85</v>
      </c>
    </row>
    <row r="145" spans="2:4" x14ac:dyDescent="0.25">
      <c r="C145" s="3" t="s">
        <v>49</v>
      </c>
      <c r="D145" s="2" t="s">
        <v>50</v>
      </c>
    </row>
    <row r="146" spans="2:4" x14ac:dyDescent="0.25">
      <c r="C146" s="3"/>
    </row>
    <row r="147" spans="2:4" x14ac:dyDescent="0.25">
      <c r="C147" s="3" t="s">
        <v>40</v>
      </c>
      <c r="D147" s="2" t="s">
        <v>86</v>
      </c>
    </row>
    <row r="148" spans="2:4" x14ac:dyDescent="0.25">
      <c r="C148" s="3" t="s">
        <v>41</v>
      </c>
      <c r="D148" s="2" t="s">
        <v>75</v>
      </c>
    </row>
    <row r="149" spans="2:4" x14ac:dyDescent="0.25">
      <c r="C149" s="3" t="s">
        <v>44</v>
      </c>
      <c r="D149" s="2" t="s">
        <v>94</v>
      </c>
    </row>
    <row r="150" spans="2:4" x14ac:dyDescent="0.25">
      <c r="C150" s="3" t="s">
        <v>46</v>
      </c>
      <c r="D150" s="2" t="s">
        <v>95</v>
      </c>
    </row>
    <row r="151" spans="2:4" x14ac:dyDescent="0.25">
      <c r="C151" s="3" t="s">
        <v>47</v>
      </c>
      <c r="D151" s="2" t="s">
        <v>93</v>
      </c>
    </row>
    <row r="154" spans="2:4" x14ac:dyDescent="0.25">
      <c r="B154" s="2" t="s">
        <v>22</v>
      </c>
      <c r="C154" s="13" t="s">
        <v>319</v>
      </c>
      <c r="D154" s="18" t="s">
        <v>331</v>
      </c>
    </row>
    <row r="155" spans="2:4" x14ac:dyDescent="0.25">
      <c r="C155" s="3" t="s">
        <v>36</v>
      </c>
      <c r="D155" s="2" t="s">
        <v>92</v>
      </c>
    </row>
    <row r="156" spans="2:4" x14ac:dyDescent="0.25">
      <c r="C156" s="3" t="s">
        <v>38</v>
      </c>
      <c r="D156" s="2" t="s">
        <v>52</v>
      </c>
    </row>
    <row r="157" spans="2:4" x14ac:dyDescent="0.25">
      <c r="C157" s="3" t="s">
        <v>66</v>
      </c>
      <c r="D157" s="2" t="s">
        <v>67</v>
      </c>
    </row>
    <row r="158" spans="2:4" x14ac:dyDescent="0.25">
      <c r="C158" s="3" t="s">
        <v>49</v>
      </c>
      <c r="D158" s="2" t="s">
        <v>50</v>
      </c>
    </row>
    <row r="159" spans="2:4" x14ac:dyDescent="0.25">
      <c r="C159" s="3"/>
    </row>
    <row r="160" spans="2:4" x14ac:dyDescent="0.25">
      <c r="C160" s="3" t="s">
        <v>40</v>
      </c>
      <c r="D160" s="2" t="s">
        <v>100</v>
      </c>
    </row>
    <row r="161" spans="2:8" x14ac:dyDescent="0.25">
      <c r="C161" s="3" t="s">
        <v>41</v>
      </c>
      <c r="D161" s="2" t="s">
        <v>96</v>
      </c>
    </row>
    <row r="162" spans="2:8" x14ac:dyDescent="0.25">
      <c r="C162" s="3" t="s">
        <v>44</v>
      </c>
      <c r="D162" s="2" t="s">
        <v>98</v>
      </c>
    </row>
    <row r="163" spans="2:8" x14ac:dyDescent="0.25">
      <c r="C163" s="3" t="s">
        <v>101</v>
      </c>
      <c r="D163" s="2" t="s">
        <v>102</v>
      </c>
    </row>
    <row r="164" spans="2:8" x14ac:dyDescent="0.25">
      <c r="C164" s="3" t="s">
        <v>47</v>
      </c>
      <c r="D164" s="2" t="s">
        <v>97</v>
      </c>
    </row>
    <row r="166" spans="2:8" x14ac:dyDescent="0.25">
      <c r="B166" s="2" t="s">
        <v>99</v>
      </c>
      <c r="C166" s="13" t="s">
        <v>319</v>
      </c>
      <c r="D166" s="18" t="s">
        <v>332</v>
      </c>
    </row>
    <row r="167" spans="2:8" x14ac:dyDescent="0.25">
      <c r="C167" s="3" t="s">
        <v>36</v>
      </c>
      <c r="D167" s="2" t="s">
        <v>103</v>
      </c>
    </row>
    <row r="168" spans="2:8" x14ac:dyDescent="0.25">
      <c r="C168" s="3" t="s">
        <v>38</v>
      </c>
      <c r="D168" s="2" t="s">
        <v>104</v>
      </c>
    </row>
    <row r="169" spans="2:8" x14ac:dyDescent="0.25">
      <c r="C169" s="3" t="s">
        <v>66</v>
      </c>
      <c r="D169" s="2" t="s">
        <v>67</v>
      </c>
    </row>
    <row r="170" spans="2:8" x14ac:dyDescent="0.25">
      <c r="C170" s="3" t="s">
        <v>49</v>
      </c>
      <c r="D170" s="2" t="s">
        <v>50</v>
      </c>
    </row>
    <row r="171" spans="2:8" x14ac:dyDescent="0.25">
      <c r="C171" s="3"/>
    </row>
    <row r="172" spans="2:8" x14ac:dyDescent="0.25">
      <c r="C172" s="3" t="s">
        <v>40</v>
      </c>
      <c r="D172" s="2" t="s">
        <v>105</v>
      </c>
    </row>
    <row r="173" spans="2:8" x14ac:dyDescent="0.25">
      <c r="C173" s="3" t="s">
        <v>41</v>
      </c>
      <c r="D173" s="2" t="s">
        <v>260</v>
      </c>
    </row>
    <row r="174" spans="2:8" x14ac:dyDescent="0.25">
      <c r="C174" s="3" t="s">
        <v>44</v>
      </c>
      <c r="D174" s="2" t="s">
        <v>45</v>
      </c>
    </row>
    <row r="175" spans="2:8" x14ac:dyDescent="0.25">
      <c r="C175" s="3" t="s">
        <v>101</v>
      </c>
      <c r="D175" s="2" t="s">
        <v>106</v>
      </c>
    </row>
    <row r="176" spans="2:8" x14ac:dyDescent="0.25">
      <c r="C176" s="3" t="s">
        <v>47</v>
      </c>
      <c r="D176" s="2" t="s">
        <v>269</v>
      </c>
      <c r="F176" s="10"/>
      <c r="G176" s="10"/>
      <c r="H176" s="10"/>
    </row>
    <row r="178" spans="2:4" x14ac:dyDescent="0.25">
      <c r="B178" s="2" t="s">
        <v>107</v>
      </c>
      <c r="C178" s="13" t="s">
        <v>319</v>
      </c>
      <c r="D178" s="18" t="s">
        <v>333</v>
      </c>
    </row>
    <row r="179" spans="2:4" x14ac:dyDescent="0.25">
      <c r="C179" s="3" t="s">
        <v>36</v>
      </c>
      <c r="D179" s="2" t="s">
        <v>103</v>
      </c>
    </row>
    <row r="180" spans="2:4" x14ac:dyDescent="0.25">
      <c r="C180" s="3" t="s">
        <v>38</v>
      </c>
      <c r="D180" s="2" t="s">
        <v>104</v>
      </c>
    </row>
    <row r="181" spans="2:4" x14ac:dyDescent="0.25">
      <c r="C181" s="3" t="s">
        <v>66</v>
      </c>
      <c r="D181" s="2" t="s">
        <v>67</v>
      </c>
    </row>
    <row r="182" spans="2:4" x14ac:dyDescent="0.25">
      <c r="C182" s="3" t="s">
        <v>49</v>
      </c>
      <c r="D182" s="2" t="s">
        <v>50</v>
      </c>
    </row>
    <row r="183" spans="2:4" x14ac:dyDescent="0.25">
      <c r="C183" s="3"/>
    </row>
    <row r="184" spans="2:4" x14ac:dyDescent="0.25">
      <c r="C184" s="3" t="s">
        <v>40</v>
      </c>
      <c r="D184" s="2" t="s">
        <v>108</v>
      </c>
    </row>
    <row r="185" spans="2:4" x14ac:dyDescent="0.25">
      <c r="C185" s="3" t="s">
        <v>41</v>
      </c>
      <c r="D185" s="2" t="s">
        <v>43</v>
      </c>
    </row>
    <row r="186" spans="2:4" x14ac:dyDescent="0.25">
      <c r="C186" s="3" t="s">
        <v>44</v>
      </c>
      <c r="D186" s="2" t="s">
        <v>109</v>
      </c>
    </row>
    <row r="187" spans="2:4" x14ac:dyDescent="0.25">
      <c r="C187" s="3" t="s">
        <v>101</v>
      </c>
      <c r="D187" s="2" t="s">
        <v>110</v>
      </c>
    </row>
    <row r="188" spans="2:4" x14ac:dyDescent="0.25">
      <c r="C188" s="3" t="s">
        <v>47</v>
      </c>
      <c r="D188" s="2" t="s">
        <v>270</v>
      </c>
    </row>
  </sheetData>
  <phoneticPr fontId="1" type="noConversion"/>
  <conditionalFormatting sqref="A1:A12 A25:A186 A189:A1048576 A14:A22">
    <cfRule type="expression" dxfId="12" priority="3">
      <formula>A1&lt;&gt;""</formula>
    </cfRule>
  </conditionalFormatting>
  <conditionalFormatting sqref="A23:A24">
    <cfRule type="notContainsBlanks" dxfId="11" priority="2">
      <formula>LEN(TRIM(A23))&gt;0</formula>
    </cfRule>
  </conditionalFormatting>
  <conditionalFormatting sqref="A13">
    <cfRule type="notContainsBlanks" dxfId="10" priority="1">
      <formula>LEN(TRIM(A13))&gt;0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3"/>
  <sheetViews>
    <sheetView tabSelected="1" workbookViewId="0">
      <selection activeCell="H18" sqref="H18"/>
    </sheetView>
  </sheetViews>
  <sheetFormatPr defaultColWidth="8.90625" defaultRowHeight="16.5" x14ac:dyDescent="0.25"/>
  <cols>
    <col min="1" max="1" width="29.6328125" style="15" customWidth="1"/>
    <col min="2" max="3" width="8.90625" style="2"/>
    <col min="4" max="4" width="9.08984375" style="2" customWidth="1"/>
    <col min="5" max="16384" width="8.90625" style="2"/>
  </cols>
  <sheetData>
    <row r="1" spans="1:13" s="12" customFormat="1" x14ac:dyDescent="0.25">
      <c r="A1" s="48"/>
      <c r="C1" s="10" t="s">
        <v>312</v>
      </c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12" customFormat="1" x14ac:dyDescent="0.25">
      <c r="A2" s="15"/>
      <c r="C2" s="10"/>
      <c r="D2" s="10" t="s">
        <v>313</v>
      </c>
      <c r="E2" s="10"/>
      <c r="F2" s="10"/>
      <c r="G2" s="10"/>
      <c r="H2" s="10"/>
      <c r="I2" s="10"/>
      <c r="J2" s="10"/>
      <c r="K2" s="10"/>
      <c r="L2" s="10"/>
      <c r="M2" s="10"/>
    </row>
    <row r="3" spans="1:13" s="12" customFormat="1" x14ac:dyDescent="0.25">
      <c r="A3" s="15"/>
      <c r="C3" s="10"/>
      <c r="D3" s="10"/>
      <c r="E3" s="10" t="s">
        <v>314</v>
      </c>
      <c r="F3" s="10"/>
      <c r="G3" s="10"/>
      <c r="H3" s="10"/>
      <c r="I3" s="10"/>
      <c r="J3" s="10"/>
      <c r="K3" s="10"/>
      <c r="L3" s="10"/>
      <c r="M3" s="10"/>
    </row>
    <row r="4" spans="1:13" s="12" customFormat="1" x14ac:dyDescent="0.25">
      <c r="A4" s="15"/>
      <c r="C4" s="10"/>
      <c r="D4" s="10"/>
      <c r="E4" s="10" t="s">
        <v>315</v>
      </c>
      <c r="F4" s="10"/>
      <c r="G4" s="10"/>
      <c r="H4" s="10"/>
      <c r="I4" s="10"/>
      <c r="J4" s="10"/>
      <c r="K4" s="10"/>
      <c r="L4" s="10"/>
      <c r="M4" s="10"/>
    </row>
    <row r="5" spans="1:13" s="12" customFormat="1" x14ac:dyDescent="0.25">
      <c r="A5" s="15"/>
      <c r="C5" s="10"/>
      <c r="D5" s="10"/>
      <c r="E5" s="10" t="s">
        <v>316</v>
      </c>
      <c r="F5" s="10"/>
      <c r="G5" s="10"/>
      <c r="H5" s="10"/>
      <c r="I5" s="10"/>
      <c r="J5" s="10"/>
      <c r="K5" s="10"/>
      <c r="L5" s="10"/>
      <c r="M5" s="10"/>
    </row>
    <row r="6" spans="1:13" s="12" customFormat="1" x14ac:dyDescent="0.25">
      <c r="A6" s="15"/>
    </row>
    <row r="7" spans="1:13" x14ac:dyDescent="0.25">
      <c r="A7" s="15" t="s">
        <v>383</v>
      </c>
      <c r="B7" s="2" t="s">
        <v>138</v>
      </c>
    </row>
    <row r="8" spans="1:13" x14ac:dyDescent="0.25">
      <c r="C8" s="2" t="s">
        <v>139</v>
      </c>
    </row>
    <row r="10" spans="1:13" s="8" customFormat="1" x14ac:dyDescent="0.25">
      <c r="A10" s="15"/>
      <c r="C10" s="8" t="s">
        <v>111</v>
      </c>
    </row>
    <row r="11" spans="1:13" x14ac:dyDescent="0.25">
      <c r="D11" s="3" t="s">
        <v>36</v>
      </c>
      <c r="E11" s="2" t="s">
        <v>37</v>
      </c>
    </row>
    <row r="12" spans="1:13" x14ac:dyDescent="0.25">
      <c r="D12" s="3" t="s">
        <v>38</v>
      </c>
      <c r="E12" s="2" t="s">
        <v>76</v>
      </c>
    </row>
    <row r="13" spans="1:13" x14ac:dyDescent="0.25">
      <c r="D13" s="3" t="s">
        <v>66</v>
      </c>
      <c r="E13" s="2" t="s">
        <v>85</v>
      </c>
    </row>
    <row r="14" spans="1:13" x14ac:dyDescent="0.25">
      <c r="D14" s="3" t="s">
        <v>49</v>
      </c>
      <c r="E14" s="2" t="s">
        <v>129</v>
      </c>
    </row>
    <row r="15" spans="1:13" x14ac:dyDescent="0.25">
      <c r="D15" s="3"/>
    </row>
    <row r="16" spans="1:13" x14ac:dyDescent="0.25">
      <c r="D16" s="3" t="s">
        <v>40</v>
      </c>
      <c r="E16" s="2" t="s">
        <v>112</v>
      </c>
    </row>
    <row r="17" spans="1:7" x14ac:dyDescent="0.25">
      <c r="D17" s="3" t="s">
        <v>41</v>
      </c>
      <c r="E17" s="2" t="s">
        <v>43</v>
      </c>
    </row>
    <row r="18" spans="1:7" x14ac:dyDescent="0.25">
      <c r="D18" s="3" t="s">
        <v>44</v>
      </c>
      <c r="E18" s="2" t="s">
        <v>113</v>
      </c>
    </row>
    <row r="19" spans="1:7" x14ac:dyDescent="0.25">
      <c r="D19" s="3" t="s">
        <v>101</v>
      </c>
      <c r="E19" s="2" t="s">
        <v>137</v>
      </c>
    </row>
    <row r="20" spans="1:7" x14ac:dyDescent="0.25">
      <c r="D20" s="3" t="s">
        <v>47</v>
      </c>
      <c r="E20" s="10" t="s">
        <v>271</v>
      </c>
      <c r="F20" s="10"/>
    </row>
    <row r="21" spans="1:7" x14ac:dyDescent="0.25">
      <c r="D21" s="3"/>
    </row>
    <row r="22" spans="1:7" x14ac:dyDescent="0.25">
      <c r="D22" s="3" t="s">
        <v>114</v>
      </c>
    </row>
    <row r="23" spans="1:7" x14ac:dyDescent="0.25">
      <c r="D23" s="3"/>
      <c r="E23" s="2" t="s">
        <v>131</v>
      </c>
    </row>
    <row r="24" spans="1:7" x14ac:dyDescent="0.25">
      <c r="D24" s="3"/>
      <c r="F24" s="2" t="s">
        <v>118</v>
      </c>
      <c r="G24" s="2" t="s">
        <v>117</v>
      </c>
    </row>
    <row r="25" spans="1:7" x14ac:dyDescent="0.25">
      <c r="D25" s="3"/>
      <c r="F25" s="2" t="s">
        <v>135</v>
      </c>
      <c r="G25" s="2" t="s">
        <v>136</v>
      </c>
    </row>
    <row r="26" spans="1:7" x14ac:dyDescent="0.25">
      <c r="D26" s="3"/>
      <c r="F26" s="2" t="s">
        <v>119</v>
      </c>
      <c r="G26" s="2" t="s">
        <v>120</v>
      </c>
    </row>
    <row r="27" spans="1:7" x14ac:dyDescent="0.25">
      <c r="A27" s="18" t="s">
        <v>390</v>
      </c>
      <c r="D27" s="3"/>
      <c r="F27" s="2" t="s">
        <v>121</v>
      </c>
      <c r="G27" s="4">
        <v>0.5</v>
      </c>
    </row>
    <row r="28" spans="1:7" x14ac:dyDescent="0.25">
      <c r="D28" s="3"/>
      <c r="F28" s="2" t="s">
        <v>133</v>
      </c>
      <c r="G28" s="4" t="s">
        <v>134</v>
      </c>
    </row>
    <row r="29" spans="1:7" x14ac:dyDescent="0.25">
      <c r="D29" s="3"/>
      <c r="E29" s="2" t="s">
        <v>132</v>
      </c>
    </row>
    <row r="30" spans="1:7" x14ac:dyDescent="0.25">
      <c r="D30" s="3"/>
      <c r="F30" s="2" t="s">
        <v>118</v>
      </c>
      <c r="G30" s="2" t="s">
        <v>117</v>
      </c>
    </row>
    <row r="31" spans="1:7" x14ac:dyDescent="0.25">
      <c r="D31" s="3"/>
      <c r="F31" s="2" t="s">
        <v>135</v>
      </c>
      <c r="G31" s="2" t="s">
        <v>136</v>
      </c>
    </row>
    <row r="32" spans="1:7" x14ac:dyDescent="0.25">
      <c r="D32" s="3"/>
      <c r="F32" s="2" t="s">
        <v>119</v>
      </c>
      <c r="G32" s="2" t="s">
        <v>120</v>
      </c>
    </row>
    <row r="33" spans="1:7" x14ac:dyDescent="0.25">
      <c r="F33" s="2" t="s">
        <v>121</v>
      </c>
      <c r="G33" s="4">
        <v>1</v>
      </c>
    </row>
    <row r="34" spans="1:7" x14ac:dyDescent="0.25">
      <c r="F34" s="2" t="s">
        <v>133</v>
      </c>
      <c r="G34" s="4" t="s">
        <v>134</v>
      </c>
    </row>
    <row r="35" spans="1:7" s="8" customFormat="1" x14ac:dyDescent="0.25">
      <c r="A35" s="15"/>
      <c r="C35" s="8" t="s">
        <v>21</v>
      </c>
    </row>
    <row r="36" spans="1:7" x14ac:dyDescent="0.25">
      <c r="D36" s="3" t="s">
        <v>36</v>
      </c>
      <c r="E36" s="2" t="s">
        <v>55</v>
      </c>
    </row>
    <row r="37" spans="1:7" x14ac:dyDescent="0.25">
      <c r="D37" s="3" t="s">
        <v>38</v>
      </c>
      <c r="E37" s="2" t="s">
        <v>52</v>
      </c>
    </row>
    <row r="38" spans="1:7" x14ac:dyDescent="0.25">
      <c r="D38" s="3" t="s">
        <v>66</v>
      </c>
      <c r="E38" s="2" t="s">
        <v>67</v>
      </c>
    </row>
    <row r="39" spans="1:7" x14ac:dyDescent="0.25">
      <c r="D39" s="3" t="s">
        <v>49</v>
      </c>
      <c r="E39" s="2" t="s">
        <v>130</v>
      </c>
    </row>
    <row r="40" spans="1:7" x14ac:dyDescent="0.25">
      <c r="D40" s="3"/>
    </row>
    <row r="41" spans="1:7" x14ac:dyDescent="0.25">
      <c r="D41" s="3" t="s">
        <v>40</v>
      </c>
      <c r="E41" s="2" t="s">
        <v>57</v>
      </c>
    </row>
    <row r="42" spans="1:7" x14ac:dyDescent="0.25">
      <c r="D42" s="3" t="s">
        <v>41</v>
      </c>
      <c r="E42" s="2" t="s">
        <v>43</v>
      </c>
    </row>
    <row r="43" spans="1:7" x14ac:dyDescent="0.25">
      <c r="D43" s="3" t="s">
        <v>44</v>
      </c>
      <c r="E43" s="2" t="s">
        <v>88</v>
      </c>
    </row>
    <row r="44" spans="1:7" x14ac:dyDescent="0.25">
      <c r="D44" s="3" t="s">
        <v>46</v>
      </c>
      <c r="E44" s="2" t="s">
        <v>58</v>
      </c>
    </row>
    <row r="45" spans="1:7" x14ac:dyDescent="0.25">
      <c r="D45" s="3" t="s">
        <v>47</v>
      </c>
      <c r="E45" s="2" t="s">
        <v>60</v>
      </c>
    </row>
    <row r="46" spans="1:7" x14ac:dyDescent="0.25">
      <c r="D46" s="3"/>
    </row>
    <row r="47" spans="1:7" x14ac:dyDescent="0.25">
      <c r="D47" s="3" t="s">
        <v>114</v>
      </c>
    </row>
    <row r="48" spans="1:7" x14ac:dyDescent="0.25">
      <c r="E48" s="2" t="s">
        <v>255</v>
      </c>
    </row>
    <row r="50" spans="1:7" s="8" customFormat="1" x14ac:dyDescent="0.25">
      <c r="A50" s="15"/>
      <c r="C50" s="8" t="s">
        <v>28</v>
      </c>
    </row>
    <row r="51" spans="1:7" x14ac:dyDescent="0.25">
      <c r="D51" s="3" t="s">
        <v>36</v>
      </c>
      <c r="E51" s="2" t="s">
        <v>92</v>
      </c>
    </row>
    <row r="52" spans="1:7" x14ac:dyDescent="0.25">
      <c r="D52" s="3" t="s">
        <v>38</v>
      </c>
      <c r="E52" s="2" t="s">
        <v>89</v>
      </c>
    </row>
    <row r="53" spans="1:7" x14ac:dyDescent="0.25">
      <c r="D53" s="3" t="s">
        <v>66</v>
      </c>
      <c r="E53" s="2" t="s">
        <v>77</v>
      </c>
    </row>
    <row r="54" spans="1:7" x14ac:dyDescent="0.25">
      <c r="D54" s="3" t="s">
        <v>49</v>
      </c>
      <c r="E54" s="2" t="s">
        <v>129</v>
      </c>
    </row>
    <row r="55" spans="1:7" x14ac:dyDescent="0.25">
      <c r="D55" s="3"/>
    </row>
    <row r="56" spans="1:7" x14ac:dyDescent="0.25">
      <c r="D56" s="3" t="s">
        <v>40</v>
      </c>
      <c r="E56" s="2" t="s">
        <v>124</v>
      </c>
    </row>
    <row r="57" spans="1:7" x14ac:dyDescent="0.25">
      <c r="D57" s="3" t="s">
        <v>41</v>
      </c>
      <c r="E57" s="2" t="s">
        <v>125</v>
      </c>
    </row>
    <row r="58" spans="1:7" x14ac:dyDescent="0.25">
      <c r="D58" s="3" t="s">
        <v>44</v>
      </c>
      <c r="E58" s="2" t="s">
        <v>87</v>
      </c>
    </row>
    <row r="59" spans="1:7" x14ac:dyDescent="0.25">
      <c r="D59" s="3" t="s">
        <v>46</v>
      </c>
      <c r="E59" s="2" t="s">
        <v>90</v>
      </c>
    </row>
    <row r="60" spans="1:7" x14ac:dyDescent="0.25">
      <c r="D60" s="3" t="s">
        <v>47</v>
      </c>
      <c r="E60" s="2" t="s">
        <v>91</v>
      </c>
    </row>
    <row r="61" spans="1:7" x14ac:dyDescent="0.25">
      <c r="D61" s="3"/>
    </row>
    <row r="62" spans="1:7" x14ac:dyDescent="0.25">
      <c r="D62" s="3" t="s">
        <v>114</v>
      </c>
      <c r="E62" s="2" t="s">
        <v>115</v>
      </c>
    </row>
    <row r="63" spans="1:7" x14ac:dyDescent="0.25">
      <c r="F63" s="2" t="s">
        <v>118</v>
      </c>
      <c r="G63" s="2" t="s">
        <v>117</v>
      </c>
    </row>
    <row r="64" spans="1:7" x14ac:dyDescent="0.25">
      <c r="F64" s="2" t="s">
        <v>135</v>
      </c>
      <c r="G64" s="2" t="s">
        <v>136</v>
      </c>
    </row>
    <row r="65" spans="1:16" x14ac:dyDescent="0.25">
      <c r="F65" s="2" t="s">
        <v>119</v>
      </c>
      <c r="G65" s="2" t="s">
        <v>120</v>
      </c>
      <c r="J65" s="11" t="s">
        <v>272</v>
      </c>
    </row>
    <row r="66" spans="1:16" x14ac:dyDescent="0.25">
      <c r="F66" s="2" t="s">
        <v>121</v>
      </c>
      <c r="G66" s="4">
        <v>0.5</v>
      </c>
      <c r="J66" s="2" t="s">
        <v>273</v>
      </c>
    </row>
    <row r="67" spans="1:16" x14ac:dyDescent="0.25">
      <c r="F67" s="2" t="s">
        <v>133</v>
      </c>
      <c r="G67" s="4" t="s">
        <v>134</v>
      </c>
    </row>
    <row r="69" spans="1:16" x14ac:dyDescent="0.25">
      <c r="E69" s="2" t="s">
        <v>116</v>
      </c>
      <c r="F69" s="2" t="s">
        <v>118</v>
      </c>
      <c r="G69" s="2" t="s">
        <v>117</v>
      </c>
    </row>
    <row r="70" spans="1:16" x14ac:dyDescent="0.25">
      <c r="F70" s="2" t="s">
        <v>135</v>
      </c>
      <c r="G70" s="2" t="s">
        <v>136</v>
      </c>
    </row>
    <row r="71" spans="1:16" x14ac:dyDescent="0.25">
      <c r="F71" s="2" t="s">
        <v>119</v>
      </c>
      <c r="G71" s="2" t="s">
        <v>120</v>
      </c>
    </row>
    <row r="72" spans="1:16" x14ac:dyDescent="0.25">
      <c r="F72" s="2" t="s">
        <v>121</v>
      </c>
      <c r="G72" s="4">
        <v>1</v>
      </c>
    </row>
    <row r="73" spans="1:16" x14ac:dyDescent="0.25">
      <c r="F73" s="2" t="s">
        <v>133</v>
      </c>
      <c r="G73" s="4" t="s">
        <v>134</v>
      </c>
    </row>
    <row r="75" spans="1:16" s="8" customFormat="1" x14ac:dyDescent="0.25">
      <c r="A75" s="15"/>
      <c r="C75" s="8" t="s">
        <v>17</v>
      </c>
    </row>
    <row r="76" spans="1:16" x14ac:dyDescent="0.25">
      <c r="D76" s="3" t="s">
        <v>36</v>
      </c>
      <c r="E76" s="2" t="s">
        <v>59</v>
      </c>
    </row>
    <row r="77" spans="1:16" x14ac:dyDescent="0.25">
      <c r="D77" s="3" t="s">
        <v>38</v>
      </c>
      <c r="E77" s="2" t="s">
        <v>76</v>
      </c>
    </row>
    <row r="78" spans="1:16" x14ac:dyDescent="0.25">
      <c r="D78" s="3" t="s">
        <v>66</v>
      </c>
      <c r="E78" s="2" t="s">
        <v>67</v>
      </c>
    </row>
    <row r="79" spans="1:16" x14ac:dyDescent="0.25">
      <c r="D79" s="3" t="s">
        <v>49</v>
      </c>
      <c r="E79" s="2" t="s">
        <v>129</v>
      </c>
    </row>
    <row r="80" spans="1:16" x14ac:dyDescent="0.25">
      <c r="D80" s="3"/>
      <c r="P80" s="7"/>
    </row>
    <row r="81" spans="4:8" x14ac:dyDescent="0.25">
      <c r="D81" s="3" t="s">
        <v>40</v>
      </c>
      <c r="E81" s="2" t="s">
        <v>62</v>
      </c>
    </row>
    <row r="82" spans="4:8" x14ac:dyDescent="0.25">
      <c r="D82" s="3" t="s">
        <v>41</v>
      </c>
      <c r="E82" s="10" t="s">
        <v>268</v>
      </c>
    </row>
    <row r="83" spans="4:8" x14ac:dyDescent="0.25">
      <c r="D83" s="3" t="s">
        <v>44</v>
      </c>
      <c r="E83" s="2" t="s">
        <v>74</v>
      </c>
    </row>
    <row r="84" spans="4:8" x14ac:dyDescent="0.25">
      <c r="D84" s="3" t="s">
        <v>46</v>
      </c>
      <c r="E84" s="12" t="s">
        <v>274</v>
      </c>
      <c r="G84" s="10"/>
      <c r="H84" s="10"/>
    </row>
    <row r="85" spans="4:8" x14ac:dyDescent="0.25">
      <c r="D85" s="3" t="s">
        <v>47</v>
      </c>
      <c r="E85" s="10" t="s">
        <v>275</v>
      </c>
      <c r="F85" s="10"/>
      <c r="G85" s="10"/>
    </row>
    <row r="86" spans="4:8" x14ac:dyDescent="0.25">
      <c r="D86" s="3"/>
    </row>
    <row r="87" spans="4:8" x14ac:dyDescent="0.25">
      <c r="D87" s="3" t="s">
        <v>114</v>
      </c>
      <c r="E87" s="2" t="s">
        <v>115</v>
      </c>
    </row>
    <row r="88" spans="4:8" x14ac:dyDescent="0.25">
      <c r="F88" s="2" t="s">
        <v>118</v>
      </c>
      <c r="G88" s="2" t="s">
        <v>117</v>
      </c>
    </row>
    <row r="89" spans="4:8" x14ac:dyDescent="0.25">
      <c r="F89" s="2" t="s">
        <v>135</v>
      </c>
      <c r="G89" s="2" t="s">
        <v>136</v>
      </c>
    </row>
    <row r="90" spans="4:8" x14ac:dyDescent="0.25">
      <c r="F90" s="2" t="s">
        <v>119</v>
      </c>
      <c r="G90" s="2" t="s">
        <v>120</v>
      </c>
    </row>
    <row r="91" spans="4:8" x14ac:dyDescent="0.25">
      <c r="F91" s="2" t="s">
        <v>121</v>
      </c>
      <c r="G91" s="4">
        <v>1</v>
      </c>
    </row>
    <row r="92" spans="4:8" x14ac:dyDescent="0.25">
      <c r="F92" s="2" t="s">
        <v>133</v>
      </c>
      <c r="G92" s="4" t="s">
        <v>134</v>
      </c>
    </row>
    <row r="94" spans="4:8" x14ac:dyDescent="0.25">
      <c r="E94" s="2" t="s">
        <v>116</v>
      </c>
      <c r="F94" s="2" t="s">
        <v>118</v>
      </c>
      <c r="G94" s="2" t="s">
        <v>117</v>
      </c>
    </row>
    <row r="95" spans="4:8" x14ac:dyDescent="0.25">
      <c r="F95" s="2" t="s">
        <v>135</v>
      </c>
      <c r="G95" s="2" t="s">
        <v>136</v>
      </c>
    </row>
    <row r="96" spans="4:8" x14ac:dyDescent="0.25">
      <c r="F96" s="2" t="s">
        <v>119</v>
      </c>
      <c r="G96" s="2" t="s">
        <v>120</v>
      </c>
    </row>
    <row r="97" spans="1:11" x14ac:dyDescent="0.25">
      <c r="F97" s="2" t="s">
        <v>121</v>
      </c>
      <c r="G97" s="4">
        <v>0.5</v>
      </c>
    </row>
    <row r="98" spans="1:11" x14ac:dyDescent="0.25">
      <c r="F98" s="2" t="s">
        <v>133</v>
      </c>
      <c r="G98" s="4" t="s">
        <v>134</v>
      </c>
    </row>
    <row r="100" spans="1:11" x14ac:dyDescent="0.25">
      <c r="B100" s="3" t="s">
        <v>201</v>
      </c>
    </row>
    <row r="101" spans="1:11" x14ac:dyDescent="0.25">
      <c r="C101" s="2" t="s">
        <v>213</v>
      </c>
    </row>
    <row r="102" spans="1:11" s="8" customFormat="1" x14ac:dyDescent="0.25">
      <c r="A102" s="15"/>
      <c r="C102" s="8" t="s">
        <v>22</v>
      </c>
    </row>
    <row r="103" spans="1:11" x14ac:dyDescent="0.25">
      <c r="D103" s="3" t="s">
        <v>36</v>
      </c>
      <c r="E103" s="2" t="s">
        <v>92</v>
      </c>
    </row>
    <row r="104" spans="1:11" x14ac:dyDescent="0.25">
      <c r="D104" s="3" t="s">
        <v>38</v>
      </c>
      <c r="E104" s="2" t="s">
        <v>52</v>
      </c>
    </row>
    <row r="105" spans="1:11" x14ac:dyDescent="0.25">
      <c r="D105" s="3" t="s">
        <v>66</v>
      </c>
      <c r="E105" s="2" t="s">
        <v>67</v>
      </c>
    </row>
    <row r="106" spans="1:11" x14ac:dyDescent="0.25">
      <c r="D106" s="3" t="s">
        <v>49</v>
      </c>
      <c r="E106" s="12" t="s">
        <v>277</v>
      </c>
      <c r="J106" s="10"/>
      <c r="K106" s="10"/>
    </row>
    <row r="107" spans="1:11" x14ac:dyDescent="0.25">
      <c r="D107" s="3"/>
      <c r="E107" s="2" t="s">
        <v>156</v>
      </c>
    </row>
    <row r="108" spans="1:11" x14ac:dyDescent="0.25">
      <c r="D108" s="3" t="s">
        <v>40</v>
      </c>
      <c r="E108" s="2" t="s">
        <v>146</v>
      </c>
    </row>
    <row r="109" spans="1:11" x14ac:dyDescent="0.25">
      <c r="D109" s="3" t="s">
        <v>41</v>
      </c>
      <c r="E109" s="2" t="s">
        <v>96</v>
      </c>
    </row>
    <row r="110" spans="1:11" x14ac:dyDescent="0.25">
      <c r="D110" s="3" t="s">
        <v>44</v>
      </c>
      <c r="E110" s="2" t="s">
        <v>98</v>
      </c>
    </row>
    <row r="111" spans="1:11" x14ac:dyDescent="0.25">
      <c r="D111" s="3" t="s">
        <v>101</v>
      </c>
      <c r="E111" s="2" t="s">
        <v>102</v>
      </c>
    </row>
    <row r="112" spans="1:11" x14ac:dyDescent="0.25">
      <c r="D112" s="3" t="s">
        <v>47</v>
      </c>
      <c r="E112" s="2" t="s">
        <v>149</v>
      </c>
    </row>
    <row r="113" spans="1:7" x14ac:dyDescent="0.25">
      <c r="D113" s="3" t="s">
        <v>144</v>
      </c>
      <c r="E113" s="2" t="s">
        <v>147</v>
      </c>
    </row>
    <row r="114" spans="1:7" x14ac:dyDescent="0.25">
      <c r="D114" s="3" t="s">
        <v>123</v>
      </c>
      <c r="E114" s="2" t="s">
        <v>148</v>
      </c>
    </row>
    <row r="115" spans="1:7" x14ac:dyDescent="0.25">
      <c r="D115" s="3" t="s">
        <v>128</v>
      </c>
      <c r="E115" s="2" t="s">
        <v>145</v>
      </c>
    </row>
    <row r="116" spans="1:7" x14ac:dyDescent="0.25">
      <c r="D116" s="3"/>
    </row>
    <row r="117" spans="1:7" x14ac:dyDescent="0.25">
      <c r="D117" s="3" t="s">
        <v>114</v>
      </c>
    </row>
    <row r="118" spans="1:7" x14ac:dyDescent="0.25">
      <c r="E118" s="2" t="s">
        <v>140</v>
      </c>
      <c r="F118" s="2" t="s">
        <v>118</v>
      </c>
      <c r="G118" s="2" t="s">
        <v>117</v>
      </c>
    </row>
    <row r="119" spans="1:7" x14ac:dyDescent="0.25">
      <c r="F119" s="2" t="s">
        <v>135</v>
      </c>
      <c r="G119" s="2" t="s">
        <v>136</v>
      </c>
    </row>
    <row r="120" spans="1:7" x14ac:dyDescent="0.25">
      <c r="F120" s="2" t="s">
        <v>119</v>
      </c>
      <c r="G120" s="2" t="s">
        <v>120</v>
      </c>
    </row>
    <row r="121" spans="1:7" x14ac:dyDescent="0.25">
      <c r="F121" s="2" t="s">
        <v>121</v>
      </c>
      <c r="G121" s="4">
        <v>1</v>
      </c>
    </row>
    <row r="122" spans="1:7" x14ac:dyDescent="0.25">
      <c r="F122" s="2" t="s">
        <v>133</v>
      </c>
      <c r="G122" s="4" t="s">
        <v>134</v>
      </c>
    </row>
    <row r="124" spans="1:7" x14ac:dyDescent="0.25">
      <c r="A124" s="15" t="s">
        <v>380</v>
      </c>
      <c r="E124" s="2" t="s">
        <v>141</v>
      </c>
      <c r="F124" s="2" t="s">
        <v>118</v>
      </c>
      <c r="G124" s="2" t="s">
        <v>117</v>
      </c>
    </row>
    <row r="125" spans="1:7" x14ac:dyDescent="0.25">
      <c r="F125" s="2" t="s">
        <v>135</v>
      </c>
      <c r="G125" s="2" t="s">
        <v>143</v>
      </c>
    </row>
    <row r="126" spans="1:7" x14ac:dyDescent="0.25">
      <c r="F126" s="2" t="s">
        <v>119</v>
      </c>
      <c r="G126" s="2" t="s">
        <v>142</v>
      </c>
    </row>
    <row r="127" spans="1:7" x14ac:dyDescent="0.25">
      <c r="F127" s="2" t="s">
        <v>121</v>
      </c>
      <c r="G127" s="4">
        <v>1</v>
      </c>
    </row>
    <row r="128" spans="1:7" x14ac:dyDescent="0.25">
      <c r="F128" s="2" t="s">
        <v>133</v>
      </c>
      <c r="G128" s="4" t="s">
        <v>134</v>
      </c>
    </row>
    <row r="131" spans="1:10" s="8" customFormat="1" x14ac:dyDescent="0.25">
      <c r="A131" s="15"/>
      <c r="C131" s="8" t="s">
        <v>13</v>
      </c>
    </row>
    <row r="132" spans="1:10" x14ac:dyDescent="0.25">
      <c r="D132" s="3" t="s">
        <v>36</v>
      </c>
      <c r="E132" s="2" t="s">
        <v>59</v>
      </c>
    </row>
    <row r="133" spans="1:10" x14ac:dyDescent="0.25">
      <c r="D133" s="3" t="s">
        <v>38</v>
      </c>
      <c r="E133" s="2" t="s">
        <v>61</v>
      </c>
    </row>
    <row r="134" spans="1:10" x14ac:dyDescent="0.25">
      <c r="D134" s="3" t="s">
        <v>66</v>
      </c>
      <c r="E134" s="2" t="s">
        <v>68</v>
      </c>
    </row>
    <row r="135" spans="1:10" x14ac:dyDescent="0.25">
      <c r="D135" s="3" t="s">
        <v>49</v>
      </c>
      <c r="E135" s="2" t="s">
        <v>129</v>
      </c>
    </row>
    <row r="136" spans="1:10" x14ac:dyDescent="0.25">
      <c r="D136" s="3"/>
    </row>
    <row r="137" spans="1:10" x14ac:dyDescent="0.25">
      <c r="D137" s="3" t="s">
        <v>40</v>
      </c>
      <c r="E137" s="2" t="s">
        <v>62</v>
      </c>
    </row>
    <row r="138" spans="1:10" x14ac:dyDescent="0.25">
      <c r="D138" s="3" t="s">
        <v>41</v>
      </c>
      <c r="E138" s="2" t="s">
        <v>43</v>
      </c>
    </row>
    <row r="139" spans="1:10" x14ac:dyDescent="0.25">
      <c r="D139" s="3" t="s">
        <v>44</v>
      </c>
      <c r="E139" s="2" t="s">
        <v>45</v>
      </c>
    </row>
    <row r="140" spans="1:10" x14ac:dyDescent="0.25">
      <c r="A140" s="15" t="s">
        <v>381</v>
      </c>
      <c r="D140" s="3" t="s">
        <v>46</v>
      </c>
      <c r="E140" s="2" t="s">
        <v>69</v>
      </c>
    </row>
    <row r="141" spans="1:10" x14ac:dyDescent="0.25">
      <c r="A141" s="15" t="s">
        <v>382</v>
      </c>
      <c r="D141" s="3" t="s">
        <v>47</v>
      </c>
      <c r="E141" s="10" t="s">
        <v>70</v>
      </c>
      <c r="F141" s="10"/>
      <c r="G141" s="10"/>
      <c r="H141" s="10"/>
      <c r="I141" s="10"/>
      <c r="J141" s="10"/>
    </row>
    <row r="143" spans="1:10" x14ac:dyDescent="0.25">
      <c r="E143" s="2" t="s">
        <v>115</v>
      </c>
      <c r="F143" s="2" t="s">
        <v>118</v>
      </c>
      <c r="G143" s="2" t="s">
        <v>117</v>
      </c>
    </row>
    <row r="144" spans="1:10" x14ac:dyDescent="0.25">
      <c r="F144" s="2" t="s">
        <v>135</v>
      </c>
      <c r="G144" s="2" t="s">
        <v>136</v>
      </c>
    </row>
    <row r="145" spans="4:8" x14ac:dyDescent="0.25">
      <c r="F145" s="2" t="s">
        <v>119</v>
      </c>
      <c r="G145" s="2" t="s">
        <v>120</v>
      </c>
    </row>
    <row r="146" spans="4:8" x14ac:dyDescent="0.25">
      <c r="F146" s="2" t="s">
        <v>121</v>
      </c>
      <c r="G146" s="4">
        <v>2</v>
      </c>
    </row>
    <row r="147" spans="4:8" x14ac:dyDescent="0.25">
      <c r="F147" s="2" t="s">
        <v>133</v>
      </c>
      <c r="G147" s="4" t="s">
        <v>134</v>
      </c>
    </row>
    <row r="148" spans="4:8" x14ac:dyDescent="0.25">
      <c r="G148" s="4"/>
    </row>
    <row r="149" spans="4:8" x14ac:dyDescent="0.25">
      <c r="E149" s="2" t="s">
        <v>116</v>
      </c>
      <c r="F149" s="2" t="s">
        <v>118</v>
      </c>
      <c r="G149" s="2" t="s">
        <v>117</v>
      </c>
    </row>
    <row r="150" spans="4:8" x14ac:dyDescent="0.25">
      <c r="F150" s="2" t="s">
        <v>135</v>
      </c>
      <c r="G150" s="2" t="s">
        <v>136</v>
      </c>
      <c r="H150" s="2" t="s">
        <v>155</v>
      </c>
    </row>
    <row r="151" spans="4:8" x14ac:dyDescent="0.25">
      <c r="F151" s="2" t="s">
        <v>119</v>
      </c>
      <c r="G151" s="2" t="s">
        <v>120</v>
      </c>
    </row>
    <row r="152" spans="4:8" x14ac:dyDescent="0.25">
      <c r="F152" s="2" t="s">
        <v>121</v>
      </c>
      <c r="G152" s="4">
        <v>0.25</v>
      </c>
    </row>
    <row r="153" spans="4:8" x14ac:dyDescent="0.25">
      <c r="F153" s="2" t="s">
        <v>133</v>
      </c>
      <c r="G153" s="4" t="s">
        <v>134</v>
      </c>
    </row>
    <row r="155" spans="4:8" x14ac:dyDescent="0.25">
      <c r="E155" s="2" t="s">
        <v>152</v>
      </c>
      <c r="F155" s="2" t="s">
        <v>118</v>
      </c>
      <c r="G155" s="2" t="s">
        <v>117</v>
      </c>
    </row>
    <row r="156" spans="4:8" x14ac:dyDescent="0.25">
      <c r="F156" s="2" t="s">
        <v>135</v>
      </c>
      <c r="G156" s="2" t="s">
        <v>143</v>
      </c>
    </row>
    <row r="157" spans="4:8" x14ac:dyDescent="0.25">
      <c r="D157" s="3"/>
      <c r="F157" s="2" t="s">
        <v>119</v>
      </c>
      <c r="G157" s="2" t="s">
        <v>142</v>
      </c>
    </row>
    <row r="158" spans="4:8" x14ac:dyDescent="0.25">
      <c r="D158" s="3"/>
      <c r="F158" s="2" t="s">
        <v>121</v>
      </c>
      <c r="G158" s="4">
        <v>1</v>
      </c>
    </row>
    <row r="159" spans="4:8" x14ac:dyDescent="0.25">
      <c r="D159" s="3"/>
      <c r="F159" s="2" t="s">
        <v>133</v>
      </c>
      <c r="G159" s="4" t="s">
        <v>134</v>
      </c>
    </row>
    <row r="160" spans="4:8" x14ac:dyDescent="0.25">
      <c r="D160" s="3" t="s">
        <v>153</v>
      </c>
    </row>
    <row r="161" spans="1:12" x14ac:dyDescent="0.25">
      <c r="D161" s="3"/>
      <c r="E161" s="2" t="s">
        <v>154</v>
      </c>
    </row>
    <row r="163" spans="1:12" x14ac:dyDescent="0.25">
      <c r="D163" s="3" t="s">
        <v>150</v>
      </c>
      <c r="E163" s="2" t="s">
        <v>151</v>
      </c>
    </row>
    <row r="165" spans="1:12" x14ac:dyDescent="0.25">
      <c r="B165" s="2" t="s">
        <v>157</v>
      </c>
    </row>
    <row r="166" spans="1:12" s="8" customFormat="1" x14ac:dyDescent="0.25">
      <c r="A166" s="15"/>
      <c r="C166" s="8" t="s">
        <v>23</v>
      </c>
    </row>
    <row r="167" spans="1:12" x14ac:dyDescent="0.25">
      <c r="D167" s="2" t="s">
        <v>204</v>
      </c>
    </row>
    <row r="168" spans="1:12" x14ac:dyDescent="0.25">
      <c r="E168" s="2" t="s">
        <v>214</v>
      </c>
    </row>
    <row r="169" spans="1:12" ht="16.5" customHeight="1" x14ac:dyDescent="0.25">
      <c r="E169" s="2" t="s">
        <v>217</v>
      </c>
      <c r="L169" s="9"/>
    </row>
    <row r="170" spans="1:12" ht="16.5" customHeight="1" x14ac:dyDescent="0.25">
      <c r="A170" s="47"/>
      <c r="E170" s="2" t="s">
        <v>215</v>
      </c>
      <c r="L170" s="9"/>
    </row>
    <row r="171" spans="1:12" ht="16.5" customHeight="1" x14ac:dyDescent="0.25">
      <c r="E171" s="2" t="s">
        <v>218</v>
      </c>
      <c r="L171" s="9"/>
    </row>
    <row r="172" spans="1:12" ht="16.5" customHeight="1" x14ac:dyDescent="0.25">
      <c r="E172" s="2" t="s">
        <v>216</v>
      </c>
      <c r="L172" s="9"/>
    </row>
    <row r="173" spans="1:12" ht="16.5" customHeight="1" x14ac:dyDescent="0.25">
      <c r="E173" s="2" t="s">
        <v>220</v>
      </c>
      <c r="L173" s="9"/>
    </row>
    <row r="174" spans="1:12" ht="16.5" customHeight="1" x14ac:dyDescent="0.25">
      <c r="L174" s="9"/>
    </row>
    <row r="175" spans="1:12" ht="16.5" customHeight="1" x14ac:dyDescent="0.25">
      <c r="D175" s="3" t="s">
        <v>36</v>
      </c>
      <c r="E175" s="2" t="s">
        <v>59</v>
      </c>
      <c r="L175" s="9"/>
    </row>
    <row r="176" spans="1:12" ht="16.5" customHeight="1" x14ac:dyDescent="0.25">
      <c r="D176" s="3" t="s">
        <v>219</v>
      </c>
      <c r="F176" s="2" t="s">
        <v>240</v>
      </c>
      <c r="L176" s="9"/>
    </row>
    <row r="177" spans="4:13" ht="16.5" customHeight="1" x14ac:dyDescent="0.25">
      <c r="D177" s="3" t="s">
        <v>122</v>
      </c>
      <c r="F177" s="2" t="s">
        <v>239</v>
      </c>
      <c r="L177" s="9"/>
    </row>
    <row r="178" spans="4:13" ht="16.5" customHeight="1" x14ac:dyDescent="0.25">
      <c r="D178" s="3" t="s">
        <v>126</v>
      </c>
      <c r="F178" s="2" t="s">
        <v>238</v>
      </c>
      <c r="L178" s="9"/>
    </row>
    <row r="179" spans="4:13" ht="16.5" customHeight="1" x14ac:dyDescent="0.25">
      <c r="D179" s="3" t="s">
        <v>158</v>
      </c>
      <c r="F179" s="2" t="s">
        <v>237</v>
      </c>
      <c r="G179" s="4"/>
      <c r="L179" s="9"/>
    </row>
    <row r="180" spans="4:13" ht="16.5" customHeight="1" x14ac:dyDescent="0.25">
      <c r="D180" s="3" t="s">
        <v>159</v>
      </c>
      <c r="F180" s="12" t="s">
        <v>290</v>
      </c>
      <c r="G180" s="4"/>
      <c r="L180" s="9"/>
    </row>
    <row r="181" spans="4:13" ht="16.5" customHeight="1" x14ac:dyDescent="0.25">
      <c r="D181" s="3" t="s">
        <v>160</v>
      </c>
      <c r="F181" s="12" t="s">
        <v>291</v>
      </c>
      <c r="L181" s="9"/>
    </row>
    <row r="182" spans="4:13" ht="16.5" customHeight="1" x14ac:dyDescent="0.25">
      <c r="D182" s="3" t="s">
        <v>161</v>
      </c>
      <c r="F182" s="12" t="s">
        <v>292</v>
      </c>
      <c r="L182" s="9"/>
    </row>
    <row r="183" spans="4:13" ht="16.5" customHeight="1" x14ac:dyDescent="0.25">
      <c r="D183" s="3" t="s">
        <v>162</v>
      </c>
      <c r="F183" s="2" t="s">
        <v>234</v>
      </c>
      <c r="L183" s="9"/>
    </row>
    <row r="184" spans="4:13" x14ac:dyDescent="0.25">
      <c r="D184" s="3" t="s">
        <v>235</v>
      </c>
      <c r="F184" s="2" t="s">
        <v>236</v>
      </c>
    </row>
    <row r="185" spans="4:13" ht="16.5" customHeight="1" x14ac:dyDescent="0.25">
      <c r="D185" s="3" t="s">
        <v>233</v>
      </c>
      <c r="E185" s="12" t="s">
        <v>293</v>
      </c>
      <c r="G185" s="4"/>
      <c r="L185" s="9"/>
    </row>
    <row r="186" spans="4:13" ht="16.5" customHeight="1" x14ac:dyDescent="0.25">
      <c r="D186" s="3"/>
      <c r="E186" s="12" t="s">
        <v>294</v>
      </c>
      <c r="G186" s="4"/>
      <c r="L186" s="9"/>
    </row>
    <row r="187" spans="4:13" ht="16.5" customHeight="1" x14ac:dyDescent="0.25">
      <c r="D187" s="3"/>
      <c r="E187" s="2" t="s">
        <v>231</v>
      </c>
      <c r="G187" s="4"/>
      <c r="L187" s="9"/>
    </row>
    <row r="188" spans="4:13" ht="16.5" customHeight="1" x14ac:dyDescent="0.25">
      <c r="D188" s="3"/>
      <c r="G188" s="14" t="s">
        <v>295</v>
      </c>
      <c r="L188" s="9"/>
    </row>
    <row r="189" spans="4:13" ht="16.5" customHeight="1" x14ac:dyDescent="0.25">
      <c r="D189" s="3"/>
      <c r="G189" s="4"/>
      <c r="H189" s="18" t="s">
        <v>296</v>
      </c>
      <c r="L189" s="16"/>
      <c r="M189" s="10"/>
    </row>
    <row r="190" spans="4:13" ht="16.5" customHeight="1" x14ac:dyDescent="0.25">
      <c r="D190" s="3"/>
      <c r="G190" s="14" t="s">
        <v>297</v>
      </c>
      <c r="J190" s="10"/>
      <c r="K190" s="10"/>
      <c r="L190" s="9"/>
    </row>
    <row r="191" spans="4:13" ht="16.5" customHeight="1" x14ac:dyDescent="0.25">
      <c r="D191" s="3"/>
      <c r="G191" s="14" t="s">
        <v>298</v>
      </c>
      <c r="J191" s="10"/>
      <c r="K191" s="10"/>
      <c r="L191" s="9"/>
    </row>
    <row r="192" spans="4:13" ht="16.5" customHeight="1" x14ac:dyDescent="0.25">
      <c r="D192" s="3"/>
      <c r="E192" s="2" t="s">
        <v>228</v>
      </c>
      <c r="L192" s="9"/>
    </row>
    <row r="193" spans="4:15" ht="16.5" customHeight="1" x14ac:dyDescent="0.25">
      <c r="D193" s="3"/>
      <c r="G193" s="14" t="s">
        <v>295</v>
      </c>
      <c r="H193" s="10"/>
      <c r="I193" s="15"/>
      <c r="L193" s="9"/>
    </row>
    <row r="194" spans="4:15" ht="16.5" customHeight="1" x14ac:dyDescent="0.25">
      <c r="D194" s="3"/>
      <c r="G194" s="4"/>
      <c r="H194" s="18" t="s">
        <v>299</v>
      </c>
      <c r="L194" s="9"/>
      <c r="N194" s="10"/>
      <c r="O194" s="15"/>
    </row>
    <row r="195" spans="4:15" ht="16.5" customHeight="1" x14ac:dyDescent="0.25">
      <c r="D195" s="3"/>
      <c r="G195" s="4"/>
      <c r="H195" s="18" t="s">
        <v>300</v>
      </c>
      <c r="L195" s="9"/>
      <c r="N195" s="10"/>
      <c r="O195" s="15"/>
    </row>
    <row r="196" spans="4:15" ht="16.5" customHeight="1" x14ac:dyDescent="0.25">
      <c r="D196" s="3"/>
      <c r="G196" s="4"/>
      <c r="H196" s="18" t="s">
        <v>301</v>
      </c>
      <c r="L196" s="9"/>
      <c r="N196" s="10"/>
      <c r="O196" s="15"/>
    </row>
    <row r="197" spans="4:15" ht="16.5" customHeight="1" x14ac:dyDescent="0.25">
      <c r="D197" s="3"/>
      <c r="G197" s="14" t="s">
        <v>297</v>
      </c>
      <c r="J197" s="10"/>
      <c r="K197" s="10"/>
      <c r="L197" s="9"/>
      <c r="O197" s="15"/>
    </row>
    <row r="198" spans="4:15" ht="16.5" customHeight="1" x14ac:dyDescent="0.25">
      <c r="D198" s="3"/>
      <c r="G198" s="14" t="s">
        <v>302</v>
      </c>
      <c r="H198" s="10"/>
      <c r="I198" s="10"/>
      <c r="K198" s="10"/>
      <c r="L198" s="16"/>
      <c r="O198" s="15"/>
    </row>
    <row r="199" spans="4:15" ht="16.5" customHeight="1" x14ac:dyDescent="0.25">
      <c r="D199" s="3"/>
      <c r="E199" s="2" t="s">
        <v>229</v>
      </c>
      <c r="G199" s="14" t="s">
        <v>303</v>
      </c>
      <c r="H199" s="10"/>
      <c r="L199" s="9"/>
      <c r="O199" s="15"/>
    </row>
    <row r="200" spans="4:15" ht="16.5" customHeight="1" x14ac:dyDescent="0.25">
      <c r="D200" s="3"/>
      <c r="G200" s="4"/>
      <c r="H200" s="18" t="s">
        <v>299</v>
      </c>
      <c r="L200" s="9"/>
      <c r="N200" s="10"/>
      <c r="O200" s="15"/>
    </row>
    <row r="201" spans="4:15" ht="16.5" customHeight="1" x14ac:dyDescent="0.25">
      <c r="D201" s="3"/>
      <c r="G201" s="4"/>
      <c r="H201" s="18" t="s">
        <v>300</v>
      </c>
      <c r="L201" s="9"/>
      <c r="N201" s="10"/>
      <c r="O201" s="15"/>
    </row>
    <row r="202" spans="4:15" ht="16.5" customHeight="1" x14ac:dyDescent="0.25">
      <c r="D202" s="3"/>
      <c r="G202" s="4"/>
      <c r="H202" s="18" t="s">
        <v>301</v>
      </c>
      <c r="L202" s="9"/>
      <c r="N202" s="10"/>
      <c r="O202" s="15"/>
    </row>
    <row r="203" spans="4:15" ht="16.5" customHeight="1" x14ac:dyDescent="0.25">
      <c r="D203" s="3"/>
      <c r="G203" s="14" t="s">
        <v>297</v>
      </c>
      <c r="J203" s="10"/>
      <c r="K203" s="10"/>
      <c r="L203" s="9"/>
      <c r="O203" s="15"/>
    </row>
    <row r="204" spans="4:15" ht="16.5" customHeight="1" x14ac:dyDescent="0.25">
      <c r="D204" s="3"/>
      <c r="G204" s="14" t="s">
        <v>304</v>
      </c>
      <c r="H204" s="10"/>
      <c r="I204" s="10"/>
      <c r="K204" s="10"/>
      <c r="L204" s="16"/>
      <c r="O204" s="15"/>
    </row>
    <row r="205" spans="4:15" ht="16.5" customHeight="1" x14ac:dyDescent="0.25">
      <c r="D205" s="3"/>
      <c r="E205" s="2" t="s">
        <v>230</v>
      </c>
      <c r="G205" s="4"/>
      <c r="L205" s="9"/>
      <c r="O205" s="15"/>
    </row>
    <row r="206" spans="4:15" ht="16.5" customHeight="1" x14ac:dyDescent="0.25">
      <c r="D206" s="3"/>
      <c r="G206" s="14" t="s">
        <v>303</v>
      </c>
      <c r="H206" s="10"/>
      <c r="L206" s="9"/>
      <c r="O206" s="15"/>
    </row>
    <row r="207" spans="4:15" ht="16.5" customHeight="1" x14ac:dyDescent="0.25">
      <c r="D207" s="3"/>
      <c r="G207" s="4"/>
      <c r="H207" s="18" t="s">
        <v>305</v>
      </c>
      <c r="L207" s="9"/>
      <c r="M207" s="10"/>
      <c r="N207" s="10"/>
      <c r="O207" s="15"/>
    </row>
    <row r="208" spans="4:15" ht="16.5" customHeight="1" x14ac:dyDescent="0.25">
      <c r="G208" s="4"/>
      <c r="H208" s="18" t="s">
        <v>306</v>
      </c>
      <c r="L208" s="9"/>
      <c r="M208" s="10"/>
      <c r="N208" s="10"/>
      <c r="O208" s="15"/>
    </row>
    <row r="209" spans="4:13" ht="16.5" customHeight="1" x14ac:dyDescent="0.25">
      <c r="G209" s="14" t="s">
        <v>297</v>
      </c>
      <c r="J209" s="10"/>
      <c r="K209" s="10"/>
      <c r="L209" s="9"/>
    </row>
    <row r="210" spans="4:13" x14ac:dyDescent="0.25">
      <c r="D210" s="3"/>
      <c r="G210" s="14" t="s">
        <v>307</v>
      </c>
      <c r="H210" s="10"/>
      <c r="I210" s="10"/>
      <c r="K210" s="10"/>
    </row>
    <row r="211" spans="4:13" x14ac:dyDescent="0.25">
      <c r="D211" s="3"/>
      <c r="E211" s="2" t="s">
        <v>232</v>
      </c>
      <c r="G211" s="14" t="s">
        <v>308</v>
      </c>
      <c r="M211" s="10"/>
    </row>
    <row r="212" spans="4:13" x14ac:dyDescent="0.25">
      <c r="D212" s="3"/>
      <c r="G212" s="14" t="s">
        <v>309</v>
      </c>
      <c r="J212" s="10"/>
      <c r="K212" s="10"/>
    </row>
    <row r="213" spans="4:13" ht="15.75" customHeight="1" x14ac:dyDescent="0.25">
      <c r="D213" s="3" t="s">
        <v>177</v>
      </c>
    </row>
    <row r="214" spans="4:13" x14ac:dyDescent="0.25">
      <c r="E214" s="2" t="s">
        <v>167</v>
      </c>
    </row>
    <row r="215" spans="4:13" x14ac:dyDescent="0.25">
      <c r="F215" s="2" t="s">
        <v>173</v>
      </c>
    </row>
    <row r="216" spans="4:13" x14ac:dyDescent="0.25">
      <c r="G216" s="2" t="s">
        <v>118</v>
      </c>
      <c r="H216" s="2" t="s">
        <v>170</v>
      </c>
    </row>
    <row r="217" spans="4:13" x14ac:dyDescent="0.25">
      <c r="G217" s="2" t="s">
        <v>135</v>
      </c>
      <c r="H217" s="2" t="s">
        <v>171</v>
      </c>
    </row>
    <row r="218" spans="4:13" x14ac:dyDescent="0.25">
      <c r="G218" s="2" t="s">
        <v>119</v>
      </c>
      <c r="H218" s="2" t="s">
        <v>168</v>
      </c>
    </row>
    <row r="219" spans="4:13" x14ac:dyDescent="0.25">
      <c r="G219" s="2" t="s">
        <v>121</v>
      </c>
      <c r="H219" s="4">
        <v>0.5</v>
      </c>
    </row>
    <row r="220" spans="4:13" x14ac:dyDescent="0.25">
      <c r="G220" s="2" t="s">
        <v>133</v>
      </c>
      <c r="H220" s="2" t="s">
        <v>175</v>
      </c>
    </row>
    <row r="221" spans="4:13" x14ac:dyDescent="0.25">
      <c r="F221" s="2" t="s">
        <v>174</v>
      </c>
    </row>
    <row r="222" spans="4:13" x14ac:dyDescent="0.25">
      <c r="G222" s="2" t="s">
        <v>118</v>
      </c>
      <c r="H222" s="2" t="s">
        <v>170</v>
      </c>
    </row>
    <row r="223" spans="4:13" x14ac:dyDescent="0.25">
      <c r="G223" s="2" t="s">
        <v>135</v>
      </c>
      <c r="H223" s="2" t="s">
        <v>171</v>
      </c>
    </row>
    <row r="224" spans="4:13" x14ac:dyDescent="0.25">
      <c r="G224" s="2" t="s">
        <v>119</v>
      </c>
      <c r="H224" s="2" t="s">
        <v>168</v>
      </c>
    </row>
    <row r="225" spans="5:8" x14ac:dyDescent="0.25">
      <c r="G225" s="2" t="s">
        <v>121</v>
      </c>
      <c r="H225" s="4">
        <v>1</v>
      </c>
    </row>
    <row r="226" spans="5:8" x14ac:dyDescent="0.25">
      <c r="G226" s="2" t="s">
        <v>133</v>
      </c>
      <c r="H226" s="2" t="s">
        <v>175</v>
      </c>
    </row>
    <row r="229" spans="5:8" x14ac:dyDescent="0.25">
      <c r="E229" s="2" t="s">
        <v>163</v>
      </c>
      <c r="F229" s="2" t="s">
        <v>118</v>
      </c>
      <c r="G229" s="2" t="s">
        <v>170</v>
      </c>
    </row>
    <row r="230" spans="5:8" x14ac:dyDescent="0.25">
      <c r="F230" s="2" t="s">
        <v>135</v>
      </c>
      <c r="G230" s="2" t="s">
        <v>172</v>
      </c>
    </row>
    <row r="231" spans="5:8" x14ac:dyDescent="0.25">
      <c r="F231" s="2" t="s">
        <v>119</v>
      </c>
      <c r="G231" s="2" t="s">
        <v>169</v>
      </c>
    </row>
    <row r="232" spans="5:8" x14ac:dyDescent="0.25">
      <c r="F232" s="2" t="s">
        <v>121</v>
      </c>
      <c r="G232" s="4">
        <v>1</v>
      </c>
    </row>
    <row r="233" spans="5:8" x14ac:dyDescent="0.25">
      <c r="F233" s="2" t="s">
        <v>133</v>
      </c>
      <c r="G233" s="2" t="s">
        <v>175</v>
      </c>
    </row>
    <row r="235" spans="5:8" x14ac:dyDescent="0.25">
      <c r="E235" s="2" t="s">
        <v>164</v>
      </c>
      <c r="F235" s="2" t="s">
        <v>118</v>
      </c>
      <c r="G235" s="2" t="s">
        <v>170</v>
      </c>
    </row>
    <row r="236" spans="5:8" x14ac:dyDescent="0.25">
      <c r="F236" s="2" t="s">
        <v>135</v>
      </c>
      <c r="G236" s="2" t="s">
        <v>172</v>
      </c>
    </row>
    <row r="237" spans="5:8" x14ac:dyDescent="0.25">
      <c r="F237" s="2" t="s">
        <v>119</v>
      </c>
      <c r="G237" s="2" t="s">
        <v>169</v>
      </c>
    </row>
    <row r="238" spans="5:8" x14ac:dyDescent="0.25">
      <c r="F238" s="2" t="s">
        <v>121</v>
      </c>
      <c r="G238" s="4">
        <v>1</v>
      </c>
    </row>
    <row r="239" spans="5:8" x14ac:dyDescent="0.25">
      <c r="F239" s="2" t="s">
        <v>133</v>
      </c>
      <c r="G239" s="2" t="s">
        <v>175</v>
      </c>
    </row>
    <row r="241" spans="1:7" x14ac:dyDescent="0.25">
      <c r="E241" s="2" t="s">
        <v>165</v>
      </c>
      <c r="F241" s="2" t="s">
        <v>118</v>
      </c>
      <c r="G241" s="2" t="s">
        <v>170</v>
      </c>
    </row>
    <row r="242" spans="1:7" x14ac:dyDescent="0.25">
      <c r="F242" s="2" t="s">
        <v>135</v>
      </c>
      <c r="G242" s="2" t="s">
        <v>172</v>
      </c>
    </row>
    <row r="243" spans="1:7" x14ac:dyDescent="0.25">
      <c r="F243" s="2" t="s">
        <v>119</v>
      </c>
      <c r="G243" s="2" t="s">
        <v>169</v>
      </c>
    </row>
    <row r="244" spans="1:7" x14ac:dyDescent="0.25">
      <c r="F244" s="2" t="s">
        <v>121</v>
      </c>
      <c r="G244" s="4">
        <v>1</v>
      </c>
    </row>
    <row r="245" spans="1:7" x14ac:dyDescent="0.25">
      <c r="F245" s="2" t="s">
        <v>133</v>
      </c>
      <c r="G245" s="2" t="s">
        <v>175</v>
      </c>
    </row>
    <row r="247" spans="1:7" x14ac:dyDescent="0.25">
      <c r="E247" s="2" t="s">
        <v>166</v>
      </c>
      <c r="F247" s="2" t="s">
        <v>118</v>
      </c>
      <c r="G247" s="2" t="s">
        <v>170</v>
      </c>
    </row>
    <row r="248" spans="1:7" x14ac:dyDescent="0.25">
      <c r="F248" s="2" t="s">
        <v>135</v>
      </c>
      <c r="G248" s="2" t="s">
        <v>172</v>
      </c>
    </row>
    <row r="249" spans="1:7" x14ac:dyDescent="0.25">
      <c r="F249" s="2" t="s">
        <v>119</v>
      </c>
      <c r="G249" s="2" t="s">
        <v>169</v>
      </c>
    </row>
    <row r="250" spans="1:7" x14ac:dyDescent="0.25">
      <c r="F250" s="2" t="s">
        <v>121</v>
      </c>
      <c r="G250" s="4">
        <v>1</v>
      </c>
    </row>
    <row r="251" spans="1:7" x14ac:dyDescent="0.25">
      <c r="F251" s="2" t="s">
        <v>133</v>
      </c>
      <c r="G251" s="2" t="s">
        <v>175</v>
      </c>
    </row>
    <row r="253" spans="1:7" x14ac:dyDescent="0.25">
      <c r="D253" s="3" t="s">
        <v>202</v>
      </c>
      <c r="E253" s="2" t="s">
        <v>243</v>
      </c>
    </row>
    <row r="254" spans="1:7" x14ac:dyDescent="0.25">
      <c r="D254" s="3" t="s">
        <v>200</v>
      </c>
      <c r="E254" s="2" t="s">
        <v>244</v>
      </c>
    </row>
    <row r="255" spans="1:7" x14ac:dyDescent="0.25">
      <c r="E255" s="2" t="s">
        <v>245</v>
      </c>
    </row>
    <row r="256" spans="1:7" s="8" customFormat="1" x14ac:dyDescent="0.25">
      <c r="A256" s="15"/>
      <c r="C256" s="8" t="s">
        <v>29</v>
      </c>
    </row>
    <row r="257" spans="1:7" x14ac:dyDescent="0.25">
      <c r="D257" s="3" t="s">
        <v>204</v>
      </c>
    </row>
    <row r="258" spans="1:7" x14ac:dyDescent="0.25">
      <c r="E258" s="2" t="s">
        <v>205</v>
      </c>
    </row>
    <row r="259" spans="1:7" x14ac:dyDescent="0.25">
      <c r="E259" s="2" t="s">
        <v>206</v>
      </c>
    </row>
    <row r="260" spans="1:7" x14ac:dyDescent="0.25">
      <c r="F260" s="18" t="s">
        <v>310</v>
      </c>
    </row>
    <row r="261" spans="1:7" x14ac:dyDescent="0.25">
      <c r="F261" s="2" t="s">
        <v>210</v>
      </c>
    </row>
    <row r="262" spans="1:7" x14ac:dyDescent="0.25">
      <c r="F262" s="2" t="s">
        <v>211</v>
      </c>
    </row>
    <row r="263" spans="1:7" x14ac:dyDescent="0.25">
      <c r="E263" s="2" t="s">
        <v>221</v>
      </c>
    </row>
    <row r="264" spans="1:7" x14ac:dyDescent="0.25">
      <c r="D264" s="2" t="s">
        <v>207</v>
      </c>
    </row>
    <row r="266" spans="1:7" x14ac:dyDescent="0.25">
      <c r="D266" s="3" t="s">
        <v>36</v>
      </c>
      <c r="E266" s="2" t="s">
        <v>59</v>
      </c>
    </row>
    <row r="267" spans="1:7" x14ac:dyDescent="0.25">
      <c r="A267" s="15" t="s">
        <v>385</v>
      </c>
      <c r="D267" s="3" t="s">
        <v>127</v>
      </c>
      <c r="F267" s="2" t="s">
        <v>227</v>
      </c>
      <c r="G267" s="2" t="s">
        <v>253</v>
      </c>
    </row>
    <row r="268" spans="1:7" x14ac:dyDescent="0.25">
      <c r="A268" s="15" t="s">
        <v>384</v>
      </c>
      <c r="D268" s="3" t="s">
        <v>122</v>
      </c>
      <c r="F268" s="2" t="s">
        <v>257</v>
      </c>
      <c r="G268" s="2" t="s">
        <v>254</v>
      </c>
    </row>
    <row r="269" spans="1:7" x14ac:dyDescent="0.25">
      <c r="A269" s="18"/>
      <c r="D269" s="13" t="s">
        <v>278</v>
      </c>
      <c r="F269" s="12" t="s">
        <v>284</v>
      </c>
      <c r="G269" s="2" t="s">
        <v>282</v>
      </c>
    </row>
    <row r="270" spans="1:7" x14ac:dyDescent="0.25">
      <c r="D270" s="13" t="s">
        <v>279</v>
      </c>
      <c r="F270" s="12" t="s">
        <v>285</v>
      </c>
      <c r="G270" s="2" t="s">
        <v>283</v>
      </c>
    </row>
    <row r="271" spans="1:7" x14ac:dyDescent="0.25">
      <c r="D271" s="13" t="s">
        <v>280</v>
      </c>
      <c r="F271" s="17" t="s">
        <v>286</v>
      </c>
      <c r="G271" s="2" t="s">
        <v>288</v>
      </c>
    </row>
    <row r="272" spans="1:7" x14ac:dyDescent="0.25">
      <c r="D272" s="13" t="s">
        <v>281</v>
      </c>
      <c r="F272" s="17" t="s">
        <v>287</v>
      </c>
      <c r="G272" s="2" t="s">
        <v>289</v>
      </c>
    </row>
    <row r="273" spans="1:7" x14ac:dyDescent="0.25">
      <c r="D273" s="3" t="s">
        <v>49</v>
      </c>
      <c r="E273" s="2" t="s">
        <v>222</v>
      </c>
    </row>
    <row r="274" spans="1:7" x14ac:dyDescent="0.25">
      <c r="D274" s="3"/>
      <c r="E274" s="2" t="s">
        <v>241</v>
      </c>
    </row>
    <row r="275" spans="1:7" x14ac:dyDescent="0.25">
      <c r="D275" s="3"/>
      <c r="E275" s="2" t="s">
        <v>212</v>
      </c>
    </row>
    <row r="276" spans="1:7" x14ac:dyDescent="0.25">
      <c r="D276" s="3"/>
      <c r="F276" s="2" t="s">
        <v>225</v>
      </c>
    </row>
    <row r="277" spans="1:7" x14ac:dyDescent="0.25">
      <c r="D277" s="3"/>
      <c r="G277" s="2" t="s">
        <v>256</v>
      </c>
    </row>
    <row r="278" spans="1:7" x14ac:dyDescent="0.25">
      <c r="A278" s="15" t="s">
        <v>391</v>
      </c>
      <c r="D278" s="3"/>
      <c r="G278" s="2" t="s">
        <v>242</v>
      </c>
    </row>
    <row r="279" spans="1:7" x14ac:dyDescent="0.25">
      <c r="D279" s="3"/>
      <c r="F279" s="2" t="s">
        <v>224</v>
      </c>
    </row>
    <row r="280" spans="1:7" x14ac:dyDescent="0.25">
      <c r="D280" s="3"/>
      <c r="G280" s="2" t="s">
        <v>258</v>
      </c>
    </row>
    <row r="281" spans="1:7" x14ac:dyDescent="0.25">
      <c r="D281" s="3"/>
      <c r="G281" s="2" t="s">
        <v>242</v>
      </c>
    </row>
    <row r="282" spans="1:7" x14ac:dyDescent="0.25">
      <c r="F282" s="2" t="s">
        <v>223</v>
      </c>
    </row>
    <row r="283" spans="1:7" x14ac:dyDescent="0.25">
      <c r="G283" s="2" t="s">
        <v>256</v>
      </c>
    </row>
    <row r="284" spans="1:7" x14ac:dyDescent="0.25">
      <c r="G284" s="2" t="s">
        <v>259</v>
      </c>
    </row>
    <row r="285" spans="1:7" x14ac:dyDescent="0.25">
      <c r="F285" s="2" t="s">
        <v>226</v>
      </c>
    </row>
    <row r="286" spans="1:7" x14ac:dyDescent="0.25">
      <c r="G286" s="2" t="s">
        <v>258</v>
      </c>
    </row>
    <row r="287" spans="1:7" x14ac:dyDescent="0.25">
      <c r="D287" s="3"/>
      <c r="G287" s="2" t="s">
        <v>259</v>
      </c>
    </row>
    <row r="288" spans="1:7" x14ac:dyDescent="0.25">
      <c r="D288" s="3" t="s">
        <v>177</v>
      </c>
    </row>
    <row r="289" spans="5:8" x14ac:dyDescent="0.25">
      <c r="E289" s="2" t="s">
        <v>178</v>
      </c>
    </row>
    <row r="290" spans="5:8" x14ac:dyDescent="0.25">
      <c r="F290" s="2" t="s">
        <v>118</v>
      </c>
      <c r="G290" s="2" t="s">
        <v>170</v>
      </c>
    </row>
    <row r="291" spans="5:8" x14ac:dyDescent="0.25">
      <c r="F291" s="2" t="s">
        <v>135</v>
      </c>
      <c r="G291" s="2" t="s">
        <v>208</v>
      </c>
    </row>
    <row r="292" spans="5:8" x14ac:dyDescent="0.25">
      <c r="F292" s="2" t="s">
        <v>119</v>
      </c>
      <c r="G292" s="2" t="s">
        <v>168</v>
      </c>
    </row>
    <row r="293" spans="5:8" x14ac:dyDescent="0.25">
      <c r="F293" s="2" t="s">
        <v>121</v>
      </c>
      <c r="G293" s="4">
        <v>0.05</v>
      </c>
    </row>
    <row r="294" spans="5:8" x14ac:dyDescent="0.25">
      <c r="F294" s="2" t="s">
        <v>133</v>
      </c>
      <c r="G294" s="2" t="s">
        <v>175</v>
      </c>
    </row>
    <row r="295" spans="5:8" x14ac:dyDescent="0.25">
      <c r="F295" s="2" t="s">
        <v>246</v>
      </c>
    </row>
    <row r="297" spans="5:8" x14ac:dyDescent="0.25">
      <c r="E297" s="2" t="s">
        <v>209</v>
      </c>
    </row>
    <row r="298" spans="5:8" x14ac:dyDescent="0.25">
      <c r="F298" s="2" t="s">
        <v>183</v>
      </c>
    </row>
    <row r="299" spans="5:8" x14ac:dyDescent="0.25">
      <c r="F299" s="2" t="s">
        <v>173</v>
      </c>
    </row>
    <row r="300" spans="5:8" x14ac:dyDescent="0.25">
      <c r="G300" s="2" t="s">
        <v>118</v>
      </c>
      <c r="H300" s="2" t="s">
        <v>170</v>
      </c>
    </row>
    <row r="301" spans="5:8" x14ac:dyDescent="0.25">
      <c r="G301" s="2" t="s">
        <v>135</v>
      </c>
      <c r="H301" s="2" t="s">
        <v>203</v>
      </c>
    </row>
    <row r="302" spans="5:8" x14ac:dyDescent="0.25">
      <c r="G302" s="2" t="s">
        <v>119</v>
      </c>
      <c r="H302" s="2" t="s">
        <v>169</v>
      </c>
    </row>
    <row r="303" spans="5:8" x14ac:dyDescent="0.25">
      <c r="G303" s="2" t="s">
        <v>121</v>
      </c>
      <c r="H303" s="4">
        <v>2</v>
      </c>
    </row>
    <row r="304" spans="5:8" x14ac:dyDescent="0.25">
      <c r="G304" s="2" t="s">
        <v>133</v>
      </c>
      <c r="H304" s="2" t="s">
        <v>182</v>
      </c>
    </row>
    <row r="305" spans="5:8" x14ac:dyDescent="0.25">
      <c r="F305" s="2" t="s">
        <v>246</v>
      </c>
    </row>
    <row r="307" spans="5:8" x14ac:dyDescent="0.25">
      <c r="E307" s="2" t="s">
        <v>179</v>
      </c>
    </row>
    <row r="308" spans="5:8" x14ac:dyDescent="0.25">
      <c r="F308" s="2" t="s">
        <v>248</v>
      </c>
    </row>
    <row r="309" spans="5:8" x14ac:dyDescent="0.25">
      <c r="F309" s="2" t="s">
        <v>173</v>
      </c>
    </row>
    <row r="310" spans="5:8" x14ac:dyDescent="0.25">
      <c r="G310" s="2" t="s">
        <v>118</v>
      </c>
      <c r="H310" s="2" t="s">
        <v>170</v>
      </c>
    </row>
    <row r="311" spans="5:8" x14ac:dyDescent="0.25">
      <c r="G311" s="2" t="s">
        <v>135</v>
      </c>
      <c r="H311" s="2" t="s">
        <v>208</v>
      </c>
    </row>
    <row r="312" spans="5:8" x14ac:dyDescent="0.25">
      <c r="G312" s="2" t="s">
        <v>119</v>
      </c>
      <c r="H312" s="2" t="s">
        <v>168</v>
      </c>
    </row>
    <row r="313" spans="5:8" x14ac:dyDescent="0.25">
      <c r="G313" s="2" t="s">
        <v>121</v>
      </c>
      <c r="H313" s="4">
        <v>1</v>
      </c>
    </row>
    <row r="314" spans="5:8" x14ac:dyDescent="0.25">
      <c r="G314" s="2" t="s">
        <v>133</v>
      </c>
      <c r="H314" s="2" t="s">
        <v>175</v>
      </c>
    </row>
    <row r="316" spans="5:8" x14ac:dyDescent="0.25">
      <c r="E316" s="2" t="s">
        <v>180</v>
      </c>
    </row>
    <row r="317" spans="5:8" x14ac:dyDescent="0.25">
      <c r="F317" s="2" t="s">
        <v>248</v>
      </c>
    </row>
    <row r="318" spans="5:8" x14ac:dyDescent="0.25">
      <c r="F318" s="2" t="s">
        <v>173</v>
      </c>
    </row>
    <row r="319" spans="5:8" x14ac:dyDescent="0.25">
      <c r="G319" s="2" t="s">
        <v>118</v>
      </c>
      <c r="H319" s="2" t="s">
        <v>170</v>
      </c>
    </row>
    <row r="320" spans="5:8" x14ac:dyDescent="0.25">
      <c r="G320" s="2" t="s">
        <v>135</v>
      </c>
      <c r="H320" s="2" t="s">
        <v>203</v>
      </c>
    </row>
    <row r="321" spans="4:8" x14ac:dyDescent="0.25">
      <c r="G321" s="2" t="s">
        <v>119</v>
      </c>
      <c r="H321" s="2" t="s">
        <v>168</v>
      </c>
    </row>
    <row r="322" spans="4:8" x14ac:dyDescent="0.25">
      <c r="G322" s="2" t="s">
        <v>121</v>
      </c>
      <c r="H322" s="4">
        <v>0.15</v>
      </c>
    </row>
    <row r="323" spans="4:8" x14ac:dyDescent="0.25">
      <c r="G323" s="2" t="s">
        <v>133</v>
      </c>
      <c r="H323" s="2" t="s">
        <v>175</v>
      </c>
    </row>
    <row r="325" spans="4:8" x14ac:dyDescent="0.25">
      <c r="E325" s="2" t="s">
        <v>181</v>
      </c>
    </row>
    <row r="326" spans="4:8" x14ac:dyDescent="0.25">
      <c r="F326" s="2" t="s">
        <v>248</v>
      </c>
    </row>
    <row r="327" spans="4:8" x14ac:dyDescent="0.25">
      <c r="F327" s="2" t="s">
        <v>173</v>
      </c>
    </row>
    <row r="328" spans="4:8" x14ac:dyDescent="0.25">
      <c r="G328" s="2" t="s">
        <v>118</v>
      </c>
      <c r="H328" s="2" t="s">
        <v>170</v>
      </c>
    </row>
    <row r="329" spans="4:8" x14ac:dyDescent="0.25">
      <c r="G329" s="2" t="s">
        <v>135</v>
      </c>
      <c r="H329" s="2" t="s">
        <v>203</v>
      </c>
    </row>
    <row r="330" spans="4:8" x14ac:dyDescent="0.25">
      <c r="G330" s="2" t="s">
        <v>119</v>
      </c>
      <c r="H330" s="2" t="s">
        <v>168</v>
      </c>
    </row>
    <row r="331" spans="4:8" x14ac:dyDescent="0.25">
      <c r="G331" s="2" t="s">
        <v>121</v>
      </c>
      <c r="H331" s="4">
        <v>0.15</v>
      </c>
    </row>
    <row r="332" spans="4:8" x14ac:dyDescent="0.25">
      <c r="G332" s="2" t="s">
        <v>133</v>
      </c>
      <c r="H332" s="2" t="s">
        <v>175</v>
      </c>
    </row>
    <row r="333" spans="4:8" x14ac:dyDescent="0.25">
      <c r="D333" s="2" t="s">
        <v>249</v>
      </c>
    </row>
    <row r="334" spans="4:8" x14ac:dyDescent="0.25">
      <c r="E334" s="2" t="s">
        <v>173</v>
      </c>
    </row>
    <row r="335" spans="4:8" x14ac:dyDescent="0.25">
      <c r="F335" s="2" t="s">
        <v>250</v>
      </c>
    </row>
    <row r="336" spans="4:8" x14ac:dyDescent="0.25">
      <c r="F336" s="2" t="s">
        <v>252</v>
      </c>
    </row>
    <row r="337" spans="4:12" x14ac:dyDescent="0.25">
      <c r="E337" s="2" t="s">
        <v>174</v>
      </c>
    </row>
    <row r="338" spans="4:12" x14ac:dyDescent="0.25">
      <c r="F338" s="2" t="s">
        <v>251</v>
      </c>
    </row>
    <row r="339" spans="4:12" x14ac:dyDescent="0.25">
      <c r="F339" s="2" t="s">
        <v>252</v>
      </c>
    </row>
    <row r="341" spans="4:12" x14ac:dyDescent="0.25">
      <c r="D341" s="2" t="s">
        <v>176</v>
      </c>
      <c r="E341" s="10" t="s">
        <v>311</v>
      </c>
      <c r="F341" s="10"/>
      <c r="G341" s="10"/>
      <c r="H341" s="10"/>
      <c r="I341" s="10"/>
      <c r="J341" s="10"/>
      <c r="K341" s="10"/>
    </row>
    <row r="342" spans="4:12" x14ac:dyDescent="0.25">
      <c r="E342" s="18" t="s">
        <v>247</v>
      </c>
    </row>
    <row r="343" spans="4:12" x14ac:dyDescent="0.25">
      <c r="D343" s="3"/>
      <c r="E343" s="18" t="s">
        <v>317</v>
      </c>
      <c r="L343" s="10"/>
    </row>
  </sheetData>
  <phoneticPr fontId="1" type="noConversion"/>
  <conditionalFormatting sqref="A2:A9 A271 A273:A1048576 A11:A26 A28:A161 A166:A169 A171:A266">
    <cfRule type="expression" dxfId="9" priority="10">
      <formula>A2&lt;&gt;""</formula>
    </cfRule>
  </conditionalFormatting>
  <conditionalFormatting sqref="A268">
    <cfRule type="expression" dxfId="8" priority="9">
      <formula>A268&lt;&gt;""</formula>
    </cfRule>
  </conditionalFormatting>
  <conditionalFormatting sqref="A270">
    <cfRule type="expression" dxfId="7" priority="8">
      <formula>A270&lt;&gt;""</formula>
    </cfRule>
  </conditionalFormatting>
  <conditionalFormatting sqref="A272">
    <cfRule type="expression" dxfId="6" priority="7">
      <formula>A272&lt;&gt;""</formula>
    </cfRule>
  </conditionalFormatting>
  <conditionalFormatting sqref="A267">
    <cfRule type="expression" dxfId="5" priority="6">
      <formula>A267&lt;&gt;""</formula>
    </cfRule>
  </conditionalFormatting>
  <conditionalFormatting sqref="A170">
    <cfRule type="expression" dxfId="4" priority="5">
      <formula>A170&lt;&gt;""</formula>
    </cfRule>
  </conditionalFormatting>
  <conditionalFormatting sqref="A1">
    <cfRule type="notContainsBlanks" dxfId="3" priority="4">
      <formula>LEN(TRIM(A1))&gt;0</formula>
    </cfRule>
  </conditionalFormatting>
  <conditionalFormatting sqref="A10">
    <cfRule type="expression" dxfId="2" priority="3">
      <formula>A10&lt;&gt;""</formula>
    </cfRule>
  </conditionalFormatting>
  <conditionalFormatting sqref="A27">
    <cfRule type="notContainsBlanks" dxfId="1" priority="2">
      <formula>LEN(TRIM(A27))&gt;0</formula>
    </cfRule>
  </conditionalFormatting>
  <conditionalFormatting sqref="A269">
    <cfRule type="notContainsBlanks" dxfId="0" priority="1">
      <formula>LEN(TRIM(A269))&gt;0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封面</vt:lpstr>
      <vt:lpstr>副本设计</vt:lpstr>
      <vt:lpstr>怪物设计</vt:lpstr>
      <vt:lpstr>boss局设计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Thanatos</dc:creator>
  <cp:lastModifiedBy>GamingSpree</cp:lastModifiedBy>
  <dcterms:created xsi:type="dcterms:W3CDTF">2015-07-31T16:45:31Z</dcterms:created>
  <dcterms:modified xsi:type="dcterms:W3CDTF">2015-08-04T10:32:49Z</dcterms:modified>
</cp:coreProperties>
</file>