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1660" yWindow="480" windowWidth="34700" windowHeight="199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UI!$A$7:$J$498</definedName>
    <definedName name="_xlnm._FilterDatabase" localSheetId="1" hidden="1">角色模型,[1]动作!$A$5:$H$300</definedName>
    <definedName name="_xlnm._FilterDatabase" localSheetId="6" hidden="1">角色制作统计!$A$2:$G$73</definedName>
    <definedName name="_xlnm._FilterDatabase" localSheetId="2" hidden="1">特效!$C$7:$D$181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1" i="5" l="1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289" i="5"/>
  <c r="A290" i="5"/>
  <c r="A291" i="5"/>
  <c r="A292" i="5"/>
  <c r="A293" i="5"/>
  <c r="A294" i="5"/>
  <c r="A295" i="5"/>
  <c r="A296" i="5"/>
  <c r="A297" i="5"/>
  <c r="A283" i="5"/>
  <c r="A64" i="5"/>
  <c r="A65" i="5"/>
  <c r="A66" i="5"/>
  <c r="A67" i="5"/>
  <c r="A288" i="5"/>
  <c r="A268" i="5"/>
  <c r="A435" i="5"/>
  <c r="A436" i="5"/>
  <c r="A437" i="5"/>
  <c r="A434" i="5"/>
  <c r="A313" i="5"/>
  <c r="A314" i="5"/>
  <c r="A315" i="5"/>
  <c r="A316" i="5"/>
  <c r="A317" i="5"/>
  <c r="A318" i="5"/>
  <c r="A319" i="5"/>
  <c r="A320" i="5"/>
  <c r="A352" i="5"/>
  <c r="A353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282" i="5"/>
  <c r="A165" i="5"/>
  <c r="A285" i="5"/>
  <c r="A286" i="5"/>
  <c r="A287" i="5"/>
  <c r="A298" i="5"/>
  <c r="A266" i="5"/>
  <c r="A267" i="5"/>
  <c r="A135" i="5"/>
  <c r="A136" i="5"/>
  <c r="A137" i="5"/>
  <c r="A138" i="5"/>
  <c r="A139" i="5"/>
  <c r="A140" i="5"/>
  <c r="A141" i="5"/>
  <c r="A142" i="5"/>
  <c r="A143" i="5"/>
  <c r="A144" i="5"/>
  <c r="A426" i="5"/>
  <c r="A427" i="5"/>
  <c r="A428" i="5"/>
  <c r="A429" i="5"/>
  <c r="A430" i="5"/>
  <c r="A431" i="5"/>
  <c r="A432" i="5"/>
  <c r="A433" i="5"/>
  <c r="A280" i="5"/>
  <c r="A281" i="5"/>
  <c r="A284" i="5"/>
  <c r="A354" i="5"/>
  <c r="A355" i="5"/>
  <c r="A164" i="5"/>
  <c r="A134" i="5"/>
  <c r="A159" i="5"/>
  <c r="A160" i="5"/>
  <c r="A161" i="5"/>
  <c r="A162" i="5"/>
  <c r="A163" i="5"/>
  <c r="A269" i="5"/>
  <c r="A270" i="5"/>
  <c r="A271" i="5"/>
  <c r="A272" i="5"/>
  <c r="A273" i="5"/>
  <c r="A274" i="5"/>
  <c r="A275" i="5"/>
  <c r="A276" i="5"/>
  <c r="A277" i="5"/>
  <c r="A278" i="5"/>
  <c r="A279" i="5"/>
  <c r="A172" i="5"/>
  <c r="A406" i="5"/>
  <c r="A253" i="5"/>
  <c r="A254" i="5"/>
  <c r="A255" i="5"/>
  <c r="A256" i="5"/>
  <c r="A257" i="5"/>
  <c r="A258" i="5"/>
  <c r="A259" i="5"/>
  <c r="A260" i="5"/>
  <c r="A261" i="5"/>
  <c r="A262" i="5"/>
  <c r="A239" i="5"/>
  <c r="A489" i="5"/>
  <c r="A490" i="5"/>
  <c r="A491" i="5"/>
  <c r="A492" i="5"/>
  <c r="A493" i="5"/>
  <c r="A494" i="5"/>
  <c r="A495" i="5"/>
  <c r="A496" i="5"/>
  <c r="A47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131" i="5"/>
  <c r="A132" i="5"/>
  <c r="A133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49" i="5"/>
  <c r="A250" i="5"/>
  <c r="A251" i="5"/>
  <c r="A252" i="5"/>
  <c r="A263" i="5"/>
  <c r="A264" i="5"/>
  <c r="A234" i="5"/>
  <c r="A235" i="5"/>
  <c r="A236" i="5"/>
  <c r="A237" i="5"/>
  <c r="A238" i="5"/>
  <c r="A240" i="5"/>
  <c r="A241" i="5"/>
  <c r="A242" i="5"/>
  <c r="A243" i="5"/>
  <c r="A244" i="5"/>
  <c r="A245" i="5"/>
  <c r="A246" i="5"/>
  <c r="A247" i="5"/>
  <c r="A248" i="5"/>
  <c r="A226" i="5"/>
  <c r="A227" i="5"/>
  <c r="A228" i="5"/>
  <c r="A229" i="5"/>
  <c r="A230" i="5"/>
  <c r="A231" i="5"/>
  <c r="A232" i="5"/>
  <c r="A233" i="5"/>
  <c r="A206" i="5"/>
  <c r="A207" i="5"/>
  <c r="A205" i="5"/>
  <c r="A152" i="5"/>
  <c r="A105" i="5"/>
  <c r="A398" i="5"/>
  <c r="A221" i="5"/>
  <c r="A222" i="5"/>
  <c r="A223" i="5"/>
  <c r="A224" i="5"/>
  <c r="A201" i="5"/>
  <c r="A202" i="5"/>
  <c r="A203" i="5"/>
  <c r="A204" i="5"/>
  <c r="A220" i="5"/>
  <c r="A225" i="5"/>
  <c r="A265" i="5"/>
  <c r="A199" i="5"/>
  <c r="A200" i="5"/>
  <c r="A198" i="5"/>
  <c r="A215" i="5"/>
  <c r="A216" i="5"/>
  <c r="A217" i="5"/>
  <c r="A218" i="5"/>
  <c r="A219" i="5"/>
  <c r="A208" i="5"/>
  <c r="A209" i="5"/>
  <c r="A210" i="5"/>
  <c r="A211" i="5"/>
  <c r="A212" i="5"/>
  <c r="A213" i="5"/>
  <c r="A214" i="5"/>
  <c r="A191" i="5"/>
  <c r="A420" i="5"/>
  <c r="A421" i="5"/>
  <c r="A422" i="5"/>
  <c r="A423" i="5"/>
  <c r="A424" i="5"/>
  <c r="A425" i="5"/>
  <c r="A483" i="5"/>
  <c r="A484" i="5"/>
  <c r="A485" i="5"/>
  <c r="A482" i="5"/>
  <c r="A192" i="5"/>
  <c r="A193" i="5"/>
  <c r="A194" i="5"/>
  <c r="A195" i="5"/>
  <c r="A196" i="5"/>
  <c r="A187" i="5"/>
  <c r="A186" i="5"/>
  <c r="A188" i="5"/>
  <c r="A189" i="5"/>
  <c r="A417" i="5"/>
  <c r="A418" i="5"/>
  <c r="A419" i="5"/>
  <c r="A438" i="5"/>
  <c r="A439" i="5"/>
  <c r="A183" i="5"/>
  <c r="A184" i="5"/>
  <c r="A185" i="5"/>
  <c r="A190" i="5"/>
  <c r="A157" i="5"/>
  <c r="A158" i="5"/>
  <c r="A125" i="5"/>
  <c r="A126" i="5"/>
  <c r="A127" i="5"/>
  <c r="A128" i="5"/>
  <c r="A129" i="5"/>
  <c r="A78" i="5"/>
  <c r="A176" i="5"/>
  <c r="A177" i="5"/>
  <c r="A178" i="5"/>
  <c r="A179" i="5"/>
  <c r="A180" i="5"/>
  <c r="A181" i="5"/>
  <c r="A120" i="5"/>
  <c r="A171" i="5"/>
  <c r="A173" i="5"/>
  <c r="A174" i="5"/>
  <c r="A175" i="5"/>
  <c r="A182" i="5"/>
  <c r="A197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9" i="5"/>
  <c r="A400" i="5"/>
  <c r="A401" i="5"/>
  <c r="A402" i="5"/>
  <c r="A403" i="5"/>
  <c r="A404" i="5"/>
  <c r="A405" i="5"/>
  <c r="A407" i="5"/>
  <c r="A408" i="5"/>
  <c r="A409" i="5"/>
  <c r="A410" i="5"/>
  <c r="A411" i="5"/>
  <c r="A412" i="5"/>
  <c r="A413" i="5"/>
  <c r="A414" i="5"/>
  <c r="A415" i="5"/>
  <c r="A416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78" i="5"/>
  <c r="A479" i="5"/>
  <c r="A480" i="5"/>
  <c r="A481" i="5"/>
  <c r="A486" i="5"/>
  <c r="A487" i="5"/>
  <c r="A488" i="5"/>
  <c r="A497" i="5"/>
  <c r="A498" i="5"/>
  <c r="A153" i="5"/>
  <c r="A154" i="5"/>
  <c r="A155" i="5"/>
  <c r="A156" i="5"/>
  <c r="A166" i="5"/>
  <c r="A167" i="5"/>
  <c r="A168" i="5"/>
  <c r="A169" i="5"/>
  <c r="A170" i="5"/>
  <c r="A104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68" i="5"/>
  <c r="A69" i="5"/>
  <c r="A70" i="5"/>
  <c r="A71" i="5"/>
  <c r="A72" i="5"/>
  <c r="A73" i="5"/>
  <c r="A74" i="5"/>
  <c r="A75" i="5"/>
  <c r="A76" i="5"/>
  <c r="A77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1" i="5"/>
  <c r="A122" i="5"/>
  <c r="A123" i="5"/>
  <c r="A124" i="5"/>
  <c r="A130" i="5"/>
  <c r="A145" i="5"/>
  <c r="A146" i="5"/>
  <c r="A147" i="5"/>
  <c r="A148" i="5"/>
  <c r="A149" i="5"/>
  <c r="A150" i="5"/>
  <c r="A151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B4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<sst xmlns="http://schemas.openxmlformats.org/spreadsheetml/2006/main" count="6903" uniqueCount="3320">
  <si>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</si>
  <si>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</si>
  <si>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</si>
  <si>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</si>
  <si>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</si>
  <si>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</si>
  <si>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</si>
  <si>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</si>
  <si>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</si>
  <si>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</si>
  <si>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</si>
  <si>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</si>
  <si>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</si>
  <si>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</si>
  <si>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</si>
  <si>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</si>
  <si>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langren@moxing.FBX</t>
  </si>
  <si>
    <t>走音草</t>
    <rPh sb="0" eb="1">
      <t>zou'yin'cao</t>
    </rPh>
    <phoneticPr fontId="3" type="noConversion"/>
  </si>
  <si>
    <t>zouyincao.tga</t>
  </si>
  <si>
    <t>zouyincao@moxing.FBX</t>
  </si>
  <si>
    <t>路径</t>
    <rPh sb="0" eb="1">
      <t>lu'jing</t>
    </rPh>
    <phoneticPr fontId="3" type="noConversion"/>
  </si>
  <si>
    <t>../MonsterModels/amute/Materials</t>
  </si>
  <si>
    <t>../MonsterModels/amute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</si>
  <si>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</si>
  <si>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kairuisi@moxing.FBX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</si>
  <si>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</si>
  <si>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</si>
  <si>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</si>
  <si>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</si>
  <si>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</si>
  <si>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</si>
  <si>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</si>
  <si>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</si>
  <si>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</si>
  <si>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</si>
  <si>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</si>
  <si>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</si>
  <si>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</si>
  <si>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</si>
  <si>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</si>
  <si>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</si>
  <si>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</si>
  <si>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</si>
  <si>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dot-水</t>
    <phoneticPr fontId="7" type="noConversion"/>
  </si>
  <si>
    <t>dot-火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</si>
  <si>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</si>
  <si>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</si>
  <si>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</si>
  <si>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</si>
  <si>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</si>
  <si>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</si>
  <si>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</si>
  <si>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</si>
  <si>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</si>
  <si>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</si>
  <si>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</si>
  <si>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</si>
  <si>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</si>
  <si>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</si>
  <si>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</si>
  <si>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</si>
  <si>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</si>
  <si>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</si>
  <si>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</si>
  <si>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</si>
  <si>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</si>
  <si>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</si>
  <si>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</si>
  <si>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</si>
  <si>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</si>
  <si>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</si>
  <si>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</si>
  <si>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</si>
  <si>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</si>
  <si>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</si>
  <si>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</si>
  <si>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</si>
  <si>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</si>
  <si>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</si>
  <si>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</si>
  <si>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</si>
  <si>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</si>
  <si>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</si>
  <si>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</si>
  <si>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</si>
  <si>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</si>
  <si>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</si>
  <si>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</si>
  <si>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</si>
  <si>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</si>
  <si>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</si>
  <si>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</si>
  <si>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</si>
  <si>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</si>
  <si>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</si>
  <si>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</si>
  <si>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</si>
  <si>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</si>
  <si>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</si>
  <si>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</si>
  <si>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</si>
  <si>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</si>
  <si>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</si>
  <si>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</si>
  <si>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</si>
  <si>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</si>
  <si>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</si>
  <si>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</si>
  <si>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</si>
  <si>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</si>
  <si>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</si>
  <si>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</si>
  <si>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</si>
  <si>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</si>
  <si>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</si>
  <si>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</si>
  <si>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</si>
  <si>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</si>
  <si>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</si>
  <si>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</si>
  <si>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</si>
  <si>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</si>
  <si>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</si>
  <si>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</si>
  <si>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</si>
  <si>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</si>
  <si>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</si>
  <si>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</si>
  <si>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</si>
  <si>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</si>
  <si>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</si>
  <si>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</si>
  <si>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</si>
  <si>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</si>
  <si>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</si>
  <si>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</si>
  <si>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</si>
  <si>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</si>
  <si>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</si>
  <si>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</si>
  <si>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</si>
  <si>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</si>
  <si>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</si>
  <si>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</si>
  <si>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</si>
  <si>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</si>
  <si>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</si>
  <si>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</si>
  <si>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</si>
  <si>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</si>
  <si>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</si>
  <si>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</si>
  <si>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</si>
  <si>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</si>
  <si>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</si>
  <si>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</si>
  <si>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</si>
  <si>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</si>
  <si>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</si>
  <si>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</si>
  <si>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</si>
  <si>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</si>
  <si>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</si>
  <si>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</si>
  <si>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</si>
  <si>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</si>
  <si>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</si>
  <si>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</si>
  <si>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</si>
  <si>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</si>
  <si>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</si>
  <si>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</si>
  <si>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</si>
  <si>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</si>
  <si>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</si>
  <si>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</si>
  <si>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</si>
  <si>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</si>
  <si>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</si>
  <si>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</si>
  <si>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</si>
  <si>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</si>
  <si>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</si>
  <si>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</si>
  <si>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</si>
  <si>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</si>
  <si>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</si>
  <si>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</si>
  <si>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</si>
  <si>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</si>
  <si>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</si>
  <si>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</si>
  <si>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</si>
  <si>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</si>
  <si>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</si>
  <si>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</si>
  <si>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</si>
  <si>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</si>
  <si>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</si>
  <si>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</si>
  <si>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</si>
  <si>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</si>
  <si>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</si>
  <si>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</si>
  <si>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</si>
  <si>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</si>
  <si>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</si>
  <si>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</si>
  <si>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</si>
  <si>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</si>
  <si>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</si>
  <si>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</si>
  <si>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</si>
  <si>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</si>
  <si>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</si>
  <si>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</si>
  <si>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</si>
  <si>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</si>
  <si>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</si>
  <si>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</si>
  <si>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</si>
  <si>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</si>
  <si>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</si>
  <si>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</si>
  <si>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</si>
  <si>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</si>
  <si>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</si>
  <si>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</si>
  <si>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</si>
  <si>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</si>
  <si>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</si>
  <si>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</si>
  <si>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</si>
  <si>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</si>
  <si>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</si>
  <si>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</si>
  <si>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</si>
  <si>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</si>
  <si>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</si>
  <si>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</si>
  <si>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</si>
  <si>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</si>
  <si>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</si>
  <si>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</si>
  <si>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</si>
  <si>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</si>
  <si>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</si>
  <si>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</si>
  <si>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</si>
  <si>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</si>
  <si>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</si>
  <si>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</si>
  <si>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</si>
  <si>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</si>
  <si>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</si>
  <si>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</si>
  <si>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</si>
  <si>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</si>
  <si>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</si>
  <si>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</si>
  <si>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</si>
  <si>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</si>
  <si>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</si>
  <si>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</si>
  <si>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</si>
  <si>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</si>
  <si>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hetong@moxing.FBX</t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</si>
  <si>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</si>
  <si>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</si>
  <si>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</si>
  <si>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</si>
  <si>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</si>
  <si>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</si>
  <si>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</si>
  <si>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</si>
  <si>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</si>
  <si>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</si>
  <si>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</si>
  <si>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</si>
  <si>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</si>
  <si>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</si>
  <si>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</si>
  <si>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</si>
  <si>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</si>
  <si>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</si>
  <si>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</si>
  <si>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hapi@moxing.FBX</t>
  </si>
  <si>
    <t>../MonsterModels/anpusha</t>
    <phoneticPr fontId="3" type="noConversion"/>
  </si>
  <si>
    <t>../MonsterModels/anpusha/Materials</t>
    <phoneticPr fontId="3" type="noConversion"/>
  </si>
  <si>
    <t>mantuoluo@moxing.FBX</t>
  </si>
  <si>
    <t>wagui@moxing.FBX</t>
  </si>
  <si>
    <t>xiyiren@moxing.FBX</t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</si>
  <si>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</si>
  <si>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</si>
  <si>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</si>
  <si>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</si>
  <si>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</si>
  <si>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</si>
  <si>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</si>
  <si>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</si>
  <si>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</si>
  <si>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</si>
  <si>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</si>
  <si>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</si>
  <si>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</si>
  <si>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</si>
  <si>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</si>
  <si>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</si>
  <si>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</si>
  <si>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</si>
  <si>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</si>
  <si>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</si>
  <si>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</si>
  <si>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</si>
  <si>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</si>
  <si>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</si>
  <si>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</si>
  <si>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</si>
  <si>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</si>
  <si>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</si>
  <si>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</si>
  <si>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</si>
  <si>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</si>
  <si>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</si>
  <si>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</si>
  <si>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</si>
  <si>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</si>
  <si>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</si>
  <si>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</si>
  <si>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</si>
  <si>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</si>
  <si>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</si>
  <si>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</si>
  <si>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</si>
  <si>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</si>
  <si>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</si>
  <si>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</si>
  <si>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</si>
  <si>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</si>
  <si>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</si>
  <si>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</si>
  <si>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</si>
  <si>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</si>
  <si>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</si>
  <si>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</si>
  <si>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</si>
  <si>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</si>
  <si>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</si>
  <si>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</si>
  <si>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</si>
  <si>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</si>
  <si>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</si>
  <si>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</si>
  <si>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</si>
  <si>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</si>
  <si>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</si>
  <si>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</si>
  <si>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</si>
  <si>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</si>
  <si>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</si>
  <si>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</si>
  <si>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</si>
  <si>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</si>
  <si>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</si>
  <si>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</si>
  <si>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</si>
  <si>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</si>
  <si>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</si>
  <si>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</si>
  <si>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</si>
  <si>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</si>
  <si>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</si>
  <si>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</si>
  <si>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</si>
  <si>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</si>
  <si>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</si>
  <si>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</si>
  <si>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</si>
  <si>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</si>
  <si>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</si>
  <si>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</si>
  <si>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</si>
  <si>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</si>
  <si>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</si>
  <si>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</si>
  <si>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</si>
  <si>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</si>
  <si>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</si>
  <si>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</si>
  <si>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</si>
  <si>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</si>
  <si>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</si>
  <si>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</si>
  <si>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</si>
  <si>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</si>
  <si>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</si>
  <si>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</si>
  <si>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</si>
  <si>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</si>
  <si>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</si>
  <si>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</si>
  <si>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</si>
  <si>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</si>
  <si>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</si>
  <si>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</si>
  <si>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</si>
  <si>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</si>
  <si>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</si>
  <si>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</si>
  <si>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</si>
  <si>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</si>
  <si>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</si>
  <si>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</si>
  <si>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</si>
  <si>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</si>
  <si>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</si>
  <si>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</si>
  <si>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</si>
  <si>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</si>
  <si>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</si>
  <si>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</si>
  <si>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</si>
  <si>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</si>
  <si>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</si>
  <si>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</si>
  <si>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</si>
  <si>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</si>
  <si>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</si>
  <si>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</si>
  <si>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</si>
  <si>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</si>
  <si>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</si>
  <si>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</si>
  <si>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</si>
  <si>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</si>
  <si>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</si>
  <si>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</si>
  <si>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</si>
  <si>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</si>
  <si>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</si>
  <si>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</si>
  <si>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</si>
  <si>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</si>
  <si>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</si>
  <si>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</si>
  <si>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</si>
  <si>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</si>
  <si>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</si>
  <si>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</si>
  <si>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</si>
  <si>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</si>
  <si>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</si>
  <si>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</si>
  <si>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</si>
  <si>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</si>
  <si>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</si>
  <si>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</si>
  <si>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</si>
  <si>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</si>
  <si>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</si>
  <si>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</si>
  <si>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</si>
  <si>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</si>
  <si>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</si>
  <si>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</si>
  <si>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</si>
  <si>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</si>
  <si>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</si>
  <si>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</si>
  <si>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</si>
  <si>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</si>
  <si>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</si>
  <si>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</si>
  <si>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</si>
  <si>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</si>
  <si>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</si>
  <si>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</si>
  <si>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</si>
  <si>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</si>
  <si>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</si>
  <si>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</si>
  <si>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</si>
  <si>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</si>
  <si>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</si>
  <si>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</si>
  <si>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</si>
  <si>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</si>
  <si>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</si>
  <si>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</si>
  <si>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</si>
  <si>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</si>
  <si>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</si>
  <si>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</si>
  <si>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</si>
  <si>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</si>
  <si>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</si>
  <si>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</si>
  <si>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</si>
  <si>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</si>
  <si>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</si>
  <si>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</si>
  <si>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</si>
  <si>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</si>
  <si>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</si>
  <si>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</si>
  <si>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美杜莎</t>
    <rPh sb="0" eb="1">
      <t>mei'du'sha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</si>
  <si>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</si>
  <si>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</si>
  <si>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</si>
  <si>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</si>
  <si>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</si>
  <si>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</si>
  <si>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</si>
  <si>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</si>
  <si>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</si>
  <si>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</si>
  <si>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</si>
  <si>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</si>
  <si>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</si>
  <si>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</si>
  <si>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</si>
  <si>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</si>
  <si>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</si>
  <si>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longgongtongzi@moxing.FBX</t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</si>
  <si>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</si>
  <si>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</si>
  <si>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</si>
  <si>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</si>
  <si>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</si>
  <si>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</si>
  <si>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</si>
  <si>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</si>
  <si>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</si>
  <si>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</si>
  <si>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</si>
  <si>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</si>
  <si>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</si>
  <si>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</si>
  <si>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</si>
  <si>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</si>
  <si>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</si>
  <si>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</si>
  <si>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</si>
  <si>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</si>
  <si>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被动技能9</t>
    <rPh sb="0" eb="1">
      <t>bei'dong</t>
    </rPh>
    <rPh sb="2" eb="3">
      <t>ji'neng</t>
    </rPh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</si>
  <si>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</si>
  <si>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</si>
  <si>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</si>
  <si>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</si>
  <si>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</si>
  <si>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</si>
  <si>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</si>
  <si>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</si>
  <si>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</si>
  <si>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</si>
  <si>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</si>
  <si>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</si>
  <si>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</si>
  <si>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</si>
  <si>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</si>
  <si>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</si>
  <si>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</si>
  <si>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</si>
  <si>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</si>
  <si>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</si>
  <si>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</si>
  <si>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</si>
  <si>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</si>
  <si>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</si>
  <si>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</si>
  <si>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</si>
  <si>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</si>
  <si>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</si>
  <si>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</si>
  <si>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</si>
  <si>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</si>
  <si>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</si>
  <si>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</si>
  <si>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</si>
  <si>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</si>
  <si>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huapo@moxing.FBX</t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</si>
  <si>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</si>
  <si>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panshen@moxing.FBX</t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</si>
  <si>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</si>
  <si>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</si>
  <si>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</si>
  <si>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</si>
  <si>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</si>
  <si>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</si>
  <si>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场景</t>
    <rPh sb="0" eb="1">
      <t>chang'jign</t>
    </rPh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</si>
  <si>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</si>
  <si>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</si>
  <si>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</si>
  <si>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</si>
  <si>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</si>
  <si>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</si>
  <si>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</si>
  <si>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</si>
  <si>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</si>
  <si>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</si>
  <si>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</si>
  <si>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</si>
  <si>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</si>
  <si>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</si>
  <si>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</si>
  <si>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</si>
  <si>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</si>
  <si>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</si>
  <si>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</si>
  <si>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</si>
  <si>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</si>
  <si>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</si>
  <si>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</si>
  <si>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</si>
  <si>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</si>
  <si>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</si>
  <si>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</si>
  <si>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</si>
  <si>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</si>
  <si>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</si>
  <si>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</si>
  <si>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</si>
  <si>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</si>
  <si>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</si>
  <si>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</si>
  <si>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</si>
  <si>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</si>
  <si>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</si>
  <si>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</si>
  <si>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</si>
  <si>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</si>
  <si>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</si>
  <si>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</si>
  <si>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</si>
  <si>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</si>
  <si>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</si>
  <si>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6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</si>
  <si>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</si>
  <si>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</si>
  <si>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</si>
  <si>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</si>
  <si>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</si>
  <si>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</si>
  <si>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</si>
  <si>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</si>
  <si>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</si>
  <si>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</si>
  <si>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</si>
  <si>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</si>
  <si>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</si>
  <si>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</si>
  <si>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</si>
  <si>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</si>
  <si>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</si>
  <si>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</si>
  <si>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</si>
  <si>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</si>
  <si>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</si>
  <si>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</si>
  <si>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</si>
  <si>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</si>
  <si>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</si>
  <si>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</si>
  <si>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</si>
  <si>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</si>
  <si>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</si>
  <si>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</si>
  <si>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</si>
  <si>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</si>
  <si>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</si>
  <si>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</si>
  <si>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</si>
  <si>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</si>
  <si>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</si>
  <si>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</si>
  <si>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</si>
  <si>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</si>
  <si>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</si>
  <si>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</si>
  <si>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</si>
  <si>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</si>
  <si>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</si>
  <si>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</si>
  <si>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</si>
  <si>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</si>
  <si>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</si>
  <si>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</si>
  <si>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</si>
  <si>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</si>
  <si>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</si>
  <si>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</si>
  <si>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</si>
  <si>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</si>
  <si>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</si>
  <si>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</si>
  <si>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</si>
  <si>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</si>
  <si>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</si>
  <si>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</si>
  <si>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</si>
  <si>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</si>
  <si>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</si>
  <si>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</si>
  <si>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</si>
  <si>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</si>
  <si>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</si>
  <si>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</si>
  <si>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</si>
  <si>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</si>
  <si>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</si>
  <si>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</si>
  <si>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</si>
  <si>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</si>
  <si>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</si>
  <si>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</si>
  <si>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</si>
  <si>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</si>
  <si>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</si>
  <si>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</si>
  <si>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</si>
  <si>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</si>
  <si>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</si>
  <si>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</si>
  <si>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</si>
  <si>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</si>
  <si>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</si>
  <si>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</si>
  <si>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</si>
  <si>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</si>
  <si>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</si>
  <si>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</si>
  <si>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</si>
  <si>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</si>
  <si>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</si>
  <si>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</si>
  <si>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</si>
  <si>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</si>
  <si>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</si>
  <si>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</si>
  <si>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</si>
  <si>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</si>
  <si>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</si>
  <si>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</si>
  <si>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</si>
  <si>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</si>
  <si>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</si>
  <si>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</si>
  <si>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</si>
  <si>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</si>
  <si>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</si>
  <si>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</si>
  <si>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</si>
  <si>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</si>
  <si>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</si>
  <si>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</si>
  <si>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</si>
  <si>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</si>
  <si>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</si>
  <si>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</si>
  <si>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</si>
  <si>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</si>
  <si>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</si>
  <si>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</si>
  <si>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蓝物D（温迪戈 Wendigo）</t>
  </si>
  <si>
    <t>黑物D（狼人 Werewolf）</t>
  </si>
  <si>
    <t>白主H辅驱S（哈皮 Harpy）</t>
  </si>
  <si>
    <t>蓝控S（水鬼 Davy Jones）</t>
  </si>
  <si>
    <t>白提升S辅助hot （独角兽 Unicorn）</t>
  </si>
  <si>
    <t>蓝法T（阿穆特 Ammut）</t>
  </si>
  <si>
    <t>黑法dotD（络新妇 Nephila）</t>
  </si>
  <si>
    <t>蓝妨害S（龙女Dragon Daughter）</t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</si>
  <si>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</si>
  <si>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</si>
  <si>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</si>
  <si>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</si>
  <si>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</si>
  <si>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</si>
  <si>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</si>
  <si>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</si>
  <si>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</si>
  <si>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</si>
  <si>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</si>
  <si>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</si>
  <si>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</si>
  <si>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</si>
  <si>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</si>
  <si>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</si>
  <si>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</si>
  <si>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</si>
  <si>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</si>
  <si>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</si>
  <si>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</si>
  <si>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</si>
  <si>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</si>
  <si>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</si>
  <si>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</si>
  <si>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</si>
  <si>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</si>
  <si>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</si>
  <si>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</si>
  <si>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</si>
  <si>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</si>
  <si>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</si>
  <si>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</si>
  <si>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</si>
  <si>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</si>
  <si>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</si>
  <si>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</si>
  <si>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</si>
  <si>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</si>
  <si>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</si>
  <si>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</si>
  <si>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</si>
  <si>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</si>
  <si>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</si>
  <si>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</si>
  <si>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</si>
  <si>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</si>
  <si>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</si>
  <si>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</si>
  <si>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</si>
  <si>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</si>
  <si>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</si>
  <si>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</si>
  <si>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</si>
  <si>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</si>
  <si>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</si>
  <si>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</si>
  <si>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</si>
  <si>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</si>
  <si>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</si>
  <si>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</si>
  <si>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</si>
  <si>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</si>
  <si>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</si>
  <si>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</si>
  <si>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</si>
  <si>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</si>
  <si>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</si>
  <si>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</si>
  <si>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</si>
  <si>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</si>
  <si>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</si>
  <si>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</si>
  <si>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</si>
  <si>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</si>
  <si>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</si>
  <si>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</si>
  <si>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</si>
  <si>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</si>
  <si>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</si>
  <si>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</si>
  <si>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</si>
  <si>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</si>
  <si>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</si>
  <si>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</si>
  <si>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</si>
  <si>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</si>
  <si>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</si>
  <si>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</si>
  <si>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</si>
  <si>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</si>
  <si>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</si>
  <si>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</si>
  <si>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</si>
  <si>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</si>
  <si>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</si>
  <si>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</si>
  <si>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</si>
  <si>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</si>
  <si>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</si>
  <si>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</si>
  <si>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</si>
  <si>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</si>
  <si>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</si>
  <si>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</si>
  <si>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</si>
  <si>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</si>
  <si>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</si>
  <si>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</si>
  <si>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</si>
  <si>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</si>
  <si>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</si>
  <si>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</si>
  <si>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</si>
  <si>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</si>
  <si>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</si>
  <si>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</si>
  <si>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</si>
  <si>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</si>
  <si>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</si>
  <si>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</si>
  <si>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</si>
  <si>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</si>
  <si>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</si>
  <si>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</si>
  <si>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</si>
  <si>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</si>
  <si>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</si>
  <si>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</si>
  <si>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</si>
  <si>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</si>
  <si>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</si>
  <si>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</si>
  <si>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</si>
  <si>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</si>
  <si>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</si>
  <si>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</si>
  <si>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</si>
  <si>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</si>
  <si>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</si>
  <si>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</si>
  <si>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</si>
  <si>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</si>
  <si>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</si>
  <si>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</si>
  <si>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</si>
  <si>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</si>
  <si>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</si>
  <si>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</si>
  <si>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</si>
  <si>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</si>
  <si>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</si>
  <si>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</si>
  <si>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</si>
  <si>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</si>
  <si>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</si>
  <si>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</si>
  <si>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</si>
  <si>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</si>
  <si>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</si>
  <si>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</si>
  <si>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</si>
  <si>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</si>
  <si>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</si>
  <si>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</si>
  <si>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</si>
  <si>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</si>
  <si>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</si>
  <si>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</si>
  <si>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</si>
  <si>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</si>
  <si>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</si>
  <si>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</si>
  <si>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</si>
  <si>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</si>
  <si>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</si>
  <si>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</si>
  <si>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</si>
  <si>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</si>
  <si>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</si>
  <si>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</si>
  <si>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</si>
  <si>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</si>
  <si>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</si>
  <si>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</si>
  <si>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</si>
  <si>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</si>
  <si>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</si>
  <si>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</si>
  <si>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</si>
  <si>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</si>
  <si>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</si>
  <si>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</si>
  <si>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</si>
  <si>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</si>
  <si>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</si>
  <si>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</si>
  <si>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</si>
  <si>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</si>
  <si>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</si>
  <si>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</si>
  <si>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</si>
  <si>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</si>
  <si>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</si>
  <si>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</si>
  <si>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</si>
  <si>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</si>
  <si>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</si>
  <si>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</si>
  <si>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</si>
  <si>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</si>
  <si>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</si>
  <si>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</si>
  <si>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</si>
  <si>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</si>
  <si>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</si>
  <si>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</si>
  <si>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</si>
  <si>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</si>
  <si>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</si>
  <si>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</si>
  <si>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</si>
  <si>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</si>
  <si>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</si>
  <si>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</si>
  <si>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</si>
  <si>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</si>
  <si>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</si>
  <si>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</si>
  <si>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</si>
  <si>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</si>
  <si>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</si>
  <si>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</si>
  <si>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</si>
  <si>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</si>
  <si>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</si>
  <si>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</si>
  <si>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</si>
  <si>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</si>
  <si>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</si>
  <si>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</si>
  <si>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</si>
  <si>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</si>
  <si>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</si>
  <si>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</si>
  <si>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</si>
  <si>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</si>
  <si>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</si>
  <si>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</si>
  <si>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</si>
  <si>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</si>
  <si>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</si>
  <si>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</si>
  <si>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</si>
  <si>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</si>
  <si>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</si>
  <si>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</si>
  <si>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</si>
  <si>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</si>
  <si>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</si>
  <si>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</si>
  <si>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</si>
  <si>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</si>
  <si>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</si>
  <si>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</si>
  <si>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</si>
  <si>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</si>
  <si>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</si>
  <si>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</si>
  <si>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</si>
  <si>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</si>
  <si>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</si>
  <si>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</si>
  <si>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</si>
  <si>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</si>
  <si>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</si>
  <si>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</si>
  <si>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</si>
  <si>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</si>
  <si>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</si>
  <si>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</si>
  <si>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</si>
  <si>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</si>
  <si>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</si>
  <si>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</si>
  <si>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</si>
  <si>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</si>
  <si>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</si>
  <si>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</si>
  <si>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</si>
  <si>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</si>
  <si>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</si>
  <si>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</si>
  <si>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</si>
  <si>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</si>
  <si>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</si>
  <si>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</si>
  <si>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</si>
  <si>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</si>
  <si>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</si>
  <si>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</si>
  <si>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</si>
  <si>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</si>
  <si>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</si>
  <si>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</si>
  <si>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</si>
  <si>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</si>
  <si>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</si>
  <si>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</si>
  <si>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</si>
  <si>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</si>
  <si>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</si>
  <si>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</si>
  <si>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</si>
  <si>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</si>
  <si>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</si>
  <si>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</si>
  <si>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</si>
  <si>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</si>
  <si>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</si>
  <si>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</si>
  <si>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</si>
  <si>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</si>
  <si>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</si>
  <si>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</si>
  <si>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</si>
  <si>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</si>
  <si>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</si>
  <si>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</si>
  <si>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</si>
  <si>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</si>
  <si>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</si>
  <si>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</si>
  <si>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</si>
  <si>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</si>
  <si>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</si>
  <si>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</si>
  <si>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</si>
  <si>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</si>
  <si>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</si>
  <si>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</si>
  <si>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</si>
  <si>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</si>
  <si>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</si>
  <si>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</si>
  <si>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</si>
  <si>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</si>
  <si>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</si>
  <si>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</si>
  <si>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</si>
  <si>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</si>
  <si>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</si>
  <si>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</si>
  <si>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</si>
  <si>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</si>
  <si>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</si>
  <si>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</si>
  <si>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</si>
  <si>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</si>
  <si>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</si>
  <si>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</si>
  <si>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</si>
  <si>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</si>
  <si>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</si>
  <si>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</si>
  <si>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</si>
  <si>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</si>
  <si>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</si>
  <si>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</si>
  <si>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</si>
  <si>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</si>
  <si>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</si>
  <si>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</si>
  <si>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</si>
  <si>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</si>
  <si>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</si>
  <si>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</si>
  <si>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</si>
  <si>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</si>
  <si>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</si>
  <si>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</si>
  <si>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</si>
  <si>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</si>
  <si>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</si>
  <si>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</si>
  <si>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</si>
  <si>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</si>
  <si>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</si>
  <si>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</si>
  <si>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</si>
  <si>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</si>
  <si>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</si>
  <si>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</si>
  <si>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</si>
  <si>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</si>
  <si>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</si>
  <si>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</si>
  <si>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</si>
  <si>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</si>
  <si>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</si>
  <si>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</si>
  <si>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</si>
  <si>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</si>
  <si>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</si>
  <si>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</si>
  <si>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</si>
  <si>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</si>
  <si>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</si>
  <si>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</si>
  <si>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</si>
  <si>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</si>
  <si>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</si>
  <si>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</si>
  <si>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</si>
  <si>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</si>
  <si>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</si>
  <si>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</si>
  <si>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</si>
  <si>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</si>
  <si>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</si>
  <si>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红（熔岩巨人）</t>
    <rPh sb="2" eb="3">
      <t>rong'yan'ju'ren</t>
    </rPh>
    <phoneticPr fontId="3" type="noConversion"/>
  </si>
  <si>
    <t>蓝（冰霜巨龙）</t>
    <rPh sb="2" eb="3">
      <t>bing'shuang</t>
    </rPh>
    <rPh sb="4" eb="5">
      <t>ju'long</t>
    </rPh>
    <phoneticPr fontId="3" type="noConversion"/>
  </si>
  <si>
    <t>2015年10月19日</t>
    <phoneticPr fontId="3" type="noConversion"/>
  </si>
  <si>
    <t>kathy</t>
    <phoneticPr fontId="3" type="noConversion"/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</si>
  <si>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</si>
  <si>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</si>
  <si>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</si>
  <si>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</si>
  <si>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</si>
  <si>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</si>
  <si>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</si>
  <si>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</si>
  <si>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</si>
  <si>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</si>
  <si>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</si>
  <si>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</si>
  <si>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</si>
  <si>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</si>
  <si>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</si>
  <si>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</si>
  <si>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</si>
  <si>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</si>
  <si>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</si>
  <si>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</si>
  <si>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</si>
  <si>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</si>
  <si>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</si>
  <si>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</si>
  <si>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</si>
  <si>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</si>
  <si>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</si>
  <si>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</si>
  <si>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</si>
  <si>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</si>
  <si>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</si>
  <si>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</si>
  <si>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</si>
  <si>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</si>
  <si>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</si>
  <si>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</si>
  <si>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</si>
  <si>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</si>
  <si>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</si>
  <si>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</si>
  <si>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</si>
  <si>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</si>
  <si>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</si>
  <si>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</si>
  <si>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</si>
  <si>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</si>
  <si>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</si>
  <si>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</si>
  <si>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</si>
  <si>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</si>
  <si>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</si>
  <si>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</si>
  <si>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</si>
  <si>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</si>
  <si>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</si>
  <si>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</si>
  <si>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</si>
  <si>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</si>
  <si>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</si>
  <si>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</si>
  <si>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</si>
  <si>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</si>
  <si>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</si>
  <si>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</si>
  <si>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</si>
  <si>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</si>
  <si>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</si>
  <si>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</si>
  <si>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</si>
  <si>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</si>
  <si>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</si>
  <si>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</si>
  <si>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</si>
  <si>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</si>
  <si>
    <t>修改资源尺寸</t>
    <rPh sb="0" eb="1">
      <t>xiu'gai</t>
    </rPh>
    <rPh sb="2" eb="3">
      <t>zi'yuan</t>
    </rPh>
    <rPh sb="4" eb="5">
      <t>chi'cun</t>
    </rPh>
    <phoneticPr fontId="3" type="noConversion"/>
  </si>
  <si>
    <t>副本选择1</t>
    <rPh sb="0" eb="1">
      <t>f'b</t>
    </rPh>
    <rPh sb="2" eb="3">
      <t>xuan'ze</t>
    </rPh>
    <phoneticPr fontId="3" type="noConversion"/>
  </si>
  <si>
    <t>副本选择_星级</t>
    <rPh sb="0" eb="1">
      <t>fu'b</t>
    </rPh>
    <rPh sb="2" eb="3">
      <t>xuan'ze</t>
    </rPh>
    <rPh sb="5" eb="6">
      <t>xing'ji</t>
    </rPh>
    <phoneticPr fontId="3" type="noConversion"/>
  </si>
  <si>
    <t>副本选择_星级1</t>
    <rPh sb="0" eb="1">
      <t>fu'b</t>
    </rPh>
    <rPh sb="2" eb="3">
      <t>xuan'ze</t>
    </rPh>
    <rPh sb="5" eb="6">
      <t>xing'ji</t>
    </rPh>
    <phoneticPr fontId="3" type="noConversion"/>
  </si>
  <si>
    <t>副本选择_加锁</t>
    <rPh sb="0" eb="1">
      <t>fu'b</t>
    </rPh>
    <rPh sb="2" eb="3">
      <t>xuan'ze</t>
    </rPh>
    <rPh sb="5" eb="6">
      <t>jia'suo</t>
    </rPh>
    <phoneticPr fontId="3" type="noConversion"/>
  </si>
  <si>
    <t>副本选择_宝箱</t>
    <rPh sb="0" eb="1">
      <t>fu'b</t>
    </rPh>
    <rPh sb="2" eb="3">
      <t>xuan'ze</t>
    </rPh>
    <rPh sb="5" eb="6">
      <t>bao'xiang</t>
    </rPh>
    <phoneticPr fontId="3" type="noConversion"/>
  </si>
  <si>
    <t>副本选择2</t>
    <rPh sb="0" eb="1">
      <t>f'b</t>
    </rPh>
    <rPh sb="2" eb="3">
      <t>xuan'ze</t>
    </rPh>
    <phoneticPr fontId="3" type="noConversion"/>
  </si>
  <si>
    <t>副本选择3</t>
    <rPh sb="0" eb="1">
      <t>f'b</t>
    </rPh>
    <rPh sb="2" eb="3">
      <t>xuan'ze</t>
    </rPh>
    <phoneticPr fontId="3" type="noConversion"/>
  </si>
  <si>
    <t>副本选择4</t>
    <rPh sb="0" eb="1">
      <t>f'b</t>
    </rPh>
    <rPh sb="2" eb="3">
      <t>xuan'ze</t>
    </rPh>
    <phoneticPr fontId="3" type="noConversion"/>
  </si>
  <si>
    <t>fubenxuanze_xing1.png</t>
    <phoneticPr fontId="3" type="noConversion"/>
  </si>
  <si>
    <t>fubenxuanze_xing2.png</t>
    <phoneticPr fontId="3" type="noConversion"/>
  </si>
  <si>
    <t>fubenxuanze_suo.png</t>
    <phoneticPr fontId="3" type="noConversion"/>
  </si>
  <si>
    <t>fubenxuanze_baoxiang.png</t>
    <phoneticPr fontId="3" type="noConversion"/>
  </si>
  <si>
    <t>fubenxuanze_huolizhi.png</t>
    <phoneticPr fontId="3" type="noConversion"/>
  </si>
  <si>
    <t>副本选择_活力值</t>
    <rPh sb="0" eb="1">
      <t>fu'b</t>
    </rPh>
    <rPh sb="2" eb="3">
      <t>xuan'ze</t>
    </rPh>
    <rPh sb="5" eb="6">
      <t>huo'li'zhi</t>
    </rPh>
    <phoneticPr fontId="3" type="noConversion"/>
  </si>
  <si>
    <t>副本选择5</t>
    <rPh sb="0" eb="1">
      <t>f'b</t>
    </rPh>
    <rPh sb="2" eb="3">
      <t>xuan'ze</t>
    </rPh>
    <phoneticPr fontId="3" type="noConversion"/>
  </si>
  <si>
    <t>sf</t>
    <phoneticPr fontId="3" type="noConversion"/>
  </si>
  <si>
    <t>副本选择</t>
    <rPh sb="0" eb="1">
      <t>f'b</t>
    </rPh>
    <rPh sb="2" eb="3">
      <t>xuan'ze</t>
    </rPh>
    <phoneticPr fontId="3" type="noConversion"/>
  </si>
  <si>
    <t>副本选择背景</t>
    <rPh sb="0" eb="1">
      <t>f'b</t>
    </rPh>
    <rPh sb="2" eb="3">
      <t>xuan'ze</t>
    </rPh>
    <rPh sb="4" eb="5">
      <t>bei'jign</t>
    </rPh>
    <phoneticPr fontId="3" type="noConversion"/>
  </si>
  <si>
    <t>副本1</t>
    <rPh sb="0" eb="1">
      <t>f'b</t>
    </rPh>
    <phoneticPr fontId="3" type="noConversion"/>
  </si>
  <si>
    <t>副本2</t>
    <phoneticPr fontId="3" type="noConversion"/>
  </si>
  <si>
    <t>森林</t>
    <rPh sb="0" eb="1">
      <t>sen'lin</t>
    </rPh>
    <phoneticPr fontId="3" type="noConversion"/>
  </si>
  <si>
    <t>冥河</t>
    <rPh sb="0" eb="1">
      <t>ming'he</t>
    </rPh>
    <phoneticPr fontId="3" type="noConversion"/>
  </si>
  <si>
    <t>fubenxuanze_minghe.png</t>
  </si>
  <si>
    <t>fubenxuanze_senlin.png</t>
    <phoneticPr fontId="3" type="noConversion"/>
  </si>
  <si>
    <t>../instance</t>
    <phoneticPr fontId="3" type="noConversion"/>
  </si>
  <si>
    <t>新资源</t>
    <rPh sb="0" eb="1">
      <t>xin'zi'y</t>
    </rPh>
    <phoneticPr fontId="3" type="noConversion"/>
  </si>
  <si>
    <t>sf</t>
    <phoneticPr fontId="3" type="noConversion"/>
  </si>
  <si>
    <t>2015年11月05日</t>
    <phoneticPr fontId="3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</si>
  <si>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3" type="noConversion"/>
  </si>
  <si>
    <t>kathy</t>
    <phoneticPr fontId="3" type="noConversion"/>
  </si>
  <si>
    <t>instance</t>
    <phoneticPr fontId="3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</si>
  <si>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3" type="noConversion"/>
  </si>
  <si>
    <t>道具_万能碎片</t>
    <rPh sb="0" eb="1">
      <t>dao'ju</t>
    </rPh>
    <rPh sb="3" eb="4">
      <t>wan'nemg'su'ip</t>
    </rPh>
    <rPh sb="5" eb="6">
      <t>sui'p</t>
    </rPh>
    <phoneticPr fontId="3" type="noConversion"/>
  </si>
  <si>
    <t>道具_活力1</t>
    <rPh sb="0" eb="1">
      <t>dao'ju</t>
    </rPh>
    <rPh sb="3" eb="4">
      <t>huo'li</t>
    </rPh>
    <phoneticPr fontId="3" type="noConversion"/>
  </si>
  <si>
    <t>道具_活力2</t>
    <rPh sb="0" eb="1">
      <t>dao'ju</t>
    </rPh>
    <rPh sb="3" eb="4">
      <t>huo'li</t>
    </rPh>
    <phoneticPr fontId="3" type="noConversion"/>
  </si>
  <si>
    <t>道具_活力3</t>
    <rPh sb="0" eb="1">
      <t>dao'ju</t>
    </rPh>
    <rPh sb="3" eb="4">
      <t>huo'li</t>
    </rPh>
    <phoneticPr fontId="3" type="noConversion"/>
  </si>
  <si>
    <t>icon_huolizhi1.png</t>
    <phoneticPr fontId="3" type="noConversion"/>
  </si>
  <si>
    <t>icon_huolizhi2.png</t>
  </si>
  <si>
    <t>icon_huolizhi3.png</t>
  </si>
  <si>
    <t>icon_wannengsuipian.png</t>
    <phoneticPr fontId="3" type="noConversion"/>
  </si>
  <si>
    <t>移动目录</t>
    <rPh sb="0" eb="1">
      <t>yi'dong</t>
    </rPh>
    <rPh sb="2" eb="3">
      <t>mu'lu</t>
    </rPh>
    <phoneticPr fontId="3" type="noConversion"/>
  </si>
  <si>
    <t>道具图标19</t>
    <rPh sb="0" eb="1">
      <t>dao'ju</t>
    </rPh>
    <rPh sb="2" eb="3">
      <t>tu'b</t>
    </rPh>
    <phoneticPr fontId="3" type="noConversion"/>
  </si>
  <si>
    <t>道具图标20</t>
    <rPh sb="0" eb="1">
      <t>dao'ju</t>
    </rPh>
    <rPh sb="2" eb="3">
      <t>tu'b</t>
    </rPh>
    <phoneticPr fontId="3" type="noConversion"/>
  </si>
  <si>
    <t>道具图标21</t>
    <rPh sb="0" eb="1">
      <t>dao'ju</t>
    </rPh>
    <rPh sb="2" eb="3">
      <t>tu'b</t>
    </rPh>
    <phoneticPr fontId="3" type="noConversion"/>
  </si>
  <si>
    <t>道具图标22</t>
    <rPh sb="0" eb="1">
      <t>dao'ju</t>
    </rPh>
    <rPh sb="2" eb="3">
      <t>tu'b</t>
    </rPh>
    <phoneticPr fontId="3" type="noConversion"/>
  </si>
  <si>
    <t>合成分解界面4</t>
    <rPh sb="0" eb="1">
      <t>he'cheng</t>
    </rPh>
    <rPh sb="2" eb="3">
      <t>fen'jie</t>
    </rPh>
    <rPh sb="4" eb="5">
      <t>jie'mian</t>
    </rPh>
    <phoneticPr fontId="3" type="noConversion"/>
  </si>
  <si>
    <t>合成_结算文字</t>
    <rPh sb="0" eb="1">
      <t>he'cheng</t>
    </rPh>
    <rPh sb="3" eb="4">
      <t>jie'suan</t>
    </rPh>
    <rPh sb="5" eb="6">
      <t>wen'z</t>
    </rPh>
    <phoneticPr fontId="3" type="noConversion"/>
  </si>
  <si>
    <t>hecheng_jiesuan.png</t>
    <phoneticPr fontId="3" type="noConversion"/>
  </si>
  <si>
    <t>../common</t>
    <phoneticPr fontId="3" type="noConversion"/>
  </si>
  <si>
    <t>罗阳</t>
    <rPh sb="0" eb="1">
      <t>luo'yang</t>
    </rPh>
    <phoneticPr fontId="7" type="noConversion"/>
  </si>
  <si>
    <t>主界面</t>
    <rPh sb="0" eb="1">
      <t>zhu'jie'mian</t>
    </rPh>
    <phoneticPr fontId="3" type="noConversion"/>
  </si>
  <si>
    <t>zhujiemian_juesexinxi.png</t>
    <phoneticPr fontId="3" type="noConversion"/>
  </si>
  <si>
    <t>改透明</t>
    <rPh sb="0" eb="1">
      <t>gai</t>
    </rPh>
    <rPh sb="1" eb="2">
      <t>tou'ming</t>
    </rPh>
    <phoneticPr fontId="3" type="noConversion"/>
  </si>
  <si>
    <t>zhujiemian_beibao.png</t>
    <phoneticPr fontId="3" type="noConversion"/>
  </si>
  <si>
    <t>zhujiemian_chongwu.png</t>
    <phoneticPr fontId="3" type="noConversion"/>
  </si>
  <si>
    <t>zhujiemian_chongzhi.png</t>
    <phoneticPr fontId="3" type="noConversion"/>
  </si>
  <si>
    <t>zhujiemian_ditu.png</t>
    <phoneticPr fontId="3" type="noConversion"/>
  </si>
  <si>
    <t>zhujiemian_qiandao.png</t>
    <phoneticPr fontId="3" type="noConversion"/>
  </si>
  <si>
    <t>zhujiemian_renwu.png</t>
    <phoneticPr fontId="3" type="noConversion"/>
  </si>
  <si>
    <t>zhujiemian_youjian.png</t>
    <phoneticPr fontId="3" type="noConversion"/>
  </si>
  <si>
    <t>zhujiemian_zhuanniu.png</t>
    <phoneticPr fontId="3" type="noConversion"/>
  </si>
  <si>
    <t>去掉白色描边</t>
    <rPh sb="0" eb="1">
      <t>qu'diao</t>
    </rPh>
    <rPh sb="2" eb="3">
      <t>bai'se</t>
    </rPh>
    <rPh sb="4" eb="5">
      <t>miao'bian</t>
    </rPh>
    <phoneticPr fontId="3" type="noConversion"/>
  </si>
  <si>
    <t>改样式</t>
    <rPh sb="0" eb="1">
      <t>gai</t>
    </rPh>
    <rPh sb="1" eb="2">
      <t>yang'shi</t>
    </rPh>
    <phoneticPr fontId="3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</si>
  <si>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</si>
  <si>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</si>
  <si>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3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</si>
  <si>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3" type="noConversion"/>
  </si>
  <si>
    <t>副本选择6</t>
    <rPh sb="0" eb="1">
      <t>f'b</t>
    </rPh>
    <rPh sb="2" eb="3">
      <t>xuan'ze</t>
    </rPh>
    <phoneticPr fontId="3" type="noConversion"/>
  </si>
  <si>
    <t>副本选择7</t>
    <rPh sb="0" eb="1">
      <t>f'b</t>
    </rPh>
    <rPh sb="2" eb="3">
      <t>xuan'ze</t>
    </rPh>
    <phoneticPr fontId="3" type="noConversion"/>
  </si>
  <si>
    <t>主界面1</t>
    <rPh sb="0" eb="1">
      <t>zhu'jie'mian</t>
    </rPh>
    <phoneticPr fontId="3" type="noConversion"/>
  </si>
  <si>
    <t>主界面2</t>
    <rPh sb="0" eb="1">
      <t>zhu'jie'mian</t>
    </rPh>
    <phoneticPr fontId="3" type="noConversion"/>
  </si>
  <si>
    <t>主界面3</t>
    <rPh sb="0" eb="1">
      <t>zhu'jie'mian</t>
    </rPh>
    <phoneticPr fontId="3" type="noConversion"/>
  </si>
  <si>
    <t>主界面4</t>
    <rPh sb="0" eb="1">
      <t>zhu'jie'mian</t>
    </rPh>
    <phoneticPr fontId="3" type="noConversion"/>
  </si>
  <si>
    <t>主界面5</t>
    <rPh sb="0" eb="1">
      <t>zhu'jie'mian</t>
    </rPh>
    <phoneticPr fontId="3" type="noConversion"/>
  </si>
  <si>
    <t>主界面6</t>
    <rPh sb="0" eb="1">
      <t>zhu'jie'mian</t>
    </rPh>
    <phoneticPr fontId="3" type="noConversion"/>
  </si>
  <si>
    <t>主界面7</t>
    <rPh sb="0" eb="1">
      <t>zhu'jie'mian</t>
    </rPh>
    <phoneticPr fontId="3" type="noConversion"/>
  </si>
  <si>
    <t>主界面8</t>
    <rPh sb="0" eb="1">
      <t>zhu'jie'mian</t>
    </rPh>
    <phoneticPr fontId="3" type="noConversion"/>
  </si>
  <si>
    <t>主界面9</t>
    <rPh sb="0" eb="1">
      <t>zhu'jie'mian</t>
    </rPh>
    <phoneticPr fontId="3" type="noConversion"/>
  </si>
  <si>
    <t>主界面10</t>
    <rPh sb="0" eb="1">
      <t>zhu'jie'mian</t>
    </rPh>
    <phoneticPr fontId="3" type="noConversion"/>
  </si>
  <si>
    <t>主界面_展开按钮</t>
    <rPh sb="0" eb="1">
      <t>zhu'jie'mian</t>
    </rPh>
    <rPh sb="4" eb="5">
      <t>zhan'kai</t>
    </rPh>
    <rPh sb="6" eb="7">
      <t>an'n</t>
    </rPh>
    <phoneticPr fontId="3" type="noConversion"/>
  </si>
  <si>
    <t>主界面_邮件</t>
    <rPh sb="0" eb="1">
      <t>zhu'jie'mian</t>
    </rPh>
    <rPh sb="4" eb="5">
      <t>you'jian</t>
    </rPh>
    <phoneticPr fontId="3" type="noConversion"/>
  </si>
  <si>
    <t>主界面_任务</t>
    <rPh sb="0" eb="1">
      <t>zhu'jie'mian</t>
    </rPh>
    <rPh sb="4" eb="5">
      <t>ren'wu</t>
    </rPh>
    <phoneticPr fontId="3" type="noConversion"/>
  </si>
  <si>
    <t>主界面_签到</t>
    <rPh sb="0" eb="1">
      <t>zhu'jie'mian</t>
    </rPh>
    <rPh sb="4" eb="5">
      <t>qian'dao</t>
    </rPh>
    <phoneticPr fontId="3" type="noConversion"/>
  </si>
  <si>
    <t>主界面_地图</t>
    <rPh sb="0" eb="1">
      <t>zhu'jie'mian</t>
    </rPh>
    <rPh sb="4" eb="5">
      <t>di'tu</t>
    </rPh>
    <phoneticPr fontId="3" type="noConversion"/>
  </si>
  <si>
    <t>主界面_充值</t>
    <rPh sb="0" eb="1">
      <t>zhu'jie'mian</t>
    </rPh>
    <rPh sb="4" eb="5">
      <t>chong'zhi</t>
    </rPh>
    <phoneticPr fontId="3" type="noConversion"/>
  </si>
  <si>
    <t>主界面_宠物</t>
    <rPh sb="0" eb="1">
      <t>zhu'jie'mian</t>
    </rPh>
    <rPh sb="4" eb="5">
      <t>chong'wu</t>
    </rPh>
    <phoneticPr fontId="3" type="noConversion"/>
  </si>
  <si>
    <t>主界面_背包</t>
    <rPh sb="0" eb="1">
      <t>zhu'jie'mian</t>
    </rPh>
    <rPh sb="4" eb="5">
      <t>bei'bao</t>
    </rPh>
    <phoneticPr fontId="3" type="noConversion"/>
  </si>
  <si>
    <t>主界面_玩家等级</t>
    <rPh sb="0" eb="1">
      <t>zhu'jie'mian</t>
    </rPh>
    <rPh sb="4" eb="5">
      <t>wan'jia</t>
    </rPh>
    <rPh sb="6" eb="7">
      <t>deng'ji</t>
    </rPh>
    <phoneticPr fontId="3" type="noConversion"/>
  </si>
  <si>
    <t>主界面_角色信息</t>
    <rPh sb="0" eb="1">
      <t>zhu'jie'mian</t>
    </rPh>
    <rPh sb="4" eb="5">
      <t>jue'se</t>
    </rPh>
    <rPh sb="6" eb="7">
      <t>xin'xi</t>
    </rPh>
    <phoneticPr fontId="3" type="noConversion"/>
  </si>
  <si>
    <t>zhujiemian_wanjiadengjipng</t>
    <phoneticPr fontId="3" type="noConversion"/>
  </si>
  <si>
    <t>2015年11月10日</t>
    <phoneticPr fontId="3" type="noConversion"/>
  </si>
  <si>
    <t>kathy</t>
    <phoneticPr fontId="3" type="noConversion"/>
  </si>
  <si>
    <t>副本选择8</t>
    <rPh sb="0" eb="1">
      <t>f'b</t>
    </rPh>
    <rPh sb="2" eb="3">
      <t>xuan'ze</t>
    </rPh>
    <phoneticPr fontId="3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</si>
  <si>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3" type="noConversion"/>
  </si>
  <si>
    <t>主界面11</t>
    <rPh sb="0" eb="1">
      <t>zhu'jie'mian</t>
    </rPh>
    <phoneticPr fontId="3" type="noConversion"/>
  </si>
  <si>
    <t>主界面_红点</t>
    <rPh sb="0" eb="1">
      <t>zhu'jie'mian</t>
    </rPh>
    <rPh sb="4" eb="5">
      <t>hong'dian</t>
    </rPh>
    <phoneticPr fontId="3" type="noConversion"/>
  </si>
  <si>
    <t>zhujiemian_hongdian.png</t>
    <phoneticPr fontId="3" type="noConversion"/>
  </si>
  <si>
    <t>zhujiemian_levelup.png</t>
  </si>
  <si>
    <t>主界面12</t>
    <rPh sb="0" eb="1">
      <t>zhu'jie'mian</t>
    </rPh>
    <phoneticPr fontId="3" type="noConversion"/>
  </si>
  <si>
    <t>主界面_升级</t>
    <rPh sb="0" eb="1">
      <t>zhu'jie'mian</t>
    </rPh>
    <rPh sb="4" eb="5">
      <t>sheng'ji</t>
    </rPh>
    <phoneticPr fontId="3" type="noConversion"/>
  </si>
  <si>
    <t>道具图标23</t>
    <rPh sb="0" eb="1">
      <t>dao'ju</t>
    </rPh>
    <rPh sb="2" eb="3">
      <t>tu'b</t>
    </rPh>
    <phoneticPr fontId="3" type="noConversion"/>
  </si>
  <si>
    <t>道具_随机宝石</t>
    <rPh sb="0" eb="1">
      <t>dao'ju</t>
    </rPh>
    <rPh sb="3" eb="4">
      <t>sui'ji</t>
    </rPh>
    <rPh sb="5" eb="6">
      <t>bao'shi</t>
    </rPh>
    <phoneticPr fontId="3" type="noConversion"/>
  </si>
  <si>
    <t>icon_suijibaoshi.png</t>
    <phoneticPr fontId="3" type="noConversion"/>
  </si>
  <si>
    <t>2015年11月12日</t>
    <phoneticPr fontId="3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</si>
  <si>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3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</si>
  <si>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3" type="noConversion"/>
  </si>
  <si>
    <t>2015年11月13日</t>
    <phoneticPr fontId="3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</si>
  <si>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</si>
  <si>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3" type="noConversion"/>
  </si>
  <si>
    <t>2015年11月17日</t>
    <phoneticPr fontId="3" type="noConversion"/>
  </si>
  <si>
    <t>阵容选择</t>
    <rPh sb="0" eb="1">
      <t>zhen'rong</t>
    </rPh>
    <rPh sb="2" eb="3">
      <t>xuan'ze</t>
    </rPh>
    <phoneticPr fontId="3" type="noConversion"/>
  </si>
  <si>
    <t>阵容选择1</t>
    <rPh sb="0" eb="1">
      <t>zhen'rong</t>
    </rPh>
    <rPh sb="2" eb="3">
      <t>xuan'ze</t>
    </rPh>
    <phoneticPr fontId="3" type="noConversion"/>
  </si>
  <si>
    <t>阵容选择2</t>
    <rPh sb="0" eb="1">
      <t>zhen'rong</t>
    </rPh>
    <rPh sb="2" eb="3">
      <t>xuan'ze</t>
    </rPh>
    <phoneticPr fontId="3" type="noConversion"/>
  </si>
  <si>
    <t>阵容选择3</t>
    <rPh sb="0" eb="1">
      <t>zhen'rong</t>
    </rPh>
    <rPh sb="2" eb="3">
      <t>xuan'ze</t>
    </rPh>
    <phoneticPr fontId="3" type="noConversion"/>
  </si>
  <si>
    <t>zhenrong_saodangchenggong.png</t>
    <phoneticPr fontId="3" type="noConversion"/>
  </si>
  <si>
    <t>zhenrong_jiesuan.png</t>
    <phoneticPr fontId="3" type="noConversion"/>
  </si>
  <si>
    <t>zhenrong_waifaguang.png</t>
    <phoneticPr fontId="3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</si>
  <si>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3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</si>
  <si>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3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</si>
  <si>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3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</si>
  <si>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3" type="noConversion"/>
  </si>
  <si>
    <t>宠物图鉴</t>
    <rPh sb="0" eb="1">
      <t>chong'wu</t>
    </rPh>
    <rPh sb="2" eb="3">
      <t>tu'jian</t>
    </rPh>
    <phoneticPr fontId="3" type="noConversion"/>
  </si>
  <si>
    <t>宠物图鉴1</t>
    <rPh sb="0" eb="1">
      <t>chong'wu</t>
    </rPh>
    <rPh sb="2" eb="3">
      <t>tu'jian</t>
    </rPh>
    <phoneticPr fontId="3" type="noConversion"/>
  </si>
  <si>
    <t>宠物图鉴2</t>
    <rPh sb="0" eb="1">
      <t>chong'wu</t>
    </rPh>
    <rPh sb="2" eb="3">
      <t>tu'jian</t>
    </rPh>
    <phoneticPr fontId="3" type="noConversion"/>
  </si>
  <si>
    <t>宠物图鉴3</t>
    <rPh sb="0" eb="1">
      <t>chong'wu</t>
    </rPh>
    <rPh sb="2" eb="3">
      <t>tu'jian</t>
    </rPh>
    <phoneticPr fontId="3" type="noConversion"/>
  </si>
  <si>
    <t>宠物图鉴_箭头</t>
    <rPh sb="0" eb="1">
      <t>chong'wu</t>
    </rPh>
    <rPh sb="2" eb="3">
      <t>tu'jian</t>
    </rPh>
    <rPh sb="5" eb="6">
      <t>jian'tou</t>
    </rPh>
    <phoneticPr fontId="3" type="noConversion"/>
  </si>
  <si>
    <t>宠物图鉴_页签</t>
    <rPh sb="0" eb="1">
      <t>chong'wu</t>
    </rPh>
    <rPh sb="2" eb="3">
      <t>tu'jian</t>
    </rPh>
    <rPh sb="5" eb="6">
      <t>ye'qian</t>
    </rPh>
    <phoneticPr fontId="3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</si>
  <si>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3" type="noConversion"/>
  </si>
  <si>
    <t>chongwutujian_arrow.png</t>
    <phoneticPr fontId="3" type="noConversion"/>
  </si>
  <si>
    <t>chongwutujian_yeqian_xuanzhong.png</t>
    <phoneticPr fontId="3" type="noConversion"/>
  </si>
  <si>
    <t>chongwutujian_yeqian.png</t>
  </si>
  <si>
    <t>罗阳</t>
    <rPh sb="0" eb="1">
      <t>luo'y</t>
    </rPh>
    <phoneticPr fontId="3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</si>
  <si>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3" type="noConversion"/>
  </si>
  <si>
    <t>属性图标6</t>
    <rPh sb="0" eb="1">
      <t>shu'xing</t>
    </rPh>
    <rPh sb="2" eb="3">
      <t>tu'b</t>
    </rPh>
    <phoneticPr fontId="3" type="noConversion"/>
  </si>
  <si>
    <t>属性图标_全部</t>
    <rPh sb="0" eb="1">
      <t>shu'xing</t>
    </rPh>
    <rPh sb="2" eb="3">
      <t>tu'b</t>
    </rPh>
    <rPh sb="5" eb="6">
      <t>quan'bu</t>
    </rPh>
    <phoneticPr fontId="3" type="noConversion"/>
  </si>
  <si>
    <t>property_all.png</t>
    <phoneticPr fontId="3" type="noConversion"/>
  </si>
  <si>
    <t>宠物界面62</t>
    <rPh sb="0" eb="1">
      <t>chong'wu</t>
    </rPh>
    <rPh sb="2" eb="3">
      <t>jie'mian</t>
    </rPh>
    <phoneticPr fontId="3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</si>
  <si>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3" type="noConversion"/>
  </si>
  <si>
    <t>liebiao1_ditu_4.png</t>
  </si>
  <si>
    <t>2015年11月19日</t>
    <phoneticPr fontId="3" type="noConversion"/>
  </si>
  <si>
    <t>kathy</t>
    <phoneticPr fontId="3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</si>
  <si>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3" type="noConversion"/>
  </si>
  <si>
    <t>√</t>
    <phoneticPr fontId="3" type="noConversion"/>
  </si>
  <si>
    <t>√</t>
    <phoneticPr fontId="3" type="noConversion"/>
  </si>
  <si>
    <t>2015年11月21日</t>
    <phoneticPr fontId="3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</si>
  <si>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3" type="noConversion"/>
  </si>
  <si>
    <t>tips_ditu.png</t>
    <phoneticPr fontId="3" type="noConversion"/>
  </si>
  <si>
    <t>阵容选择4</t>
    <rPh sb="0" eb="1">
      <t>zhen'rong</t>
    </rPh>
    <rPh sb="2" eb="3">
      <t>xuan'ze</t>
    </rPh>
    <phoneticPr fontId="3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</si>
  <si>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</si>
  <si>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</si>
  <si>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</si>
  <si>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</si>
  <si>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</si>
  <si>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</si>
  <si>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</si>
  <si>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</si>
  <si>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</si>
  <si>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</si>
  <si>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3" type="noConversion"/>
  </si>
  <si>
    <t>阵容选择5</t>
    <rPh sb="0" eb="1">
      <t>zhen'rong</t>
    </rPh>
    <rPh sb="2" eb="3">
      <t>xuan'ze</t>
    </rPh>
    <phoneticPr fontId="3" type="noConversion"/>
  </si>
  <si>
    <t>阵容选择_技能tips</t>
    <rPh sb="0" eb="1">
      <t>zhen'rong</t>
    </rPh>
    <rPh sb="2" eb="3">
      <t>xuan'z</t>
    </rPh>
    <rPh sb="5" eb="6">
      <t>ji'neng</t>
    </rPh>
    <phoneticPr fontId="3" type="noConversion"/>
  </si>
  <si>
    <t>阵容选择6</t>
    <rPh sb="0" eb="1">
      <t>zhen'rong</t>
    </rPh>
    <rPh sb="2" eb="3">
      <t>xuan'ze</t>
    </rPh>
    <phoneticPr fontId="3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</si>
  <si>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3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</si>
  <si>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3" type="noConversion"/>
  </si>
  <si>
    <t>zhenrong_anniu.png</t>
    <phoneticPr fontId="3" type="noConversion"/>
  </si>
  <si>
    <t>zhenrong_anniuwaikuang.png</t>
    <phoneticPr fontId="3" type="noConversion"/>
  </si>
  <si>
    <t>改名</t>
    <rPh sb="0" eb="1">
      <t>gai'ming</t>
    </rPh>
    <phoneticPr fontId="3" type="noConversion"/>
  </si>
  <si>
    <t>kathy</t>
    <phoneticPr fontId="3" type="noConversion"/>
  </si>
  <si>
    <t>通天塔</t>
    <rPh sb="0" eb="1">
      <t>tong'tian'ta</t>
    </rPh>
    <phoneticPr fontId="3" type="noConversion"/>
  </si>
  <si>
    <t>通天塔1</t>
    <rPh sb="0" eb="1">
      <t>tong'tian't</t>
    </rPh>
    <phoneticPr fontId="3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</si>
  <si>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3" type="noConversion"/>
  </si>
  <si>
    <t>tongtianta_nandubeikuang.png</t>
    <phoneticPr fontId="3" type="noConversion"/>
  </si>
  <si>
    <t>tongtianta_boss.png</t>
    <phoneticPr fontId="3" type="noConversion"/>
  </si>
  <si>
    <t>tongtianta_cleared.png</t>
    <phoneticPr fontId="3" type="noConversion"/>
  </si>
  <si>
    <t>tongtianta_flag.png</t>
    <phoneticPr fontId="3" type="noConversion"/>
  </si>
  <si>
    <t>tongtianta_lock.png</t>
    <phoneticPr fontId="3" type="noConversion"/>
  </si>
  <si>
    <t>tongtianta_neiye2.png</t>
    <phoneticPr fontId="3" type="noConversion"/>
  </si>
  <si>
    <t>tongtianta_neiye_waifaguang2.png</t>
    <phoneticPr fontId="3" type="noConversion"/>
  </si>
  <si>
    <t>tongtianta_ready.png</t>
    <phoneticPr fontId="3" type="noConversion"/>
  </si>
  <si>
    <t>tongtianta_waiban2.png</t>
    <phoneticPr fontId="3" type="noConversion"/>
  </si>
  <si>
    <t>tongtianta_waiban2_fangkuai.png</t>
    <phoneticPr fontId="3" type="noConversion"/>
  </si>
  <si>
    <t>tongtianta_waiban2_suolian.png</t>
    <phoneticPr fontId="3" type="noConversion"/>
  </si>
  <si>
    <t>tongtianta_waiban2_waikuang.png</t>
    <phoneticPr fontId="3" type="noConversion"/>
  </si>
  <si>
    <t>tongtianta_nanduban.png</t>
    <phoneticPr fontId="3" type="noConversion"/>
  </si>
  <si>
    <t>tongtianta_nanduci.png</t>
    <phoneticPr fontId="3" type="noConversion"/>
  </si>
  <si>
    <t>tongtianta_nandukulou1.png</t>
    <phoneticPr fontId="3" type="noConversion"/>
  </si>
  <si>
    <t>tongtianta_nandukulou2.png</t>
    <phoneticPr fontId="3" type="noConversion"/>
  </si>
  <si>
    <t>tongtianta_nandukulou3.png</t>
  </si>
  <si>
    <t>tongtianta_neiye.png</t>
    <phoneticPr fontId="3" type="noConversion"/>
  </si>
  <si>
    <t>tongtianta_tengman1.png</t>
    <phoneticPr fontId="3" type="noConversion"/>
  </si>
  <si>
    <t>tongtianta_tengman2.png</t>
  </si>
  <si>
    <t>tongtianta_waiban.png</t>
    <phoneticPr fontId="3" type="noConversion"/>
  </si>
  <si>
    <t>tongtianta_waiban_fangkuai.png</t>
    <phoneticPr fontId="3" type="noConversion"/>
  </si>
  <si>
    <t>通天塔_难度板</t>
    <rPh sb="0" eb="1">
      <t>tong'tian'ta</t>
    </rPh>
    <rPh sb="4" eb="5">
      <t>nan'du</t>
    </rPh>
    <rPh sb="6" eb="7">
      <t>ban'zi</t>
    </rPh>
    <phoneticPr fontId="3" type="noConversion"/>
  </si>
  <si>
    <t>通天塔_难度刺</t>
    <rPh sb="0" eb="1">
      <t>tong'tian'ta</t>
    </rPh>
    <rPh sb="4" eb="5">
      <t>nan'du</t>
    </rPh>
    <rPh sb="6" eb="7">
      <t>ci</t>
    </rPh>
    <phoneticPr fontId="3" type="noConversion"/>
  </si>
  <si>
    <t>通天塔_难度骷髅1</t>
    <rPh sb="0" eb="1">
      <t>tong'tian'ta</t>
    </rPh>
    <rPh sb="4" eb="5">
      <t>nan'du</t>
    </rPh>
    <rPh sb="6" eb="7">
      <t>ku'lou</t>
    </rPh>
    <phoneticPr fontId="3" type="noConversion"/>
  </si>
  <si>
    <t>通天塔_难度骷髅2</t>
    <rPh sb="0" eb="1">
      <t>tong'tian'ta</t>
    </rPh>
    <rPh sb="4" eb="5">
      <t>nan'du</t>
    </rPh>
    <rPh sb="6" eb="7">
      <t>ku'lou</t>
    </rPh>
    <phoneticPr fontId="3" type="noConversion"/>
  </si>
  <si>
    <t>通天塔_难度骷髅3</t>
    <rPh sb="0" eb="1">
      <t>tong'tian'ta</t>
    </rPh>
    <rPh sb="4" eb="5">
      <t>nan'du</t>
    </rPh>
    <rPh sb="6" eb="7">
      <t>ku'lou</t>
    </rPh>
    <phoneticPr fontId="3" type="noConversion"/>
  </si>
  <si>
    <t>通天塔_难度背框</t>
    <rPh sb="0" eb="1">
      <t>tong'tian'ta</t>
    </rPh>
    <rPh sb="4" eb="5">
      <t>nan'du</t>
    </rPh>
    <phoneticPr fontId="3" type="noConversion"/>
  </si>
  <si>
    <t>通天塔2</t>
    <rPh sb="0" eb="1">
      <t>tong'tian't</t>
    </rPh>
    <phoneticPr fontId="3" type="noConversion"/>
  </si>
  <si>
    <t>通天塔3</t>
    <rPh sb="0" eb="1">
      <t>tong'tian't</t>
    </rPh>
    <phoneticPr fontId="3" type="noConversion"/>
  </si>
  <si>
    <t>通天塔4</t>
    <rPh sb="0" eb="1">
      <t>tong'tian't</t>
    </rPh>
    <phoneticPr fontId="3" type="noConversion"/>
  </si>
  <si>
    <t>通天塔5</t>
    <rPh sb="0" eb="1">
      <t>tong'tian't</t>
    </rPh>
    <phoneticPr fontId="3" type="noConversion"/>
  </si>
  <si>
    <t>通天塔6</t>
    <rPh sb="0" eb="1">
      <t>tong'tian't</t>
    </rPh>
    <phoneticPr fontId="3" type="noConversion"/>
  </si>
  <si>
    <t>通天塔7</t>
    <rPh sb="0" eb="1">
      <t>tong'tian't</t>
    </rPh>
    <phoneticPr fontId="3" type="noConversion"/>
  </si>
  <si>
    <t>通天塔8</t>
    <rPh sb="0" eb="1">
      <t>tong'tian't</t>
    </rPh>
    <phoneticPr fontId="3" type="noConversion"/>
  </si>
  <si>
    <t>通天塔9</t>
    <rPh sb="0" eb="1">
      <t>tong'tian't</t>
    </rPh>
    <phoneticPr fontId="3" type="noConversion"/>
  </si>
  <si>
    <t>通天塔10</t>
    <rPh sb="0" eb="1">
      <t>tong'tian't</t>
    </rPh>
    <phoneticPr fontId="3" type="noConversion"/>
  </si>
  <si>
    <t>通天塔11</t>
    <rPh sb="0" eb="1">
      <t>tong'tian't</t>
    </rPh>
    <phoneticPr fontId="3" type="noConversion"/>
  </si>
  <si>
    <t>通天塔12</t>
    <rPh sb="0" eb="1">
      <t>tong'tian't</t>
    </rPh>
    <phoneticPr fontId="3" type="noConversion"/>
  </si>
  <si>
    <t>通天塔13</t>
    <rPh sb="0" eb="1">
      <t>tong'tian't</t>
    </rPh>
    <phoneticPr fontId="3" type="noConversion"/>
  </si>
  <si>
    <t>通天塔14</t>
    <rPh sb="0" eb="1">
      <t>tong'tian't</t>
    </rPh>
    <phoneticPr fontId="3" type="noConversion"/>
  </si>
  <si>
    <t>通天塔15</t>
    <rPh sb="0" eb="1">
      <t>tong'tian't</t>
    </rPh>
    <phoneticPr fontId="3" type="noConversion"/>
  </si>
  <si>
    <t>通天塔16</t>
    <rPh sb="0" eb="1">
      <t>tong'tian't</t>
    </rPh>
    <phoneticPr fontId="3" type="noConversion"/>
  </si>
  <si>
    <t>通天塔17</t>
    <rPh sb="0" eb="1">
      <t>tong'tian't</t>
    </rPh>
    <phoneticPr fontId="3" type="noConversion"/>
  </si>
  <si>
    <t>通天塔18</t>
    <rPh sb="0" eb="1">
      <t>tong'tian't</t>
    </rPh>
    <phoneticPr fontId="3" type="noConversion"/>
  </si>
  <si>
    <t>通天塔19</t>
    <rPh sb="0" eb="1">
      <t>tong'tian't</t>
    </rPh>
    <phoneticPr fontId="3" type="noConversion"/>
  </si>
  <si>
    <t>通天塔20</t>
    <rPh sb="0" eb="1">
      <t>tong'tian't</t>
    </rPh>
    <phoneticPr fontId="3" type="noConversion"/>
  </si>
  <si>
    <t>通天塔21</t>
    <rPh sb="0" eb="1">
      <t>tong'tian't</t>
    </rPh>
    <phoneticPr fontId="3" type="noConversion"/>
  </si>
  <si>
    <t>通天塔22</t>
    <rPh sb="0" eb="1">
      <t>tong'tian't</t>
    </rPh>
    <phoneticPr fontId="3" type="noConversion"/>
  </si>
  <si>
    <t>通天塔23</t>
    <rPh sb="0" eb="1">
      <t>tong'tian't</t>
    </rPh>
    <phoneticPr fontId="3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</si>
  <si>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</si>
  <si>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3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</si>
  <si>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3" type="noConversion"/>
  </si>
  <si>
    <t>通天塔_boss图标</t>
    <rPh sb="0" eb="1">
      <t>tong'tian'ta</t>
    </rPh>
    <rPh sb="8" eb="9">
      <t>tu'b</t>
    </rPh>
    <phoneticPr fontId="3" type="noConversion"/>
  </si>
  <si>
    <t>通天塔_clear图标</t>
    <rPh sb="0" eb="1">
      <t>tong'tian'ta</t>
    </rPh>
    <rPh sb="9" eb="10">
      <t>tu'b</t>
    </rPh>
    <phoneticPr fontId="3" type="noConversion"/>
  </si>
  <si>
    <t>通天塔_层数图标</t>
    <rPh sb="0" eb="1">
      <t>tong'tian'ta</t>
    </rPh>
    <rPh sb="4" eb="5">
      <t>ceng'shu</t>
    </rPh>
    <rPh sb="6" eb="7">
      <t>tu'b</t>
    </rPh>
    <phoneticPr fontId="3" type="noConversion"/>
  </si>
  <si>
    <t>通天塔_锁图标</t>
    <rPh sb="0" eb="1">
      <t>tong'tian'ta</t>
    </rPh>
    <rPh sb="4" eb="5">
      <t>suo</t>
    </rPh>
    <rPh sb="5" eb="6">
      <t>tu'b</t>
    </rPh>
    <phoneticPr fontId="3" type="noConversion"/>
  </si>
  <si>
    <t>通天塔_boss内页栏</t>
    <rPh sb="0" eb="1">
      <t>tong'tian'ta</t>
    </rPh>
    <rPh sb="8" eb="9">
      <t>nei'ye</t>
    </rPh>
    <rPh sb="10" eb="11">
      <t>lan</t>
    </rPh>
    <phoneticPr fontId="3" type="noConversion"/>
  </si>
  <si>
    <t>通天塔_boss内页栏选中</t>
    <rPh sb="0" eb="1">
      <t>tong'tian'ta</t>
    </rPh>
    <rPh sb="11" eb="12">
      <t>xuan'zhong</t>
    </rPh>
    <phoneticPr fontId="3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</si>
  <si>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3" type="noConversion"/>
  </si>
  <si>
    <t>通天塔_boss外板</t>
    <rPh sb="0" eb="1">
      <t>tong'tian'ta</t>
    </rPh>
    <rPh sb="8" eb="9">
      <t>wai'ban'b</t>
    </rPh>
    <rPh sb="9" eb="10">
      <t>ban'zi</t>
    </rPh>
    <phoneticPr fontId="3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</si>
  <si>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3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</si>
  <si>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3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</si>
  <si>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3" type="noConversion"/>
  </si>
  <si>
    <t>通天塔_试炼内页栏</t>
    <rPh sb="0" eb="1">
      <t>tong'tian'ta</t>
    </rPh>
    <rPh sb="4" eb="5">
      <t>shi'lian</t>
    </rPh>
    <phoneticPr fontId="3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</si>
  <si>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3" type="noConversion"/>
  </si>
  <si>
    <t>通天塔_试炼藤蔓1</t>
    <rPh sb="0" eb="1">
      <t>tong'tian'ta</t>
    </rPh>
    <rPh sb="4" eb="5">
      <t>shi'lian</t>
    </rPh>
    <rPh sb="6" eb="7">
      <t>teng'man</t>
    </rPh>
    <phoneticPr fontId="3" type="noConversion"/>
  </si>
  <si>
    <t>通天塔_试炼藤蔓2</t>
    <rPh sb="0" eb="1">
      <t>tong'tian'ta</t>
    </rPh>
    <rPh sb="4" eb="5">
      <t>shi'lian</t>
    </rPh>
    <rPh sb="6" eb="7">
      <t>teng'man</t>
    </rPh>
    <phoneticPr fontId="3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</si>
  <si>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3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</si>
  <si>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3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</si>
  <si>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3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</si>
  <si>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3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</si>
  <si>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</si>
  <si>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</si>
  <si>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</si>
  <si>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</si>
  <si>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</si>
  <si>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</si>
  <si>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</si>
  <si>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</si>
  <si>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</si>
  <si>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</si>
  <si>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3" type="noConversion"/>
  </si>
  <si>
    <t>tips_ditu_1.png  资源更新未替换</t>
    <rPh sb="17" eb="18">
      <t>zi'yuan</t>
    </rPh>
    <rPh sb="19" eb="20">
      <t>geng'x</t>
    </rPh>
    <phoneticPr fontId="3" type="noConversion"/>
  </si>
  <si>
    <t>shop_dazheditu.png (功能未制作，可以不进)</t>
    <phoneticPr fontId="3" type="noConversion"/>
  </si>
  <si>
    <t>shop_shouchongditu.png(功能未制作，可以不进)</t>
    <phoneticPr fontId="3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</si>
  <si>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3" type="noConversion"/>
  </si>
  <si>
    <t>zhenrong_anniuwaikuang.png（资源不符合，不进客户端）</t>
    <phoneticPr fontId="3" type="noConversion"/>
  </si>
  <si>
    <t>UI\icon\item 缺少以下资源</t>
    <phoneticPr fontId="3" type="noConversion"/>
  </si>
  <si>
    <t>UI\common 缺少</t>
    <phoneticPr fontId="3" type="noConversion"/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</si>
  <si>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3" type="noConversion"/>
  </si>
  <si>
    <t>chongwutujian_yeqian.png（正在制作，图鉴掉落指引）</t>
    <phoneticPr fontId="3" type="noConversion"/>
  </si>
  <si>
    <t>chongwutujian_yeqian_xuanzhong.png（正在制作，图鉴掉落指引）</t>
    <phoneticPr fontId="3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</si>
  <si>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3" type="noConversion"/>
  </si>
  <si>
    <t>duiju_bossditu.png</t>
    <phoneticPr fontId="3" type="noConversion"/>
  </si>
  <si>
    <t>duiju_kaishiditu.png</t>
    <phoneticPr fontId="3" type="noConversion"/>
  </si>
  <si>
    <t>duiju_zhaoyaojing.png</t>
    <phoneticPr fontId="3" type="noConversion"/>
  </si>
  <si>
    <t>duiju_zhaoyaojing2.png</t>
    <phoneticPr fontId="3" type="noConversion"/>
  </si>
  <si>
    <t>duiju_zhaoyaojing3.png</t>
  </si>
  <si>
    <t>ruodianicon_0.png</t>
    <phoneticPr fontId="3" type="noConversion"/>
  </si>
  <si>
    <t>ruodianicon_1.png</t>
    <phoneticPr fontId="3" type="noConversion"/>
  </si>
  <si>
    <t>ruodianicon_2.png</t>
  </si>
  <si>
    <t>ruodianicon_3.png</t>
  </si>
  <si>
    <t>ruodianicon_4.png</t>
  </si>
  <si>
    <t>ruodianicon_5.png</t>
  </si>
  <si>
    <t>ruodianicon_hide.png</t>
    <phoneticPr fontId="3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</si>
  <si>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</si>
  <si>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</si>
  <si>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</si>
  <si>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</si>
  <si>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</si>
  <si>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</si>
  <si>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</si>
  <si>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</si>
  <si>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</si>
  <si>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</si>
  <si>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</si>
  <si>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</si>
  <si>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3" type="noConversion"/>
  </si>
  <si>
    <t>进程提示底图</t>
    <rPh sb="0" eb="1">
      <t>jin'cheng</t>
    </rPh>
    <rPh sb="2" eb="3">
      <t>ti'shi</t>
    </rPh>
    <rPh sb="4" eb="5">
      <t>di'tu</t>
    </rPh>
    <phoneticPr fontId="3" type="noConversion"/>
  </si>
  <si>
    <t>照妖镜新1</t>
    <rPh sb="0" eb="1">
      <t>zhao'yao'jing</t>
    </rPh>
    <rPh sb="3" eb="4">
      <t>xin</t>
    </rPh>
    <phoneticPr fontId="3" type="noConversion"/>
  </si>
  <si>
    <t>照妖镜新2</t>
    <rPh sb="0" eb="1">
      <t>zhao'yao'jing</t>
    </rPh>
    <rPh sb="3" eb="4">
      <t>xin</t>
    </rPh>
    <phoneticPr fontId="3" type="noConversion"/>
  </si>
  <si>
    <t>照妖镜新3</t>
    <rPh sb="0" eb="1">
      <t>zhao'yao'jing</t>
    </rPh>
    <rPh sb="3" eb="4">
      <t>xin</t>
    </rPh>
    <phoneticPr fontId="3" type="noConversion"/>
  </si>
  <si>
    <t>弱点提示</t>
    <rPh sb="0" eb="1">
      <t>ruo'dian</t>
    </rPh>
    <rPh sb="2" eb="3">
      <t>ti'shi</t>
    </rPh>
    <phoneticPr fontId="3" type="noConversion"/>
  </si>
  <si>
    <t>sf</t>
    <phoneticPr fontId="3" type="noConversion"/>
  </si>
  <si>
    <t>宠物界面63</t>
    <rPh sb="0" eb="1">
      <t>chong'wu</t>
    </rPh>
    <rPh sb="2" eb="3">
      <t>jie'mian</t>
    </rPh>
    <phoneticPr fontId="3" type="noConversion"/>
  </si>
  <si>
    <t>宠物界面64</t>
    <rPh sb="0" eb="1">
      <t>chong'wu</t>
    </rPh>
    <rPh sb="2" eb="3">
      <t>jie'mian</t>
    </rPh>
    <phoneticPr fontId="3" type="noConversion"/>
  </si>
  <si>
    <t>宠物界面分割线</t>
    <rPh sb="0" eb="1">
      <t>chong'wu</t>
    </rPh>
    <rPh sb="2" eb="3">
      <t>jie'mian</t>
    </rPh>
    <rPh sb="4" eb="5">
      <t>fen'ge'xian</t>
    </rPh>
    <phoneticPr fontId="3" type="noConversion"/>
  </si>
  <si>
    <t>宠物界面连线</t>
    <rPh sb="0" eb="1">
      <t>chong'wu</t>
    </rPh>
    <rPh sb="2" eb="3">
      <t>jie'mian</t>
    </rPh>
    <rPh sb="4" eb="5">
      <t>lian'xian</t>
    </rPh>
    <phoneticPr fontId="3" type="noConversion"/>
  </si>
  <si>
    <t>chongwu_zhuangbei_ 1.png</t>
    <phoneticPr fontId="3" type="noConversion"/>
  </si>
  <si>
    <t>chongwu_fengexian.png</t>
    <phoneticPr fontId="3" type="noConversion"/>
  </si>
  <si>
    <t>chongwu_lianxian.png</t>
    <phoneticPr fontId="3" type="noConversion"/>
  </si>
  <si>
    <t>2015年12月02日</t>
    <phoneticPr fontId="3" type="noConversion"/>
  </si>
  <si>
    <t>kathy</t>
    <phoneticPr fontId="3" type="noConversion"/>
  </si>
  <si>
    <t>kathy</t>
    <phoneticPr fontId="3" type="noConversion"/>
  </si>
  <si>
    <t>更换美术样式</t>
    <rPh sb="0" eb="1">
      <t>geng'huan</t>
    </rPh>
    <rPh sb="2" eb="3">
      <t>mei'shu</t>
    </rPh>
    <rPh sb="4" eb="5">
      <t>yang'shi</t>
    </rPh>
    <phoneticPr fontId="7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</si>
  <si>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3" type="noConversion"/>
  </si>
  <si>
    <t>icon_xgAmute_lan.png</t>
    <phoneticPr fontId="3" type="noConversion"/>
  </si>
  <si>
    <t>icon_xgAnpusha_hei.png</t>
    <phoneticPr fontId="3" type="noConversion"/>
  </si>
  <si>
    <t>icon_xgHapi_bai.png</t>
    <phoneticPr fontId="3" type="noConversion"/>
  </si>
  <si>
    <t>icon_xgHetong_lan.png</t>
    <phoneticPr fontId="3" type="noConversion"/>
  </si>
  <si>
    <t>icon_xgHuapo_lv.png</t>
    <phoneticPr fontId="3" type="noConversion"/>
  </si>
  <si>
    <t>icon_xgKairuisi_hei.png</t>
    <phoneticPr fontId="3" type="noConversion"/>
  </si>
  <si>
    <t>icon_xgLangren_hei.png</t>
    <phoneticPr fontId="3" type="noConversion"/>
  </si>
  <si>
    <t>icon_xgKarong.png</t>
    <phoneticPr fontId="3" type="noConversion"/>
  </si>
  <si>
    <t>icon_xgLonggongtongzi_lan.png</t>
    <phoneticPr fontId="3" type="noConversion"/>
  </si>
  <si>
    <t>icon_xgLuoxinfu_hei.png</t>
    <phoneticPr fontId="3" type="noConversion"/>
  </si>
  <si>
    <t>icon_xgMantuoluo_lv.png</t>
    <phoneticPr fontId="3" type="noConversion"/>
  </si>
  <si>
    <t>icon_xgMeidusha.png</t>
    <phoneticPr fontId="3" type="noConversion"/>
  </si>
  <si>
    <t>icon_xgMomo_bai.png</t>
    <phoneticPr fontId="3" type="noConversion"/>
  </si>
  <si>
    <t>icon_xgPanshen_lv.png</t>
    <phoneticPr fontId="3" type="noConversion"/>
  </si>
  <si>
    <t>icon_xgWagui_lan.png</t>
    <phoneticPr fontId="3" type="noConversion"/>
  </si>
  <si>
    <t>icon_xgXiyiren_lv.png</t>
    <phoneticPr fontId="3" type="noConversion"/>
  </si>
  <si>
    <t>icon_xgZouyincao.png</t>
    <phoneticPr fontId="3" type="noConversion"/>
  </si>
  <si>
    <t>改名，加五行</t>
    <rPh sb="0" eb="1">
      <t>gai'ming</t>
    </rPh>
    <rPh sb="3" eb="4">
      <t>jia</t>
    </rPh>
    <rPh sb="4" eb="5">
      <t>wu'xing</t>
    </rPh>
    <phoneticPr fontId="3" type="noConversion"/>
  </si>
  <si>
    <t>新资源</t>
    <rPh sb="0" eb="1">
      <t>xin</t>
    </rPh>
    <rPh sb="1" eb="2">
      <t>zi'yuan</t>
    </rPh>
    <phoneticPr fontId="3" type="noConversion"/>
  </si>
  <si>
    <t>sf</t>
    <phoneticPr fontId="3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</si>
  <si>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</si>
  <si>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</si>
  <si>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</si>
  <si>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</si>
  <si>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</si>
  <si>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3" type="noConversion"/>
  </si>
  <si>
    <t>icon_xgDaochengsizhong_hong.png</t>
    <phoneticPr fontId="3" type="noConversion"/>
  </si>
  <si>
    <t>icon_xgDujiaoshou_bai.png</t>
    <phoneticPr fontId="3" type="noConversion"/>
  </si>
  <si>
    <t>icon_xgHongniu_hong.png</t>
    <phoneticPr fontId="3" type="noConversion"/>
  </si>
  <si>
    <t>icon_xgHuocike_hong.png</t>
    <phoneticPr fontId="3" type="noConversion"/>
  </si>
  <si>
    <t>icon_xgKairuisi_hong.png</t>
    <phoneticPr fontId="3" type="noConversion"/>
  </si>
  <si>
    <t>icon_xgLongnv_lan.png</t>
    <phoneticPr fontId="3" type="noConversion"/>
  </si>
  <si>
    <t>icon_xgNvyao_hei.png</t>
    <phoneticPr fontId="3" type="noConversion"/>
  </si>
  <si>
    <t>icon_xgShuigui_lan.png</t>
    <phoneticPr fontId="3" type="noConversion"/>
  </si>
  <si>
    <t>icon_xgWeitianshi_bai.png</t>
    <phoneticPr fontId="3" type="noConversion"/>
  </si>
  <si>
    <t>icon_xgWushi_hong.png</t>
    <phoneticPr fontId="3" type="noConversion"/>
  </si>
  <si>
    <t>icon_xgXiaochou_hong.png</t>
    <phoneticPr fontId="3" type="noConversion"/>
  </si>
  <si>
    <t>icon_xgYifulite_hong.png</t>
    <phoneticPr fontId="3" type="noConversion"/>
  </si>
  <si>
    <t>阿穆特-蓝</t>
    <rPh sb="0" eb="1">
      <t>a'mu't</t>
    </rPh>
    <rPh sb="4" eb="5">
      <t>lan</t>
    </rPh>
    <phoneticPr fontId="3" type="noConversion"/>
  </si>
  <si>
    <t>安普沙-黑</t>
    <rPh sb="0" eb="1">
      <t>an'pu'sha</t>
    </rPh>
    <rPh sb="4" eb="5">
      <t>hei</t>
    </rPh>
    <phoneticPr fontId="3" type="noConversion"/>
  </si>
  <si>
    <t>哈皮-白</t>
    <rPh sb="0" eb="1">
      <t>ha'pi</t>
    </rPh>
    <rPh sb="3" eb="4">
      <t>bai</t>
    </rPh>
    <phoneticPr fontId="3" type="noConversion"/>
  </si>
  <si>
    <t>河童-蓝</t>
    <rPh sb="0" eb="1">
      <t>he'tong</t>
    </rPh>
    <rPh sb="3" eb="4">
      <t>lan</t>
    </rPh>
    <phoneticPr fontId="3" type="noConversion"/>
  </si>
  <si>
    <t>花魄-绿</t>
    <rPh sb="0" eb="1">
      <t>hua'p</t>
    </rPh>
    <rPh sb="3" eb="4">
      <t>lv</t>
    </rPh>
    <phoneticPr fontId="3" type="noConversion"/>
  </si>
  <si>
    <t>凯瑞斯-黑</t>
    <rPh sb="0" eb="1">
      <t>kai'rui'si</t>
    </rPh>
    <rPh sb="4" eb="5">
      <t>hei</t>
    </rPh>
    <phoneticPr fontId="3" type="noConversion"/>
  </si>
  <si>
    <t>狼人-黑</t>
    <rPh sb="0" eb="1">
      <t>lang'ren</t>
    </rPh>
    <rPh sb="3" eb="4">
      <t>hei</t>
    </rPh>
    <phoneticPr fontId="3" type="noConversion"/>
  </si>
  <si>
    <t>龙宫童子-蓝</t>
    <rPh sb="0" eb="1">
      <t>long'gong</t>
    </rPh>
    <rPh sb="2" eb="3">
      <t>tong'zi</t>
    </rPh>
    <rPh sb="5" eb="6">
      <t>lan</t>
    </rPh>
    <phoneticPr fontId="3" type="noConversion"/>
  </si>
  <si>
    <t>络新妇-黑</t>
    <rPh sb="0" eb="1">
      <t>luo'xin'fu</t>
    </rPh>
    <rPh sb="4" eb="5">
      <t>hei</t>
    </rPh>
    <phoneticPr fontId="3" type="noConversion"/>
  </si>
  <si>
    <t>曼陀罗-绿</t>
    <rPh sb="0" eb="1">
      <t>man'tuo'luo</t>
    </rPh>
    <rPh sb="4" eb="5">
      <t>lv</t>
    </rPh>
    <phoneticPr fontId="3" type="noConversion"/>
  </si>
  <si>
    <t>momo-白</t>
    <rPh sb="5" eb="6">
      <t>bai</t>
    </rPh>
    <phoneticPr fontId="3" type="noConversion"/>
  </si>
  <si>
    <t>潘神-绿</t>
    <rPh sb="0" eb="1">
      <t>pan'shen</t>
    </rPh>
    <rPh sb="3" eb="4">
      <t>lv</t>
    </rPh>
    <phoneticPr fontId="3" type="noConversion"/>
  </si>
  <si>
    <t>2*8/1+2</t>
    <phoneticPr fontId="3" type="noConversion"/>
  </si>
  <si>
    <t>蛙鬼-蓝</t>
    <rPh sb="0" eb="1">
      <t>wa'gui</t>
    </rPh>
    <rPh sb="3" eb="4">
      <t>lan</t>
    </rPh>
    <phoneticPr fontId="3" type="noConversion"/>
  </si>
  <si>
    <t>蜥蜴人-绿</t>
    <rPh sb="0" eb="1">
      <t>xi'yi'ren</t>
    </rPh>
    <rPh sb="4" eb="5">
      <t>lv</t>
    </rPh>
    <phoneticPr fontId="3" type="noConversion"/>
  </si>
  <si>
    <t>嫦娥-白</t>
    <rPh sb="0" eb="1">
      <t>chang'e</t>
    </rPh>
    <rPh sb="3" eb="4">
      <t>bai</t>
    </rPh>
    <phoneticPr fontId="3" type="noConversion"/>
  </si>
  <si>
    <t>道成寺钟-红</t>
    <rPh sb="0" eb="1">
      <t>dao'cheng'si</t>
    </rPh>
    <rPh sb="3" eb="4">
      <t>zhong</t>
    </rPh>
    <rPh sb="5" eb="6">
      <t>hong</t>
    </rPh>
    <phoneticPr fontId="3" type="noConversion"/>
  </si>
  <si>
    <t>独角兽-白</t>
    <rPh sb="0" eb="1">
      <t>du'jiao'shou</t>
    </rPh>
    <rPh sb="4" eb="5">
      <t>bai</t>
    </rPh>
    <phoneticPr fontId="3" type="noConversion"/>
  </si>
  <si>
    <t>河童-绿</t>
    <rPh sb="0" eb="1">
      <t>he'tong</t>
    </rPh>
    <rPh sb="3" eb="4">
      <t>lv</t>
    </rPh>
    <phoneticPr fontId="3" type="noConversion"/>
  </si>
  <si>
    <t>红牛-红</t>
    <rPh sb="0" eb="1">
      <t>hong'niu</t>
    </rPh>
    <rPh sb="3" eb="4">
      <t>hong</t>
    </rPh>
    <phoneticPr fontId="3" type="noConversion"/>
  </si>
  <si>
    <t>火刺壳-红</t>
    <rPh sb="0" eb="1">
      <t>huo'ci'ke</t>
    </rPh>
    <rPh sb="4" eb="5">
      <t>hong</t>
    </rPh>
    <phoneticPr fontId="3" type="noConversion"/>
  </si>
  <si>
    <t>凯瑞斯-红</t>
    <rPh sb="0" eb="1">
      <t>kai'rui'si</t>
    </rPh>
    <rPh sb="4" eb="5">
      <t>hong</t>
    </rPh>
    <phoneticPr fontId="3" type="noConversion"/>
  </si>
  <si>
    <t>狼人-蓝</t>
    <rPh sb="0" eb="1">
      <t>lang'ren</t>
    </rPh>
    <rPh sb="3" eb="4">
      <t>lan</t>
    </rPh>
    <phoneticPr fontId="3" type="noConversion"/>
  </si>
  <si>
    <t>龙女-栏</t>
    <rPh sb="0" eb="1">
      <t>long'nv</t>
    </rPh>
    <rPh sb="3" eb="4">
      <t>lan</t>
    </rPh>
    <phoneticPr fontId="3" type="noConversion"/>
  </si>
  <si>
    <t>女妖-黑</t>
    <rPh sb="0" eb="1">
      <t>nv'yao</t>
    </rPh>
    <rPh sb="3" eb="4">
      <t>hei</t>
    </rPh>
    <phoneticPr fontId="3" type="noConversion"/>
  </si>
  <si>
    <t>水鬼-蓝</t>
    <rPh sb="0" eb="1">
      <t>shui'gui</t>
    </rPh>
    <rPh sb="3" eb="4">
      <t>lan</t>
    </rPh>
    <phoneticPr fontId="3" type="noConversion"/>
  </si>
  <si>
    <t>伪天使-白</t>
    <rPh sb="0" eb="1">
      <t>wei'tian'shi</t>
    </rPh>
    <rPh sb="4" eb="5">
      <t>bai</t>
    </rPh>
    <phoneticPr fontId="3" type="noConversion"/>
  </si>
  <si>
    <t>舞狮-蓝</t>
    <rPh sb="0" eb="1">
      <t>wu'shi</t>
    </rPh>
    <rPh sb="3" eb="4">
      <t>lan</t>
    </rPh>
    <phoneticPr fontId="3" type="noConversion"/>
  </si>
  <si>
    <t>舞狮-红</t>
    <rPh sb="0" eb="1">
      <t>wu'shi</t>
    </rPh>
    <rPh sb="3" eb="4">
      <t>hong</t>
    </rPh>
    <phoneticPr fontId="3" type="noConversion"/>
  </si>
  <si>
    <t>小丑-蓝</t>
    <rPh sb="0" eb="1">
      <t>xiao'chou</t>
    </rPh>
    <rPh sb="3" eb="4">
      <t>lan</t>
    </rPh>
    <phoneticPr fontId="3" type="noConversion"/>
  </si>
  <si>
    <t>小丑-红</t>
    <rPh sb="0" eb="1">
      <t>xiao'chou</t>
    </rPh>
    <rPh sb="3" eb="4">
      <t>hong</t>
    </rPh>
    <phoneticPr fontId="3" type="noConversion"/>
  </si>
  <si>
    <t>蜥蜴人-红</t>
    <rPh sb="0" eb="1">
      <t>xi'yi'ren</t>
    </rPh>
    <rPh sb="4" eb="5">
      <t>hong</t>
    </rPh>
    <phoneticPr fontId="3" type="noConversion"/>
  </si>
  <si>
    <t>伊芙利特-红</t>
    <rPh sb="0" eb="1">
      <t>yi'fu'li'te</t>
    </rPh>
    <rPh sb="5" eb="6">
      <t>hong</t>
    </rPh>
    <phoneticPr fontId="3" type="noConversion"/>
  </si>
  <si>
    <t>宠物头像18</t>
    <rPh sb="0" eb="1">
      <t>chogn'wu</t>
    </rPh>
    <rPh sb="2" eb="3">
      <t>tou'xiang</t>
    </rPh>
    <phoneticPr fontId="3" type="noConversion"/>
  </si>
  <si>
    <t>宠物头像19</t>
    <rPh sb="0" eb="1">
      <t>chogn'wu</t>
    </rPh>
    <rPh sb="2" eb="3">
      <t>tou'xiang</t>
    </rPh>
    <phoneticPr fontId="3" type="noConversion"/>
  </si>
  <si>
    <t>宠物头像20</t>
    <rPh sb="0" eb="1">
      <t>chogn'wu</t>
    </rPh>
    <rPh sb="2" eb="3">
      <t>tou'xiang</t>
    </rPh>
    <phoneticPr fontId="3" type="noConversion"/>
  </si>
  <si>
    <t>宠物头像21</t>
    <rPh sb="0" eb="1">
      <t>chogn'wu</t>
    </rPh>
    <rPh sb="2" eb="3">
      <t>tou'xiang</t>
    </rPh>
    <phoneticPr fontId="3" type="noConversion"/>
  </si>
  <si>
    <t>宠物头像22</t>
    <rPh sb="0" eb="1">
      <t>chogn'wu</t>
    </rPh>
    <rPh sb="2" eb="3">
      <t>tou'xiang</t>
    </rPh>
    <phoneticPr fontId="3" type="noConversion"/>
  </si>
  <si>
    <t>宠物头像23</t>
    <rPh sb="0" eb="1">
      <t>chogn'wu</t>
    </rPh>
    <rPh sb="2" eb="3">
      <t>tou'xiang</t>
    </rPh>
    <phoneticPr fontId="3" type="noConversion"/>
  </si>
  <si>
    <t>宠物头像24</t>
    <rPh sb="0" eb="1">
      <t>chogn'wu</t>
    </rPh>
    <rPh sb="2" eb="3">
      <t>tou'xiang</t>
    </rPh>
    <phoneticPr fontId="3" type="noConversion"/>
  </si>
  <si>
    <t>宠物头像25</t>
    <rPh sb="0" eb="1">
      <t>chogn'wu</t>
    </rPh>
    <rPh sb="2" eb="3">
      <t>tou'xiang</t>
    </rPh>
    <phoneticPr fontId="3" type="noConversion"/>
  </si>
  <si>
    <t>宠物头像26</t>
    <rPh sb="0" eb="1">
      <t>chogn'wu</t>
    </rPh>
    <rPh sb="2" eb="3">
      <t>tou'xiang</t>
    </rPh>
    <phoneticPr fontId="3" type="noConversion"/>
  </si>
  <si>
    <t>宠物头像27</t>
    <rPh sb="0" eb="1">
      <t>chogn'wu</t>
    </rPh>
    <rPh sb="2" eb="3">
      <t>tou'xiang</t>
    </rPh>
    <phoneticPr fontId="3" type="noConversion"/>
  </si>
  <si>
    <t>宠物头像28</t>
    <rPh sb="0" eb="1">
      <t>chogn'wu</t>
    </rPh>
    <rPh sb="2" eb="3">
      <t>tou'xiang</t>
    </rPh>
    <phoneticPr fontId="3" type="noConversion"/>
  </si>
  <si>
    <t>宠物头像29</t>
    <rPh sb="0" eb="1">
      <t>chogn'wu</t>
    </rPh>
    <rPh sb="2" eb="3">
      <t>tou'xiang</t>
    </rPh>
    <phoneticPr fontId="3" type="noConversion"/>
  </si>
  <si>
    <t>宠物头像30</t>
    <rPh sb="0" eb="1">
      <t>chogn'wu</t>
    </rPh>
    <rPh sb="2" eb="3">
      <t>tou'xiang</t>
    </rPh>
    <phoneticPr fontId="3" type="noConversion"/>
  </si>
  <si>
    <t>宠物头像31</t>
    <rPh sb="0" eb="1">
      <t>chogn'wu</t>
    </rPh>
    <rPh sb="2" eb="3">
      <t>tou'xiang</t>
    </rPh>
    <phoneticPr fontId="3" type="noConversion"/>
  </si>
  <si>
    <t>宠物头像32</t>
    <rPh sb="0" eb="1">
      <t>chogn'wu</t>
    </rPh>
    <rPh sb="2" eb="3">
      <t>tou'xiang</t>
    </rPh>
    <phoneticPr fontId="3" type="noConversion"/>
  </si>
  <si>
    <t>宠物头像33</t>
    <rPh sb="0" eb="1">
      <t>chogn'wu</t>
    </rPh>
    <rPh sb="2" eb="3">
      <t>tou'xiang</t>
    </rPh>
    <phoneticPr fontId="3" type="noConversion"/>
  </si>
  <si>
    <t>宠物头像34</t>
    <rPh sb="0" eb="1">
      <t>chogn'wu</t>
    </rPh>
    <rPh sb="2" eb="3">
      <t>tou'xiang</t>
    </rPh>
    <phoneticPr fontId="3" type="noConversion"/>
  </si>
  <si>
    <t>宠物头像35</t>
    <rPh sb="0" eb="1">
      <t>chogn'wu</t>
    </rPh>
    <rPh sb="2" eb="3">
      <t>tou'xiang</t>
    </rPh>
    <phoneticPr fontId="3" type="noConversion"/>
  </si>
  <si>
    <t>2015年12月03日</t>
    <phoneticPr fontId="3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</si>
  <si>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3" type="noConversion"/>
  </si>
  <si>
    <t>kathy</t>
    <phoneticPr fontId="3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</si>
  <si>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3" type="noConversion"/>
  </si>
  <si>
    <t>tongtianta_neiye_waifaguang.png</t>
    <phoneticPr fontId="3" type="noConversion"/>
  </si>
  <si>
    <t>移动目录，与客户端保持一致</t>
    <rPh sb="0" eb="1">
      <t>yi'dong</t>
    </rPh>
    <rPh sb="2" eb="3">
      <t>mu'lu</t>
    </rPh>
    <rPh sb="5" eb="6">
      <t>yu</t>
    </rPh>
    <rPh sb="6" eb="7">
      <t>ke'hu'duan</t>
    </rPh>
    <rPh sb="9" eb="10">
      <t>bao'chi</t>
    </rPh>
    <rPh sb="11" eb="12">
      <t>yi'zhi</t>
    </rPh>
    <phoneticPr fontId="3" type="noConversion"/>
  </si>
  <si>
    <t>../common/tower</t>
    <phoneticPr fontId="3" type="noConversion"/>
  </si>
  <si>
    <t>2015年12月07日</t>
    <phoneticPr fontId="3" type="noConversion"/>
  </si>
  <si>
    <t>通天塔24</t>
    <rPh sb="0" eb="1">
      <t>tong'tian't</t>
    </rPh>
    <phoneticPr fontId="3" type="noConversion"/>
  </si>
  <si>
    <t>通天塔_难度框</t>
    <rPh sb="0" eb="1">
      <t>tong'tian'ta</t>
    </rPh>
    <rPh sb="4" eb="5">
      <t>nan'du</t>
    </rPh>
    <rPh sb="6" eb="7">
      <t>kuang</t>
    </rPh>
    <phoneticPr fontId="3" type="noConversion"/>
  </si>
  <si>
    <t>tongtianta_nandukuang.png</t>
    <phoneticPr fontId="3" type="noConversion"/>
  </si>
  <si>
    <t>邮箱选中</t>
    <rPh sb="0" eb="1">
      <t>you'xiang</t>
    </rPh>
    <rPh sb="2" eb="3">
      <t>xuan'zhong</t>
    </rPh>
    <phoneticPr fontId="3" type="noConversion"/>
  </si>
  <si>
    <t>邮箱</t>
    <rPh sb="0" eb="1">
      <t>you'xiang</t>
    </rPh>
    <phoneticPr fontId="3" type="noConversion"/>
  </si>
  <si>
    <t>邮箱1</t>
    <rPh sb="0" eb="1">
      <t>you'xiang</t>
    </rPh>
    <phoneticPr fontId="3" type="noConversion"/>
  </si>
  <si>
    <t>../common</t>
    <phoneticPr fontId="3" type="noConversion"/>
  </si>
  <si>
    <t>删除无用资源（设计上无选中状态，多余资源）</t>
    <rPh sb="0" eb="1">
      <t>shan'chu</t>
    </rPh>
    <rPh sb="2" eb="3">
      <t>wu'yong</t>
    </rPh>
    <rPh sb="4" eb="5">
      <t>zi'yuan</t>
    </rPh>
    <phoneticPr fontId="3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</si>
  <si>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3" type="noConversion"/>
  </si>
  <si>
    <t>ruodianicon_dead.png</t>
    <phoneticPr fontId="3" type="noConversion"/>
  </si>
  <si>
    <t>新资源</t>
    <rPh sb="0" eb="1">
      <t>xin'z</t>
    </rPh>
    <rPh sb="1" eb="2">
      <t>zi'yuan</t>
    </rPh>
    <phoneticPr fontId="3" type="noConversion"/>
  </si>
  <si>
    <t>sf</t>
    <phoneticPr fontId="3" type="noConversion"/>
  </si>
  <si>
    <t>对局56</t>
  </si>
  <si>
    <t>2015年12月11日</t>
    <phoneticPr fontId="3" type="noConversion"/>
  </si>
  <si>
    <t>kathy</t>
    <phoneticPr fontId="3" type="noConversion"/>
  </si>
  <si>
    <t>公会1</t>
    <rPh sb="0" eb="1">
      <t>gong'hui</t>
    </rPh>
    <phoneticPr fontId="3" type="noConversion"/>
  </si>
  <si>
    <t>公会</t>
    <rPh sb="0" eb="1">
      <t>gong'hui</t>
    </rPh>
    <phoneticPr fontId="3" type="noConversion"/>
  </si>
  <si>
    <t>公会2</t>
    <rPh sb="0" eb="1">
      <t>gong'hui</t>
    </rPh>
    <phoneticPr fontId="3" type="noConversion"/>
  </si>
  <si>
    <t>公会3</t>
    <rPh sb="0" eb="1">
      <t>gong'hui</t>
    </rPh>
    <phoneticPr fontId="3" type="noConversion"/>
  </si>
  <si>
    <t>公会4</t>
    <rPh sb="0" eb="1">
      <t>gong'hui</t>
    </rPh>
    <phoneticPr fontId="3" type="noConversion"/>
  </si>
  <si>
    <t>公会5</t>
    <rPh sb="0" eb="1">
      <t>gong'hui</t>
    </rPh>
    <phoneticPr fontId="3" type="noConversion"/>
  </si>
  <si>
    <t>公会6</t>
    <rPh sb="0" eb="1">
      <t>gong'hui</t>
    </rPh>
    <phoneticPr fontId="3" type="noConversion"/>
  </si>
  <si>
    <t>公会7</t>
    <rPh sb="0" eb="1">
      <t>gong'hui</t>
    </rPh>
    <phoneticPr fontId="3" type="noConversion"/>
  </si>
  <si>
    <t>公会8</t>
    <rPh sb="0" eb="1">
      <t>gong'hui</t>
    </rPh>
    <phoneticPr fontId="3" type="noConversion"/>
  </si>
  <si>
    <t>公会9</t>
    <rPh sb="0" eb="1">
      <t>gong'hui</t>
    </rPh>
    <phoneticPr fontId="3" type="noConversion"/>
  </si>
  <si>
    <t>公会10</t>
    <rPh sb="0" eb="1">
      <t>gong'hui</t>
    </rPh>
    <phoneticPr fontId="3" type="noConversion"/>
  </si>
  <si>
    <t>宠物界面65</t>
    <rPh sb="0" eb="1">
      <t>chong'wu</t>
    </rPh>
    <rPh sb="2" eb="3">
      <t>jie'mian</t>
    </rPh>
    <phoneticPr fontId="3" type="noConversion"/>
  </si>
  <si>
    <t>宠物技能选中</t>
    <rPh sb="0" eb="1">
      <t>chogn'wu</t>
    </rPh>
    <rPh sb="2" eb="3">
      <t>ji'neng</t>
    </rPh>
    <rPh sb="4" eb="5">
      <t>xuan'zhong</t>
    </rPh>
    <phoneticPr fontId="3" type="noConversion"/>
  </si>
  <si>
    <t>gonghui_sousuo.png</t>
    <phoneticPr fontId="3" type="noConversion"/>
  </si>
  <si>
    <t>gonghui_xinxitiao.png</t>
    <phoneticPr fontId="3" type="noConversion"/>
  </si>
  <si>
    <t>gonghui_ban1.png</t>
    <phoneticPr fontId="3" type="noConversion"/>
  </si>
  <si>
    <t>gonghui_ban2.png</t>
  </si>
  <si>
    <t>gonghui_ban3.png</t>
  </si>
  <si>
    <t>gonghui_duizhang.png</t>
    <phoneticPr fontId="3" type="noConversion"/>
  </si>
  <si>
    <t>gonghui_jiantou.png</t>
    <phoneticPr fontId="3" type="noConversion"/>
  </si>
  <si>
    <t>gonghui_jiao.png</t>
    <phoneticPr fontId="3" type="noConversion"/>
  </si>
  <si>
    <t>gonghui_jiao2.png</t>
    <phoneticPr fontId="3" type="noConversion"/>
  </si>
  <si>
    <t>gonghui_jiaren.png</t>
    <phoneticPr fontId="3" type="noConversion"/>
  </si>
  <si>
    <t>youxiang_waifaguang.png</t>
    <phoneticPr fontId="3" type="noConversion"/>
  </si>
  <si>
    <t>chongwu_jinengwaifaguang.png</t>
    <phoneticPr fontId="3" type="noConversion"/>
  </si>
  <si>
    <t>公会_搜索图标</t>
    <rPh sb="0" eb="1">
      <t>gong'hui</t>
    </rPh>
    <rPh sb="3" eb="4">
      <t>sou'suo</t>
    </rPh>
    <rPh sb="5" eb="6">
      <t>tu'b</t>
    </rPh>
    <phoneticPr fontId="3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</si>
  <si>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3" type="noConversion"/>
  </si>
  <si>
    <t>公会_祈福标题</t>
    <rPh sb="0" eb="1">
      <t>gong'hui</t>
    </rPh>
    <rPh sb="3" eb="4">
      <t>qi'fu</t>
    </rPh>
    <rPh sb="5" eb="6">
      <t>biao'ti</t>
    </rPh>
    <phoneticPr fontId="3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</si>
  <si>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3" type="noConversion"/>
  </si>
  <si>
    <t>公会_公会信息标题</t>
    <rPh sb="0" eb="1">
      <t>gong'hui</t>
    </rPh>
    <phoneticPr fontId="3" type="noConversion"/>
  </si>
  <si>
    <t>公会_队长标</t>
    <rPh sb="0" eb="1">
      <t>gong'hui</t>
    </rPh>
    <rPh sb="3" eb="4">
      <t>dui'zhang</t>
    </rPh>
    <rPh sb="5" eb="6">
      <t>biao</t>
    </rPh>
    <phoneticPr fontId="3" type="noConversion"/>
  </si>
  <si>
    <t>公会_箭头</t>
    <rPh sb="0" eb="1">
      <t>gong'hui</t>
    </rPh>
    <rPh sb="3" eb="4">
      <t>jian'tou</t>
    </rPh>
    <phoneticPr fontId="3" type="noConversion"/>
  </si>
  <si>
    <t>公会_版式角</t>
    <rPh sb="0" eb="1">
      <t>gong'hui</t>
    </rPh>
    <rPh sb="3" eb="4">
      <t>ban'shi</t>
    </rPh>
    <rPh sb="5" eb="6">
      <t>jiao</t>
    </rPh>
    <phoneticPr fontId="3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</si>
  <si>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3" type="noConversion"/>
  </si>
  <si>
    <t>公会_加人图标</t>
    <rPh sb="0" eb="1">
      <t>gong'hui</t>
    </rPh>
    <rPh sb="3" eb="4">
      <t>jia'ren</t>
    </rPh>
    <rPh sb="5" eb="6">
      <t>tu'b</t>
    </rPh>
    <phoneticPr fontId="3" type="noConversion"/>
  </si>
  <si>
    <t>icon_gonghuibi2.png</t>
    <phoneticPr fontId="3" type="noConversion"/>
  </si>
  <si>
    <t>公会币图标1</t>
    <rPh sb="0" eb="1">
      <t>gong'hui'bi</t>
    </rPh>
    <rPh sb="3" eb="4">
      <t>tu'b</t>
    </rPh>
    <phoneticPr fontId="3" type="noConversion"/>
  </si>
  <si>
    <t>公会币图标2</t>
    <rPh sb="0" eb="1">
      <t>gong'hui'bi</t>
    </rPh>
    <rPh sb="3" eb="4">
      <t>tu'b</t>
    </rPh>
    <phoneticPr fontId="3" type="noConversion"/>
  </si>
  <si>
    <t>道具图标24</t>
    <rPh sb="0" eb="1">
      <t>dao'ju</t>
    </rPh>
    <rPh sb="2" eb="3">
      <t>tu'b</t>
    </rPh>
    <phoneticPr fontId="3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</si>
  <si>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3" type="noConversion"/>
  </si>
  <si>
    <t>2015年12月16日</t>
    <phoneticPr fontId="3" type="noConversion"/>
  </si>
  <si>
    <t>资源更新</t>
    <rPh sb="0" eb="1">
      <t>zi'yuan</t>
    </rPh>
    <rPh sb="2" eb="3">
      <t>geng'x</t>
    </rPh>
    <phoneticPr fontId="3" type="noConversion"/>
  </si>
  <si>
    <t>gonghui_xinxitiaofenge.png</t>
    <phoneticPr fontId="3" type="noConversion"/>
  </si>
  <si>
    <t>gonghui_ban4.png</t>
    <phoneticPr fontId="3" type="noConversion"/>
  </si>
  <si>
    <t>jiesuan_xing2.png</t>
    <phoneticPr fontId="3" type="noConversion"/>
  </si>
  <si>
    <t>改名，改尺寸</t>
    <rPh sb="0" eb="1">
      <t>gai'ming</t>
    </rPh>
    <rPh sb="3" eb="4">
      <t>gai</t>
    </rPh>
    <rPh sb="4" eb="5">
      <t>chi'cun</t>
    </rPh>
    <phoneticPr fontId="3" type="noConversion"/>
  </si>
  <si>
    <t>结算界面6</t>
    <rPh sb="0" eb="1">
      <t>jie'suan</t>
    </rPh>
    <rPh sb="2" eb="3">
      <t>jie'm</t>
    </rPh>
    <phoneticPr fontId="3" type="noConversion"/>
  </si>
  <si>
    <t>结算_空星星</t>
    <rPh sb="0" eb="1">
      <t>jie'suan</t>
    </rPh>
    <rPh sb="3" eb="4">
      <t>kong</t>
    </rPh>
    <rPh sb="4" eb="5">
      <t>xing'xing</t>
    </rPh>
    <phoneticPr fontId="3" type="noConversion"/>
  </si>
  <si>
    <t>gonghui_waifaguang.png</t>
    <phoneticPr fontId="3" type="noConversion"/>
  </si>
  <si>
    <t>铁马</t>
    <rPh sb="0" eb="1">
      <t>tie'ma</t>
    </rPh>
    <phoneticPr fontId="3" type="noConversion"/>
  </si>
  <si>
    <t>公会11</t>
    <rPh sb="0" eb="1">
      <t>gong'hui</t>
    </rPh>
    <phoneticPr fontId="3" type="noConversion"/>
  </si>
  <si>
    <t>公会12</t>
    <rPh sb="0" eb="1">
      <t>gong'hui</t>
    </rPh>
    <phoneticPr fontId="3" type="noConversion"/>
  </si>
  <si>
    <t>公会13</t>
    <rPh sb="0" eb="1">
      <t>gong'hui</t>
    </rPh>
    <phoneticPr fontId="3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</si>
  <si>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3" type="noConversion"/>
  </si>
  <si>
    <t>公会_列表选中</t>
    <rPh sb="3" eb="4">
      <t>lie'biao</t>
    </rPh>
    <rPh sb="5" eb="6">
      <t>xuan'zhong</t>
    </rPh>
    <phoneticPr fontId="3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</si>
  <si>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3" type="noConversion"/>
  </si>
  <si>
    <t>kathy</t>
    <phoneticPr fontId="3" type="noConversion"/>
  </si>
  <si>
    <t>登录1</t>
    <rPh sb="0" eb="1">
      <t>deng'lu</t>
    </rPh>
    <phoneticPr fontId="3" type="noConversion"/>
  </si>
  <si>
    <t>公会_公会信息标题</t>
    <phoneticPr fontId="3" type="noConversion"/>
  </si>
  <si>
    <t>denglu_bg1.png</t>
    <phoneticPr fontId="3" type="noConversion"/>
  </si>
  <si>
    <t>loading_bg_1.png</t>
    <phoneticPr fontId="3" type="noConversion"/>
  </si>
  <si>
    <t>loading_bg_2.png</t>
  </si>
  <si>
    <t>tips_ditu_anxia.png</t>
    <phoneticPr fontId="3" type="noConversion"/>
  </si>
  <si>
    <t>登录_背景图</t>
    <rPh sb="0" eb="1">
      <t>deng'lu</t>
    </rPh>
    <rPh sb="3" eb="4">
      <t>bei'jing'tu</t>
    </rPh>
    <phoneticPr fontId="3" type="noConversion"/>
  </si>
  <si>
    <t>登录_进入游戏</t>
    <rPh sb="0" eb="1">
      <t>deng'lu</t>
    </rPh>
    <rPh sb="3" eb="4">
      <t>jin'ru</t>
    </rPh>
    <rPh sb="5" eb="6">
      <t>you'xi</t>
    </rPh>
    <phoneticPr fontId="3" type="noConversion"/>
  </si>
  <si>
    <t>登录_loading1</t>
    <rPh sb="0" eb="1">
      <t>deng'lu</t>
    </rPh>
    <phoneticPr fontId="3" type="noConversion"/>
  </si>
  <si>
    <t>登录_loading2</t>
    <rPh sb="0" eb="1">
      <t>deng'lu</t>
    </rPh>
    <phoneticPr fontId="3" type="noConversion"/>
  </si>
  <si>
    <t>登录_服务器列表选中</t>
    <rPh sb="0" eb="1">
      <t>deng'lu</t>
    </rPh>
    <rPh sb="3" eb="4">
      <t>fu'w'q</t>
    </rPh>
    <rPh sb="6" eb="7">
      <t>lie'b</t>
    </rPh>
    <rPh sb="8" eb="9">
      <t>xuan'zhong</t>
    </rPh>
    <phoneticPr fontId="3" type="noConversion"/>
  </si>
  <si>
    <t>登录2</t>
    <rPh sb="0" eb="1">
      <t>deng'lu</t>
    </rPh>
    <phoneticPr fontId="3" type="noConversion"/>
  </si>
  <si>
    <t>登录3</t>
    <rPh sb="0" eb="1">
      <t>deng'lu</t>
    </rPh>
    <phoneticPr fontId="3" type="noConversion"/>
  </si>
  <si>
    <t>登录4</t>
    <rPh sb="0" eb="1">
      <t>deng'lu</t>
    </rPh>
    <phoneticPr fontId="3" type="noConversion"/>
  </si>
  <si>
    <t>登录5</t>
    <rPh sb="0" eb="1">
      <t>deng'lu</t>
    </rPh>
    <phoneticPr fontId="3" type="noConversion"/>
  </si>
  <si>
    <t>denglu_anniu_1.png</t>
    <phoneticPr fontId="3" type="noConversion"/>
  </si>
  <si>
    <t>2015年12月19日</t>
    <phoneticPr fontId="3" type="noConversion"/>
  </si>
  <si>
    <t>UI更新： 
商店界面新增，修改资源
登录界面新增资源</t>
    <rPh sb="2" eb="3">
      <t>geng'xin</t>
    </rPh>
    <rPh sb="7" eb="8">
      <t>shang'dian</t>
    </rPh>
    <rPh sb="9" eb="10">
      <t>jie'mian</t>
    </rPh>
    <rPh sb="11" eb="12">
      <t>xin'zeng</t>
    </rPh>
    <rPh sb="14" eb="15">
      <t>xiu'gai</t>
    </rPh>
    <rPh sb="16" eb="17">
      <t>zi'yaun</t>
    </rPh>
    <rPh sb="19" eb="20">
      <t>deng'lu</t>
    </rPh>
    <rPh sb="21" eb="22">
      <t>jie'mian</t>
    </rPh>
    <rPh sb="23" eb="24">
      <t>xin'zeng</t>
    </rPh>
    <rPh sb="25" eb="26">
      <t>zi'yuan</t>
    </rPh>
    <phoneticPr fontId="3" type="noConversion"/>
  </si>
  <si>
    <t>登录流程</t>
    <rPh sb="0" eb="1">
      <t>deng'lu</t>
    </rPh>
    <rPh sb="2" eb="3">
      <t>liu'cheng</t>
    </rPh>
    <phoneticPr fontId="3" type="noConversion"/>
  </si>
  <si>
    <t>铁马</t>
    <rPh sb="0" eb="1">
      <t>tie'm</t>
    </rPh>
    <phoneticPr fontId="3" type="noConversion"/>
  </si>
  <si>
    <t>anniu_da_2.png</t>
    <phoneticPr fontId="3" type="noConversion"/>
  </si>
  <si>
    <t>anniu_da_2_anxia.png</t>
    <phoneticPr fontId="3" type="noConversion"/>
  </si>
  <si>
    <t>anniu_da_2_jinyong.png</t>
    <phoneticPr fontId="3" type="noConversion"/>
  </si>
  <si>
    <t>tongyong_bg_1.png</t>
    <phoneticPr fontId="3" type="noConversion"/>
  </si>
  <si>
    <t>shop_jinqian_ditu.png</t>
    <phoneticPr fontId="3" type="noConversion"/>
  </si>
  <si>
    <t>shop_ditu1.png</t>
    <phoneticPr fontId="3" type="noConversion"/>
  </si>
  <si>
    <t>商店界面6</t>
    <rPh sb="0" eb="1">
      <t>shang'dian</t>
    </rPh>
    <rPh sb="2" eb="3">
      <t>jie'mian</t>
    </rPh>
    <phoneticPr fontId="3" type="noConversion"/>
  </si>
  <si>
    <t>商店界面7</t>
    <rPh sb="0" eb="1">
      <t>shang'dian</t>
    </rPh>
    <rPh sb="2" eb="3">
      <t>jie'mian</t>
    </rPh>
    <phoneticPr fontId="3" type="noConversion"/>
  </si>
  <si>
    <t>商店界面8</t>
    <rPh sb="0" eb="1">
      <t>shang'dian</t>
    </rPh>
    <rPh sb="2" eb="3">
      <t>jie'mian</t>
    </rPh>
    <phoneticPr fontId="3" type="noConversion"/>
  </si>
  <si>
    <t>商店界面9</t>
    <rPh sb="0" eb="1">
      <t>shang'dian</t>
    </rPh>
    <rPh sb="2" eb="3">
      <t>jie'mian</t>
    </rPh>
    <phoneticPr fontId="3" type="noConversion"/>
  </si>
  <si>
    <t>商店界面10</t>
    <rPh sb="0" eb="1">
      <t>shang'dian</t>
    </rPh>
    <rPh sb="2" eb="3">
      <t>jie'mian</t>
    </rPh>
    <phoneticPr fontId="3" type="noConversion"/>
  </si>
  <si>
    <t>按钮_大号2</t>
    <rPh sb="0" eb="1">
      <t>an'niu</t>
    </rPh>
    <rPh sb="3" eb="4">
      <t>da'hao</t>
    </rPh>
    <phoneticPr fontId="3" type="noConversion"/>
  </si>
  <si>
    <t>商店_金币条底图</t>
    <rPh sb="0" eb="1">
      <t>shang'dian</t>
    </rPh>
    <rPh sb="3" eb="4">
      <t>jin'bi</t>
    </rPh>
    <rPh sb="5" eb="6">
      <t>tiao</t>
    </rPh>
    <rPh sb="6" eb="7">
      <t>di'tu</t>
    </rPh>
    <phoneticPr fontId="3" type="noConversion"/>
  </si>
  <si>
    <t>商店_物品底图</t>
    <rPh sb="0" eb="1">
      <t>shang'dian</t>
    </rPh>
    <rPh sb="3" eb="4">
      <t>wu'p</t>
    </rPh>
    <rPh sb="5" eb="6">
      <t>di'tu</t>
    </rPh>
    <phoneticPr fontId="3" type="noConversion"/>
  </si>
  <si>
    <t>通用背景图1</t>
    <rPh sb="0" eb="1">
      <t>tong'yong</t>
    </rPh>
    <rPh sb="2" eb="3">
      <t>bei'jing</t>
    </rPh>
    <rPh sb="4" eb="5">
      <t>tu</t>
    </rPh>
    <phoneticPr fontId="3" type="noConversion"/>
  </si>
  <si>
    <t>背景</t>
    <rPh sb="0" eb="1">
      <t>bei'jing</t>
    </rPh>
    <phoneticPr fontId="3" type="noConversion"/>
  </si>
  <si>
    <t>背景1</t>
    <rPh sb="0" eb="1">
      <t>bei'jing</t>
    </rPh>
    <phoneticPr fontId="3" type="noConversion"/>
  </si>
  <si>
    <t>差大招</t>
    <rPh sb="0" eb="1">
      <t>cha</t>
    </rPh>
    <rPh sb="1" eb="2">
      <t>da'zhao</t>
    </rPh>
    <phoneticPr fontId="3" type="noConversion"/>
  </si>
  <si>
    <t>2015年12月21日</t>
    <phoneticPr fontId="3" type="noConversion"/>
  </si>
  <si>
    <t>drop_baoxiang.FBX</t>
    <phoneticPr fontId="3" type="noConversion"/>
  </si>
  <si>
    <t>模型名</t>
    <rPh sb="0" eb="1">
      <t>mo'xing</t>
    </rPh>
    <rPh sb="2" eb="3">
      <t>ming</t>
    </rPh>
    <phoneticPr fontId="3" type="noConversion"/>
  </si>
  <si>
    <t>huocikefujian.tga</t>
    <phoneticPr fontId="3" type="noConversion"/>
  </si>
  <si>
    <t>drop_jinbi.FBX</t>
    <phoneticPr fontId="3" type="noConversion"/>
  </si>
  <si>
    <t>../items/</t>
    <phoneticPr fontId="3" type="noConversion"/>
  </si>
  <si>
    <t>../items/</t>
    <phoneticPr fontId="3" type="noConversion"/>
  </si>
  <si>
    <t>../items/</t>
    <phoneticPr fontId="3" type="noConversion"/>
  </si>
  <si>
    <t>宝箱模型</t>
    <rPh sb="0" eb="1">
      <t>bao'xiang</t>
    </rPh>
    <rPh sb="2" eb="3">
      <t>mo'xing</t>
    </rPh>
    <phoneticPr fontId="3" type="noConversion"/>
  </si>
  <si>
    <t>金币模型</t>
    <rPh sb="0" eb="1">
      <t>jin'bi</t>
    </rPh>
    <rPh sb="2" eb="3">
      <t>mo'xing</t>
    </rPh>
    <phoneticPr fontId="3" type="noConversion"/>
  </si>
  <si>
    <t>宝箱、金币贴图</t>
    <rPh sb="0" eb="1">
      <t>bao'x</t>
    </rPh>
    <rPh sb="3" eb="4">
      <t>jin'bi</t>
    </rPh>
    <rPh sb="5" eb="6">
      <t>tie'tu</t>
    </rPh>
    <phoneticPr fontId="3" type="noConversion"/>
  </si>
  <si>
    <t>sf</t>
    <phoneticPr fontId="3" type="noConversion"/>
  </si>
  <si>
    <t>sf</t>
    <phoneticPr fontId="3" type="noConversion"/>
  </si>
  <si>
    <t>对局1</t>
    <rPh sb="0" eb="1">
      <t>dui'ju</t>
    </rPh>
    <phoneticPr fontId="3" type="noConversion"/>
  </si>
  <si>
    <t>对局2</t>
    <rPh sb="0" eb="1">
      <t>dui'ju</t>
    </rPh>
    <phoneticPr fontId="3" type="noConversion"/>
  </si>
  <si>
    <t>对局掉落</t>
    <rPh sb="0" eb="1">
      <t>dui'ju</t>
    </rPh>
    <rPh sb="2" eb="3">
      <t>diao'luo</t>
    </rPh>
    <phoneticPr fontId="3" type="noConversion"/>
  </si>
  <si>
    <t>对局3</t>
    <rPh sb="0" eb="1">
      <t>dui'ju</t>
    </rPh>
    <phoneticPr fontId="3" type="noConversion"/>
  </si>
  <si>
    <t>icon_xgPiying_hei.png</t>
    <phoneticPr fontId="3" type="noConversion"/>
  </si>
  <si>
    <t>胖子</t>
    <rPh sb="0" eb="1">
      <t>pang'zi</t>
    </rPh>
    <phoneticPr fontId="3" type="noConversion"/>
  </si>
  <si>
    <t>皮影-黑</t>
    <rPh sb="0" eb="1">
      <t>pi'ying</t>
    </rPh>
    <rPh sb="3" eb="4">
      <t>hei</t>
    </rPh>
    <phoneticPr fontId="3" type="noConversion"/>
  </si>
  <si>
    <t>宠物头像36</t>
    <rPh sb="0" eb="1">
      <t>chogn'wu</t>
    </rPh>
    <rPh sb="2" eb="3">
      <t>tou'xiang</t>
    </rPh>
    <phoneticPr fontId="3" type="noConversion"/>
  </si>
  <si>
    <t>更新角色制作统计进度
道具模型新增宝箱、金币
UI新增皮影头像</t>
    <rPh sb="0" eb="1">
      <t>geng'xin</t>
    </rPh>
    <rPh sb="2" eb="3">
      <t>jue'se</t>
    </rPh>
    <rPh sb="4" eb="5">
      <t>zhi'zuo</t>
    </rPh>
    <rPh sb="6" eb="7">
      <t>tong'ji</t>
    </rPh>
    <rPh sb="8" eb="9">
      <t>jin'du</t>
    </rPh>
    <rPh sb="11" eb="12">
      <t>dao'ju</t>
    </rPh>
    <rPh sb="13" eb="14">
      <t>mo'xing</t>
    </rPh>
    <rPh sb="15" eb="16">
      <t>xin'zeng</t>
    </rPh>
    <rPh sb="17" eb="18">
      <t>bao'xiang</t>
    </rPh>
    <rPh sb="20" eb="21">
      <t>jin'bi</t>
    </rPh>
    <rPh sb="25" eb="26">
      <t>xin'zeng</t>
    </rPh>
    <rPh sb="27" eb="28">
      <t>pi'ying</t>
    </rPh>
    <rPh sb="29" eb="30">
      <t>tou'xiang</t>
    </rPh>
    <phoneticPr fontId="3" type="noConversion"/>
  </si>
  <si>
    <t>修改投影</t>
    <rPh sb="0" eb="1">
      <t>xiu'gai</t>
    </rPh>
    <rPh sb="2" eb="3">
      <t>tou'y</t>
    </rPh>
    <phoneticPr fontId="3" type="noConversion"/>
  </si>
  <si>
    <t>宠物界面箭头</t>
    <rPh sb="0" eb="1">
      <t>chong'wu</t>
    </rPh>
    <rPh sb="2" eb="3">
      <t>jie'm</t>
    </rPh>
    <rPh sb="4" eb="5">
      <t>jian't</t>
    </rPh>
    <phoneticPr fontId="3" type="noConversion"/>
  </si>
  <si>
    <t>宠物界面66</t>
    <rPh sb="0" eb="1">
      <t>chong'wu</t>
    </rPh>
    <rPh sb="2" eb="3">
      <t>jie'mian</t>
    </rPh>
    <phoneticPr fontId="3" type="noConversion"/>
  </si>
  <si>
    <t>命名不统一</t>
    <rPh sb="0" eb="1">
      <t>ming'm</t>
    </rPh>
    <rPh sb="2" eb="3">
      <t>bu'tong'yi</t>
    </rPh>
    <phoneticPr fontId="3" type="noConversion"/>
  </si>
  <si>
    <t>shop_jianjia.png</t>
    <phoneticPr fontId="3" type="noConversion"/>
  </si>
  <si>
    <t>icon_gongxianzhi.png</t>
    <phoneticPr fontId="3" type="noConversion"/>
  </si>
  <si>
    <t>公会贡献值图标</t>
    <rPh sb="0" eb="1">
      <t>gong'hui</t>
    </rPh>
    <rPh sb="2" eb="3">
      <t>gong'xian'zhi</t>
    </rPh>
    <rPh sb="5" eb="6">
      <t>t'b</t>
    </rPh>
    <phoneticPr fontId="3" type="noConversion"/>
  </si>
  <si>
    <t>道具图标25</t>
    <rPh sb="0" eb="1">
      <t>dao'ju</t>
    </rPh>
    <rPh sb="2" eb="3">
      <t>tu'b</t>
    </rPh>
    <phoneticPr fontId="3" type="noConversion"/>
  </si>
  <si>
    <t>修改资源</t>
    <rPh sb="0" eb="1">
      <t>xiu'g</t>
    </rPh>
    <rPh sb="2" eb="3">
      <t>zi'yuan</t>
    </rPh>
    <phoneticPr fontId="3" type="noConversion"/>
  </si>
  <si>
    <t>anniu_da3.png</t>
    <phoneticPr fontId="3" type="noConversion"/>
  </si>
  <si>
    <t>anniu_da3_anxia.png</t>
    <phoneticPr fontId="3" type="noConversion"/>
  </si>
  <si>
    <t>anniu_da3_jinyong.png</t>
    <phoneticPr fontId="3" type="noConversion"/>
  </si>
  <si>
    <t>anniu_jiahao_2.png</t>
    <phoneticPr fontId="3" type="noConversion"/>
  </si>
  <si>
    <t>商店界面11</t>
    <rPh sb="0" eb="1">
      <t>shang'dian</t>
    </rPh>
    <rPh sb="2" eb="3">
      <t>jie'mian</t>
    </rPh>
    <phoneticPr fontId="3" type="noConversion"/>
  </si>
  <si>
    <t>任务</t>
    <rPh sb="0" eb="1">
      <t>ren'wu</t>
    </rPh>
    <phoneticPr fontId="3" type="noConversion"/>
  </si>
  <si>
    <t>任务1</t>
    <rPh sb="0" eb="1">
      <t>ren'wu</t>
    </rPh>
    <phoneticPr fontId="3" type="noConversion"/>
  </si>
  <si>
    <t>renwu_ditu1.png</t>
    <phoneticPr fontId="3" type="noConversion"/>
  </si>
  <si>
    <t>chongwujiemian_jiantou.png</t>
    <phoneticPr fontId="3" type="noConversion"/>
  </si>
  <si>
    <t>2016年01月04日</t>
    <phoneticPr fontId="3" type="noConversion"/>
  </si>
  <si>
    <t>按钮_加号2</t>
    <rPh sb="0" eb="1">
      <t>an'n</t>
    </rPh>
    <rPh sb="3" eb="4">
      <t>jia'hao</t>
    </rPh>
    <phoneticPr fontId="3" type="noConversion"/>
  </si>
  <si>
    <t>任务界面底图</t>
    <rPh sb="0" eb="1">
      <t>ren'wu</t>
    </rPh>
    <rPh sb="2" eb="3">
      <t>jie'm</t>
    </rPh>
    <rPh sb="4" eb="5">
      <t>di't</t>
    </rPh>
    <phoneticPr fontId="3" type="noConversion"/>
  </si>
  <si>
    <t>按钮_大号3</t>
    <rPh sb="0" eb="1">
      <t>an'niu</t>
    </rPh>
    <rPh sb="3" eb="4">
      <t>da'hao</t>
    </rPh>
    <phoneticPr fontId="3" type="noConversion"/>
  </si>
  <si>
    <t>任务2</t>
    <rPh sb="0" eb="1">
      <t>ren'wu</t>
    </rPh>
    <phoneticPr fontId="3" type="noConversion"/>
  </si>
  <si>
    <t>任务3</t>
    <rPh sb="0" eb="1">
      <t>ren'wu</t>
    </rPh>
    <phoneticPr fontId="3" type="noConversion"/>
  </si>
  <si>
    <t>任务4</t>
    <rPh sb="0" eb="1">
      <t>ren'wu</t>
    </rPh>
    <phoneticPr fontId="3" type="noConversion"/>
  </si>
  <si>
    <t>更新角色制作统计进度
UI更新：
宠物新增UI
公会UI修改，新增icon
商店新增UI
任务新增UI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chong'wu</t>
    </rPh>
    <rPh sb="19" eb="20">
      <t>xin'zeng</t>
    </rPh>
    <rPh sb="24" eb="25">
      <t>gong'hui</t>
    </rPh>
    <rPh sb="28" eb="29">
      <t>xiu'ga</t>
    </rPh>
    <rPh sb="29" eb="30">
      <t>gai</t>
    </rPh>
    <rPh sb="31" eb="32">
      <t>xin'zeng</t>
    </rPh>
    <rPh sb="38" eb="39">
      <t>shang'dian</t>
    </rPh>
    <rPh sb="40" eb="41">
      <t>xin'z</t>
    </rPh>
    <rPh sb="45" eb="46">
      <t>ren'wu</t>
    </rPh>
    <rPh sb="47" eb="48">
      <t>xin'zeng</t>
    </rPh>
    <phoneticPr fontId="3" type="noConversion"/>
  </si>
  <si>
    <t>小丑（水）</t>
    <rPh sb="3" eb="4">
      <t>shui</t>
    </rPh>
    <phoneticPr fontId="3" type="noConversion"/>
  </si>
  <si>
    <t>河童（草）</t>
    <rPh sb="0" eb="1">
      <t>he'tong</t>
    </rPh>
    <rPh sb="3" eb="4">
      <t>cao</t>
    </rPh>
    <phoneticPr fontId="3" type="noConversion"/>
  </si>
  <si>
    <t>舞狮（水）</t>
    <rPh sb="0" eb="1">
      <t>wu'shi'zi</t>
    </rPh>
    <rPh sb="3" eb="4">
      <t>shui</t>
    </rPh>
    <phoneticPr fontId="3" type="noConversion"/>
  </si>
  <si>
    <t>蜥蜴人（火）</t>
    <rPh sb="0" eb="1">
      <t>xi'yi'ren</t>
    </rPh>
    <rPh sb="4" eb="5">
      <t>huo</t>
    </rPh>
    <phoneticPr fontId="3" type="noConversion"/>
  </si>
  <si>
    <t>狼人（水）</t>
    <rPh sb="0" eb="1">
      <t>lang'ren</t>
    </rPh>
    <rPh sb="3" eb="4">
      <t>shui</t>
    </rPh>
    <phoneticPr fontId="3" type="noConversion"/>
  </si>
  <si>
    <t>凯瑞斯（火）</t>
    <rPh sb="0" eb="1">
      <t>kai'rui'si</t>
    </rPh>
    <rPh sb="4" eb="5">
      <t>huo</t>
    </rPh>
    <phoneticPr fontId="3" type="noConversion"/>
  </si>
  <si>
    <t>2016年01月08日</t>
    <phoneticPr fontId="3" type="noConversion"/>
  </si>
  <si>
    <t>修改资源</t>
    <rPh sb="0" eb="1">
      <t>xiu'gai</t>
    </rPh>
    <rPh sb="2" eb="3">
      <t>zi'yuan</t>
    </rPh>
    <phoneticPr fontId="3" type="noConversion"/>
  </si>
  <si>
    <t>铁马</t>
    <rPh sb="0" eb="1">
      <t>tie'ma</t>
    </rPh>
    <phoneticPr fontId="7" type="noConversion"/>
  </si>
  <si>
    <t>UI更新：
钻石图标更新  icon_zuanshi.png，icon_zuanshi2.png
公会币图标修改尺寸 icon_gonghuibi2.png
金币图标更新 icon_jinbi.png icon_jinbi2.png</t>
    <rPh sb="2" eb="3">
      <t>geng'x</t>
    </rPh>
    <rPh sb="6" eb="7">
      <t>zuan'shi</t>
    </rPh>
    <rPh sb="8" eb="9">
      <t>tu'b</t>
    </rPh>
    <rPh sb="10" eb="11">
      <t>geng'x</t>
    </rPh>
    <rPh sb="49" eb="50">
      <t>gong'hui</t>
    </rPh>
    <rPh sb="51" eb="52">
      <t>bi</t>
    </rPh>
    <rPh sb="52" eb="53">
      <t>tu'b</t>
    </rPh>
    <rPh sb="54" eb="55">
      <t>xiu'gai</t>
    </rPh>
    <rPh sb="56" eb="57">
      <t>chi'cun</t>
    </rPh>
    <rPh sb="79" eb="80">
      <t>jin'b</t>
    </rPh>
    <rPh sb="81" eb="82">
      <t>tu'b</t>
    </rPh>
    <rPh sb="83" eb="84">
      <t>geng'x</t>
    </rPh>
    <phoneticPr fontId="3" type="noConversion"/>
  </si>
  <si>
    <t>哈皮-光</t>
    <rPh sb="0" eb="1">
      <t>ha'pi</t>
    </rPh>
    <rPh sb="3" eb="4">
      <t>guang</t>
    </rPh>
    <phoneticPr fontId="3" type="noConversion"/>
  </si>
  <si>
    <t>哈皮-光1</t>
    <phoneticPr fontId="3" type="noConversion"/>
  </si>
  <si>
    <t>哈皮-光2</t>
  </si>
  <si>
    <t>哈皮-光3</t>
  </si>
  <si>
    <t>哈皮-光4</t>
  </si>
  <si>
    <t>哈皮-光5</t>
  </si>
  <si>
    <t>哈皮-光6</t>
  </si>
  <si>
    <t>哈皮-光7</t>
  </si>
  <si>
    <t>哈皮-光8</t>
  </si>
  <si>
    <t>哈皮-光9</t>
  </si>
  <si>
    <t>哈皮-光10</t>
  </si>
  <si>
    <t>哈皮-光11</t>
  </si>
  <si>
    <t>哈皮-光12</t>
  </si>
  <si>
    <t>哈皮-光13</t>
  </si>
  <si>
    <t>哈皮-光14</t>
  </si>
  <si>
    <t>哈皮-光15</t>
  </si>
  <si>
    <t>../MonsterModels/hapi1/</t>
  </si>
  <si>
    <t>../MonsterModels/hapi1/</t>
    <phoneticPr fontId="3" type="noConversion"/>
  </si>
  <si>
    <t>../MonsterModels/hapi1/Materials</t>
    <phoneticPr fontId="3" type="noConversion"/>
  </si>
  <si>
    <t>调整目录结构</t>
    <rPh sb="0" eb="1">
      <t>tiao'zheng</t>
    </rPh>
    <rPh sb="2" eb="3">
      <t>mu'lu</t>
    </rPh>
    <rPh sb="4" eb="5">
      <t>jie'gou</t>
    </rPh>
    <phoneticPr fontId="3" type="noConversion"/>
  </si>
  <si>
    <t>3fat</t>
  </si>
  <si>
    <t>3fat</t>
    <phoneticPr fontId="3" type="noConversion"/>
  </si>
  <si>
    <t>河童-木</t>
    <rPh sb="0" eb="1">
      <t>he'tong</t>
    </rPh>
    <rPh sb="3" eb="4">
      <t>mu</t>
    </rPh>
    <phoneticPr fontId="3" type="noConversion"/>
  </si>
  <si>
    <t>河童-水</t>
    <rPh sb="0" eb="1">
      <t>he'tong</t>
    </rPh>
    <rPh sb="3" eb="4">
      <t>shui</t>
    </rPh>
    <phoneticPr fontId="3" type="noConversion"/>
  </si>
  <si>
    <t>河童-水1</t>
    <rPh sb="3" eb="4">
      <t>shui</t>
    </rPh>
    <phoneticPr fontId="3" type="noConversion"/>
  </si>
  <si>
    <t>河童-水2</t>
    <rPh sb="3" eb="4">
      <t>shui</t>
    </rPh>
    <phoneticPr fontId="3" type="noConversion"/>
  </si>
  <si>
    <t>河童-水3</t>
    <rPh sb="3" eb="4">
      <t>shui</t>
    </rPh>
    <phoneticPr fontId="3" type="noConversion"/>
  </si>
  <si>
    <t>河童-水4</t>
    <rPh sb="3" eb="4">
      <t>shui</t>
    </rPh>
    <phoneticPr fontId="3" type="noConversion"/>
  </si>
  <si>
    <t>河童-水5</t>
    <rPh sb="3" eb="4">
      <t>shui</t>
    </rPh>
    <phoneticPr fontId="3" type="noConversion"/>
  </si>
  <si>
    <t>河童-水6</t>
    <rPh sb="3" eb="4">
      <t>shui</t>
    </rPh>
    <phoneticPr fontId="3" type="noConversion"/>
  </si>
  <si>
    <t>河童-水7</t>
    <rPh sb="3" eb="4">
      <t>shui</t>
    </rPh>
    <phoneticPr fontId="3" type="noConversion"/>
  </si>
  <si>
    <t>河童-水8</t>
    <rPh sb="3" eb="4">
      <t>shui</t>
    </rPh>
    <phoneticPr fontId="3" type="noConversion"/>
  </si>
  <si>
    <t>河童-水9</t>
    <rPh sb="3" eb="4">
      <t>shui</t>
    </rPh>
    <phoneticPr fontId="3" type="noConversion"/>
  </si>
  <si>
    <t>河童-水10</t>
    <rPh sb="3" eb="4">
      <t>shui</t>
    </rPh>
    <phoneticPr fontId="3" type="noConversion"/>
  </si>
  <si>
    <t>河童-水11</t>
    <rPh sb="3" eb="4">
      <t>shui</t>
    </rPh>
    <phoneticPr fontId="3" type="noConversion"/>
  </si>
  <si>
    <t>河童-水12</t>
    <rPh sb="3" eb="4">
      <t>shui</t>
    </rPh>
    <phoneticPr fontId="3" type="noConversion"/>
  </si>
  <si>
    <t>河童-水13</t>
    <rPh sb="3" eb="4">
      <t>shui</t>
    </rPh>
    <phoneticPr fontId="3" type="noConversion"/>
  </si>
  <si>
    <t>河童-水14</t>
    <rPh sb="3" eb="4">
      <t>shui</t>
    </rPh>
    <phoneticPr fontId="3" type="noConversion"/>
  </si>
  <si>
    <t>河童-水15</t>
    <rPh sb="3" eb="4">
      <t>shui</t>
    </rPh>
    <phoneticPr fontId="3" type="noConversion"/>
  </si>
  <si>
    <t>../MonsterModels/hetong3/Materials</t>
    <phoneticPr fontId="3" type="noConversion"/>
  </si>
  <si>
    <t>../MonsterModels/hetong3/</t>
  </si>
  <si>
    <t>../MonsterModels/hetong3/</t>
    <phoneticPr fontId="3" type="noConversion"/>
  </si>
  <si>
    <t>hetong3.tga</t>
    <phoneticPr fontId="3" type="noConversion"/>
  </si>
  <si>
    <t>hapi1.tga</t>
    <phoneticPr fontId="3" type="noConversion"/>
  </si>
  <si>
    <t>../MonsterModels/hetong2/Materials</t>
    <phoneticPr fontId="3" type="noConversion"/>
  </si>
  <si>
    <t>wugong.anim</t>
    <phoneticPr fontId="3" type="noConversion"/>
  </si>
  <si>
    <t>hetong2.mat</t>
    <phoneticPr fontId="3" type="noConversion"/>
  </si>
  <si>
    <t>hetong2.tga</t>
    <phoneticPr fontId="3" type="noConversion"/>
  </si>
  <si>
    <t>dazhao.anim</t>
    <phoneticPr fontId="3" type="noConversion"/>
  </si>
  <si>
    <t>../MonsterModels/hetong2/</t>
    <phoneticPr fontId="3" type="noConversion"/>
  </si>
  <si>
    <t>动作更新</t>
    <rPh sb="0" eb="1">
      <t>dong'zuo</t>
    </rPh>
    <rPh sb="2" eb="3">
      <t>geng'x</t>
    </rPh>
    <phoneticPr fontId="3" type="noConversion"/>
  </si>
  <si>
    <t>云祥</t>
    <rPh sb="0" eb="1">
      <t>yun'xiang</t>
    </rPh>
    <phoneticPr fontId="3" type="noConversion"/>
  </si>
  <si>
    <t>河童-木1</t>
    <rPh sb="3" eb="4">
      <t>mu</t>
    </rPh>
    <phoneticPr fontId="3" type="noConversion"/>
  </si>
  <si>
    <t>河童-木2</t>
    <rPh sb="3" eb="4">
      <t>mu</t>
    </rPh>
    <phoneticPr fontId="3" type="noConversion"/>
  </si>
  <si>
    <t>河童-木3</t>
    <rPh sb="3" eb="4">
      <t>mu</t>
    </rPh>
    <phoneticPr fontId="3" type="noConversion"/>
  </si>
  <si>
    <t>河童-木4</t>
    <rPh sb="3" eb="4">
      <t>mu</t>
    </rPh>
    <phoneticPr fontId="3" type="noConversion"/>
  </si>
  <si>
    <t>河童-木-Boss</t>
    <rPh sb="0" eb="1">
      <t>he'tong</t>
    </rPh>
    <rPh sb="3" eb="4">
      <t>mu</t>
    </rPh>
    <phoneticPr fontId="3" type="noConversion"/>
  </si>
  <si>
    <t>bossfennu.anim</t>
    <phoneticPr fontId="3" type="noConversion"/>
  </si>
  <si>
    <t>../MonsterModels/hetong2_boss/</t>
    <phoneticPr fontId="3" type="noConversion"/>
  </si>
  <si>
    <t>河童-木-Boss1</t>
    <phoneticPr fontId="3" type="noConversion"/>
  </si>
  <si>
    <t>花魄-木</t>
    <rPh sb="0" eb="1">
      <t>hua'po</t>
    </rPh>
    <rPh sb="3" eb="4">
      <t>mu</t>
    </rPh>
    <phoneticPr fontId="3" type="noConversion"/>
  </si>
  <si>
    <t>美杜莎1</t>
  </si>
  <si>
    <t>美杜莎2</t>
  </si>
  <si>
    <t>美杜莎3</t>
  </si>
  <si>
    <t>美杜莎4</t>
  </si>
  <si>
    <t>美杜莎5</t>
  </si>
  <si>
    <t>美杜莎6</t>
  </si>
  <si>
    <t>美杜莎7</t>
  </si>
  <si>
    <t>美杜莎8</t>
  </si>
  <si>
    <t>美杜莎9</t>
  </si>
  <si>
    <t>美杜莎10</t>
  </si>
  <si>
    <t>美杜莎11</t>
  </si>
  <si>
    <t>美杜莎12</t>
  </si>
  <si>
    <t>美杜莎13</t>
  </si>
  <si>
    <t>美杜莎14</t>
  </si>
  <si>
    <t>美杜莎15</t>
  </si>
  <si>
    <t>美杜莎16</t>
  </si>
  <si>
    <t>美杜莎17</t>
  </si>
  <si>
    <t>花魄-木1</t>
  </si>
  <si>
    <t>花魄-木2</t>
  </si>
  <si>
    <t>花魄-木3</t>
  </si>
  <si>
    <t>花魄-木4</t>
  </si>
  <si>
    <t>花魄-木5</t>
  </si>
  <si>
    <t>花魄-木6</t>
  </si>
  <si>
    <t>花魄-木7</t>
  </si>
  <si>
    <t>花魄-木8</t>
  </si>
  <si>
    <t>花魄-木9</t>
  </si>
  <si>
    <t>花魄-木10</t>
  </si>
  <si>
    <t>花魄-木11</t>
  </si>
  <si>
    <t>花魄-木12</t>
  </si>
  <si>
    <t>花魄-木13</t>
  </si>
  <si>
    <t>花魄-木14</t>
  </si>
  <si>
    <t>花魄-木15</t>
  </si>
  <si>
    <t>花魄-木16</t>
  </si>
  <si>
    <t>../MonsterModels/huapo2/Materials</t>
    <phoneticPr fontId="3" type="noConversion"/>
  </si>
  <si>
    <t>../MonsterModels/huapo2</t>
  </si>
  <si>
    <t>../MonsterModels/huapo2</t>
    <phoneticPr fontId="3" type="noConversion"/>
  </si>
  <si>
    <t>../MonsterModels/huapo2</t>
    <phoneticPr fontId="3" type="noConversion"/>
  </si>
  <si>
    <t>huapo2.tga</t>
    <phoneticPr fontId="3" type="noConversion"/>
  </si>
  <si>
    <t>提交资源</t>
    <rPh sb="0" eb="1">
      <t>ti'jiao</t>
    </rPh>
    <rPh sb="2" eb="3">
      <t>zi'y</t>
    </rPh>
    <phoneticPr fontId="3" type="noConversion"/>
  </si>
  <si>
    <t>sf</t>
    <phoneticPr fontId="3" type="noConversion"/>
  </si>
  <si>
    <t>2016年01月08日</t>
    <phoneticPr fontId="3" type="noConversion"/>
  </si>
  <si>
    <t>火刺壳-火</t>
    <rPh sb="0" eb="1">
      <t>huo'ci'ke</t>
    </rPh>
    <rPh sb="4" eb="5">
      <t>huo</t>
    </rPh>
    <phoneticPr fontId="3" type="noConversion"/>
  </si>
  <si>
    <t>huocike4.tga</t>
    <phoneticPr fontId="3" type="noConversion"/>
  </si>
  <si>
    <t>wugong.anim</t>
    <phoneticPr fontId="3" type="noConversion"/>
  </si>
  <si>
    <t>siwang.anim</t>
    <phoneticPr fontId="3" type="noConversion"/>
  </si>
  <si>
    <t>shoukong.anim</t>
    <phoneticPr fontId="3" type="noConversion"/>
  </si>
  <si>
    <t>shouji.anim</t>
    <phoneticPr fontId="3" type="noConversion"/>
  </si>
  <si>
    <t>shengli.anim</t>
    <phoneticPr fontId="3" type="noConversion"/>
  </si>
  <si>
    <t>paobu.anim</t>
    <phoneticPr fontId="3" type="noConversion"/>
  </si>
  <si>
    <t>fangyu.anim</t>
    <phoneticPr fontId="3" type="noConversion"/>
  </si>
  <si>
    <t>fagong.anim</t>
    <phoneticPr fontId="3" type="noConversion"/>
  </si>
  <si>
    <t>dazhaoxuanyao.anim</t>
    <phoneticPr fontId="3" type="noConversion"/>
  </si>
  <si>
    <t>daiji.anim</t>
    <phoneticPr fontId="3" type="noConversion"/>
  </si>
  <si>
    <t>huocike@moxing.FBX</t>
    <phoneticPr fontId="3" type="noConversion"/>
  </si>
  <si>
    <t>资源修改</t>
    <rPh sb="0" eb="1">
      <t>zi'yuan</t>
    </rPh>
    <rPh sb="2" eb="3">
      <t>xiu'gai</t>
    </rPh>
    <phoneticPr fontId="3" type="noConversion"/>
  </si>
  <si>
    <t>火刺壳-火1</t>
    <phoneticPr fontId="3" type="noConversion"/>
  </si>
  <si>
    <t>火刺壳-火2</t>
    <phoneticPr fontId="3" type="noConversion"/>
  </si>
  <si>
    <t>火刺壳-火3</t>
  </si>
  <si>
    <t>火刺壳-火4</t>
  </si>
  <si>
    <t>火刺壳-火5</t>
  </si>
  <si>
    <t>火刺壳-火6</t>
  </si>
  <si>
    <t>火刺壳-火7</t>
  </si>
  <si>
    <t>火刺壳-火8</t>
  </si>
  <si>
    <t>火刺壳-火9</t>
  </si>
  <si>
    <t>火刺壳-火10</t>
  </si>
  <si>
    <t>火刺壳-火11</t>
  </si>
  <si>
    <t>火刺壳-火12</t>
  </si>
  <si>
    <t>火刺壳-火13</t>
  </si>
  <si>
    <t>火刺壳-火14</t>
    <phoneticPr fontId="3" type="noConversion"/>
  </si>
  <si>
    <t>火刺壳-火15</t>
    <phoneticPr fontId="3" type="noConversion"/>
  </si>
  <si>
    <t>../MonsterModels/huocike4/Materials</t>
    <phoneticPr fontId="3" type="noConversion"/>
  </si>
  <si>
    <t>../MonsterModels/huocike4/</t>
  </si>
  <si>
    <t>凯瑞斯-暗</t>
    <rPh sb="0" eb="1">
      <t>kai'rui'si</t>
    </rPh>
    <rPh sb="4" eb="5">
      <t>an</t>
    </rPh>
    <phoneticPr fontId="3" type="noConversion"/>
  </si>
  <si>
    <t>凯瑞斯-暗1</t>
    <phoneticPr fontId="3" type="noConversion"/>
  </si>
  <si>
    <t>凯瑞斯-暗2</t>
    <phoneticPr fontId="3" type="noConversion"/>
  </si>
  <si>
    <t>凯瑞斯-暗3</t>
  </si>
  <si>
    <t>凯瑞斯-暗4</t>
  </si>
  <si>
    <t>凯瑞斯-暗5</t>
  </si>
  <si>
    <t>凯瑞斯-暗6</t>
  </si>
  <si>
    <t>凯瑞斯-暗7</t>
  </si>
  <si>
    <t>凯瑞斯-暗8</t>
  </si>
  <si>
    <t>凯瑞斯-暗9</t>
  </si>
  <si>
    <t>凯瑞斯-暗10</t>
  </si>
  <si>
    <t>凯瑞斯-暗11</t>
  </si>
  <si>
    <t>凯瑞斯-暗12</t>
  </si>
  <si>
    <t>凯瑞斯-暗13</t>
  </si>
  <si>
    <t>凯瑞斯-暗14</t>
  </si>
  <si>
    <t>凯瑞斯-暗15</t>
  </si>
  <si>
    <t>kairuisi5.tga</t>
    <phoneticPr fontId="3" type="noConversion"/>
  </si>
  <si>
    <t>../MonsterModels/kairuisi5/Materials</t>
    <phoneticPr fontId="3" type="noConversion"/>
  </si>
  <si>
    <t>../MonsterModels/kairuisi5/</t>
  </si>
  <si>
    <t>../MonsterModels/kairuisi5/</t>
    <phoneticPr fontId="3" type="noConversion"/>
  </si>
  <si>
    <t>../MonsterModels/kairuisi5/</t>
    <phoneticPr fontId="3" type="noConversion"/>
  </si>
  <si>
    <t>法攻发出时间修改</t>
    <rPh sb="0" eb="1">
      <t>fa'gong</t>
    </rPh>
    <rPh sb="2" eb="3">
      <t>fa'chu</t>
    </rPh>
    <rPh sb="4" eb="5">
      <t>shi'jian</t>
    </rPh>
    <rPh sb="6" eb="7">
      <t>xiu'gai</t>
    </rPh>
    <phoneticPr fontId="3" type="noConversion"/>
  </si>
  <si>
    <t>kairuisi4.tga</t>
    <phoneticPr fontId="3" type="noConversion"/>
  </si>
  <si>
    <t>../MonsterModels/kairuisi4/Materials</t>
    <phoneticPr fontId="3" type="noConversion"/>
  </si>
  <si>
    <t>../MonsterModels/kairuisi4/</t>
    <phoneticPr fontId="3" type="noConversion"/>
  </si>
  <si>
    <t>凯瑞斯-火</t>
    <rPh sb="0" eb="1">
      <t>kai'rui'si</t>
    </rPh>
    <rPh sb="4" eb="5">
      <t>huo</t>
    </rPh>
    <phoneticPr fontId="3" type="noConversion"/>
  </si>
  <si>
    <t>凯瑞斯-火1</t>
    <rPh sb="0" eb="1">
      <t>kai'rui'si</t>
    </rPh>
    <rPh sb="4" eb="5">
      <t>huo</t>
    </rPh>
    <phoneticPr fontId="3" type="noConversion"/>
  </si>
  <si>
    <t>凯瑞斯-火2</t>
    <rPh sb="0" eb="1">
      <t>kai'rui'si</t>
    </rPh>
    <rPh sb="4" eb="5">
      <t>huo</t>
    </rPh>
    <phoneticPr fontId="3" type="noConversion"/>
  </si>
  <si>
    <t>狼人-暗</t>
    <rPh sb="0" eb="1">
      <t>lang'ren</t>
    </rPh>
    <rPh sb="3" eb="4">
      <t>an</t>
    </rPh>
    <phoneticPr fontId="3" type="noConversion"/>
  </si>
  <si>
    <t>狼人-暗1</t>
    <rPh sb="0" eb="1">
      <t>lang'ren</t>
    </rPh>
    <rPh sb="3" eb="4">
      <t>an</t>
    </rPh>
    <phoneticPr fontId="3" type="noConversion"/>
  </si>
  <si>
    <t>狼人-暗2</t>
    <phoneticPr fontId="3" type="noConversion"/>
  </si>
  <si>
    <t>狼人-暗3</t>
    <phoneticPr fontId="3" type="noConversion"/>
  </si>
  <si>
    <t>狼人-暗4</t>
    <phoneticPr fontId="3" type="noConversion"/>
  </si>
  <si>
    <t>狼人-暗5</t>
    <phoneticPr fontId="3" type="noConversion"/>
  </si>
  <si>
    <t>狼人-暗6</t>
    <phoneticPr fontId="3" type="noConversion"/>
  </si>
  <si>
    <t>狼人-暗7</t>
    <phoneticPr fontId="3" type="noConversion"/>
  </si>
  <si>
    <t>狼人-暗8</t>
    <phoneticPr fontId="3" type="noConversion"/>
  </si>
  <si>
    <t>狼人-暗9</t>
    <phoneticPr fontId="3" type="noConversion"/>
  </si>
  <si>
    <t>狼人-暗10</t>
    <phoneticPr fontId="3" type="noConversion"/>
  </si>
  <si>
    <t>狼人-暗11</t>
    <phoneticPr fontId="3" type="noConversion"/>
  </si>
  <si>
    <t>狼人-暗12</t>
    <phoneticPr fontId="3" type="noConversion"/>
  </si>
  <si>
    <t>狼人-暗13</t>
    <phoneticPr fontId="3" type="noConversion"/>
  </si>
  <si>
    <t>狼人-暗14</t>
    <phoneticPr fontId="3" type="noConversion"/>
  </si>
  <si>
    <t>狼人-暗15</t>
    <phoneticPr fontId="3" type="noConversion"/>
  </si>
  <si>
    <t>狼人-暗16</t>
    <phoneticPr fontId="3" type="noConversion"/>
  </si>
  <si>
    <t>狼人-水</t>
    <rPh sb="0" eb="1">
      <t>lang'ren</t>
    </rPh>
    <rPh sb="3" eb="4">
      <t>shui</t>
    </rPh>
    <phoneticPr fontId="3" type="noConversion"/>
  </si>
  <si>
    <t>狼人-水1</t>
    <rPh sb="0" eb="1">
      <t>lang'ren</t>
    </rPh>
    <rPh sb="3" eb="4">
      <t>shui</t>
    </rPh>
    <phoneticPr fontId="3" type="noConversion"/>
  </si>
  <si>
    <t>狼人-水2</t>
    <rPh sb="0" eb="1">
      <t>lang'ren</t>
    </rPh>
    <rPh sb="3" eb="4">
      <t>shui</t>
    </rPh>
    <phoneticPr fontId="3" type="noConversion"/>
  </si>
  <si>
    <t>狼人-水3</t>
    <rPh sb="0" eb="1">
      <t>lang'ren</t>
    </rPh>
    <rPh sb="3" eb="4">
      <t>shui</t>
    </rPh>
    <phoneticPr fontId="3" type="noConversion"/>
  </si>
  <si>
    <t>../MonsterModels/langren5/Materials</t>
    <phoneticPr fontId="3" type="noConversion"/>
  </si>
  <si>
    <t>../MonsterModels/langren5</t>
  </si>
  <si>
    <t>../MonsterModels/langren5</t>
    <phoneticPr fontId="3" type="noConversion"/>
  </si>
  <si>
    <t>../MonsterModels/langren5</t>
    <phoneticPr fontId="3" type="noConversion"/>
  </si>
  <si>
    <t>../MonsterModels/langren5</t>
    <phoneticPr fontId="3" type="noConversion"/>
  </si>
  <si>
    <t>../MonsterModels/langren5</t>
    <phoneticPr fontId="3" type="noConversion"/>
  </si>
  <si>
    <t>langren5.tga</t>
    <phoneticPr fontId="3" type="noConversion"/>
  </si>
  <si>
    <t>langren3.tga</t>
    <phoneticPr fontId="3" type="noConversion"/>
  </si>
  <si>
    <t>dazhaoxuanyao.anim</t>
    <phoneticPr fontId="3" type="noConversion"/>
  </si>
  <si>
    <t>../MonsterModels/langren3/Materials</t>
    <phoneticPr fontId="3" type="noConversion"/>
  </si>
  <si>
    <t>../MonsterModels/langren3</t>
    <phoneticPr fontId="3" type="noConversion"/>
  </si>
  <si>
    <t>../MonsterModels/langren3</t>
    <phoneticPr fontId="3" type="noConversion"/>
  </si>
  <si>
    <t>龙宫童子-水</t>
    <rPh sb="0" eb="1">
      <t>long'gong</t>
    </rPh>
    <rPh sb="2" eb="3">
      <t>tong'zi</t>
    </rPh>
    <rPh sb="5" eb="6">
      <t>shui</t>
    </rPh>
    <phoneticPr fontId="3" type="noConversion"/>
  </si>
  <si>
    <t>龙宫童子-水1</t>
    <phoneticPr fontId="3" type="noConversion"/>
  </si>
  <si>
    <t>龙宫童子-水2</t>
  </si>
  <si>
    <t>龙宫童子-水3</t>
  </si>
  <si>
    <t>龙宫童子-水4</t>
  </si>
  <si>
    <t>龙宫童子-水5</t>
  </si>
  <si>
    <t>龙宫童子-水6</t>
  </si>
  <si>
    <t>龙宫童子-水7</t>
  </si>
  <si>
    <t>龙宫童子-水8</t>
  </si>
  <si>
    <t>龙宫童子-水9</t>
  </si>
  <si>
    <t>龙宫童子-水10</t>
  </si>
  <si>
    <t>龙宫童子-水11</t>
  </si>
  <si>
    <t>龙宫童子-水12</t>
  </si>
  <si>
    <t>龙宫童子-水13</t>
  </si>
  <si>
    <t>龙宫童子-水14</t>
  </si>
  <si>
    <t>龙宫童子-水15</t>
  </si>
  <si>
    <t>../MonsterModels/longgongtongzi3/Materials</t>
    <phoneticPr fontId="3" type="noConversion"/>
  </si>
  <si>
    <t>../MonsterModels/longgongtongzi3</t>
  </si>
  <si>
    <t>../MonsterModels/longgongtongzi3</t>
    <phoneticPr fontId="3" type="noConversion"/>
  </si>
  <si>
    <t>longgongtongzi3.tga</t>
    <phoneticPr fontId="3" type="noConversion"/>
  </si>
  <si>
    <t>曼陀罗-草</t>
    <phoneticPr fontId="3" type="noConversion"/>
  </si>
  <si>
    <t>曼陀罗-草1</t>
    <phoneticPr fontId="3" type="noConversion"/>
  </si>
  <si>
    <t>曼陀罗-草2</t>
    <phoneticPr fontId="3" type="noConversion"/>
  </si>
  <si>
    <t>曼陀罗-草3</t>
    <phoneticPr fontId="3" type="noConversion"/>
  </si>
  <si>
    <t>曼陀罗-草4</t>
    <phoneticPr fontId="3" type="noConversion"/>
  </si>
  <si>
    <t>曼陀罗-草5</t>
    <phoneticPr fontId="3" type="noConversion"/>
  </si>
  <si>
    <t>曼陀罗-草6</t>
    <phoneticPr fontId="3" type="noConversion"/>
  </si>
  <si>
    <t>曼陀罗-草7</t>
    <phoneticPr fontId="3" type="noConversion"/>
  </si>
  <si>
    <t>曼陀罗-草8</t>
    <phoneticPr fontId="3" type="noConversion"/>
  </si>
  <si>
    <t>曼陀罗-草9</t>
    <phoneticPr fontId="3" type="noConversion"/>
  </si>
  <si>
    <t>曼陀罗-草10</t>
    <phoneticPr fontId="3" type="noConversion"/>
  </si>
  <si>
    <t>曼陀罗-草11</t>
    <phoneticPr fontId="3" type="noConversion"/>
  </si>
  <si>
    <t>曼陀罗-草12</t>
    <phoneticPr fontId="3" type="noConversion"/>
  </si>
  <si>
    <t>曼陀罗-草13</t>
    <phoneticPr fontId="3" type="noConversion"/>
  </si>
  <si>
    <t>曼陀罗-草14</t>
    <phoneticPr fontId="3" type="noConversion"/>
  </si>
  <si>
    <t>曼陀罗-草15</t>
    <phoneticPr fontId="3" type="noConversion"/>
  </si>
  <si>
    <t>曼陀罗-草16</t>
    <phoneticPr fontId="3" type="noConversion"/>
  </si>
  <si>
    <t>曼陀罗-草17</t>
    <phoneticPr fontId="3" type="noConversion"/>
  </si>
  <si>
    <t>../MonsterModels/mantuoluo2/Materials</t>
    <phoneticPr fontId="3" type="noConversion"/>
  </si>
  <si>
    <t>../MonsterModels/mantuoluo2/Materials</t>
    <phoneticPr fontId="3" type="noConversion"/>
  </si>
  <si>
    <t>../MonsterModels/mantuoluo2</t>
  </si>
  <si>
    <t>../MonsterModels/mantuoluo2</t>
    <phoneticPr fontId="3" type="noConversion"/>
  </si>
  <si>
    <t>fazhang.tga</t>
    <phoneticPr fontId="3" type="noConversion"/>
  </si>
  <si>
    <t>mantuoluo2.tga</t>
    <phoneticPr fontId="3" type="noConversion"/>
  </si>
  <si>
    <t>改名，和客户端统一</t>
    <rPh sb="0" eb="1">
      <t>gai'ming</t>
    </rPh>
    <rPh sb="3" eb="4">
      <t>he</t>
    </rPh>
    <rPh sb="4" eb="5">
      <t>ke'hu'd</t>
    </rPh>
    <rPh sb="7" eb="8">
      <t>tong'yi</t>
    </rPh>
    <phoneticPr fontId="3" type="noConversion"/>
  </si>
  <si>
    <t>kathy</t>
    <phoneticPr fontId="3" type="noConversion"/>
  </si>
  <si>
    <t>sf</t>
    <phoneticPr fontId="3" type="noConversion"/>
  </si>
  <si>
    <t>曼陀罗-草-Boss</t>
    <rPh sb="0" eb="1">
      <t>man'tuo'luo</t>
    </rPh>
    <rPh sb="4" eb="5">
      <t>cao</t>
    </rPh>
    <phoneticPr fontId="3" type="noConversion"/>
  </si>
  <si>
    <t>曼陀罗-草-Boss1</t>
    <phoneticPr fontId="3" type="noConversion"/>
  </si>
  <si>
    <t>bossxiquyangfen.anim</t>
    <phoneticPr fontId="3" type="noConversion"/>
  </si>
  <si>
    <t>../MonsterModels/mantuoluo2_boss</t>
    <phoneticPr fontId="3" type="noConversion"/>
  </si>
  <si>
    <t>调整目录结构</t>
    <phoneticPr fontId="3" type="noConversion"/>
  </si>
  <si>
    <t>3fat</t>
    <phoneticPr fontId="3" type="noConversion"/>
  </si>
  <si>
    <t>3fat</t>
    <phoneticPr fontId="3" type="noConversion"/>
  </si>
  <si>
    <t>女妖-暗</t>
    <rPh sb="0" eb="1">
      <t>nv'yao</t>
    </rPh>
    <rPh sb="3" eb="4">
      <t>an</t>
    </rPh>
    <phoneticPr fontId="3" type="noConversion"/>
  </si>
  <si>
    <t>wugong.anim</t>
    <phoneticPr fontId="3" type="noConversion"/>
  </si>
  <si>
    <t>siwang.anim</t>
    <phoneticPr fontId="3" type="noConversion"/>
  </si>
  <si>
    <t>shoukong.anim</t>
    <phoneticPr fontId="3" type="noConversion"/>
  </si>
  <si>
    <t>shouji.anim</t>
    <phoneticPr fontId="3" type="noConversion"/>
  </si>
  <si>
    <t>nvyao@moxing.FBX</t>
    <phoneticPr fontId="3" type="noConversion"/>
  </si>
  <si>
    <t>dazhaoxuanyao.anim</t>
    <phoneticPr fontId="3" type="noConversion"/>
  </si>
  <si>
    <t>daiji.anim</t>
    <phoneticPr fontId="3" type="noConversion"/>
  </si>
  <si>
    <t>chuchang.anim</t>
    <phoneticPr fontId="3" type="noConversion"/>
  </si>
  <si>
    <t>nvyao5.tga</t>
    <phoneticPr fontId="3" type="noConversion"/>
  </si>
  <si>
    <t>nvyao.mat</t>
    <phoneticPr fontId="3" type="noConversion"/>
  </si>
  <si>
    <t>../MonsterModels/nvyao5/Materials</t>
    <phoneticPr fontId="3" type="noConversion"/>
  </si>
  <si>
    <t>../MonsterModels/nvyao5/</t>
  </si>
  <si>
    <t>../MonsterModels/nvyao5/</t>
    <phoneticPr fontId="3" type="noConversion"/>
  </si>
  <si>
    <t>../MonsterModels/nvyao5/</t>
    <phoneticPr fontId="3" type="noConversion"/>
  </si>
  <si>
    <t>3fat</t>
    <phoneticPr fontId="3" type="noConversion"/>
  </si>
  <si>
    <t>女妖-暗1</t>
    <phoneticPr fontId="3" type="noConversion"/>
  </si>
  <si>
    <t>女妖-暗2</t>
  </si>
  <si>
    <t>女妖-暗3</t>
  </si>
  <si>
    <t>女妖-暗4</t>
  </si>
  <si>
    <t>女妖-暗5</t>
  </si>
  <si>
    <t>女妖-暗6</t>
  </si>
  <si>
    <t>女妖-暗7</t>
  </si>
  <si>
    <t>女妖-暗8</t>
  </si>
  <si>
    <t>女妖-暗9</t>
  </si>
  <si>
    <t>女妖-暗10</t>
  </si>
  <si>
    <t>女妖-暗11</t>
  </si>
  <si>
    <t>女妖-暗12</t>
  </si>
  <si>
    <t>女妖-暗13</t>
  </si>
  <si>
    <t>潘神-木</t>
    <rPh sb="0" eb="1">
      <t>pan'shen</t>
    </rPh>
    <rPh sb="3" eb="4">
      <t>mu</t>
    </rPh>
    <phoneticPr fontId="3" type="noConversion"/>
  </si>
  <si>
    <t>潘神-木1</t>
  </si>
  <si>
    <t>潘神-木2</t>
  </si>
  <si>
    <t>潘神-木3</t>
  </si>
  <si>
    <t>潘神-木4</t>
  </si>
  <si>
    <t>潘神-木5</t>
  </si>
  <si>
    <t>潘神-木6</t>
  </si>
  <si>
    <t>潘神-木7</t>
  </si>
  <si>
    <t>潘神-木8</t>
  </si>
  <si>
    <t>潘神-木9</t>
  </si>
  <si>
    <t>潘神-木10</t>
  </si>
  <si>
    <t>潘神-木11</t>
  </si>
  <si>
    <t>潘神-木12</t>
  </si>
  <si>
    <t>潘神-木13</t>
  </si>
  <si>
    <t>潘神-木14</t>
  </si>
  <si>
    <t>潘神-木15</t>
  </si>
  <si>
    <t>潘神-木16</t>
  </si>
  <si>
    <t>panshen2.tga</t>
    <phoneticPr fontId="3" type="noConversion"/>
  </si>
  <si>
    <t>../MonsterModels/panshen2/Materials</t>
    <phoneticPr fontId="3" type="noConversion"/>
  </si>
  <si>
    <t>../MonsterModels/panshen2</t>
  </si>
  <si>
    <t>切花</t>
    <rPh sb="0" eb="1">
      <t>qie</t>
    </rPh>
    <rPh sb="1" eb="2">
      <t>hua</t>
    </rPh>
    <phoneticPr fontId="3" type="noConversion"/>
  </si>
  <si>
    <t>皮影-暗</t>
    <rPh sb="0" eb="1">
      <t>pi'ying</t>
    </rPh>
    <rPh sb="3" eb="4">
      <t>an</t>
    </rPh>
    <phoneticPr fontId="3" type="noConversion"/>
  </si>
  <si>
    <t>pingying5.tga</t>
    <phoneticPr fontId="3" type="noConversion"/>
  </si>
  <si>
    <t>wugong.anim</t>
    <phoneticPr fontId="3" type="noConversion"/>
  </si>
  <si>
    <t>shoukong.anim</t>
    <phoneticPr fontId="3" type="noConversion"/>
  </si>
  <si>
    <t>shouji.anim</t>
    <phoneticPr fontId="3" type="noConversion"/>
  </si>
  <si>
    <t>shengli.anim</t>
    <phoneticPr fontId="3" type="noConversion"/>
  </si>
  <si>
    <t>fangyu.anim</t>
    <phoneticPr fontId="3" type="noConversion"/>
  </si>
  <si>
    <t>dazhaoxuanyao.anim</t>
    <phoneticPr fontId="3" type="noConversion"/>
  </si>
  <si>
    <t>daiji.anim</t>
    <phoneticPr fontId="3" type="noConversion"/>
  </si>
  <si>
    <t>../MonsterModels/piying5/</t>
  </si>
  <si>
    <t>../MonsterModels/piying5/Materials</t>
    <phoneticPr fontId="3" type="noConversion"/>
  </si>
  <si>
    <t>../MonsterModels/piying5/</t>
    <phoneticPr fontId="3" type="noConversion"/>
  </si>
  <si>
    <t>piying@moxing.FBX</t>
    <phoneticPr fontId="3" type="noConversion"/>
  </si>
  <si>
    <t>皮影-暗4</t>
  </si>
  <si>
    <t>皮影-暗5</t>
  </si>
  <si>
    <t>皮影-暗6</t>
  </si>
  <si>
    <t>皮影-暗7</t>
  </si>
  <si>
    <t>皮影-暗8</t>
  </si>
  <si>
    <t>皮影-暗9</t>
  </si>
  <si>
    <t>皮影-暗10</t>
  </si>
  <si>
    <t>皮影-暗11</t>
  </si>
  <si>
    <t>皮影-暗12</t>
  </si>
  <si>
    <t>皮影-暗13</t>
  </si>
  <si>
    <t>皮影-暗14</t>
  </si>
  <si>
    <t>皮影-暗1</t>
    <phoneticPr fontId="3" type="noConversion"/>
  </si>
  <si>
    <t>皮影-暗2</t>
    <phoneticPr fontId="3" type="noConversion"/>
  </si>
  <si>
    <t>皮影-暗3</t>
    <phoneticPr fontId="3" type="noConversion"/>
  </si>
  <si>
    <t>皮影-暗-Boss</t>
    <rPh sb="0" eb="1">
      <t>pi'ying</t>
    </rPh>
    <rPh sb="3" eb="4">
      <t>an</t>
    </rPh>
    <phoneticPr fontId="3" type="noConversion"/>
  </si>
  <si>
    <t>皮影-暗-Boss</t>
    <phoneticPr fontId="3" type="noConversion"/>
  </si>
  <si>
    <t>bosslilianbuff.anim</t>
    <phoneticPr fontId="3" type="noConversion"/>
  </si>
  <si>
    <t>水鬼-水</t>
    <rPh sb="0" eb="1">
      <t>shui'gui</t>
    </rPh>
    <rPh sb="3" eb="4">
      <t>shui</t>
    </rPh>
    <phoneticPr fontId="3" type="noConversion"/>
  </si>
  <si>
    <t>shuigui3.tga</t>
    <phoneticPr fontId="3" type="noConversion"/>
  </si>
  <si>
    <t>siwang.anim</t>
    <phoneticPr fontId="3" type="noConversion"/>
  </si>
  <si>
    <t>shuigui@moxing.FBX</t>
    <phoneticPr fontId="3" type="noConversion"/>
  </si>
  <si>
    <t>shoukong.anim</t>
    <phoneticPr fontId="3" type="noConversion"/>
  </si>
  <si>
    <t>fagong.anim</t>
    <phoneticPr fontId="3" type="noConversion"/>
  </si>
  <si>
    <t>../MonsterModels/piying5_boss/</t>
    <phoneticPr fontId="3" type="noConversion"/>
  </si>
  <si>
    <t>../MonsterModels/shuigui3/Materials</t>
    <phoneticPr fontId="3" type="noConversion"/>
  </si>
  <si>
    <t>../MonsterModels/shuigui3</t>
  </si>
  <si>
    <t>../MonsterModels/shuigui3</t>
    <phoneticPr fontId="3" type="noConversion"/>
  </si>
  <si>
    <t>shuigui3.mat</t>
    <phoneticPr fontId="3" type="noConversion"/>
  </si>
  <si>
    <t>改名</t>
  </si>
  <si>
    <t>水鬼-水3</t>
  </si>
  <si>
    <t>水鬼-水4</t>
  </si>
  <si>
    <t>水鬼-水5</t>
  </si>
  <si>
    <t>水鬼-水6</t>
  </si>
  <si>
    <t>水鬼-水7</t>
  </si>
  <si>
    <t>水鬼-水8</t>
  </si>
  <si>
    <t>水鬼-水9</t>
  </si>
  <si>
    <t>水鬼-水10</t>
  </si>
  <si>
    <t>水鬼-水11</t>
  </si>
  <si>
    <t>水鬼-水12</t>
  </si>
  <si>
    <t>水鬼-水1</t>
    <phoneticPr fontId="3" type="noConversion"/>
  </si>
  <si>
    <t>水鬼-水2</t>
    <phoneticPr fontId="3" type="noConversion"/>
  </si>
  <si>
    <t>水鬼-水13</t>
    <phoneticPr fontId="3" type="noConversion"/>
  </si>
  <si>
    <t>水鬼-水14</t>
    <phoneticPr fontId="3" type="noConversion"/>
  </si>
  <si>
    <t>bossbuff.anim</t>
    <phoneticPr fontId="3" type="noConversion"/>
  </si>
  <si>
    <t>../MonsterModels/shuigui3</t>
    <phoneticPr fontId="3" type="noConversion"/>
  </si>
  <si>
    <t>../MonsterModels/shuigui3_boss</t>
    <phoneticPr fontId="3" type="noConversion"/>
  </si>
  <si>
    <t>水鬼-水-Boss</t>
    <rPh sb="0" eb="1">
      <t>shui'gui</t>
    </rPh>
    <rPh sb="3" eb="4">
      <t>shui</t>
    </rPh>
    <phoneticPr fontId="3" type="noConversion"/>
  </si>
  <si>
    <t>水鬼-水-Boss1</t>
    <phoneticPr fontId="3" type="noConversion"/>
  </si>
  <si>
    <t>蛙鬼-水</t>
    <rPh sb="0" eb="1">
      <t>wa</t>
    </rPh>
    <rPh sb="1" eb="2">
      <t>gui</t>
    </rPh>
    <rPh sb="3" eb="4">
      <t>shui</t>
    </rPh>
    <phoneticPr fontId="3" type="noConversion"/>
  </si>
  <si>
    <t>蛙鬼-水1</t>
    <phoneticPr fontId="3" type="noConversion"/>
  </si>
  <si>
    <t>蛙鬼-水2</t>
    <phoneticPr fontId="3" type="noConversion"/>
  </si>
  <si>
    <t>蛙鬼-水3</t>
    <phoneticPr fontId="3" type="noConversion"/>
  </si>
  <si>
    <t>蛙鬼-水4</t>
    <phoneticPr fontId="3" type="noConversion"/>
  </si>
  <si>
    <t>蛙鬼-水5</t>
    <phoneticPr fontId="3" type="noConversion"/>
  </si>
  <si>
    <t>蛙鬼-水6</t>
    <phoneticPr fontId="3" type="noConversion"/>
  </si>
  <si>
    <t>蛙鬼-水7</t>
    <phoneticPr fontId="3" type="noConversion"/>
  </si>
  <si>
    <t>蛙鬼-水8</t>
    <phoneticPr fontId="3" type="noConversion"/>
  </si>
  <si>
    <t>蛙鬼-水9</t>
    <phoneticPr fontId="3" type="noConversion"/>
  </si>
  <si>
    <t>蛙鬼-水10</t>
    <phoneticPr fontId="3" type="noConversion"/>
  </si>
  <si>
    <t>蛙鬼-水11</t>
    <phoneticPr fontId="3" type="noConversion"/>
  </si>
  <si>
    <t>蛙鬼-水12</t>
    <phoneticPr fontId="3" type="noConversion"/>
  </si>
  <si>
    <t>蛙鬼-水13</t>
    <phoneticPr fontId="3" type="noConversion"/>
  </si>
  <si>
    <t>蛙鬼-水14</t>
    <phoneticPr fontId="3" type="noConversion"/>
  </si>
  <si>
    <t>蛙鬼-水15</t>
    <phoneticPr fontId="3" type="noConversion"/>
  </si>
  <si>
    <t>../MonsterModels/wagui3/Materias</t>
  </si>
  <si>
    <t>../MonsterModels/wagui3</t>
  </si>
  <si>
    <t>wagui3.mat</t>
    <phoneticPr fontId="3" type="noConversion"/>
  </si>
  <si>
    <t>wagui3.tga</t>
    <phoneticPr fontId="3" type="noConversion"/>
  </si>
  <si>
    <t>舞狮-火</t>
    <rPh sb="0" eb="1">
      <t>wu'sh</t>
    </rPh>
    <rPh sb="3" eb="4">
      <t>huo</t>
    </rPh>
    <phoneticPr fontId="3" type="noConversion"/>
  </si>
  <si>
    <t>wushi4.mat</t>
    <phoneticPr fontId="3" type="noConversion"/>
  </si>
  <si>
    <t>wushi4.tga</t>
    <phoneticPr fontId="3" type="noConversion"/>
  </si>
  <si>
    <t>siwang.anim</t>
    <phoneticPr fontId="3" type="noConversion"/>
  </si>
  <si>
    <t>paobu.anim</t>
    <phoneticPr fontId="3" type="noConversion"/>
  </si>
  <si>
    <t>chuchang.anim</t>
    <phoneticPr fontId="3" type="noConversion"/>
  </si>
  <si>
    <t>wushi@moxing.FBX</t>
    <phoneticPr fontId="3" type="noConversion"/>
  </si>
  <si>
    <t>../MonsterModels/wushi4/Materials</t>
    <phoneticPr fontId="3" type="noConversion"/>
  </si>
  <si>
    <t>../MonsterModels/wushi4</t>
  </si>
  <si>
    <t>../MonsterModels/wushi4</t>
    <phoneticPr fontId="3" type="noConversion"/>
  </si>
  <si>
    <t>../MonsterModels/wushi4</t>
    <phoneticPr fontId="3" type="noConversion"/>
  </si>
  <si>
    <t>舞狮-火1</t>
    <phoneticPr fontId="3" type="noConversion"/>
  </si>
  <si>
    <t>舞狮-火2</t>
  </si>
  <si>
    <t>舞狮-火3</t>
  </si>
  <si>
    <t>舞狮-火4</t>
  </si>
  <si>
    <t>舞狮-火5</t>
  </si>
  <si>
    <t>舞狮-火6</t>
  </si>
  <si>
    <t>舞狮-火7</t>
  </si>
  <si>
    <t>舞狮-火8</t>
  </si>
  <si>
    <t>舞狮-火9</t>
  </si>
  <si>
    <t>舞狮-火10</t>
  </si>
  <si>
    <t>舞狮-火11</t>
  </si>
  <si>
    <t>舞狮-火12</t>
  </si>
  <si>
    <t>舞狮-火13</t>
  </si>
  <si>
    <t>fagong.anim</t>
    <phoneticPr fontId="3" type="noConversion"/>
  </si>
  <si>
    <t>舞狮-火14</t>
  </si>
  <si>
    <t>舞狮-水</t>
    <rPh sb="0" eb="1">
      <t>wu'shi</t>
    </rPh>
    <rPh sb="3" eb="4">
      <t>shui</t>
    </rPh>
    <phoneticPr fontId="3" type="noConversion"/>
  </si>
  <si>
    <t>舞狮-水1</t>
    <rPh sb="0" eb="1">
      <t>wu'shi</t>
    </rPh>
    <rPh sb="3" eb="4">
      <t>shui</t>
    </rPh>
    <phoneticPr fontId="3" type="noConversion"/>
  </si>
  <si>
    <t>wushi3.mat</t>
    <phoneticPr fontId="3" type="noConversion"/>
  </si>
  <si>
    <t>wushi3.tga</t>
    <phoneticPr fontId="3" type="noConversion"/>
  </si>
  <si>
    <t>dazhao.anim</t>
    <phoneticPr fontId="3" type="noConversion"/>
  </si>
  <si>
    <t>舞狮-水2</t>
    <rPh sb="0" eb="1">
      <t>wu'shi</t>
    </rPh>
    <rPh sb="3" eb="4">
      <t>shui</t>
    </rPh>
    <phoneticPr fontId="3" type="noConversion"/>
  </si>
  <si>
    <t>舞狮-水3</t>
    <rPh sb="0" eb="1">
      <t>wu'shi</t>
    </rPh>
    <rPh sb="3" eb="4">
      <t>shui</t>
    </rPh>
    <phoneticPr fontId="3" type="noConversion"/>
  </si>
  <si>
    <t>舞狮-水4</t>
    <rPh sb="0" eb="1">
      <t>wu'shi</t>
    </rPh>
    <rPh sb="3" eb="4">
      <t>shui</t>
    </rPh>
    <phoneticPr fontId="3" type="noConversion"/>
  </si>
  <si>
    <t>舞狮-火-Boss</t>
    <rPh sb="0" eb="1">
      <t>wu'shi</t>
    </rPh>
    <rPh sb="3" eb="4">
      <t>huo</t>
    </rPh>
    <phoneticPr fontId="3" type="noConversion"/>
  </si>
  <si>
    <t>舞狮-火-Boss1</t>
    <rPh sb="0" eb="1">
      <t>wu'shi</t>
    </rPh>
    <rPh sb="3" eb="4">
      <t>huo</t>
    </rPh>
    <phoneticPr fontId="3" type="noConversion"/>
  </si>
  <si>
    <t>bossbuff.anim</t>
    <phoneticPr fontId="3" type="noConversion"/>
  </si>
  <si>
    <t>../MonsterModels/wushi4_boss</t>
    <phoneticPr fontId="3" type="noConversion"/>
  </si>
  <si>
    <t>../MonsterModels/wushi3/Materials</t>
    <phoneticPr fontId="3" type="noConversion"/>
  </si>
  <si>
    <t>../MonsterModels/wushi3</t>
  </si>
  <si>
    <t>../MonsterModels/wushi3</t>
    <phoneticPr fontId="3" type="noConversion"/>
  </si>
  <si>
    <t>小丑-火</t>
    <rPh sb="0" eb="1">
      <t>xiao'chou</t>
    </rPh>
    <rPh sb="3" eb="4">
      <t>huo</t>
    </rPh>
    <phoneticPr fontId="3" type="noConversion"/>
  </si>
  <si>
    <t>小丑-火1</t>
    <rPh sb="0" eb="1">
      <t>xiao'chou</t>
    </rPh>
    <rPh sb="3" eb="4">
      <t>huo</t>
    </rPh>
    <phoneticPr fontId="3" type="noConversion"/>
  </si>
  <si>
    <t>xiaochou4.mat</t>
    <phoneticPr fontId="3" type="noConversion"/>
  </si>
  <si>
    <t>xiaochou4.tga</t>
    <phoneticPr fontId="3" type="noConversion"/>
  </si>
  <si>
    <t>shoukong.anim</t>
    <phoneticPr fontId="3" type="noConversion"/>
  </si>
  <si>
    <t>dazhaoxuanyao.anim</t>
    <phoneticPr fontId="3" type="noConversion"/>
  </si>
  <si>
    <t>daiji.anim</t>
    <phoneticPr fontId="3" type="noConversion"/>
  </si>
  <si>
    <t>xiaochou@moxing.FBX</t>
    <phoneticPr fontId="3" type="noConversion"/>
  </si>
  <si>
    <t>小丑-火2</t>
    <rPh sb="0" eb="1">
      <t>xiao'chou</t>
    </rPh>
    <rPh sb="3" eb="4">
      <t>huo</t>
    </rPh>
    <phoneticPr fontId="3" type="noConversion"/>
  </si>
  <si>
    <t>小丑-火3</t>
    <rPh sb="0" eb="1">
      <t>xiao'chou</t>
    </rPh>
    <rPh sb="3" eb="4">
      <t>huo</t>
    </rPh>
    <phoneticPr fontId="3" type="noConversion"/>
  </si>
  <si>
    <t>小丑-火4</t>
    <rPh sb="0" eb="1">
      <t>xiao'chou</t>
    </rPh>
    <rPh sb="3" eb="4">
      <t>huo</t>
    </rPh>
    <phoneticPr fontId="3" type="noConversion"/>
  </si>
  <si>
    <t>小丑-火5</t>
    <rPh sb="0" eb="1">
      <t>xiao'chou</t>
    </rPh>
    <rPh sb="3" eb="4">
      <t>huo</t>
    </rPh>
    <phoneticPr fontId="3" type="noConversion"/>
  </si>
  <si>
    <t>小丑-火6</t>
    <rPh sb="0" eb="1">
      <t>xiao'chou</t>
    </rPh>
    <rPh sb="3" eb="4">
      <t>huo</t>
    </rPh>
    <phoneticPr fontId="3" type="noConversion"/>
  </si>
  <si>
    <t>小丑-火7</t>
    <rPh sb="0" eb="1">
      <t>xiao'chou</t>
    </rPh>
    <rPh sb="3" eb="4">
      <t>huo</t>
    </rPh>
    <phoneticPr fontId="3" type="noConversion"/>
  </si>
  <si>
    <t>小丑-火8</t>
    <rPh sb="0" eb="1">
      <t>xiao'chou</t>
    </rPh>
    <rPh sb="3" eb="4">
      <t>huo</t>
    </rPh>
    <phoneticPr fontId="3" type="noConversion"/>
  </si>
  <si>
    <t>小丑-火9</t>
    <rPh sb="0" eb="1">
      <t>xiao'chou</t>
    </rPh>
    <rPh sb="3" eb="4">
      <t>huo</t>
    </rPh>
    <phoneticPr fontId="3" type="noConversion"/>
  </si>
  <si>
    <t>小丑-火10</t>
    <rPh sb="0" eb="1">
      <t>xiao'chou</t>
    </rPh>
    <rPh sb="3" eb="4">
      <t>huo</t>
    </rPh>
    <phoneticPr fontId="3" type="noConversion"/>
  </si>
  <si>
    <t>小丑-火11</t>
    <rPh sb="0" eb="1">
      <t>xiao'chou</t>
    </rPh>
    <rPh sb="3" eb="4">
      <t>huo</t>
    </rPh>
    <phoneticPr fontId="3" type="noConversion"/>
  </si>
  <si>
    <t>小丑-火12</t>
    <rPh sb="0" eb="1">
      <t>xiao'chou</t>
    </rPh>
    <rPh sb="3" eb="4">
      <t>huo</t>
    </rPh>
    <phoneticPr fontId="3" type="noConversion"/>
  </si>
  <si>
    <t>小丑-火13</t>
    <rPh sb="0" eb="1">
      <t>xiao'chou</t>
    </rPh>
    <rPh sb="3" eb="4">
      <t>huo</t>
    </rPh>
    <phoneticPr fontId="3" type="noConversion"/>
  </si>
  <si>
    <t>小丑-火14</t>
    <rPh sb="0" eb="1">
      <t>xiao'chou</t>
    </rPh>
    <rPh sb="3" eb="4">
      <t>huo</t>
    </rPh>
    <phoneticPr fontId="3" type="noConversion"/>
  </si>
  <si>
    <t>小丑-火15</t>
    <rPh sb="0" eb="1">
      <t>xiao'chou</t>
    </rPh>
    <rPh sb="3" eb="4">
      <t>huo</t>
    </rPh>
    <phoneticPr fontId="3" type="noConversion"/>
  </si>
  <si>
    <t>修改待机没有循环</t>
    <rPh sb="0" eb="1">
      <t>xiu'gai</t>
    </rPh>
    <rPh sb="2" eb="3">
      <t>dai'ji</t>
    </rPh>
    <rPh sb="4" eb="5">
      <t>mei'you</t>
    </rPh>
    <rPh sb="6" eb="7">
      <t>xun'h</t>
    </rPh>
    <phoneticPr fontId="3" type="noConversion"/>
  </si>
  <si>
    <t>bossqungong.anim</t>
    <phoneticPr fontId="3" type="noConversion"/>
  </si>
  <si>
    <t>../MonsterModels/xiaochou4/Materials</t>
    <phoneticPr fontId="3" type="noConversion"/>
  </si>
  <si>
    <t>../MonsterModels/xiaochou4</t>
  </si>
  <si>
    <t>../MonsterModels/xiaochou4</t>
    <phoneticPr fontId="3" type="noConversion"/>
  </si>
  <si>
    <t>../MonsterModels/xiaochou4_boss</t>
    <phoneticPr fontId="3" type="noConversion"/>
  </si>
  <si>
    <t>小丑-火-Boss1</t>
    <rPh sb="0" eb="1">
      <t>xiao'chou</t>
    </rPh>
    <rPh sb="3" eb="4">
      <t>huo</t>
    </rPh>
    <phoneticPr fontId="3" type="noConversion"/>
  </si>
  <si>
    <t>小丑-火-Boss</t>
    <rPh sb="0" eb="1">
      <t>xiao'chou</t>
    </rPh>
    <rPh sb="3" eb="4">
      <t>huo</t>
    </rPh>
    <phoneticPr fontId="3" type="noConversion"/>
  </si>
  <si>
    <t>小丑-水</t>
    <rPh sb="0" eb="1">
      <t>xiao'chou</t>
    </rPh>
    <rPh sb="3" eb="4">
      <t>shui</t>
    </rPh>
    <phoneticPr fontId="3" type="noConversion"/>
  </si>
  <si>
    <t>小丑-水1</t>
    <rPh sb="0" eb="1">
      <t>xiao'chou</t>
    </rPh>
    <rPh sb="3" eb="4">
      <t>shui</t>
    </rPh>
    <phoneticPr fontId="3" type="noConversion"/>
  </si>
  <si>
    <t>xiaochou3.mat</t>
    <phoneticPr fontId="3" type="noConversion"/>
  </si>
  <si>
    <t>xiaochou3.tga</t>
    <phoneticPr fontId="3" type="noConversion"/>
  </si>
  <si>
    <t>小丑-水2</t>
    <rPh sb="0" eb="1">
      <t>xiao'chou</t>
    </rPh>
    <rPh sb="3" eb="4">
      <t>shui</t>
    </rPh>
    <phoneticPr fontId="3" type="noConversion"/>
  </si>
  <si>
    <t>小丑-水3</t>
    <rPh sb="0" eb="1">
      <t>xiao'chou</t>
    </rPh>
    <rPh sb="3" eb="4">
      <t>shui</t>
    </rPh>
    <phoneticPr fontId="3" type="noConversion"/>
  </si>
  <si>
    <t>../MonsterModels/xiaochou3/Materials</t>
    <phoneticPr fontId="3" type="noConversion"/>
  </si>
  <si>
    <t>../MonsterModels/xiaochou3</t>
  </si>
  <si>
    <t>../MonsterModels/xiaochou3</t>
    <phoneticPr fontId="3" type="noConversion"/>
  </si>
  <si>
    <t>蜥蜴人-木</t>
    <rPh sb="0" eb="1">
      <t>xi'yi'ren</t>
    </rPh>
    <rPh sb="4" eb="5">
      <t>mu</t>
    </rPh>
    <phoneticPr fontId="3" type="noConversion"/>
  </si>
  <si>
    <t>蜥蜴人-木1</t>
    <phoneticPr fontId="3" type="noConversion"/>
  </si>
  <si>
    <t>蜥蜴人-木2</t>
    <phoneticPr fontId="3" type="noConversion"/>
  </si>
  <si>
    <t>蜥蜴人-木3</t>
    <phoneticPr fontId="3" type="noConversion"/>
  </si>
  <si>
    <t>蜥蜴人-木4</t>
    <phoneticPr fontId="3" type="noConversion"/>
  </si>
  <si>
    <t>蜥蜴人-木5</t>
    <phoneticPr fontId="3" type="noConversion"/>
  </si>
  <si>
    <t>蜥蜴人-木6</t>
    <phoneticPr fontId="3" type="noConversion"/>
  </si>
  <si>
    <t>蜥蜴人-木7</t>
    <phoneticPr fontId="3" type="noConversion"/>
  </si>
  <si>
    <t>蜥蜴人-木8</t>
    <phoneticPr fontId="3" type="noConversion"/>
  </si>
  <si>
    <t>蜥蜴人-木9</t>
    <phoneticPr fontId="3" type="noConversion"/>
  </si>
  <si>
    <t>蜥蜴人-木10</t>
    <phoneticPr fontId="3" type="noConversion"/>
  </si>
  <si>
    <t>蜥蜴人-木11</t>
    <phoneticPr fontId="3" type="noConversion"/>
  </si>
  <si>
    <t>蜥蜴人-木12</t>
    <phoneticPr fontId="3" type="noConversion"/>
  </si>
  <si>
    <t>蜥蜴人-木13</t>
    <phoneticPr fontId="3" type="noConversion"/>
  </si>
  <si>
    <t>蜥蜴人-木14</t>
    <phoneticPr fontId="3" type="noConversion"/>
  </si>
  <si>
    <t>蜥蜴人-木15</t>
    <phoneticPr fontId="3" type="noConversion"/>
  </si>
  <si>
    <t>蜥蜴人-木16</t>
    <phoneticPr fontId="3" type="noConversion"/>
  </si>
  <si>
    <t>../MonsterModels/xiyiren2/Materials</t>
  </si>
  <si>
    <t>../MonsterModels/xiyiren2</t>
  </si>
  <si>
    <t>xiyiren2.tga</t>
    <phoneticPr fontId="3" type="noConversion"/>
  </si>
  <si>
    <t>xiyiren2.mat</t>
    <phoneticPr fontId="3" type="noConversion"/>
  </si>
  <si>
    <t>longgongtongzi3.mat</t>
    <phoneticPr fontId="3" type="noConversion"/>
  </si>
  <si>
    <t>sf</t>
    <phoneticPr fontId="3" type="noConversion"/>
  </si>
  <si>
    <t>蜥蜴人-木-Boss</t>
    <rPh sb="0" eb="1">
      <t>xi'yi'ren</t>
    </rPh>
    <rPh sb="4" eb="5">
      <t>mu</t>
    </rPh>
    <phoneticPr fontId="3" type="noConversion"/>
  </si>
  <si>
    <t>蜥蜴人-木-Boss1</t>
    <rPh sb="0" eb="1">
      <t>xi'yi'ren</t>
    </rPh>
    <rPh sb="4" eb="5">
      <t>mu</t>
    </rPh>
    <phoneticPr fontId="3" type="noConversion"/>
  </si>
  <si>
    <t>../MonsterModels/xiyiren2_boss</t>
    <phoneticPr fontId="3" type="noConversion"/>
  </si>
  <si>
    <t>xiyiren4.mat</t>
    <phoneticPr fontId="3" type="noConversion"/>
  </si>
  <si>
    <t>xiyiren4.tga</t>
    <phoneticPr fontId="3" type="noConversion"/>
  </si>
  <si>
    <t>蜥蜴人-火</t>
    <rPh sb="0" eb="1">
      <t>xi'yi'ren</t>
    </rPh>
    <rPh sb="4" eb="5">
      <t>huo</t>
    </rPh>
    <phoneticPr fontId="3" type="noConversion"/>
  </si>
  <si>
    <t>蜥蜴人-火1</t>
    <rPh sb="0" eb="1">
      <t>xi'yi'ren</t>
    </rPh>
    <rPh sb="4" eb="5">
      <t>huo</t>
    </rPh>
    <phoneticPr fontId="3" type="noConversion"/>
  </si>
  <si>
    <t>蜥蜴人-火2</t>
    <rPh sb="0" eb="1">
      <t>xi'yi'ren</t>
    </rPh>
    <rPh sb="4" eb="5">
      <t>huo</t>
    </rPh>
    <phoneticPr fontId="3" type="noConversion"/>
  </si>
  <si>
    <t>蜥蜴人-火3</t>
    <rPh sb="0" eb="1">
      <t>xi'yi'ren</t>
    </rPh>
    <rPh sb="4" eb="5">
      <t>huo</t>
    </rPh>
    <phoneticPr fontId="3" type="noConversion"/>
  </si>
  <si>
    <t>../MonsterModels/xiyiren4/Materials</t>
    <phoneticPr fontId="3" type="noConversion"/>
  </si>
  <si>
    <t>../MonsterModels/xiyiren4</t>
    <phoneticPr fontId="3" type="noConversion"/>
  </si>
  <si>
    <t>走音草-木-Boss</t>
    <rPh sb="0" eb="1">
      <t>zou'yin'cao</t>
    </rPh>
    <rPh sb="4" eb="5">
      <t>mu</t>
    </rPh>
    <phoneticPr fontId="3" type="noConversion"/>
  </si>
  <si>
    <t>走音草-木-Boss1</t>
    <rPh sb="0" eb="1">
      <t>zou'yin'cao</t>
    </rPh>
    <phoneticPr fontId="3" type="noConversion"/>
  </si>
  <si>
    <t>走音草-木-Boss2</t>
    <rPh sb="0" eb="1">
      <t>zou'yin'cao</t>
    </rPh>
    <phoneticPr fontId="3" type="noConversion"/>
  </si>
  <si>
    <t>走音草-木-Boss3</t>
    <rPh sb="0" eb="1">
      <t>zou'yin'cao</t>
    </rPh>
    <phoneticPr fontId="3" type="noConversion"/>
  </si>
  <si>
    <t>走音草-木-Boss4</t>
    <rPh sb="0" eb="1">
      <t>zou'yin'cao</t>
    </rPh>
    <phoneticPr fontId="3" type="noConversion"/>
  </si>
  <si>
    <t>走音草-木-Boss5</t>
    <rPh sb="0" eb="1">
      <t>zou'yin'cao</t>
    </rPh>
    <phoneticPr fontId="3" type="noConversion"/>
  </si>
  <si>
    <t>走音草-木-Boss6</t>
    <rPh sb="0" eb="1">
      <t>zou'yin'cao</t>
    </rPh>
    <phoneticPr fontId="3" type="noConversion"/>
  </si>
  <si>
    <t>走音草-木-Boss7</t>
    <rPh sb="0" eb="1">
      <t>zou'yin'cao</t>
    </rPh>
    <phoneticPr fontId="3" type="noConversion"/>
  </si>
  <si>
    <t>走音草-木-Boss8</t>
    <rPh sb="0" eb="1">
      <t>zou'yin'cao</t>
    </rPh>
    <phoneticPr fontId="3" type="noConversion"/>
  </si>
  <si>
    <t>走音草-木-Boss9</t>
    <rPh sb="0" eb="1">
      <t>zou'yin'cao</t>
    </rPh>
    <phoneticPr fontId="3" type="noConversion"/>
  </si>
  <si>
    <t>走音草-木-Boss10</t>
    <rPh sb="0" eb="1">
      <t>zou'yin'cao</t>
    </rPh>
    <phoneticPr fontId="3" type="noConversion"/>
  </si>
  <si>
    <t>走音草-木-Boss11</t>
    <rPh sb="0" eb="1">
      <t>zou'yin'cao</t>
    </rPh>
    <phoneticPr fontId="3" type="noConversion"/>
  </si>
  <si>
    <t>走音草-木-Boss12</t>
    <rPh sb="0" eb="1">
      <t>zou'yin'cao</t>
    </rPh>
    <phoneticPr fontId="3" type="noConversion"/>
  </si>
  <si>
    <t>走音草-木-Boss13</t>
    <rPh sb="0" eb="1">
      <t>zou'yin'cao</t>
    </rPh>
    <phoneticPr fontId="3" type="noConversion"/>
  </si>
  <si>
    <t>走音草-木-Boss14</t>
    <rPh sb="0" eb="1">
      <t>zou'yin'cao</t>
    </rPh>
    <phoneticPr fontId="3" type="noConversion"/>
  </si>
  <si>
    <t>走音草-木-Boss15</t>
    <rPh sb="0" eb="1">
      <t>zou'yin'cao</t>
    </rPh>
    <phoneticPr fontId="3" type="noConversion"/>
  </si>
  <si>
    <t>../MonsterModels/zouyincao2_boss/Materials</t>
  </si>
  <si>
    <t>../MonsterModels/zouyincao2_boss</t>
  </si>
  <si>
    <t>zouyincao2.mat</t>
    <phoneticPr fontId="3" type="noConversion"/>
  </si>
  <si>
    <t>重新导出</t>
    <rPh sb="0" eb="1">
      <t>chong'xin</t>
    </rPh>
    <rPh sb="2" eb="3">
      <t>dao'chu</t>
    </rPh>
    <phoneticPr fontId="3" type="noConversion"/>
  </si>
  <si>
    <t>langren5.mat</t>
    <phoneticPr fontId="3" type="noConversion"/>
  </si>
  <si>
    <t>langren3.mat</t>
    <phoneticPr fontId="3" type="noConversion"/>
  </si>
  <si>
    <t>kairuisi5.mat</t>
    <phoneticPr fontId="3" type="noConversion"/>
  </si>
  <si>
    <t>kairuisi4.mat</t>
    <phoneticPr fontId="3" type="noConversion"/>
  </si>
  <si>
    <t>hetong3.mat</t>
    <phoneticPr fontId="3" type="noConversion"/>
  </si>
  <si>
    <t>hapi1.mat</t>
    <phoneticPr fontId="3" type="noConversion"/>
  </si>
  <si>
    <t>mantuoluo2.mat</t>
    <phoneticPr fontId="3" type="noConversion"/>
  </si>
  <si>
    <t>huapo2.mat</t>
    <phoneticPr fontId="3" type="noConversion"/>
  </si>
  <si>
    <t>panshen2.mat</t>
    <phoneticPr fontId="3" type="noConversion"/>
  </si>
  <si>
    <t>huocike4.mat</t>
    <phoneticPr fontId="3" type="noConversion"/>
  </si>
  <si>
    <t>pingying5.mat</t>
    <phoneticPr fontId="3" type="noConversion"/>
  </si>
  <si>
    <t>fazhang2.mat</t>
    <phoneticPr fontId="3" type="noConversion"/>
  </si>
  <si>
    <t>龙宫童子-水16</t>
  </si>
  <si>
    <t>lgtzshuiqiu3.mat</t>
    <phoneticPr fontId="3" type="noConversion"/>
  </si>
  <si>
    <t>绿H (苗娃曼陀罗 Mandrake)</t>
    <phoneticPr fontId="3" type="noConversion"/>
  </si>
  <si>
    <t>蓝法D （冰雪女王 Chione）</t>
    <rPh sb="0" eb="1">
      <t>lan</t>
    </rPh>
    <rPh sb="1" eb="2">
      <t>fa</t>
    </rPh>
    <rPh sb="5" eb="6">
      <t>bing'xue</t>
    </rPh>
    <rPh sb="7" eb="8">
      <t>nv'wang</t>
    </rPh>
    <phoneticPr fontId="3" type="noConversion"/>
  </si>
  <si>
    <t>绿（树灵 Kodama）</t>
    <rPh sb="0" eb="1">
      <t>lv</t>
    </rPh>
    <rPh sb="2" eb="3">
      <t>shu'yao</t>
    </rPh>
    <rPh sb="3" eb="4">
      <t>ling</t>
    </rPh>
    <phoneticPr fontId="3" type="noConversion"/>
  </si>
  <si>
    <t>九尾狐</t>
    <rPh sb="0" eb="1">
      <t>jiu'wei'hu</t>
    </rPh>
    <phoneticPr fontId="3" type="noConversion"/>
  </si>
  <si>
    <t>伊芙利特（暗）</t>
    <rPh sb="0" eb="1">
      <t>yi'fu'li't</t>
    </rPh>
    <rPh sb="5" eb="6">
      <t>an</t>
    </rPh>
    <phoneticPr fontId="3" type="noConversion"/>
  </si>
  <si>
    <t>伪天使（暗）</t>
    <rPh sb="0" eb="1">
      <t>wei'tian'shi</t>
    </rPh>
    <rPh sb="4" eb="5">
      <t>an</t>
    </rPh>
    <phoneticPr fontId="3" type="noConversion"/>
  </si>
  <si>
    <t>嫦娥（暗）</t>
    <rPh sb="0" eb="1">
      <t>chang'e</t>
    </rPh>
    <phoneticPr fontId="3" type="noConversion"/>
  </si>
  <si>
    <t>独角兽（暗）</t>
    <rPh sb="0" eb="1">
      <t>du'jiao'shou</t>
    </rPh>
    <phoneticPr fontId="3" type="noConversion"/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</si>
  <si>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</si>
  <si>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</si>
  <si>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</si>
  <si>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</si>
  <si>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</si>
  <si>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</si>
  <si>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2016年01月12日</t>
    <phoneticPr fontId="3" type="noConversion"/>
  </si>
  <si>
    <t>宠物头像37</t>
    <rPh sb="0" eb="1">
      <t>chogn'wu</t>
    </rPh>
    <rPh sb="2" eb="3">
      <t>tou'xiang</t>
    </rPh>
    <phoneticPr fontId="3" type="noConversion"/>
  </si>
  <si>
    <t>木灵-绿</t>
    <rPh sb="0" eb="1">
      <t>mu'ling</t>
    </rPh>
    <rPh sb="3" eb="4">
      <t>lv</t>
    </rPh>
    <phoneticPr fontId="3" type="noConversion"/>
  </si>
  <si>
    <t>icon_bossMuling_lv.png</t>
    <phoneticPr fontId="3" type="noConversion"/>
  </si>
  <si>
    <t>icon_BastionStone.png</t>
  </si>
  <si>
    <t>icon_BloodStone.png</t>
  </si>
  <si>
    <t>icon_HasteStone.png</t>
  </si>
  <si>
    <t>icon_MendingStone.png</t>
  </si>
  <si>
    <t>icon_MorbidStone.png</t>
  </si>
  <si>
    <t>icon_SageStone.png</t>
  </si>
  <si>
    <t>icon_SourceStone.png</t>
  </si>
  <si>
    <t>icon_VitalityStone.png</t>
  </si>
  <si>
    <t>icon_VolatileStone.png</t>
  </si>
  <si>
    <t>保留一套不带底图的宝石图标</t>
    <rPh sb="0" eb="1">
      <t>bao'liu</t>
    </rPh>
    <rPh sb="2" eb="3">
      <t>yi'tao</t>
    </rPh>
    <rPh sb="4" eb="5">
      <t>bu'dai</t>
    </rPh>
    <rPh sb="6" eb="7">
      <t>di'tu</t>
    </rPh>
    <rPh sb="8" eb="9">
      <t>de</t>
    </rPh>
    <rPh sb="9" eb="10">
      <t>bao'shi</t>
    </rPh>
    <rPh sb="11" eb="12">
      <t>tu'b</t>
    </rPh>
    <phoneticPr fontId="3" type="noConversion"/>
  </si>
  <si>
    <t>道具_宝石1</t>
    <rPh sb="0" eb="1">
      <t>dao'ju</t>
    </rPh>
    <rPh sb="3" eb="4">
      <t>bao'shi</t>
    </rPh>
    <phoneticPr fontId="3" type="noConversion"/>
  </si>
  <si>
    <t>道具_宝石2</t>
    <rPh sb="0" eb="1">
      <t>dao'ju</t>
    </rPh>
    <rPh sb="3" eb="4">
      <t>bao'shi</t>
    </rPh>
    <phoneticPr fontId="3" type="noConversion"/>
  </si>
  <si>
    <t>道具_宝石3</t>
    <rPh sb="0" eb="1">
      <t>dao'ju</t>
    </rPh>
    <rPh sb="3" eb="4">
      <t>bao'shi</t>
    </rPh>
    <phoneticPr fontId="3" type="noConversion"/>
  </si>
  <si>
    <t>道具_宝石4</t>
    <rPh sb="0" eb="1">
      <t>dao'ju</t>
    </rPh>
    <rPh sb="3" eb="4">
      <t>bao'shi</t>
    </rPh>
    <phoneticPr fontId="3" type="noConversion"/>
  </si>
  <si>
    <t>道具_宝石5</t>
    <rPh sb="0" eb="1">
      <t>dao'ju</t>
    </rPh>
    <rPh sb="3" eb="4">
      <t>bao'shi</t>
    </rPh>
    <phoneticPr fontId="3" type="noConversion"/>
  </si>
  <si>
    <t>道具_宝石6</t>
    <rPh sb="0" eb="1">
      <t>dao'ju</t>
    </rPh>
    <rPh sb="3" eb="4">
      <t>bao'shi</t>
    </rPh>
    <phoneticPr fontId="3" type="noConversion"/>
  </si>
  <si>
    <t>道具_宝石7</t>
    <rPh sb="0" eb="1">
      <t>dao'ju</t>
    </rPh>
    <rPh sb="3" eb="4">
      <t>bao'shi</t>
    </rPh>
    <phoneticPr fontId="3" type="noConversion"/>
  </si>
  <si>
    <t>道具_宝石8</t>
    <rPh sb="0" eb="1">
      <t>dao'ju</t>
    </rPh>
    <rPh sb="3" eb="4">
      <t>bao'shi</t>
    </rPh>
    <phoneticPr fontId="3" type="noConversion"/>
  </si>
  <si>
    <t>道具_宝石9</t>
    <rPh sb="0" eb="1">
      <t>dao'ju</t>
    </rPh>
    <rPh sb="3" eb="4">
      <t>bao'shi</t>
    </rPh>
    <phoneticPr fontId="3" type="noConversion"/>
  </si>
  <si>
    <t>道具图标26</t>
    <rPh sb="0" eb="1">
      <t>dao'ju</t>
    </rPh>
    <rPh sb="2" eb="3">
      <t>tu'b</t>
    </rPh>
    <phoneticPr fontId="3" type="noConversion"/>
  </si>
  <si>
    <t>道具图标27</t>
    <rPh sb="0" eb="1">
      <t>dao'ju</t>
    </rPh>
    <rPh sb="2" eb="3">
      <t>tu'b</t>
    </rPh>
    <phoneticPr fontId="3" type="noConversion"/>
  </si>
  <si>
    <t>道具图标28</t>
    <rPh sb="0" eb="1">
      <t>dao'ju</t>
    </rPh>
    <rPh sb="2" eb="3">
      <t>tu'b</t>
    </rPh>
    <phoneticPr fontId="3" type="noConversion"/>
  </si>
  <si>
    <t>道具图标29</t>
    <rPh sb="0" eb="1">
      <t>dao'ju</t>
    </rPh>
    <rPh sb="2" eb="3">
      <t>tu'b</t>
    </rPh>
    <phoneticPr fontId="3" type="noConversion"/>
  </si>
  <si>
    <t>道具图标30</t>
    <rPh sb="0" eb="1">
      <t>dao'ju</t>
    </rPh>
    <rPh sb="2" eb="3">
      <t>tu'b</t>
    </rPh>
    <phoneticPr fontId="3" type="noConversion"/>
  </si>
  <si>
    <t>道具图标31</t>
    <rPh sb="0" eb="1">
      <t>dao'ju</t>
    </rPh>
    <rPh sb="2" eb="3">
      <t>tu'b</t>
    </rPh>
    <phoneticPr fontId="3" type="noConversion"/>
  </si>
  <si>
    <t>道具图标32</t>
    <rPh sb="0" eb="1">
      <t>dao'ju</t>
    </rPh>
    <rPh sb="2" eb="3">
      <t>tu'b</t>
    </rPh>
    <phoneticPr fontId="3" type="noConversion"/>
  </si>
  <si>
    <t>道具图标33</t>
    <rPh sb="0" eb="1">
      <t>dao'ju</t>
    </rPh>
    <rPh sb="2" eb="3">
      <t>tu'b</t>
    </rPh>
    <phoneticPr fontId="3" type="noConversion"/>
  </si>
  <si>
    <t>道具图标34</t>
    <rPh sb="0" eb="1">
      <t>dao'ju</t>
    </rPh>
    <rPh sb="2" eb="3">
      <t>tu'b</t>
    </rPh>
    <phoneticPr fontId="3" type="noConversion"/>
  </si>
  <si>
    <t>删除</t>
    <rPh sb="0" eb="1">
      <t>shan'chu</t>
    </rPh>
    <phoneticPr fontId="3" type="noConversion"/>
  </si>
  <si>
    <t>baoshiditu_BastionStone.png</t>
  </si>
  <si>
    <t>baoshiditu_BloodStone.png</t>
  </si>
  <si>
    <t>baoshiditu_HasteStone.png</t>
  </si>
  <si>
    <t>baoshiditu_MendingStone.png</t>
  </si>
  <si>
    <t>baoshiditu_MorbidStone.png</t>
  </si>
  <si>
    <t>baoshiditu_SageStone.png</t>
  </si>
  <si>
    <t>baoshiditu_SourceStone.png</t>
  </si>
  <si>
    <t>baoshiditu_VitalityStone.png</t>
  </si>
  <si>
    <t>baoshiditu_VolatileStone.png</t>
  </si>
  <si>
    <t>宠物界面67</t>
    <rPh sb="0" eb="1">
      <t>chong'wu</t>
    </rPh>
    <rPh sb="2" eb="3">
      <t>jie'mian</t>
    </rPh>
    <phoneticPr fontId="3" type="noConversion"/>
  </si>
  <si>
    <t>宠物界面68</t>
    <rPh sb="0" eb="1">
      <t>chong'wu</t>
    </rPh>
    <rPh sb="2" eb="3">
      <t>jie'mian</t>
    </rPh>
    <phoneticPr fontId="3" type="noConversion"/>
  </si>
  <si>
    <t>宠物界面69</t>
    <rPh sb="0" eb="1">
      <t>chong'wu</t>
    </rPh>
    <rPh sb="2" eb="3">
      <t>jie'mian</t>
    </rPh>
    <phoneticPr fontId="3" type="noConversion"/>
  </si>
  <si>
    <t>宠物界面70</t>
    <rPh sb="0" eb="1">
      <t>chong'wu</t>
    </rPh>
    <rPh sb="2" eb="3">
      <t>jie'mian</t>
    </rPh>
    <phoneticPr fontId="3" type="noConversion"/>
  </si>
  <si>
    <t>宠物界面71</t>
    <rPh sb="0" eb="1">
      <t>chong'wu</t>
    </rPh>
    <rPh sb="2" eb="3">
      <t>jie'mian</t>
    </rPh>
    <phoneticPr fontId="3" type="noConversion"/>
  </si>
  <si>
    <t>宠物界面72</t>
    <rPh sb="0" eb="1">
      <t>chong'wu</t>
    </rPh>
    <rPh sb="2" eb="3">
      <t>jie'mian</t>
    </rPh>
    <phoneticPr fontId="3" type="noConversion"/>
  </si>
  <si>
    <t>宠物界面73</t>
    <rPh sb="0" eb="1">
      <t>chong'wu</t>
    </rPh>
    <rPh sb="2" eb="3">
      <t>jie'mian</t>
    </rPh>
    <phoneticPr fontId="3" type="noConversion"/>
  </si>
  <si>
    <t>宠物界面74</t>
    <rPh sb="0" eb="1">
      <t>chong'wu</t>
    </rPh>
    <rPh sb="2" eb="3">
      <t>jie'mian</t>
    </rPh>
    <phoneticPr fontId="3" type="noConversion"/>
  </si>
  <si>
    <t>宠物界面75</t>
    <rPh sb="0" eb="1">
      <t>chong'wu</t>
    </rPh>
    <rPh sb="2" eb="3">
      <t>jie'mian</t>
    </rPh>
    <phoneticPr fontId="3" type="noConversion"/>
  </si>
  <si>
    <t>宝石孔底图1</t>
    <rPh sb="0" eb="1">
      <t>bao'shi</t>
    </rPh>
    <rPh sb="2" eb="3">
      <t>kong</t>
    </rPh>
    <rPh sb="3" eb="4">
      <t>di'tu</t>
    </rPh>
    <phoneticPr fontId="3" type="noConversion"/>
  </si>
  <si>
    <t>宝石孔底图2</t>
    <rPh sb="0" eb="1">
      <t>bao'shi</t>
    </rPh>
    <rPh sb="2" eb="3">
      <t>kong</t>
    </rPh>
    <rPh sb="3" eb="4">
      <t>di'tu</t>
    </rPh>
    <phoneticPr fontId="3" type="noConversion"/>
  </si>
  <si>
    <t>宝石孔底图3</t>
    <rPh sb="0" eb="1">
      <t>bao'shi</t>
    </rPh>
    <rPh sb="2" eb="3">
      <t>kong</t>
    </rPh>
    <rPh sb="3" eb="4">
      <t>di'tu</t>
    </rPh>
    <phoneticPr fontId="3" type="noConversion"/>
  </si>
  <si>
    <t>宝石孔底图4</t>
    <rPh sb="0" eb="1">
      <t>bao'shi</t>
    </rPh>
    <rPh sb="2" eb="3">
      <t>kong</t>
    </rPh>
    <rPh sb="3" eb="4">
      <t>di'tu</t>
    </rPh>
    <phoneticPr fontId="3" type="noConversion"/>
  </si>
  <si>
    <t>宝石孔底图5</t>
    <rPh sb="0" eb="1">
      <t>bao'shi</t>
    </rPh>
    <rPh sb="2" eb="3">
      <t>kong</t>
    </rPh>
    <rPh sb="3" eb="4">
      <t>di'tu</t>
    </rPh>
    <phoneticPr fontId="3" type="noConversion"/>
  </si>
  <si>
    <t>宝石孔底图6</t>
    <rPh sb="0" eb="1">
      <t>bao'shi</t>
    </rPh>
    <rPh sb="2" eb="3">
      <t>kong</t>
    </rPh>
    <rPh sb="3" eb="4">
      <t>di'tu</t>
    </rPh>
    <phoneticPr fontId="3" type="noConversion"/>
  </si>
  <si>
    <t>宝石孔底图7</t>
    <rPh sb="0" eb="1">
      <t>bao'shi</t>
    </rPh>
    <rPh sb="2" eb="3">
      <t>kong</t>
    </rPh>
    <rPh sb="3" eb="4">
      <t>di'tu</t>
    </rPh>
    <phoneticPr fontId="3" type="noConversion"/>
  </si>
  <si>
    <t>宝石孔底图8</t>
    <rPh sb="0" eb="1">
      <t>bao'shi</t>
    </rPh>
    <rPh sb="2" eb="3">
      <t>kong</t>
    </rPh>
    <rPh sb="3" eb="4">
      <t>di'tu</t>
    </rPh>
    <phoneticPr fontId="3" type="noConversion"/>
  </si>
  <si>
    <t>宝石孔底图9</t>
    <rPh sb="0" eb="1">
      <t>bao'shi</t>
    </rPh>
    <rPh sb="2" eb="3">
      <t>kong</t>
    </rPh>
    <rPh sb="3" eb="4">
      <t>di'tu</t>
    </rPh>
    <phoneticPr fontId="3" type="noConversion"/>
  </si>
  <si>
    <t>木灵-木-Boss</t>
    <rPh sb="0" eb="1">
      <t>mu'ling</t>
    </rPh>
    <rPh sb="3" eb="4">
      <t>mu</t>
    </rPh>
    <phoneticPr fontId="3" type="noConversion"/>
  </si>
  <si>
    <t>../MonsterModels/muling2_boss/Materials</t>
    <phoneticPr fontId="3" type="noConversion"/>
  </si>
  <si>
    <t>../MonsterModels/muling2_boss/</t>
  </si>
  <si>
    <t>zhuanao.anim</t>
    <phoneticPr fontId="3" type="noConversion"/>
  </si>
  <si>
    <t>siwang.anim</t>
    <phoneticPr fontId="3" type="noConversion"/>
  </si>
  <si>
    <t>shoukong.anim</t>
    <phoneticPr fontId="3" type="noConversion"/>
  </si>
  <si>
    <t>shengli.anim</t>
    <phoneticPr fontId="3" type="noConversion"/>
  </si>
  <si>
    <t>muci.anim</t>
    <phoneticPr fontId="3" type="noConversion"/>
  </si>
  <si>
    <t>jianta.anim</t>
    <phoneticPr fontId="3" type="noConversion"/>
  </si>
  <si>
    <t>fangyu.anim</t>
    <phoneticPr fontId="3" type="noConversion"/>
  </si>
  <si>
    <t>dizhen.anim</t>
    <phoneticPr fontId="3" type="noConversion"/>
  </si>
  <si>
    <t>3fat</t>
    <phoneticPr fontId="3" type="noConversion"/>
  </si>
  <si>
    <t>chuchang.anim</t>
    <phoneticPr fontId="3" type="noConversion"/>
  </si>
  <si>
    <t>木灵-木-Boss1</t>
    <rPh sb="0" eb="1">
      <t>mu'ling</t>
    </rPh>
    <rPh sb="3" eb="4">
      <t>mu</t>
    </rPh>
    <phoneticPr fontId="3" type="noConversion"/>
  </si>
  <si>
    <t>木灵-木-Boss2</t>
    <rPh sb="0" eb="1">
      <t>mu'ling</t>
    </rPh>
    <rPh sb="3" eb="4">
      <t>mu</t>
    </rPh>
    <phoneticPr fontId="3" type="noConversion"/>
  </si>
  <si>
    <t>木灵-木-Boss3</t>
    <rPh sb="0" eb="1">
      <t>mu'ling</t>
    </rPh>
    <rPh sb="3" eb="4">
      <t>mu</t>
    </rPh>
    <phoneticPr fontId="3" type="noConversion"/>
  </si>
  <si>
    <t>木灵-木-Boss4</t>
    <rPh sb="0" eb="1">
      <t>mu'ling</t>
    </rPh>
    <rPh sb="3" eb="4">
      <t>mu</t>
    </rPh>
    <phoneticPr fontId="3" type="noConversion"/>
  </si>
  <si>
    <t>木灵-木-Boss5</t>
    <rPh sb="0" eb="1">
      <t>mu'ling</t>
    </rPh>
    <rPh sb="3" eb="4">
      <t>mu</t>
    </rPh>
    <phoneticPr fontId="3" type="noConversion"/>
  </si>
  <si>
    <t>木灵-木-Boss6</t>
    <rPh sb="0" eb="1">
      <t>mu'ling</t>
    </rPh>
    <rPh sb="3" eb="4">
      <t>mu</t>
    </rPh>
    <phoneticPr fontId="3" type="noConversion"/>
  </si>
  <si>
    <t>木灵-木-Boss7</t>
    <rPh sb="0" eb="1">
      <t>mu'ling</t>
    </rPh>
    <rPh sb="3" eb="4">
      <t>mu</t>
    </rPh>
    <phoneticPr fontId="3" type="noConversion"/>
  </si>
  <si>
    <t>木灵-木-Boss8</t>
    <rPh sb="0" eb="1">
      <t>mu'ling</t>
    </rPh>
    <rPh sb="3" eb="4">
      <t>mu</t>
    </rPh>
    <phoneticPr fontId="3" type="noConversion"/>
  </si>
  <si>
    <t>木灵-木-Boss9</t>
    <rPh sb="0" eb="1">
      <t>mu'ling</t>
    </rPh>
    <rPh sb="3" eb="4">
      <t>mu</t>
    </rPh>
    <phoneticPr fontId="3" type="noConversion"/>
  </si>
  <si>
    <t>木灵-木-Boss10</t>
    <rPh sb="0" eb="1">
      <t>mu'ling</t>
    </rPh>
    <rPh sb="3" eb="4">
      <t>mu</t>
    </rPh>
    <phoneticPr fontId="3" type="noConversion"/>
  </si>
  <si>
    <t>木灵-木-Boss11</t>
    <rPh sb="0" eb="1">
      <t>mu'ling</t>
    </rPh>
    <rPh sb="3" eb="4">
      <t>mu</t>
    </rPh>
    <phoneticPr fontId="3" type="noConversion"/>
  </si>
  <si>
    <t>木灵-木-Boss12</t>
    <rPh sb="0" eb="1">
      <t>mu'ling</t>
    </rPh>
    <rPh sb="3" eb="4">
      <t>mu</t>
    </rPh>
    <phoneticPr fontId="3" type="noConversion"/>
  </si>
  <si>
    <t>木灵-木-Boss13</t>
    <rPh sb="0" eb="1">
      <t>mu'ling</t>
    </rPh>
    <rPh sb="3" eb="4">
      <t>mu</t>
    </rPh>
    <phoneticPr fontId="3" type="noConversion"/>
  </si>
  <si>
    <t>木灵-木-Boss14</t>
    <rPh sb="0" eb="1">
      <t>mu'ling</t>
    </rPh>
    <rPh sb="3" eb="4">
      <t>mu</t>
    </rPh>
    <phoneticPr fontId="3" type="noConversion"/>
  </si>
  <si>
    <t>木灵-木-Boss15</t>
    <rPh sb="0" eb="1">
      <t>mu'ling</t>
    </rPh>
    <rPh sb="3" eb="4">
      <t>mu</t>
    </rPh>
    <phoneticPr fontId="3" type="noConversion"/>
  </si>
  <si>
    <t>木灵-木-Boss16</t>
    <rPh sb="0" eb="1">
      <t>mu'ling</t>
    </rPh>
    <rPh sb="3" eb="4">
      <t>mu</t>
    </rPh>
    <phoneticPr fontId="3" type="noConversion"/>
  </si>
  <si>
    <t>木灵-木-Boss17</t>
    <rPh sb="0" eb="1">
      <t>mu'ling</t>
    </rPh>
    <rPh sb="3" eb="4">
      <t>mu</t>
    </rPh>
    <phoneticPr fontId="3" type="noConversion"/>
  </si>
  <si>
    <t>木灵-木-Boss18</t>
    <rPh sb="0" eb="1">
      <t>mu'ling</t>
    </rPh>
    <rPh sb="3" eb="4">
      <t>mu</t>
    </rPh>
    <phoneticPr fontId="3" type="noConversion"/>
  </si>
  <si>
    <t>UI更新：
1.木灵头像
2.宝石图标，宝石槽底图</t>
    <rPh sb="2" eb="3">
      <t>geng'x</t>
    </rPh>
    <rPh sb="8" eb="9">
      <t>mu'ling</t>
    </rPh>
    <rPh sb="10" eb="11">
      <t>tou'xiang</t>
    </rPh>
    <rPh sb="15" eb="16">
      <t>bao'shi</t>
    </rPh>
    <rPh sb="17" eb="18">
      <t>tu'b</t>
    </rPh>
    <rPh sb="20" eb="21">
      <t>bao'shi</t>
    </rPh>
    <rPh sb="22" eb="23">
      <t>cao</t>
    </rPh>
    <rPh sb="23" eb="24">
      <t>di'tu</t>
    </rPh>
    <phoneticPr fontId="3" type="noConversion"/>
  </si>
  <si>
    <t>角色模型，动作更新（新资源，换色，修改目录等）</t>
    <phoneticPr fontId="3" type="noConversion"/>
  </si>
  <si>
    <t>更新角色制作统计进度
木灵模型，动作等更新</t>
    <rPh sb="11" eb="12">
      <t>mu'ling</t>
    </rPh>
    <rPh sb="18" eb="19">
      <t>deng</t>
    </rPh>
    <rPh sb="19" eb="20">
      <t>geng'x</t>
    </rPh>
    <phoneticPr fontId="3" type="noConversion"/>
  </si>
  <si>
    <t>kathy</t>
    <phoneticPr fontId="3" type="noConversion"/>
  </si>
  <si>
    <t>muling2xiaogui.mat</t>
    <phoneticPr fontId="3" type="noConversion"/>
  </si>
  <si>
    <t>muling2shuye.mat</t>
    <phoneticPr fontId="3" type="noConversion"/>
  </si>
  <si>
    <t>muling2shugan.mat</t>
    <phoneticPr fontId="3" type="noConversion"/>
  </si>
  <si>
    <t>muling2xiaogui.tga</t>
    <phoneticPr fontId="3" type="noConversion"/>
  </si>
  <si>
    <t>muling2shuye.tga</t>
    <phoneticPr fontId="3" type="noConversion"/>
  </si>
  <si>
    <t>muling2shugan.tga</t>
    <phoneticPr fontId="3" type="noConversion"/>
  </si>
  <si>
    <t>muling@moxing.FBX</t>
    <phoneticPr fontId="3" type="noConversion"/>
  </si>
  <si>
    <t>调整对齐</t>
    <rPh sb="0" eb="1">
      <t>tiao'zheng</t>
    </rPh>
    <rPh sb="2" eb="3">
      <t>dui'qi</t>
    </rPh>
    <phoneticPr fontId="3" type="noConversion"/>
  </si>
  <si>
    <t>大冒险</t>
    <rPh sb="0" eb="1">
      <t>da'mao'xian</t>
    </rPh>
    <phoneticPr fontId="3" type="noConversion"/>
  </si>
  <si>
    <t>jianbianditu.png</t>
  </si>
  <si>
    <t>damaoxian_shuaxintubiao.png</t>
    <phoneticPr fontId="3" type="noConversion"/>
  </si>
  <si>
    <t>gonghui_maoxianzhong.png</t>
    <phoneticPr fontId="3" type="noConversion"/>
  </si>
  <si>
    <t>gonghui_zhushouzhong.png</t>
    <phoneticPr fontId="3" type="noConversion"/>
  </si>
  <si>
    <t>公会_宠物状态</t>
    <rPh sb="0" eb="1">
      <t>gong'hui</t>
    </rPh>
    <rPh sb="3" eb="4">
      <t>chong'wu</t>
    </rPh>
    <rPh sb="5" eb="6">
      <t>zhuang't</t>
    </rPh>
    <phoneticPr fontId="3" type="noConversion"/>
  </si>
  <si>
    <t>公会14</t>
    <rPh sb="0" eb="1">
      <t>gong'hui</t>
    </rPh>
    <phoneticPr fontId="3" type="noConversion"/>
  </si>
  <si>
    <t>公会15</t>
    <rPh sb="0" eb="1">
      <t>gong'hui</t>
    </rPh>
    <phoneticPr fontId="3" type="noConversion"/>
  </si>
  <si>
    <t>大冒险1</t>
    <rPh sb="0" eb="1">
      <t>da'mao'xian</t>
    </rPh>
    <phoneticPr fontId="3" type="noConversion"/>
  </si>
  <si>
    <t>大冒险2</t>
    <rPh sb="0" eb="1">
      <t>da'mao'xian</t>
    </rPh>
    <phoneticPr fontId="3" type="noConversion"/>
  </si>
  <si>
    <t>2016年01月13日</t>
    <phoneticPr fontId="3" type="noConversion"/>
  </si>
  <si>
    <t>独角兽-光</t>
    <rPh sb="0" eb="1">
      <t>du'jiao'shou</t>
    </rPh>
    <rPh sb="4" eb="5">
      <t>guang</t>
    </rPh>
    <phoneticPr fontId="3" type="noConversion"/>
  </si>
  <si>
    <t>伊芙利特-火</t>
    <rPh sb="0" eb="1">
      <t>yi'fu'li'te</t>
    </rPh>
    <rPh sb="5" eb="6">
      <t>huo</t>
    </rPh>
    <phoneticPr fontId="3" type="noConversion"/>
  </si>
  <si>
    <t>dujiaoshou1.mat</t>
    <phoneticPr fontId="3" type="noConversion"/>
  </si>
  <si>
    <t>dujiaoshou1.tga</t>
    <phoneticPr fontId="3" type="noConversion"/>
  </si>
  <si>
    <t>chuchang.anim</t>
    <phoneticPr fontId="3" type="noConversion"/>
  </si>
  <si>
    <t>dazhaoxuanyao.anim</t>
    <phoneticPr fontId="3" type="noConversion"/>
  </si>
  <si>
    <t>duijiaoshou@moxing.FBX</t>
    <phoneticPr fontId="3" type="noConversion"/>
  </si>
  <si>
    <t>shouji.anim</t>
    <phoneticPr fontId="3" type="noConversion"/>
  </si>
  <si>
    <t>shoukong.anim</t>
    <phoneticPr fontId="3" type="noConversion"/>
  </si>
  <si>
    <t>siwang.anim</t>
    <phoneticPr fontId="3" type="noConversion"/>
  </si>
  <si>
    <t>独角兽-光1</t>
    <phoneticPr fontId="3" type="noConversion"/>
  </si>
  <si>
    <t>独角兽-光2</t>
  </si>
  <si>
    <t>独角兽-光3</t>
  </si>
  <si>
    <t>独角兽-光4</t>
  </si>
  <si>
    <t>独角兽-光5</t>
  </si>
  <si>
    <t>独角兽-光6</t>
  </si>
  <si>
    <t>独角兽-光7</t>
  </si>
  <si>
    <t>独角兽-光8</t>
  </si>
  <si>
    <t>独角兽-光9</t>
  </si>
  <si>
    <t>独角兽-光10</t>
  </si>
  <si>
    <t>独角兽-光11</t>
  </si>
  <si>
    <t>独角兽-光12</t>
  </si>
  <si>
    <t>独角兽-光13</t>
  </si>
  <si>
    <t>独角兽-光14</t>
  </si>
  <si>
    <t>../MonsterModels/muling2_boss/Materials</t>
    <phoneticPr fontId="3" type="noConversion"/>
  </si>
  <si>
    <t>../MonsterModels/dujiaoshou1</t>
  </si>
  <si>
    <t>dazhao.anim</t>
    <phoneticPr fontId="3" type="noConversion"/>
  </si>
  <si>
    <t>dazhaoxuanyao.anim</t>
    <phoneticPr fontId="3" type="noConversion"/>
  </si>
  <si>
    <t>paobu.anim</t>
    <phoneticPr fontId="3" type="noConversion"/>
  </si>
  <si>
    <t>shengli.anim</t>
    <phoneticPr fontId="3" type="noConversion"/>
  </si>
  <si>
    <t>siwang.anim</t>
    <phoneticPr fontId="3" type="noConversion"/>
  </si>
  <si>
    <t>yifulite4.mat</t>
    <phoneticPr fontId="3" type="noConversion"/>
  </si>
  <si>
    <t>yifulite4.tga</t>
    <phoneticPr fontId="3" type="noConversion"/>
  </si>
  <si>
    <t>yifulite@moxing.FBX</t>
    <phoneticPr fontId="3" type="noConversion"/>
  </si>
  <si>
    <t>../MonsterModels/dujiaoshou1/Materials</t>
    <phoneticPr fontId="3" type="noConversion"/>
  </si>
  <si>
    <t>../MonsterModels/yifulite4</t>
  </si>
  <si>
    <t>../MonsterModels/yifulite4</t>
    <phoneticPr fontId="3" type="noConversion"/>
  </si>
  <si>
    <t>../MonsterModels/yifulite4/Materials</t>
    <phoneticPr fontId="3" type="noConversion"/>
  </si>
  <si>
    <t>伊芙利特-火4</t>
  </si>
  <si>
    <t>伊芙利特-火5</t>
  </si>
  <si>
    <t>伊芙利特-火6</t>
  </si>
  <si>
    <t>伊芙利特-火7</t>
  </si>
  <si>
    <t>伊芙利特-火8</t>
  </si>
  <si>
    <t>伊芙利特-火9</t>
  </si>
  <si>
    <t>伊芙利特-火10</t>
  </si>
  <si>
    <t>伊芙利特-火11</t>
  </si>
  <si>
    <t>伊芙利特-火12</t>
  </si>
  <si>
    <t>伊芙利特-火13</t>
  </si>
  <si>
    <t>伊芙利特-火14</t>
  </si>
  <si>
    <t>伊芙利特-火1</t>
    <phoneticPr fontId="3" type="noConversion"/>
  </si>
  <si>
    <t>伊芙利特-火2</t>
    <phoneticPr fontId="3" type="noConversion"/>
  </si>
  <si>
    <t>伊芙利特-火3</t>
    <phoneticPr fontId="3" type="noConversion"/>
  </si>
  <si>
    <t>伊芙利特-火15</t>
    <phoneticPr fontId="3" type="noConversion"/>
  </si>
  <si>
    <t>UI更新：
1.大冒险，公会助战提交资源
2.宝石槽修改
角色模型，动作等更新-伊芙利特火，独角兽光</t>
    <rPh sb="2" eb="3">
      <t>geng'x</t>
    </rPh>
    <rPh sb="8" eb="9">
      <t>da'mao'xian</t>
    </rPh>
    <rPh sb="12" eb="13">
      <t>gong'hui</t>
    </rPh>
    <rPh sb="14" eb="15">
      <t>zhu'zhan</t>
    </rPh>
    <rPh sb="16" eb="17">
      <t>ti'jiao</t>
    </rPh>
    <rPh sb="18" eb="19">
      <t>zi'yuan</t>
    </rPh>
    <rPh sb="23" eb="24">
      <t>bao'shi</t>
    </rPh>
    <rPh sb="25" eb="26">
      <t>cao</t>
    </rPh>
    <rPh sb="26" eb="27">
      <t>xiu'gai</t>
    </rPh>
    <rPh sb="29" eb="30">
      <t>jue'se</t>
    </rPh>
    <rPh sb="31" eb="32">
      <t>mo'xing</t>
    </rPh>
    <rPh sb="34" eb="35">
      <t>dong'zuo</t>
    </rPh>
    <rPh sb="36" eb="37">
      <t>deng</t>
    </rPh>
    <rPh sb="37" eb="38">
      <t>geng'x</t>
    </rPh>
    <rPh sb="40" eb="41">
      <t>yi'fu'li'te</t>
    </rPh>
    <rPh sb="44" eb="45">
      <t>huo</t>
    </rPh>
    <rPh sb="46" eb="47">
      <t>du'jiao'shou</t>
    </rPh>
    <rPh sb="49" eb="50">
      <t>guang</t>
    </rPh>
    <phoneticPr fontId="3" type="noConversion"/>
  </si>
  <si>
    <t>独角兽-光15</t>
    <phoneticPr fontId="3" type="noConversion"/>
  </si>
  <si>
    <t>大冒险3</t>
    <rPh sb="0" eb="1">
      <t>da'mao'xian</t>
    </rPh>
    <phoneticPr fontId="3" type="noConversion"/>
  </si>
  <si>
    <t>大冒险_刷新图标</t>
    <rPh sb="0" eb="1">
      <t>da'mao'xian</t>
    </rPh>
    <rPh sb="4" eb="5">
      <t>shua'xin</t>
    </rPh>
    <rPh sb="6" eb="7">
      <t>tu'b</t>
    </rPh>
    <phoneticPr fontId="3" type="noConversion"/>
  </si>
  <si>
    <t>大冒险_通用渐变底图</t>
    <rPh sb="4" eb="5">
      <t>tong'yong</t>
    </rPh>
    <rPh sb="6" eb="7">
      <t>jian'bian</t>
    </rPh>
    <rPh sb="8" eb="9">
      <t>di'tu</t>
    </rPh>
    <phoneticPr fontId="3" type="noConversion"/>
  </si>
  <si>
    <t>大冒险_结算彩条</t>
    <rPh sb="0" eb="1">
      <t>da'mao'xian</t>
    </rPh>
    <rPh sb="4" eb="5">
      <t>jie'suan</t>
    </rPh>
    <rPh sb="6" eb="7">
      <t>cai'tiao</t>
    </rPh>
    <phoneticPr fontId="3" type="noConversion"/>
  </si>
  <si>
    <t>damaoxian_jiesuancaitiao.png</t>
    <phoneticPr fontId="3" type="noConversion"/>
  </si>
  <si>
    <t>商店界面12</t>
    <rPh sb="0" eb="1">
      <t>shang'dian</t>
    </rPh>
    <rPh sb="2" eb="3">
      <t>jie'mian</t>
    </rPh>
    <phoneticPr fontId="3" type="noConversion"/>
  </si>
  <si>
    <t>返回按钮新样式</t>
    <rPh sb="0" eb="1">
      <t>fan'hui</t>
    </rPh>
    <rPh sb="2" eb="3">
      <t>an'n</t>
    </rPh>
    <rPh sb="4" eb="5">
      <t>xin</t>
    </rPh>
    <rPh sb="5" eb="6">
      <t>yang'shi</t>
    </rPh>
    <phoneticPr fontId="3" type="noConversion"/>
  </si>
  <si>
    <t>anniu_fanhui1.png</t>
    <phoneticPr fontId="3" type="noConversion"/>
  </si>
  <si>
    <t>2016年01月20日</t>
    <phoneticPr fontId="3" type="noConversion"/>
  </si>
  <si>
    <t>去掉对勾</t>
    <rPh sb="0" eb="1">
      <t>qu'diao</t>
    </rPh>
    <rPh sb="2" eb="3">
      <t>dui'gou</t>
    </rPh>
    <phoneticPr fontId="3" type="noConversion"/>
  </si>
  <si>
    <t>换样式</t>
    <rPh sb="0" eb="1">
      <t>huan</t>
    </rPh>
    <rPh sb="1" eb="2">
      <t>yang'shi</t>
    </rPh>
    <phoneticPr fontId="3" type="noConversion"/>
  </si>
  <si>
    <t>任务5</t>
    <rPh sb="0" eb="1">
      <t>ren'wu</t>
    </rPh>
    <phoneticPr fontId="3" type="noConversion"/>
  </si>
  <si>
    <t>按钮_返回1</t>
    <rPh sb="0" eb="1">
      <t>an'n</t>
    </rPh>
    <rPh sb="3" eb="4">
      <t>fan'hui</t>
    </rPh>
    <phoneticPr fontId="3" type="noConversion"/>
  </si>
  <si>
    <t>anniu_fanhui1.png</t>
    <phoneticPr fontId="3" type="noConversion"/>
  </si>
  <si>
    <t>新增一种样式</t>
    <rPh sb="0" eb="1">
      <t>xin</t>
    </rPh>
    <rPh sb="1" eb="2">
      <t>zeng</t>
    </rPh>
    <rPh sb="2" eb="3">
      <t>yi'zhong</t>
    </rPh>
    <rPh sb="4" eb="5">
      <t>yang'shi</t>
    </rPh>
    <phoneticPr fontId="3" type="noConversion"/>
  </si>
  <si>
    <t>后续预计陆续替换成此样式</t>
    <rPh sb="0" eb="1">
      <t>hou'xu</t>
    </rPh>
    <rPh sb="2" eb="3">
      <t>yu'ji</t>
    </rPh>
    <rPh sb="4" eb="5">
      <t>lu'xu</t>
    </rPh>
    <rPh sb="6" eb="7">
      <t>ti'huan</t>
    </rPh>
    <rPh sb="8" eb="9">
      <t>cheng</t>
    </rPh>
    <rPh sb="9" eb="10">
      <t>ci</t>
    </rPh>
    <rPh sb="10" eb="11">
      <t>yang'shi</t>
    </rPh>
    <phoneticPr fontId="3" type="noConversion"/>
  </si>
  <si>
    <t>资源修改</t>
    <rPh sb="0" eb="1">
      <t>zi'yuan</t>
    </rPh>
    <rPh sb="2" eb="3">
      <t>xiu'g</t>
    </rPh>
    <phoneticPr fontId="3" type="noConversion"/>
  </si>
  <si>
    <t>sf</t>
    <phoneticPr fontId="3" type="noConversion"/>
  </si>
  <si>
    <t>动作重做</t>
    <rPh sb="0" eb="1">
      <t>dong'zuo</t>
    </rPh>
    <rPh sb="2" eb="3">
      <t>chong'zuo</t>
    </rPh>
    <phoneticPr fontId="3" type="noConversion"/>
  </si>
  <si>
    <t>sf</t>
    <phoneticPr fontId="3" type="noConversion"/>
  </si>
  <si>
    <t>修改镰刀</t>
    <rPh sb="0" eb="1">
      <t>xiu'gai</t>
    </rPh>
    <rPh sb="2" eb="3">
      <t>lian'dao</t>
    </rPh>
    <phoneticPr fontId="3" type="noConversion"/>
  </si>
  <si>
    <t>sf</t>
    <phoneticPr fontId="3" type="noConversion"/>
  </si>
  <si>
    <t>kathy</t>
    <phoneticPr fontId="3" type="noConversion"/>
  </si>
  <si>
    <t>温迪戈（木）</t>
    <rPh sb="0" eb="1">
      <t>wen'di'ge</t>
    </rPh>
    <rPh sb="4" eb="5">
      <t>mu</t>
    </rPh>
    <phoneticPr fontId="3" type="noConversion"/>
  </si>
  <si>
    <t>小丑（木）</t>
    <rPh sb="0" eb="1">
      <t>xiao'chou</t>
    </rPh>
    <rPh sb="3" eb="4">
      <t>mu</t>
    </rPh>
    <phoneticPr fontId="3" type="noConversion"/>
  </si>
  <si>
    <t>火鸟（水）</t>
    <phoneticPr fontId="3" type="noConversion"/>
  </si>
  <si>
    <t>√</t>
    <phoneticPr fontId="3" type="noConversion"/>
  </si>
  <si>
    <t>UI更新：
1.主界面任务icon
2.对局切进程背景图
3.返回按钮新增一种样式
角色模型，动作更新
角色制作统计更新</t>
    <rPh sb="2" eb="3">
      <t>geng'xi</t>
    </rPh>
    <rPh sb="3" eb="4">
      <t>xin</t>
    </rPh>
    <rPh sb="8" eb="9">
      <t>zhu'jie'mian</t>
    </rPh>
    <rPh sb="11" eb="12">
      <t>ren'wu</t>
    </rPh>
    <rPh sb="20" eb="21">
      <t>dui'ju</t>
    </rPh>
    <rPh sb="22" eb="23">
      <t>qie</t>
    </rPh>
    <rPh sb="23" eb="24">
      <t>jin'cheng</t>
    </rPh>
    <rPh sb="25" eb="26">
      <t>bei'jing</t>
    </rPh>
    <rPh sb="27" eb="28">
      <t>tu</t>
    </rPh>
    <rPh sb="31" eb="32">
      <t>fan'hui</t>
    </rPh>
    <rPh sb="33" eb="34">
      <t>an'n</t>
    </rPh>
    <rPh sb="35" eb="36">
      <t>xin'zeng</t>
    </rPh>
    <rPh sb="37" eb="38">
      <t>yi'zhong</t>
    </rPh>
    <rPh sb="39" eb="40">
      <t>yang'shi</t>
    </rPh>
    <rPh sb="42" eb="43">
      <t>jue'se</t>
    </rPh>
    <rPh sb="44" eb="45">
      <t>mo'xing</t>
    </rPh>
    <rPh sb="47" eb="48">
      <t>dong'zuo</t>
    </rPh>
    <rPh sb="49" eb="50">
      <t>geng'x</t>
    </rPh>
    <rPh sb="52" eb="53">
      <t>jue'se</t>
    </rPh>
    <rPh sb="54" eb="55">
      <t>zhi'zuo</t>
    </rPh>
    <rPh sb="56" eb="57">
      <t>tong'ji</t>
    </rPh>
    <rPh sb="58" eb="59">
      <t>geng'x</t>
    </rPh>
    <phoneticPr fontId="3" type="noConversion"/>
  </si>
  <si>
    <t>2016年01月25日</t>
    <phoneticPr fontId="3" type="noConversion"/>
  </si>
  <si>
    <t>更换样式</t>
    <rPh sb="0" eb="1">
      <t>geng'huan</t>
    </rPh>
    <rPh sb="2" eb="3">
      <t>yang'shi</t>
    </rPh>
    <phoneticPr fontId="3" type="noConversion"/>
  </si>
  <si>
    <t>更换样式</t>
    <phoneticPr fontId="3" type="noConversion"/>
  </si>
  <si>
    <t>删除无用资源</t>
    <rPh sb="0" eb="1">
      <t>shan'chu</t>
    </rPh>
    <rPh sb="2" eb="3">
      <t>wu'yong</t>
    </rPh>
    <rPh sb="4" eb="5">
      <t>zi'yuan</t>
    </rPh>
    <phoneticPr fontId="3" type="noConversion"/>
  </si>
  <si>
    <t>anniu_juda_anxia.png</t>
    <phoneticPr fontId="3" type="noConversion"/>
  </si>
  <si>
    <t>anniu_juda_jinyong.png</t>
    <phoneticPr fontId="3" type="noConversion"/>
  </si>
  <si>
    <t>anniu_juda.png</t>
  </si>
  <si>
    <t>choudan_biaotilan.png</t>
    <phoneticPr fontId="3" type="noConversion"/>
  </si>
  <si>
    <t>choudan_dikuang_1.png</t>
    <phoneticPr fontId="3" type="noConversion"/>
  </si>
  <si>
    <t>choudan_dikuang_2.png</t>
    <phoneticPr fontId="3" type="noConversion"/>
  </si>
  <si>
    <t>choudan_dikuang_3.png</t>
    <phoneticPr fontId="3" type="noConversion"/>
  </si>
  <si>
    <t>choudan_ditu_1.png</t>
    <phoneticPr fontId="3" type="noConversion"/>
  </si>
  <si>
    <t>choudan_ditu_2.png</t>
  </si>
  <si>
    <t>choudan_ditu_3.png</t>
  </si>
  <si>
    <t>choudan_mofashu_1.png</t>
    <phoneticPr fontId="3" type="noConversion"/>
  </si>
  <si>
    <t>choudan_mofashu_2.png</t>
  </si>
  <si>
    <t>choudan_taiyang.png</t>
    <phoneticPr fontId="3" type="noConversion"/>
  </si>
  <si>
    <t>choudan_yueliang.png</t>
    <phoneticPr fontId="3" type="noConversion"/>
  </si>
  <si>
    <t>去掉图中横线</t>
    <rPh sb="0" eb="1">
      <t>qu'diao</t>
    </rPh>
    <rPh sb="2" eb="3">
      <t>tu</t>
    </rPh>
    <rPh sb="3" eb="4">
      <t>zhong</t>
    </rPh>
    <rPh sb="4" eb="5">
      <t>heng'xian</t>
    </rPh>
    <phoneticPr fontId="3" type="noConversion"/>
  </si>
  <si>
    <t>暂时没用到</t>
    <rPh sb="0" eb="1">
      <t>zan'shi</t>
    </rPh>
    <rPh sb="2" eb="3">
      <t>mei</t>
    </rPh>
    <rPh sb="3" eb="4">
      <t>yong</t>
    </rPh>
    <rPh sb="4" eb="5">
      <t>dao</t>
    </rPh>
    <phoneticPr fontId="3" type="noConversion"/>
  </si>
  <si>
    <t>按钮_紫色</t>
    <rPh sb="0" eb="1">
      <t>an'n</t>
    </rPh>
    <rPh sb="3" eb="4">
      <t>zi'se</t>
    </rPh>
    <phoneticPr fontId="3" type="noConversion"/>
  </si>
  <si>
    <t>抽蛋_标题栏</t>
    <rPh sb="0" eb="1">
      <t>chou'dan</t>
    </rPh>
    <rPh sb="3" eb="4">
      <t>biao'ti</t>
    </rPh>
    <rPh sb="5" eb="6">
      <t>lan</t>
    </rPh>
    <phoneticPr fontId="3" type="noConversion"/>
  </si>
  <si>
    <t>抽蛋_底框1</t>
    <rPh sb="0" eb="1">
      <t>chou'dan</t>
    </rPh>
    <rPh sb="3" eb="4">
      <t>di'kuang</t>
    </rPh>
    <phoneticPr fontId="3" type="noConversion"/>
  </si>
  <si>
    <t>抽蛋_底框2</t>
    <rPh sb="0" eb="1">
      <t>chou'dan</t>
    </rPh>
    <rPh sb="3" eb="4">
      <t>di'kuang</t>
    </rPh>
    <phoneticPr fontId="3" type="noConversion"/>
  </si>
  <si>
    <t>抽蛋_底框3</t>
    <rPh sb="0" eb="1">
      <t>chou'dan</t>
    </rPh>
    <rPh sb="3" eb="4">
      <t>di'kuang</t>
    </rPh>
    <phoneticPr fontId="3" type="noConversion"/>
  </si>
  <si>
    <t>抽蛋_底图1</t>
    <rPh sb="0" eb="1">
      <t>chou'dan</t>
    </rPh>
    <rPh sb="3" eb="4">
      <t>di'tu</t>
    </rPh>
    <phoneticPr fontId="3" type="noConversion"/>
  </si>
  <si>
    <t>抽蛋_底图2</t>
    <rPh sb="0" eb="1">
      <t>chou'dan</t>
    </rPh>
    <rPh sb="3" eb="4">
      <t>di'tu</t>
    </rPh>
    <phoneticPr fontId="3" type="noConversion"/>
  </si>
  <si>
    <t>抽蛋_底图3</t>
    <rPh sb="0" eb="1">
      <t>chou'dan</t>
    </rPh>
    <rPh sb="3" eb="4">
      <t>di'tu</t>
    </rPh>
    <phoneticPr fontId="3" type="noConversion"/>
  </si>
  <si>
    <t>抽蛋_魔法书1</t>
    <rPh sb="0" eb="1">
      <t>chou'dan</t>
    </rPh>
    <rPh sb="3" eb="4">
      <t>mo'fa'shu</t>
    </rPh>
    <phoneticPr fontId="3" type="noConversion"/>
  </si>
  <si>
    <t>抽蛋_魔法书2</t>
    <rPh sb="0" eb="1">
      <t>chou'dan</t>
    </rPh>
    <rPh sb="3" eb="4">
      <t>mo'fa'shu</t>
    </rPh>
    <phoneticPr fontId="3" type="noConversion"/>
  </si>
  <si>
    <t>抽蛋_太阳</t>
    <rPh sb="0" eb="1">
      <t>chou'dan</t>
    </rPh>
    <rPh sb="3" eb="4">
      <t>tai'yang</t>
    </rPh>
    <phoneticPr fontId="3" type="noConversion"/>
  </si>
  <si>
    <t>抽蛋_月亮</t>
    <rPh sb="0" eb="1">
      <t>chou'dan</t>
    </rPh>
    <rPh sb="3" eb="4">
      <t>yue'lian</t>
    </rPh>
    <rPh sb="4" eb="5">
      <t>liang</t>
    </rPh>
    <phoneticPr fontId="3" type="noConversion"/>
  </si>
  <si>
    <t>抽蛋1</t>
    <rPh sb="0" eb="1">
      <t>chou'dan</t>
    </rPh>
    <phoneticPr fontId="3" type="noConversion"/>
  </si>
  <si>
    <t>抽蛋</t>
  </si>
  <si>
    <t>抽蛋2</t>
    <rPh sb="0" eb="1">
      <t>chou'dan</t>
    </rPh>
    <phoneticPr fontId="3" type="noConversion"/>
  </si>
  <si>
    <t>抽蛋3</t>
    <rPh sb="0" eb="1">
      <t>chou'dan</t>
    </rPh>
    <phoneticPr fontId="3" type="noConversion"/>
  </si>
  <si>
    <t>抽蛋4</t>
    <rPh sb="0" eb="1">
      <t>chou'dan</t>
    </rPh>
    <phoneticPr fontId="3" type="noConversion"/>
  </si>
  <si>
    <t>抽蛋5</t>
    <rPh sb="0" eb="1">
      <t>chou'dan</t>
    </rPh>
    <phoneticPr fontId="3" type="noConversion"/>
  </si>
  <si>
    <t>抽蛋6</t>
    <rPh sb="0" eb="1">
      <t>chou'dan</t>
    </rPh>
    <phoneticPr fontId="3" type="noConversion"/>
  </si>
  <si>
    <t>抽蛋7</t>
    <rPh sb="0" eb="1">
      <t>chou'dan</t>
    </rPh>
    <phoneticPr fontId="3" type="noConversion"/>
  </si>
  <si>
    <t>抽蛋8</t>
    <rPh sb="0" eb="1">
      <t>chou'dan</t>
    </rPh>
    <phoneticPr fontId="3" type="noConversion"/>
  </si>
  <si>
    <t>抽蛋9</t>
    <rPh sb="0" eb="1">
      <t>chou'dan</t>
    </rPh>
    <phoneticPr fontId="3" type="noConversion"/>
  </si>
  <si>
    <t>抽蛋10</t>
    <rPh sb="0" eb="1">
      <t>chou'dan</t>
    </rPh>
    <phoneticPr fontId="3" type="noConversion"/>
  </si>
  <si>
    <t>抽蛋11</t>
    <rPh sb="0" eb="1">
      <t>chou'dan</t>
    </rPh>
    <phoneticPr fontId="3" type="noConversion"/>
  </si>
  <si>
    <t>抽蛋12</t>
    <rPh sb="0" eb="1">
      <t>chou'dan</t>
    </rPh>
    <phoneticPr fontId="3" type="noConversion"/>
  </si>
  <si>
    <t>抽蛋13</t>
    <rPh sb="0" eb="1">
      <t>chou'dan</t>
    </rPh>
    <phoneticPr fontId="3" type="noConversion"/>
  </si>
  <si>
    <t>抽蛋14</t>
    <rPh sb="0" eb="1">
      <t>chou'dan</t>
    </rPh>
    <phoneticPr fontId="3" type="noConversion"/>
  </si>
  <si>
    <t>修改图素接缝问题</t>
    <rPh sb="0" eb="1">
      <t>xiu'gai</t>
    </rPh>
    <rPh sb="2" eb="3">
      <t>tu'su</t>
    </rPh>
    <rPh sb="4" eb="5">
      <t>jie'feng</t>
    </rPh>
    <rPh sb="6" eb="7">
      <t>wen'ti</t>
    </rPh>
    <phoneticPr fontId="3" type="noConversion"/>
  </si>
  <si>
    <t>修改切图毛边</t>
    <rPh sb="0" eb="1">
      <t>xiu'gai</t>
    </rPh>
    <rPh sb="2" eb="3">
      <t>qie'tu</t>
    </rPh>
    <rPh sb="4" eb="5">
      <t>mao'bian</t>
    </rPh>
    <phoneticPr fontId="3" type="noConversion"/>
  </si>
  <si>
    <t>修改切图大小</t>
    <rPh sb="0" eb="1">
      <t>xiu'gai</t>
    </rPh>
    <rPh sb="2" eb="3">
      <t>qie'tu</t>
    </rPh>
    <rPh sb="4" eb="5">
      <t>da'xiao</t>
    </rPh>
    <phoneticPr fontId="3" type="noConversion"/>
  </si>
  <si>
    <t>kathy</t>
    <phoneticPr fontId="3" type="noConversion"/>
  </si>
  <si>
    <t>UI更新：
1.buffIcon优化
2.抽蛋资源提交
3.对局切进程背景更新</t>
    <rPh sb="2" eb="3">
      <t>geng'x</t>
    </rPh>
    <rPh sb="16" eb="17">
      <t>you'hua</t>
    </rPh>
    <rPh sb="21" eb="22">
      <t>chou'dan</t>
    </rPh>
    <rPh sb="23" eb="24">
      <t>zi'yuan</t>
    </rPh>
    <rPh sb="25" eb="26">
      <t>ti'jiao</t>
    </rPh>
    <rPh sb="30" eb="31">
      <t>dui'ju</t>
    </rPh>
    <rPh sb="32" eb="33">
      <t>qie</t>
    </rPh>
    <rPh sb="33" eb="34">
      <t>jin'cheng</t>
    </rPh>
    <rPh sb="35" eb="36">
      <t>bei'jing</t>
    </rPh>
    <rPh sb="37" eb="38">
      <t>geng'x</t>
    </rPh>
    <phoneticPr fontId="3" type="noConversion"/>
  </si>
  <si>
    <t>2016年01月26日</t>
    <phoneticPr fontId="3" type="noConversion"/>
  </si>
  <si>
    <t>特效页更新，重做</t>
    <rPh sb="0" eb="1">
      <t>te'xiao</t>
    </rPh>
    <rPh sb="2" eb="3">
      <t>ye</t>
    </rPh>
    <rPh sb="3" eb="4">
      <t>geng'x</t>
    </rPh>
    <rPh sb="6" eb="7">
      <t>chong'zuo</t>
    </rPh>
    <phoneticPr fontId="3" type="noConversion"/>
  </si>
  <si>
    <t>attackEarthCut.prefab</t>
  </si>
  <si>
    <t>attackEarthSlight.prefab</t>
  </si>
  <si>
    <t>attackEarthSmash.prefab</t>
  </si>
  <si>
    <t>attackEarthStab.prefab</t>
  </si>
  <si>
    <t>attackFireCut.prefab</t>
  </si>
  <si>
    <t>attackFireSlight.prefab</t>
  </si>
  <si>
    <t>attackFireSmash.prefab</t>
  </si>
  <si>
    <t>attackFireStab.prefab</t>
  </si>
  <si>
    <t>attackMetalCut.prefab</t>
  </si>
  <si>
    <t>attackMetalSlight.prefab</t>
  </si>
  <si>
    <t>attackMetalSmash.prefab</t>
  </si>
  <si>
    <t>attackMetalStab.prefab</t>
  </si>
  <si>
    <t>attackPlantCut.prefab</t>
  </si>
  <si>
    <t>attackPlantSlight.prefab</t>
  </si>
  <si>
    <t>attackPlantSmash.prefab</t>
  </si>
  <si>
    <t>attackPlantStab.prefab</t>
  </si>
  <si>
    <t>attackWaterCut.prefab</t>
  </si>
  <si>
    <t>attackWaterSlight.prefab</t>
  </si>
  <si>
    <t>attackWaterSmash.prefab</t>
  </si>
  <si>
    <t>attackWaterStab.prefab</t>
  </si>
  <si>
    <t>castEarth.prefab</t>
  </si>
  <si>
    <t>castFire.prefab</t>
  </si>
  <si>
    <t>castMetal.prefab</t>
  </si>
  <si>
    <t>castPlant.prefab</t>
  </si>
  <si>
    <t>castWater.prefab</t>
  </si>
  <si>
    <t>commonBuff.prefab</t>
  </si>
  <si>
    <t>commonBuffAttack.prefab</t>
  </si>
  <si>
    <t>commonBuffDefense.prefab</t>
  </si>
  <si>
    <t>commonBuffMagic.prefab</t>
  </si>
  <si>
    <t>commonBuffSpeed.prefab</t>
  </si>
  <si>
    <t>commonDebuff.prefab</t>
  </si>
  <si>
    <t>commonDebuffAttack.prefab</t>
  </si>
  <si>
    <t>commonDebuffDefense.prefab</t>
  </si>
  <si>
    <t>commonDebuffMagic.prefab</t>
  </si>
  <si>
    <t>commonDebuffSpeed.prefab</t>
  </si>
  <si>
    <t>dotEarth.prefab</t>
  </si>
  <si>
    <t>dotFire.prefab</t>
  </si>
  <si>
    <t>dotMetal.prefab</t>
  </si>
  <si>
    <t>dotPlant.prefab</t>
  </si>
  <si>
    <t>dotWater.prefab</t>
  </si>
  <si>
    <t>magicCureSlight.prefab</t>
  </si>
  <si>
    <t>magicEarthBall.prefab</t>
  </si>
  <si>
    <t>magicEarthBallp.prefab</t>
  </si>
  <si>
    <t>magicEarthColumnp.prefab</t>
  </si>
  <si>
    <t>magicFireBall.prefab</t>
  </si>
  <si>
    <t>magicFireBallp.prefab</t>
  </si>
  <si>
    <t>magicFireColumnp.prefab</t>
  </si>
  <si>
    <t>magicMetalBall.prefab</t>
  </si>
  <si>
    <t>magicMetalBallp.prefab</t>
    <phoneticPr fontId="3" type="noConversion"/>
  </si>
  <si>
    <t>magicMetalColumn.prefab</t>
  </si>
  <si>
    <t>magicPlantBall.prefab</t>
  </si>
  <si>
    <t>magicPlantColumn.prefab</t>
  </si>
  <si>
    <t>magicPlantColumnp.prefab</t>
  </si>
  <si>
    <t>magicWaterBall.prefab</t>
  </si>
  <si>
    <t>magicWaterBallp.prefab</t>
  </si>
  <si>
    <t>magicWaterColumnp.prefab</t>
  </si>
  <si>
    <t>施法聚气-暗</t>
    <rPh sb="0" eb="1">
      <t>shi'fa</t>
    </rPh>
    <rPh sb="2" eb="3">
      <t>ju'qi</t>
    </rPh>
    <rPh sb="5" eb="6">
      <t>an</t>
    </rPh>
    <phoneticPr fontId="3" type="noConversion"/>
  </si>
  <si>
    <t>施法聚气-火</t>
    <rPh sb="0" eb="1">
      <t>shi'fa</t>
    </rPh>
    <rPh sb="2" eb="3">
      <t>ju'qi</t>
    </rPh>
    <rPh sb="5" eb="6">
      <t>huo</t>
    </rPh>
    <phoneticPr fontId="3" type="noConversion"/>
  </si>
  <si>
    <t>施法聚气-光</t>
    <rPh sb="0" eb="1">
      <t>shi'fa</t>
    </rPh>
    <rPh sb="2" eb="3">
      <t>ju'qi</t>
    </rPh>
    <rPh sb="5" eb="6">
      <t>guang</t>
    </rPh>
    <phoneticPr fontId="3" type="noConversion"/>
  </si>
  <si>
    <t>施法聚气-木</t>
    <rPh sb="0" eb="1">
      <t>shi'fa</t>
    </rPh>
    <rPh sb="2" eb="3">
      <t>ju'qi</t>
    </rPh>
    <rPh sb="5" eb="6">
      <t>mu</t>
    </rPh>
    <phoneticPr fontId="3" type="noConversion"/>
  </si>
  <si>
    <t>施法聚气-水</t>
    <rPh sb="0" eb="1">
      <t>shi'fa</t>
    </rPh>
    <rPh sb="2" eb="3">
      <t>ju'qi</t>
    </rPh>
    <rPh sb="5" eb="6">
      <t>shui</t>
    </rPh>
    <phoneticPr fontId="3" type="noConversion"/>
  </si>
  <si>
    <t>dot-暗</t>
    <rPh sb="4" eb="5">
      <t>an</t>
    </rPh>
    <phoneticPr fontId="7" type="noConversion"/>
  </si>
  <si>
    <t>dot-光</t>
    <rPh sb="4" eb="5">
      <t>guang</t>
    </rPh>
    <phoneticPr fontId="7" type="noConversion"/>
  </si>
  <si>
    <t>dot-木</t>
    <phoneticPr fontId="7" type="noConversion"/>
  </si>
  <si>
    <t>通用技能54</t>
    <rPh sb="0" eb="1">
      <t>tong'yong</t>
    </rPh>
    <rPh sb="2" eb="3">
      <t>ji'neng</t>
    </rPh>
    <phoneticPr fontId="7" type="noConversion"/>
  </si>
  <si>
    <t>通用技能55</t>
    <rPh sb="0" eb="1">
      <t>tong'yong</t>
    </rPh>
    <rPh sb="2" eb="3">
      <t>ji'neng</t>
    </rPh>
    <phoneticPr fontId="7" type="noConversion"/>
  </si>
  <si>
    <t>通用技能56</t>
    <rPh sb="0" eb="1">
      <t>tong'yong</t>
    </rPh>
    <rPh sb="2" eb="3">
      <t>ji'neng</t>
    </rPh>
    <phoneticPr fontId="7" type="noConversion"/>
  </si>
  <si>
    <t>feizou.prefab</t>
  </si>
  <si>
    <t>juqihuanguai.prefab</t>
    <phoneticPr fontId="3" type="noConversion"/>
  </si>
  <si>
    <t>sankai.prefab</t>
  </si>
  <si>
    <t>xialuo.prefab</t>
  </si>
  <si>
    <t>换怪</t>
    <rPh sb="0" eb="1">
      <t>huan'guai</t>
    </rPh>
    <phoneticPr fontId="3" type="noConversion"/>
  </si>
  <si>
    <t>zhaoyaojing.prefab</t>
  </si>
  <si>
    <t>zhaoyaojingbaozhatexiao.prefab</t>
  </si>
  <si>
    <t>zhaoyaojinguitexiao.prefab</t>
  </si>
  <si>
    <t>照妖镜光圈</t>
    <rPh sb="0" eb="1">
      <t>zhao'yao'jing</t>
    </rPh>
    <rPh sb="3" eb="4">
      <t>guang'quan</t>
    </rPh>
    <phoneticPr fontId="3" type="noConversion"/>
  </si>
  <si>
    <t>照妖镜爆炸</t>
    <rPh sb="0" eb="1">
      <t>zhao'yao'jing</t>
    </rPh>
    <rPh sb="3" eb="4">
      <t>bao'zha</t>
    </rPh>
    <phoneticPr fontId="3" type="noConversion"/>
  </si>
  <si>
    <t>照妖镜聚气</t>
    <rPh sb="0" eb="1">
      <t>zhao'yao'jing</t>
    </rPh>
    <rPh sb="3" eb="4">
      <t>ju'qi</t>
    </rPh>
    <phoneticPr fontId="3" type="noConversion"/>
  </si>
  <si>
    <t>ruodian.prefab</t>
  </si>
  <si>
    <t>ruodian_jiandinghou.prefab</t>
  </si>
  <si>
    <t>ruodian_jiandingzhong.prefab</t>
  </si>
  <si>
    <t>ruodian_tishi.prefab</t>
  </si>
  <si>
    <t>zhandou_fuhuo.prefab</t>
  </si>
  <si>
    <t>弱点显示</t>
    <rPh sb="0" eb="1">
      <t>ruo'dian</t>
    </rPh>
    <rPh sb="2" eb="3">
      <t>xian'shi</t>
    </rPh>
    <phoneticPr fontId="3" type="noConversion"/>
  </si>
  <si>
    <t>弱点鉴定成功</t>
    <rPh sb="0" eb="1">
      <t>ruo'dian</t>
    </rPh>
    <rPh sb="2" eb="3">
      <t>jian'ding</t>
    </rPh>
    <rPh sb="4" eb="5">
      <t>cheng'g</t>
    </rPh>
    <phoneticPr fontId="3" type="noConversion"/>
  </si>
  <si>
    <t>弱点鉴定过程</t>
    <rPh sb="0" eb="1">
      <t>ruo'dian</t>
    </rPh>
    <rPh sb="2" eb="3">
      <t>jian'ding</t>
    </rPh>
    <rPh sb="4" eb="5">
      <t>guo'cheng</t>
    </rPh>
    <phoneticPr fontId="3" type="noConversion"/>
  </si>
  <si>
    <t>怪物复活</t>
    <rPh sb="0" eb="1">
      <t>guai'wu</t>
    </rPh>
    <rPh sb="2" eb="3">
      <t>fu'huo</t>
    </rPh>
    <phoneticPr fontId="3" type="noConversion"/>
  </si>
  <si>
    <t>dazhao_mubu.prefab</t>
  </si>
  <si>
    <t>dazhao_mubu_h.prefab</t>
  </si>
  <si>
    <t>大招幕布</t>
    <rPh sb="0" eb="1">
      <t>da'zhao</t>
    </rPh>
    <rPh sb="2" eb="3">
      <t>mu'bu</t>
    </rPh>
    <phoneticPr fontId="3" type="noConversion"/>
  </si>
  <si>
    <t>大招幕布临时</t>
    <rPh sb="0" eb="1">
      <t>da'zhao</t>
    </rPh>
    <rPh sb="2" eb="3">
      <t>mu'bu</t>
    </rPh>
    <rPh sb="4" eb="5">
      <t>lin'shi</t>
    </rPh>
    <phoneticPr fontId="3" type="noConversion"/>
  </si>
  <si>
    <t>对局4</t>
    <rPh sb="0" eb="1">
      <t>dui'ju</t>
    </rPh>
    <phoneticPr fontId="7" type="noConversion"/>
  </si>
  <si>
    <t>对局5</t>
    <rPh sb="0" eb="1">
      <t>dui'ju</t>
    </rPh>
    <phoneticPr fontId="7" type="noConversion"/>
  </si>
  <si>
    <t>对局6</t>
    <rPh sb="0" eb="1">
      <t>dui'ju</t>
    </rPh>
    <phoneticPr fontId="7" type="noConversion"/>
  </si>
  <si>
    <t>对局7</t>
    <rPh sb="0" eb="1">
      <t>dui'ju</t>
    </rPh>
    <phoneticPr fontId="7" type="noConversion"/>
  </si>
  <si>
    <t>对局8</t>
    <rPh sb="0" eb="1">
      <t>dui'ju</t>
    </rPh>
    <phoneticPr fontId="7" type="noConversion"/>
  </si>
  <si>
    <t>对局9</t>
    <rPh sb="0" eb="1">
      <t>dui'ju</t>
    </rPh>
    <phoneticPr fontId="7" type="noConversion"/>
  </si>
  <si>
    <t>对局10</t>
    <rPh sb="0" eb="1">
      <t>dui'ju</t>
    </rPh>
    <phoneticPr fontId="7" type="noConversion"/>
  </si>
  <si>
    <t>对局11</t>
    <rPh sb="0" eb="1">
      <t>dui'ju</t>
    </rPh>
    <phoneticPr fontId="7" type="noConversion"/>
  </si>
  <si>
    <t>对局12</t>
    <rPh sb="0" eb="1">
      <t>dui'ju</t>
    </rPh>
    <phoneticPr fontId="7" type="noConversion"/>
  </si>
  <si>
    <t>对局13</t>
    <rPh sb="0" eb="1">
      <t>dui'ju</t>
    </rPh>
    <phoneticPr fontId="7" type="noConversion"/>
  </si>
  <si>
    <t>对局14</t>
    <rPh sb="0" eb="1">
      <t>dui'ju</t>
    </rPh>
    <phoneticPr fontId="7" type="noConversion"/>
  </si>
  <si>
    <t>对局15</t>
    <rPh sb="0" eb="1">
      <t>dui'ju</t>
    </rPh>
    <phoneticPr fontId="7" type="noConversion"/>
  </si>
  <si>
    <t>客户端目标路径</t>
    <rPh sb="0" eb="1">
      <t>ke'hu'duan</t>
    </rPh>
    <rPh sb="3" eb="4">
      <t>mu'b</t>
    </rPh>
    <rPh sb="5" eb="6">
      <t>lu'jing</t>
    </rPh>
    <phoneticPr fontId="3" type="noConversion"/>
  </si>
  <si>
    <t>/Assets/Prefabs/effects/spells/common</t>
    <phoneticPr fontId="7" type="noConversion"/>
  </si>
  <si>
    <t>/Assets/Prefabs/effects/spells/common</t>
    <phoneticPr fontId="7" type="noConversion"/>
  </si>
  <si>
    <t>/Assets/Prefabs/effects/battle</t>
  </si>
  <si>
    <t>/Assets/Prefabs/effects/battle</t>
    <phoneticPr fontId="7" type="noConversion"/>
  </si>
  <si>
    <t>/Assets/Prefabs/effects/battle</t>
    <phoneticPr fontId="7" type="noConversion"/>
  </si>
  <si>
    <t>/Assets/Prefabs/effects/spells/dazhao</t>
    <phoneticPr fontId="7" type="noConversion"/>
  </si>
  <si>
    <t>bd_chaofeng.prefab</t>
  </si>
  <si>
    <t>bd_hudunshouji.prefab</t>
  </si>
  <si>
    <t>bd_mofajianmian.prefab</t>
  </si>
  <si>
    <t>bd_mofaxishou.prefab</t>
  </si>
  <si>
    <t>bd_niepan.prefab</t>
  </si>
  <si>
    <t>bd_qusan.prefab</t>
  </si>
  <si>
    <t>bd_wulijianmian.prefab</t>
  </si>
  <si>
    <t>bd_wulixishou.prefab</t>
  </si>
  <si>
    <t>被动-嘲讽</t>
    <rPh sb="0" eb="1">
      <t>bei'dong</t>
    </rPh>
    <rPh sb="3" eb="4">
      <t>chao'feng</t>
    </rPh>
    <phoneticPr fontId="3" type="noConversion"/>
  </si>
  <si>
    <t>被动-互动受击</t>
    <rPh sb="0" eb="1">
      <t>bei'dong</t>
    </rPh>
    <rPh sb="3" eb="4">
      <t>hu'dong</t>
    </rPh>
    <rPh sb="5" eb="6">
      <t>shou'ji</t>
    </rPh>
    <phoneticPr fontId="3" type="noConversion"/>
  </si>
  <si>
    <t>被动-魔法减免护盾</t>
    <rPh sb="0" eb="1">
      <t>bei'dong</t>
    </rPh>
    <rPh sb="3" eb="4">
      <t>mo'fa</t>
    </rPh>
    <rPh sb="5" eb="6">
      <t>jian'mian</t>
    </rPh>
    <rPh sb="7" eb="8">
      <t>hu'dun</t>
    </rPh>
    <phoneticPr fontId="3" type="noConversion"/>
  </si>
  <si>
    <t>被动-魔法吸收</t>
    <rPh sb="0" eb="1">
      <t>bei'dong</t>
    </rPh>
    <rPh sb="3" eb="4">
      <t>mo'fa</t>
    </rPh>
    <rPh sb="5" eb="6">
      <t>xi'shou</t>
    </rPh>
    <phoneticPr fontId="3" type="noConversion"/>
  </si>
  <si>
    <t>被动-涅槃</t>
    <rPh sb="0" eb="1">
      <t>bei'dong</t>
    </rPh>
    <rPh sb="3" eb="4">
      <t>nie'pan</t>
    </rPh>
    <phoneticPr fontId="3" type="noConversion"/>
  </si>
  <si>
    <t>被动-驱散</t>
    <rPh sb="0" eb="1">
      <t>bei'dong</t>
    </rPh>
    <rPh sb="3" eb="4">
      <t>qu'san</t>
    </rPh>
    <phoneticPr fontId="3" type="noConversion"/>
  </si>
  <si>
    <t>被动-物理减免</t>
    <rPh sb="0" eb="1">
      <t>bei'dong</t>
    </rPh>
    <rPh sb="3" eb="4">
      <t>wu'li</t>
    </rPh>
    <rPh sb="5" eb="6">
      <t>jian'mian</t>
    </rPh>
    <phoneticPr fontId="3" type="noConversion"/>
  </si>
  <si>
    <t>被动-物理吸收</t>
    <rPh sb="0" eb="1">
      <t>bei'dong</t>
    </rPh>
    <rPh sb="3" eb="4">
      <t>wu'li</t>
    </rPh>
    <rPh sb="5" eb="6">
      <t>xi'shou</t>
    </rPh>
    <phoneticPr fontId="3" type="noConversion"/>
  </si>
  <si>
    <t>bd_xuanyun.prefab</t>
  </si>
  <si>
    <t>被动-眩晕</t>
    <rPh sb="0" eb="1">
      <t>bei'dong</t>
    </rPh>
    <rPh sb="3" eb="4">
      <t>xuan'yun</t>
    </rPh>
    <phoneticPr fontId="3" type="noConversion"/>
  </si>
  <si>
    <t>dazhao_fashutexie.prefab</t>
  </si>
  <si>
    <t>dazhao_prepare.prefab</t>
  </si>
  <si>
    <t>dazhao_ready.prefab</t>
  </si>
  <si>
    <t>dazhao_wulibaoqi.prefab</t>
  </si>
  <si>
    <t>dazhao_wulijuqi.prefab</t>
  </si>
  <si>
    <t>dazhao_wulimubu.prefab</t>
  </si>
  <si>
    <t>dazhao_wulitexie.prefab</t>
  </si>
  <si>
    <t>现在没用到，待删除（策划说先保留）</t>
    <rPh sb="0" eb="1">
      <t>xian'zai</t>
    </rPh>
    <rPh sb="2" eb="3">
      <t>mei'yong</t>
    </rPh>
    <rPh sb="4" eb="5">
      <t>dao</t>
    </rPh>
    <rPh sb="6" eb="7">
      <t>dai</t>
    </rPh>
    <rPh sb="7" eb="8">
      <t>shan'chu</t>
    </rPh>
    <rPh sb="10" eb="11">
      <t>ce'hua</t>
    </rPh>
    <rPh sb="12" eb="13">
      <t>shuo</t>
    </rPh>
    <rPh sb="13" eb="14">
      <t>xian</t>
    </rPh>
    <rPh sb="14" eb="15">
      <t>bao'liu</t>
    </rPh>
    <phoneticPr fontId="3" type="noConversion"/>
  </si>
  <si>
    <t>大招7</t>
    <rPh sb="0" eb="1">
      <t>da'zhao</t>
    </rPh>
    <phoneticPr fontId="7" type="noConversion"/>
  </si>
  <si>
    <t>fashudazhao_baoqi.prefab</t>
  </si>
  <si>
    <t>fashudazhao_juqi.prefab</t>
  </si>
  <si>
    <t>fashudazhao_texie.prefab</t>
  </si>
  <si>
    <t>wulidazhao_baoqi.prefab</t>
  </si>
  <si>
    <t>wulidazhao_juqi.prefab</t>
  </si>
  <si>
    <t>wulidazhao_texie.prefab</t>
  </si>
  <si>
    <t>法术大招爆点</t>
    <rPh sb="0" eb="1">
      <t>fa'shu</t>
    </rPh>
    <rPh sb="2" eb="3">
      <t>da'zhao</t>
    </rPh>
    <rPh sb="4" eb="5">
      <t>bao'dian</t>
    </rPh>
    <phoneticPr fontId="3" type="noConversion"/>
  </si>
  <si>
    <t>法术大招聚气</t>
    <rPh sb="0" eb="1">
      <t>fa'shu</t>
    </rPh>
    <rPh sb="2" eb="3">
      <t>da'zhao</t>
    </rPh>
    <rPh sb="4" eb="5">
      <t>ju'qi</t>
    </rPh>
    <phoneticPr fontId="3" type="noConversion"/>
  </si>
  <si>
    <t>法术大招幕布内展示</t>
    <rPh sb="0" eb="1">
      <t>fa'shu</t>
    </rPh>
    <rPh sb="2" eb="3">
      <t>da'zhao</t>
    </rPh>
    <rPh sb="4" eb="5">
      <t>mu'bu</t>
    </rPh>
    <rPh sb="6" eb="7">
      <t>nei</t>
    </rPh>
    <rPh sb="7" eb="8">
      <t>zhan'shi</t>
    </rPh>
    <phoneticPr fontId="3" type="noConversion"/>
  </si>
  <si>
    <t>物理大招爆点</t>
    <rPh sb="0" eb="1">
      <t>wu'li</t>
    </rPh>
    <rPh sb="2" eb="3">
      <t>da'zhao</t>
    </rPh>
    <rPh sb="4" eb="5">
      <t>bao'dian</t>
    </rPh>
    <phoneticPr fontId="3" type="noConversion"/>
  </si>
  <si>
    <t>物理大招聚气</t>
    <rPh sb="0" eb="1">
      <t>wu'li</t>
    </rPh>
    <rPh sb="2" eb="3">
      <t>da'zhao</t>
    </rPh>
    <rPh sb="4" eb="5">
      <t>ju'qi</t>
    </rPh>
    <phoneticPr fontId="3" type="noConversion"/>
  </si>
  <si>
    <t>物理大招幕布内展示</t>
    <rPh sb="0" eb="1">
      <t>wu'li</t>
    </rPh>
    <rPh sb="2" eb="3">
      <t>da'zhao</t>
    </rPh>
    <rPh sb="4" eb="5">
      <t>mu'bu</t>
    </rPh>
    <rPh sb="6" eb="7">
      <t>nei</t>
    </rPh>
    <rPh sb="7" eb="8">
      <t>zhan'shi</t>
    </rPh>
    <phoneticPr fontId="3" type="noConversion"/>
  </si>
  <si>
    <t>现在没用到，待删除（策划说先保留）</t>
  </si>
  <si>
    <t>大招8</t>
    <rPh sb="0" eb="1">
      <t>da'zhao</t>
    </rPh>
    <phoneticPr fontId="7" type="noConversion"/>
  </si>
  <si>
    <t>大招9</t>
    <rPh sb="0" eb="1">
      <t>da'zhao</t>
    </rPh>
    <phoneticPr fontId="7" type="noConversion"/>
  </si>
  <si>
    <t>大招10</t>
    <rPh sb="0" eb="1">
      <t>da'zhao</t>
    </rPh>
    <phoneticPr fontId="7" type="noConversion"/>
  </si>
  <si>
    <t>大招11</t>
    <rPh sb="0" eb="1">
      <t>da'zhao</t>
    </rPh>
    <phoneticPr fontId="7" type="noConversion"/>
  </si>
  <si>
    <t>大招12</t>
    <rPh sb="0" eb="1">
      <t>da'zhao</t>
    </rPh>
    <phoneticPr fontId="7" type="noConversion"/>
  </si>
  <si>
    <t>大招13</t>
    <rPh sb="0" eb="1">
      <t>da'zhao</t>
    </rPh>
    <phoneticPr fontId="7" type="noConversion"/>
  </si>
  <si>
    <t>大招通用</t>
    <rPh sb="0" eb="1">
      <t>da'zhao</t>
    </rPh>
    <rPh sb="2" eb="3">
      <t>tong'yong</t>
    </rPh>
    <phoneticPr fontId="7" type="noConversion"/>
  </si>
  <si>
    <t>dazhao_daduan.prefab</t>
    <phoneticPr fontId="7" type="noConversion"/>
  </si>
  <si>
    <t>大招可打断效果</t>
    <rPh sb="0" eb="1">
      <t>da'zhao</t>
    </rPh>
    <rPh sb="2" eb="3">
      <t>ke</t>
    </rPh>
    <rPh sb="3" eb="4">
      <t>da'duan</t>
    </rPh>
    <rPh sb="5" eb="6">
      <t>xiao'guo</t>
    </rPh>
    <phoneticPr fontId="7" type="noConversion"/>
  </si>
  <si>
    <t>大招14</t>
    <rPh sb="0" eb="1">
      <t>da'zhao</t>
    </rPh>
    <phoneticPr fontId="7" type="noConversion"/>
  </si>
  <si>
    <t>karongAnyingbo.prefab</t>
  </si>
  <si>
    <t>karongPosui.prefab</t>
  </si>
  <si>
    <t>karongShuijingqiusi.prefab</t>
  </si>
  <si>
    <t>medusaDead.prefab</t>
  </si>
  <si>
    <t>meidushaKuangbao.prefab</t>
  </si>
  <si>
    <t>meidushaQunsheluanwu.prefab</t>
  </si>
  <si>
    <t>meidushaShihuaguangxian.prefab</t>
  </si>
  <si>
    <t>meidushaYazhi.prefab</t>
  </si>
  <si>
    <t>meidushaYazhi_yanjing.prefab</t>
  </si>
  <si>
    <t>meidushashefa1.prefab</t>
  </si>
  <si>
    <t>meidushashefa2.prefab</t>
  </si>
  <si>
    <t>meidushashefa3.prefab</t>
  </si>
  <si>
    <t>meidushashefa4.prefab</t>
  </si>
  <si>
    <t>bd_jinzhihuifu.prefab</t>
    <phoneticPr fontId="7" type="noConversion"/>
  </si>
  <si>
    <t>bd_zhadan.prefab</t>
    <phoneticPr fontId="7" type="noConversion"/>
  </si>
  <si>
    <t>被动技能10</t>
    <rPh sb="0" eb="1">
      <t>bei'dong</t>
    </rPh>
    <rPh sb="2" eb="3">
      <t>ji'neng</t>
    </rPh>
    <phoneticPr fontId="7" type="noConversion"/>
  </si>
  <si>
    <t>被动技能11</t>
    <rPh sb="0" eb="1">
      <t>bei'dong</t>
    </rPh>
    <rPh sb="2" eb="3">
      <t>ji'neng</t>
    </rPh>
    <phoneticPr fontId="7" type="noConversion"/>
  </si>
  <si>
    <t>被动-炸弹</t>
    <rPh sb="0" eb="1">
      <t>bei'dong</t>
    </rPh>
    <rPh sb="3" eb="4">
      <t>zha'dan</t>
    </rPh>
    <phoneticPr fontId="7" type="noConversion"/>
  </si>
  <si>
    <t>被动-禁止恢复</t>
    <rPh sb="0" eb="1">
      <t>bei'dong</t>
    </rPh>
    <rPh sb="3" eb="4">
      <t>jin'zhi</t>
    </rPh>
    <rPh sb="5" eb="6">
      <t>hui'fu</t>
    </rPh>
    <phoneticPr fontId="7" type="noConversion"/>
  </si>
  <si>
    <t>bossxiaoxiang28Muling1.prefab</t>
  </si>
  <si>
    <t>bossxiaoxiang28Muling1_RHand.prefab</t>
  </si>
  <si>
    <t>bossxiaoxiang28Muling2.prefab</t>
  </si>
  <si>
    <t>bossxiaoxiang28Muling2_hit.prefab</t>
  </si>
  <si>
    <t>bossxiaoxiang28Muling3.prefab</t>
  </si>
  <si>
    <t>bossxiaoxiang28Muling4.prefab</t>
  </si>
  <si>
    <t>木灵-</t>
    <rPh sb="0" eb="1">
      <t>mu'ling</t>
    </rPh>
    <phoneticPr fontId="7" type="noConversion"/>
  </si>
  <si>
    <t>美杜莎-</t>
    <rPh sb="0" eb="1">
      <t>mei'du'sha</t>
    </rPh>
    <phoneticPr fontId="7" type="noConversion"/>
  </si>
  <si>
    <t>ultAmuteBuff.prefab</t>
  </si>
  <si>
    <t>ultAmutePre.prefab</t>
  </si>
  <si>
    <t>ultAnpushaHit.prefab</t>
  </si>
  <si>
    <t>ultAnpushaPre.prefab</t>
  </si>
  <si>
    <t>ultHapiPre.prefab</t>
  </si>
  <si>
    <t>ultHapiPre01.prefab</t>
  </si>
  <si>
    <t>ultHetong2Hit.prefab</t>
  </si>
  <si>
    <t>ultHetong2Pre.prefab</t>
  </si>
  <si>
    <t>ultHetongPre.prefab</t>
  </si>
  <si>
    <t>ultHuapoPre.prefab</t>
  </si>
  <si>
    <t>ultHuapoPre01.prefab</t>
  </si>
  <si>
    <t>ultKairuisi4Pre.prefab</t>
  </si>
  <si>
    <t>ultKairuisi4pre_daoguang.prefab</t>
  </si>
  <si>
    <t>ultKairuisiHit.prefab</t>
  </si>
  <si>
    <t>ultKairuisiPre.prefab</t>
  </si>
  <si>
    <t>ultLangrenPre.prefab</t>
  </si>
  <si>
    <t>ultLonggongtongziHit.prefab</t>
  </si>
  <si>
    <t>ultLonggongtongziPre.prefab</t>
  </si>
  <si>
    <t>ultLuoxinfuPre.prefab</t>
  </si>
  <si>
    <t>ultLuoxinfuPre01.prefab</t>
  </si>
  <si>
    <t>ultLuoxinfuPre02.prefab</t>
  </si>
  <si>
    <t>ultMantuoluoPre.prefab</t>
  </si>
  <si>
    <t>ultMantuoluo_xiquyangfen .prefab</t>
  </si>
  <si>
    <t>ultMomoPre.prefab</t>
  </si>
  <si>
    <t>ultPanshenPre.prefab</t>
  </si>
  <si>
    <t>ultPanshenPre01.prefab</t>
  </si>
  <si>
    <t>ultWaguiPre.prefab</t>
  </si>
  <si>
    <t>ultXiyirenPre.prefab</t>
  </si>
  <si>
    <t>ultZouyincaoPre.prefab</t>
  </si>
  <si>
    <t>ulthetong_bossfennu.prefab</t>
  </si>
  <si>
    <t>ulthuoceke4pre.prefab</t>
  </si>
  <si>
    <t>ultlangren3Hit.prefab</t>
  </si>
  <si>
    <t>ultlangren3Pre_head.prefab</t>
  </si>
  <si>
    <t>ultnvyao5Hit.prefab</t>
  </si>
  <si>
    <t>ultnvyao5Pre.prefab</t>
  </si>
  <si>
    <t>ultnvyao5Pre1.prefab</t>
  </si>
  <si>
    <t>ultpiying5pre.prefab</t>
  </si>
  <si>
    <t>ultpiying5pre_body.prefab</t>
  </si>
  <si>
    <t>ultpiying5pre_bossliliangbuff.prefab</t>
  </si>
  <si>
    <t>ultshuigui3Hit.prefab</t>
  </si>
  <si>
    <t>ultshuigui3Pre.prefab</t>
  </si>
  <si>
    <t>ultshuigui3Pre_bossbuff.prefab</t>
  </si>
  <si>
    <t>ultwushi3Hit.prefab</t>
  </si>
  <si>
    <t>ultwushi3Pre.prefab</t>
  </si>
  <si>
    <t>ultwushi4Hit.prefab</t>
  </si>
  <si>
    <t>ultwushi4Hit_1.prefab</t>
  </si>
  <si>
    <t>ultwushi4Pre.prefab</t>
  </si>
  <si>
    <t>ultxiaochou3Hit.prefab</t>
  </si>
  <si>
    <t>ultxiaochou3Hit_weapon.prefab</t>
  </si>
  <si>
    <t>ultxiaochou3Pre.prefab</t>
  </si>
  <si>
    <t>ultxiaochou3qungong_pre.prefab</t>
  </si>
  <si>
    <t>ultxiaochou3qungong_weapon.prefab</t>
  </si>
  <si>
    <t>ultxiaochou4Hit.prefab</t>
  </si>
  <si>
    <t>ultxiaochou4Hit_weapon.prefab</t>
  </si>
  <si>
    <t>ultxiaochou4Pre.prefab</t>
  </si>
  <si>
    <t>ultxiaochou4Pre_weapon.prefab</t>
  </si>
  <si>
    <t>ultxiaochou4qungong_pre.prefab</t>
  </si>
  <si>
    <t>ultxiaochou4qungong_weapon.prefab</t>
  </si>
  <si>
    <t>ultxiyiren3Hit.prefab</t>
  </si>
  <si>
    <t>ultxiyiren3Pre.prefab</t>
  </si>
  <si>
    <t>utlwushi4_bossbuff.prefab</t>
  </si>
  <si>
    <t>utlwushi4_bossbuff_woball.prefab</t>
  </si>
  <si>
    <t>河童木大招</t>
    <rPh sb="0" eb="1">
      <t>he'tong</t>
    </rPh>
    <rPh sb="2" eb="3">
      <t>mu</t>
    </rPh>
    <rPh sb="3" eb="4">
      <t>da'zhao</t>
    </rPh>
    <phoneticPr fontId="7" type="noConversion"/>
  </si>
  <si>
    <t>凯瑞斯火大招</t>
    <rPh sb="0" eb="1">
      <t>kai'rui'si</t>
    </rPh>
    <rPh sb="3" eb="4">
      <t>huo</t>
    </rPh>
    <rPh sb="4" eb="5">
      <t>da'zhao</t>
    </rPh>
    <phoneticPr fontId="7" type="noConversion"/>
  </si>
  <si>
    <t>火刺壳火大招</t>
    <rPh sb="0" eb="1">
      <t>huo'ci'ke</t>
    </rPh>
    <rPh sb="3" eb="4">
      <t>huo</t>
    </rPh>
    <rPh sb="4" eb="5">
      <t>da'zhao</t>
    </rPh>
    <phoneticPr fontId="7" type="noConversion"/>
  </si>
  <si>
    <t>狼人水大招</t>
    <rPh sb="0" eb="1">
      <t>lang'ren</t>
    </rPh>
    <rPh sb="2" eb="3">
      <t>shui</t>
    </rPh>
    <rPh sb="3" eb="4">
      <t>da'zhao</t>
    </rPh>
    <phoneticPr fontId="7" type="noConversion"/>
  </si>
  <si>
    <t>女妖暗大招</t>
    <rPh sb="0" eb="1">
      <t>nv'yao</t>
    </rPh>
    <rPh sb="2" eb="3">
      <t>an</t>
    </rPh>
    <rPh sb="3" eb="4">
      <t>da'zhao</t>
    </rPh>
    <phoneticPr fontId="7" type="noConversion"/>
  </si>
  <si>
    <t>皮影暗大招</t>
    <rPh sb="0" eb="1">
      <t>p'ying</t>
    </rPh>
    <rPh sb="2" eb="3">
      <t>an</t>
    </rPh>
    <rPh sb="3" eb="4">
      <t>da'zhao</t>
    </rPh>
    <phoneticPr fontId="7" type="noConversion"/>
  </si>
  <si>
    <t>皮影暗大招</t>
    <rPh sb="0" eb="1">
      <t>pi'ying</t>
    </rPh>
    <rPh sb="2" eb="3">
      <t>an</t>
    </rPh>
    <rPh sb="3" eb="4">
      <t>da'zhao</t>
    </rPh>
    <phoneticPr fontId="7" type="noConversion"/>
  </si>
  <si>
    <t>水鬼水大招</t>
    <rPh sb="0" eb="1">
      <t>shui'gui</t>
    </rPh>
    <rPh sb="2" eb="3">
      <t>shui</t>
    </rPh>
    <rPh sb="3" eb="4">
      <t>da'zaho</t>
    </rPh>
    <phoneticPr fontId="7" type="noConversion"/>
  </si>
  <si>
    <t>水鬼水大招</t>
    <rPh sb="0" eb="1">
      <t>shui'gui</t>
    </rPh>
    <rPh sb="2" eb="3">
      <t>shui</t>
    </rPh>
    <rPh sb="3" eb="4">
      <t>da'zh</t>
    </rPh>
    <phoneticPr fontId="7" type="noConversion"/>
  </si>
  <si>
    <t>舞狮水大招</t>
    <rPh sb="0" eb="1">
      <t>wu'shi</t>
    </rPh>
    <rPh sb="2" eb="3">
      <t>shui</t>
    </rPh>
    <rPh sb="3" eb="4">
      <t>d'z</t>
    </rPh>
    <phoneticPr fontId="7" type="noConversion"/>
  </si>
  <si>
    <t>舞狮火大招</t>
    <rPh sb="0" eb="1">
      <t>wu'shi</t>
    </rPh>
    <rPh sb="2" eb="3">
      <t>huo</t>
    </rPh>
    <rPh sb="3" eb="4">
      <t>da'zhao</t>
    </rPh>
    <phoneticPr fontId="7" type="noConversion"/>
  </si>
  <si>
    <t>小丑水大招</t>
    <rPh sb="0" eb="1">
      <t>xiao'chou</t>
    </rPh>
    <rPh sb="2" eb="3">
      <t>shui</t>
    </rPh>
    <rPh sb="3" eb="4">
      <t>da'zhao</t>
    </rPh>
    <phoneticPr fontId="7" type="noConversion"/>
  </si>
  <si>
    <t>小丑火大招</t>
    <rPh sb="0" eb="1">
      <t>xiao'chou</t>
    </rPh>
    <rPh sb="2" eb="3">
      <t>huo</t>
    </rPh>
    <rPh sb="3" eb="4">
      <t>da'zhao</t>
    </rPh>
    <phoneticPr fontId="7" type="noConversion"/>
  </si>
  <si>
    <t>小丑水boss技能</t>
    <rPh sb="0" eb="1">
      <t>xiao'chou</t>
    </rPh>
    <rPh sb="2" eb="3">
      <t>shui</t>
    </rPh>
    <rPh sb="7" eb="8">
      <t>ji'neng</t>
    </rPh>
    <phoneticPr fontId="7" type="noConversion"/>
  </si>
  <si>
    <t>小丑火boss技能</t>
    <rPh sb="0" eb="1">
      <t>xiao'chou</t>
    </rPh>
    <rPh sb="2" eb="3">
      <t>huo</t>
    </rPh>
    <rPh sb="7" eb="8">
      <t>ji'neng</t>
    </rPh>
    <phoneticPr fontId="7" type="noConversion"/>
  </si>
  <si>
    <t>蜥蜴人火大招</t>
    <rPh sb="0" eb="1">
      <t>xi'yi'ren</t>
    </rPh>
    <rPh sb="3" eb="4">
      <t>huo</t>
    </rPh>
    <rPh sb="4" eb="5">
      <t>da'zhao</t>
    </rPh>
    <phoneticPr fontId="7" type="noConversion"/>
  </si>
  <si>
    <t>命名应该用4</t>
    <rPh sb="0" eb="1">
      <t>ming'ming</t>
    </rPh>
    <rPh sb="2" eb="3">
      <t>ying'g</t>
    </rPh>
    <rPh sb="4" eb="5">
      <t>yong</t>
    </rPh>
    <phoneticPr fontId="7" type="noConversion"/>
  </si>
  <si>
    <t>舞狮火boss技能</t>
    <rPh sb="0" eb="1">
      <t>wu'shi</t>
    </rPh>
    <rPh sb="2" eb="3">
      <t>huo</t>
    </rPh>
    <rPh sb="7" eb="8">
      <t>ji'neng</t>
    </rPh>
    <phoneticPr fontId="7" type="noConversion"/>
  </si>
  <si>
    <t>水鬼水boss技能</t>
    <rPh sb="0" eb="1">
      <t>shui'gui</t>
    </rPh>
    <rPh sb="2" eb="3">
      <t>shui</t>
    </rPh>
    <rPh sb="7" eb="8">
      <t>ji'neng</t>
    </rPh>
    <phoneticPr fontId="7" type="noConversion"/>
  </si>
  <si>
    <t>皮影暗boss技能</t>
    <rPh sb="0" eb="1">
      <t>pi'ying</t>
    </rPh>
    <rPh sb="2" eb="3">
      <t>an</t>
    </rPh>
    <rPh sb="7" eb="8">
      <t>ji'neng</t>
    </rPh>
    <phoneticPr fontId="7" type="noConversion"/>
  </si>
  <si>
    <t>曼陀罗木boss技能</t>
    <rPh sb="0" eb="1">
      <t>man'tuo'luo</t>
    </rPh>
    <rPh sb="3" eb="4">
      <t>mu</t>
    </rPh>
    <rPh sb="8" eb="9">
      <t>ji'neng</t>
    </rPh>
    <phoneticPr fontId="7" type="noConversion"/>
  </si>
  <si>
    <t>不符合命名规范</t>
    <rPh sb="0" eb="1">
      <t>bu'fu'he</t>
    </rPh>
    <rPh sb="3" eb="4">
      <t>ming'ming</t>
    </rPh>
    <rPh sb="5" eb="6">
      <t>gui'fan</t>
    </rPh>
    <phoneticPr fontId="7" type="noConversion"/>
  </si>
  <si>
    <t>河童水boss技能</t>
    <rPh sb="0" eb="1">
      <t>he'tong</t>
    </rPh>
    <rPh sb="2" eb="3">
      <t>shui</t>
    </rPh>
    <rPh sb="7" eb="8">
      <t>ji'neng</t>
    </rPh>
    <phoneticPr fontId="7" type="noConversion"/>
  </si>
  <si>
    <t>怪物大招33</t>
    <rPh sb="0" eb="1">
      <t>guai'wu</t>
    </rPh>
    <rPh sb="2" eb="3">
      <t>da'zhao</t>
    </rPh>
    <phoneticPr fontId="7" type="noConversion"/>
  </si>
  <si>
    <t>怪物大招34</t>
    <rPh sb="0" eb="1">
      <t>guai'wu</t>
    </rPh>
    <rPh sb="2" eb="3">
      <t>da'zhao</t>
    </rPh>
    <phoneticPr fontId="7" type="noConversion"/>
  </si>
  <si>
    <t>怪物大招35</t>
    <rPh sb="0" eb="1">
      <t>guai'wu</t>
    </rPh>
    <rPh sb="2" eb="3">
      <t>da'zhao</t>
    </rPh>
    <phoneticPr fontId="7" type="noConversion"/>
  </si>
  <si>
    <t>怪物大招36</t>
    <rPh sb="0" eb="1">
      <t>guai'wu</t>
    </rPh>
    <rPh sb="2" eb="3">
      <t>da'zhao</t>
    </rPh>
    <phoneticPr fontId="7" type="noConversion"/>
  </si>
  <si>
    <t>怪物大招37</t>
    <rPh sb="0" eb="1">
      <t>guai'wu</t>
    </rPh>
    <rPh sb="2" eb="3">
      <t>da'zhao</t>
    </rPh>
    <phoneticPr fontId="7" type="noConversion"/>
  </si>
  <si>
    <t>怪物大招38</t>
    <rPh sb="0" eb="1">
      <t>guai'wu</t>
    </rPh>
    <rPh sb="2" eb="3">
      <t>da'zhao</t>
    </rPh>
    <phoneticPr fontId="7" type="noConversion"/>
  </si>
  <si>
    <t>怪物大招39</t>
    <rPh sb="0" eb="1">
      <t>guai'wu</t>
    </rPh>
    <rPh sb="2" eb="3">
      <t>da'zhao</t>
    </rPh>
    <phoneticPr fontId="7" type="noConversion"/>
  </si>
  <si>
    <t>怪物大招40</t>
    <rPh sb="0" eb="1">
      <t>guai'wu</t>
    </rPh>
    <rPh sb="2" eb="3">
      <t>da'zhao</t>
    </rPh>
    <phoneticPr fontId="7" type="noConversion"/>
  </si>
  <si>
    <t>怪物大招41</t>
    <rPh sb="0" eb="1">
      <t>guai'wu</t>
    </rPh>
    <rPh sb="2" eb="3">
      <t>da'zhao</t>
    </rPh>
    <phoneticPr fontId="7" type="noConversion"/>
  </si>
  <si>
    <t>怪物大招42</t>
    <rPh sb="0" eb="1">
      <t>guai'wu</t>
    </rPh>
    <rPh sb="2" eb="3">
      <t>da'zhao</t>
    </rPh>
    <phoneticPr fontId="7" type="noConversion"/>
  </si>
  <si>
    <t>怪物大招43</t>
    <rPh sb="0" eb="1">
      <t>guai'wu</t>
    </rPh>
    <rPh sb="2" eb="3">
      <t>da'zhao</t>
    </rPh>
    <phoneticPr fontId="7" type="noConversion"/>
  </si>
  <si>
    <t>怪物大招44</t>
    <rPh sb="0" eb="1">
      <t>guai'wu</t>
    </rPh>
    <rPh sb="2" eb="3">
      <t>da'zhao</t>
    </rPh>
    <phoneticPr fontId="7" type="noConversion"/>
  </si>
  <si>
    <t>怪物大招45</t>
    <rPh sb="0" eb="1">
      <t>guai'wu</t>
    </rPh>
    <rPh sb="2" eb="3">
      <t>da'zhao</t>
    </rPh>
    <phoneticPr fontId="7" type="noConversion"/>
  </si>
  <si>
    <t>怪物大招46</t>
    <rPh sb="0" eb="1">
      <t>guai'wu</t>
    </rPh>
    <rPh sb="2" eb="3">
      <t>da'zhao</t>
    </rPh>
    <phoneticPr fontId="7" type="noConversion"/>
  </si>
  <si>
    <t>怪物大招47</t>
    <rPh sb="0" eb="1">
      <t>guai'wu</t>
    </rPh>
    <rPh sb="2" eb="3">
      <t>da'zhao</t>
    </rPh>
    <phoneticPr fontId="7" type="noConversion"/>
  </si>
  <si>
    <t>怪物大招48</t>
    <rPh sb="0" eb="1">
      <t>guai'wu</t>
    </rPh>
    <rPh sb="2" eb="3">
      <t>da'zhao</t>
    </rPh>
    <phoneticPr fontId="7" type="noConversion"/>
  </si>
  <si>
    <t>怪物大招49</t>
    <rPh sb="0" eb="1">
      <t>guai'wu</t>
    </rPh>
    <rPh sb="2" eb="3">
      <t>da'zhao</t>
    </rPh>
    <phoneticPr fontId="7" type="noConversion"/>
  </si>
  <si>
    <t>怪物大招50</t>
    <rPh sb="0" eb="1">
      <t>guai'wu</t>
    </rPh>
    <rPh sb="2" eb="3">
      <t>da'zhao</t>
    </rPh>
    <phoneticPr fontId="7" type="noConversion"/>
  </si>
  <si>
    <t>怪物大招51</t>
    <rPh sb="0" eb="1">
      <t>guai'wu</t>
    </rPh>
    <rPh sb="2" eb="3">
      <t>da'zhao</t>
    </rPh>
    <phoneticPr fontId="7" type="noConversion"/>
  </si>
  <si>
    <t>怪物大招52</t>
    <rPh sb="0" eb="1">
      <t>guai'wu</t>
    </rPh>
    <rPh sb="2" eb="3">
      <t>da'zhao</t>
    </rPh>
    <phoneticPr fontId="7" type="noConversion"/>
  </si>
  <si>
    <t>怪物大招53</t>
    <rPh sb="0" eb="1">
      <t>guai'wu</t>
    </rPh>
    <rPh sb="2" eb="3">
      <t>da'zhao</t>
    </rPh>
    <phoneticPr fontId="7" type="noConversion"/>
  </si>
  <si>
    <t>怪物大招54</t>
    <rPh sb="0" eb="1">
      <t>guai'wu</t>
    </rPh>
    <rPh sb="2" eb="3">
      <t>da'zhao</t>
    </rPh>
    <phoneticPr fontId="7" type="noConversion"/>
  </si>
  <si>
    <t>怪物大招55</t>
    <rPh sb="0" eb="1">
      <t>guai'wu</t>
    </rPh>
    <rPh sb="2" eb="3">
      <t>da'zhao</t>
    </rPh>
    <phoneticPr fontId="7" type="noConversion"/>
  </si>
  <si>
    <t>怪物大招56</t>
    <rPh sb="0" eb="1">
      <t>guai'wu</t>
    </rPh>
    <rPh sb="2" eb="3">
      <t>da'zhao</t>
    </rPh>
    <phoneticPr fontId="7" type="noConversion"/>
  </si>
  <si>
    <t>怪物大招57</t>
    <rPh sb="0" eb="1">
      <t>guai'wu</t>
    </rPh>
    <rPh sb="2" eb="3">
      <t>da'zhao</t>
    </rPh>
    <phoneticPr fontId="7" type="noConversion"/>
  </si>
  <si>
    <t>怪物大招58</t>
    <rPh sb="0" eb="1">
      <t>guai'wu</t>
    </rPh>
    <rPh sb="2" eb="3">
      <t>da'zhao</t>
    </rPh>
    <phoneticPr fontId="7" type="noConversion"/>
  </si>
  <si>
    <t>怪物大招59</t>
    <rPh sb="0" eb="1">
      <t>guai'wu</t>
    </rPh>
    <rPh sb="2" eb="3">
      <t>da'zhao</t>
    </rPh>
    <phoneticPr fontId="7" type="noConversion"/>
  </si>
  <si>
    <t>怪物大招60</t>
    <rPh sb="0" eb="1">
      <t>guai'wu</t>
    </rPh>
    <rPh sb="2" eb="3">
      <t>da'zhao</t>
    </rPh>
    <phoneticPr fontId="7" type="noConversion"/>
  </si>
  <si>
    <t>怪物大招61</t>
    <rPh sb="0" eb="1">
      <t>guai'wu</t>
    </rPh>
    <rPh sb="2" eb="3">
      <t>da'zhao</t>
    </rPh>
    <phoneticPr fontId="7" type="noConversion"/>
  </si>
  <si>
    <t>怪物大招62</t>
    <rPh sb="0" eb="1">
      <t>guai'wu</t>
    </rPh>
    <rPh sb="2" eb="3">
      <t>da'zhao</t>
    </rPh>
    <phoneticPr fontId="7" type="noConversion"/>
  </si>
  <si>
    <t>怪物大招63</t>
    <rPh sb="0" eb="1">
      <t>guai'wu</t>
    </rPh>
    <rPh sb="2" eb="3">
      <t>da'zhao</t>
    </rPh>
    <phoneticPr fontId="7" type="noConversion"/>
  </si>
  <si>
    <t>Boss技能1</t>
    <rPh sb="4" eb="5">
      <t>ji'neng</t>
    </rPh>
    <phoneticPr fontId="7" type="noConversion"/>
  </si>
  <si>
    <t>Boss技能2</t>
    <rPh sb="4" eb="5">
      <t>ji'neng</t>
    </rPh>
    <phoneticPr fontId="7" type="noConversion"/>
  </si>
  <si>
    <t>Boss技能3</t>
    <rPh sb="4" eb="5">
      <t>ji'neng</t>
    </rPh>
    <phoneticPr fontId="7" type="noConversion"/>
  </si>
  <si>
    <t>Boss技能4</t>
    <rPh sb="4" eb="5">
      <t>ji'neng</t>
    </rPh>
    <phoneticPr fontId="7" type="noConversion"/>
  </si>
  <si>
    <t>Boss技能5</t>
    <rPh sb="4" eb="5">
      <t>ji'neng</t>
    </rPh>
    <phoneticPr fontId="7" type="noConversion"/>
  </si>
  <si>
    <t>Boss技能6</t>
    <rPh sb="4" eb="5">
      <t>ji'neng</t>
    </rPh>
    <phoneticPr fontId="7" type="noConversion"/>
  </si>
  <si>
    <t>Boss技能7</t>
    <rPh sb="4" eb="5">
      <t>ji'neng</t>
    </rPh>
    <phoneticPr fontId="7" type="noConversion"/>
  </si>
  <si>
    <t>Boss技能8</t>
    <rPh sb="4" eb="5">
      <t>ji'neng</t>
    </rPh>
    <phoneticPr fontId="7" type="noConversion"/>
  </si>
  <si>
    <t>Boss技能9</t>
    <rPh sb="4" eb="5">
      <t>ji'neng</t>
    </rPh>
    <phoneticPr fontId="7" type="noConversion"/>
  </si>
  <si>
    <t>Boss技能10</t>
    <rPh sb="4" eb="5">
      <t>ji'neng</t>
    </rPh>
    <phoneticPr fontId="7" type="noConversion"/>
  </si>
  <si>
    <t>Boss技能11</t>
    <rPh sb="4" eb="5">
      <t>ji'neng</t>
    </rPh>
    <phoneticPr fontId="7" type="noConversion"/>
  </si>
  <si>
    <t>Boss技能12</t>
    <rPh sb="4" eb="5">
      <t>ji'neng</t>
    </rPh>
    <phoneticPr fontId="7" type="noConversion"/>
  </si>
  <si>
    <t>Boss技能13</t>
    <rPh sb="4" eb="5">
      <t>ji'neng</t>
    </rPh>
    <phoneticPr fontId="7" type="noConversion"/>
  </si>
  <si>
    <t>Boss技能14</t>
    <rPh sb="4" eb="5">
      <t>ji'neng</t>
    </rPh>
    <phoneticPr fontId="7" type="noConversion"/>
  </si>
  <si>
    <t>Boss技能15</t>
    <rPh sb="4" eb="5">
      <t>ji'neng</t>
    </rPh>
    <phoneticPr fontId="7" type="noConversion"/>
  </si>
  <si>
    <t>Boss技能16</t>
    <rPh sb="4" eb="5">
      <t>ji'neng</t>
    </rPh>
    <phoneticPr fontId="7" type="noConversion"/>
  </si>
  <si>
    <t>Boss技能17</t>
    <rPh sb="4" eb="5">
      <t>ji'neng</t>
    </rPh>
    <phoneticPr fontId="7" type="noConversion"/>
  </si>
  <si>
    <t>Boss技能18</t>
    <rPh sb="4" eb="5">
      <t>ji'neng</t>
    </rPh>
    <phoneticPr fontId="7" type="noConversion"/>
  </si>
  <si>
    <t>Boss技能19</t>
    <rPh sb="4" eb="5">
      <t>ji'neng</t>
    </rPh>
    <phoneticPr fontId="7" type="noConversion"/>
  </si>
  <si>
    <t>物攻命中-暗-斩</t>
    <rPh sb="5" eb="6">
      <t>an</t>
    </rPh>
    <phoneticPr fontId="7" type="noConversion"/>
  </si>
  <si>
    <t>物攻命中-火-斩</t>
    <rPh sb="5" eb="6">
      <t>huo</t>
    </rPh>
    <phoneticPr fontId="7" type="noConversion"/>
  </si>
  <si>
    <t>物攻命中-光-斩</t>
    <rPh sb="5" eb="6">
      <t>guang</t>
    </rPh>
    <phoneticPr fontId="7" type="noConversion"/>
  </si>
  <si>
    <t>物攻命中-木-斩</t>
    <rPh sb="5" eb="6">
      <t>mu</t>
    </rPh>
    <phoneticPr fontId="7" type="noConversion"/>
  </si>
  <si>
    <t>物攻命中-水-斩</t>
    <rPh sb="5" eb="6">
      <t>shui</t>
    </rPh>
    <phoneticPr fontId="7" type="noConversion"/>
  </si>
  <si>
    <t>法攻命中-暗</t>
    <rPh sb="0" eb="1">
      <t>fa</t>
    </rPh>
    <rPh sb="1" eb="2">
      <t>gong</t>
    </rPh>
    <rPh sb="2" eb="3">
      <t>ming'hzong</t>
    </rPh>
    <rPh sb="5" eb="6">
      <t>an</t>
    </rPh>
    <phoneticPr fontId="7" type="noConversion"/>
  </si>
  <si>
    <t>法攻命中-火</t>
    <rPh sb="0" eb="1">
      <t>fa</t>
    </rPh>
    <rPh sb="1" eb="2">
      <t>gong</t>
    </rPh>
    <rPh sb="2" eb="3">
      <t>ming'hzong</t>
    </rPh>
    <rPh sb="5" eb="6">
      <t>huo</t>
    </rPh>
    <phoneticPr fontId="7" type="noConversion"/>
  </si>
  <si>
    <t>法攻命中-光</t>
    <rPh sb="5" eb="6">
      <t>guang</t>
    </rPh>
    <phoneticPr fontId="7" type="noConversion"/>
  </si>
  <si>
    <t>法攻命中-木</t>
    <rPh sb="5" eb="6">
      <t>mu</t>
    </rPh>
    <phoneticPr fontId="7" type="noConversion"/>
  </si>
  <si>
    <t>法攻命中-水</t>
    <rPh sb="5" eb="6">
      <t>shui</t>
    </rPh>
    <phoneticPr fontId="7" type="noConversion"/>
  </si>
  <si>
    <t>物攻命中-暗-砸</t>
    <rPh sb="5" eb="6">
      <t>an</t>
    </rPh>
    <rPh sb="7" eb="8">
      <t>za</t>
    </rPh>
    <phoneticPr fontId="7" type="noConversion"/>
  </si>
  <si>
    <t>物攻命中-水-砸</t>
    <rPh sb="5" eb="6">
      <t>shui</t>
    </rPh>
    <phoneticPr fontId="7" type="noConversion"/>
  </si>
  <si>
    <t>物攻命中-木-砸</t>
    <rPh sb="5" eb="6">
      <t>mu</t>
    </rPh>
    <phoneticPr fontId="7" type="noConversion"/>
  </si>
  <si>
    <t>物攻命中-光-砸</t>
    <rPh sb="5" eb="6">
      <t>guang</t>
    </rPh>
    <phoneticPr fontId="7" type="noConversion"/>
  </si>
  <si>
    <t>物攻命中-火-砸</t>
    <rPh sb="5" eb="6">
      <t>huo</t>
    </rPh>
    <phoneticPr fontId="7" type="noConversion"/>
  </si>
  <si>
    <t>物攻命中-暗-刺</t>
    <rPh sb="5" eb="6">
      <t>an</t>
    </rPh>
    <rPh sb="7" eb="8">
      <t>ci</t>
    </rPh>
    <phoneticPr fontId="7" type="noConversion"/>
  </si>
  <si>
    <t>物攻命中-火-刺</t>
    <rPh sb="5" eb="6">
      <t>huo</t>
    </rPh>
    <rPh sb="7" eb="8">
      <t>ci</t>
    </rPh>
    <phoneticPr fontId="7" type="noConversion"/>
  </si>
  <si>
    <t>物攻命中-光-刺</t>
    <rPh sb="5" eb="6">
      <t>guang</t>
    </rPh>
    <rPh sb="7" eb="8">
      <t>ci</t>
    </rPh>
    <phoneticPr fontId="7" type="noConversion"/>
  </si>
  <si>
    <t>物攻命中-木-刺</t>
    <rPh sb="5" eb="6">
      <t>mu</t>
    </rPh>
    <rPh sb="7" eb="8">
      <t>ci</t>
    </rPh>
    <phoneticPr fontId="7" type="noConversion"/>
  </si>
  <si>
    <t>物攻命中-水-刺</t>
    <rPh sb="5" eb="6">
      <t>shui</t>
    </rPh>
    <rPh sb="7" eb="8">
      <t>ci</t>
    </rPh>
    <phoneticPr fontId="7" type="noConversion"/>
  </si>
  <si>
    <t>命中-Hot</t>
    <rPh sb="0" eb="1">
      <t>ming'zhong</t>
    </rPh>
    <phoneticPr fontId="3" type="noConversion"/>
  </si>
  <si>
    <t>命中-提升力量</t>
    <rPh sb="0" eb="1">
      <t>ming'zhong</t>
    </rPh>
    <rPh sb="3" eb="4">
      <t>ti'sheng</t>
    </rPh>
    <rPh sb="5" eb="6">
      <t>li'liang</t>
    </rPh>
    <phoneticPr fontId="7" type="noConversion"/>
  </si>
  <si>
    <t>命中-提升防御</t>
    <rPh sb="0" eb="1">
      <t>ming'zhong</t>
    </rPh>
    <rPh sb="3" eb="4">
      <t>ti'sheng</t>
    </rPh>
    <rPh sb="5" eb="6">
      <t>fang'yu</t>
    </rPh>
    <phoneticPr fontId="7" type="noConversion"/>
  </si>
  <si>
    <t>命中-提升智力</t>
    <rPh sb="0" eb="1">
      <t>ming'zhong</t>
    </rPh>
    <rPh sb="3" eb="4">
      <t>ti'sheng</t>
    </rPh>
    <rPh sb="5" eb="6">
      <t>zhi'li</t>
    </rPh>
    <phoneticPr fontId="7" type="noConversion"/>
  </si>
  <si>
    <t>命中-提升速度</t>
    <rPh sb="0" eb="1">
      <t>ming'zhong</t>
    </rPh>
    <rPh sb="3" eb="4">
      <t>ti'sheng</t>
    </rPh>
    <rPh sb="5" eb="6">
      <t>su'du</t>
    </rPh>
    <phoneticPr fontId="7" type="noConversion"/>
  </si>
  <si>
    <t>命中-Dot</t>
    <rPh sb="0" eb="1">
      <t>ming'zhong</t>
    </rPh>
    <phoneticPr fontId="3" type="noConversion"/>
  </si>
  <si>
    <t>命中-降低力量</t>
    <rPh sb="0" eb="1">
      <t>ming'zhong</t>
    </rPh>
    <rPh sb="3" eb="4">
      <t>jiang'ji</t>
    </rPh>
    <rPh sb="4" eb="5">
      <t>di</t>
    </rPh>
    <rPh sb="5" eb="6">
      <t>li'liang</t>
    </rPh>
    <phoneticPr fontId="7" type="noConversion"/>
  </si>
  <si>
    <t>命中-降低防御</t>
    <rPh sb="0" eb="1">
      <t>ming'zhong</t>
    </rPh>
    <rPh sb="3" eb="4">
      <t>jiang'di</t>
    </rPh>
    <rPh sb="5" eb="6">
      <t>fang'yu</t>
    </rPh>
    <phoneticPr fontId="7" type="noConversion"/>
  </si>
  <si>
    <t>命中-降低智力</t>
    <rPh sb="0" eb="1">
      <t>ming'zhong</t>
    </rPh>
    <rPh sb="3" eb="4">
      <t>jiang'di</t>
    </rPh>
    <rPh sb="5" eb="6">
      <t>zhi'li</t>
    </rPh>
    <phoneticPr fontId="7" type="noConversion"/>
  </si>
  <si>
    <t>命中-降低速度</t>
    <rPh sb="0" eb="1">
      <t>ming'zhong</t>
    </rPh>
    <rPh sb="3" eb="4">
      <t>jiang'di</t>
    </rPh>
    <rPh sb="5" eb="6">
      <t>su'du</t>
    </rPh>
    <phoneticPr fontId="7" type="noConversion"/>
  </si>
  <si>
    <t>命中-治疗</t>
    <rPh sb="0" eb="1">
      <t>ming'zhong</t>
    </rPh>
    <rPh sb="3" eb="4">
      <t>zhi'liao</t>
    </rPh>
    <phoneticPr fontId="7" type="noConversion"/>
  </si>
  <si>
    <t>命中-暗-球</t>
    <rPh sb="0" eb="1">
      <t>ming'zhong</t>
    </rPh>
    <rPh sb="3" eb="4">
      <t>an</t>
    </rPh>
    <rPh sb="5" eb="6">
      <t>qiu</t>
    </rPh>
    <phoneticPr fontId="7" type="noConversion"/>
  </si>
  <si>
    <t>延迟-暗-球</t>
    <rPh sb="0" eb="1">
      <t>yan'chi</t>
    </rPh>
    <rPh sb="3" eb="4">
      <t>an</t>
    </rPh>
    <rPh sb="5" eb="6">
      <t>qiu</t>
    </rPh>
    <phoneticPr fontId="7" type="noConversion"/>
  </si>
  <si>
    <t>延迟-暗-柱</t>
    <rPh sb="0" eb="1">
      <t>yan'chi</t>
    </rPh>
    <rPh sb="3" eb="4">
      <t>an</t>
    </rPh>
    <rPh sb="5" eb="6">
      <t>zhu'zi</t>
    </rPh>
    <phoneticPr fontId="7" type="noConversion"/>
  </si>
  <si>
    <t>命中-火-球</t>
    <rPh sb="0" eb="1">
      <t>ming'hzong</t>
    </rPh>
    <rPh sb="3" eb="4">
      <t>huo</t>
    </rPh>
    <rPh sb="5" eb="6">
      <t>qiu</t>
    </rPh>
    <phoneticPr fontId="7" type="noConversion"/>
  </si>
  <si>
    <t>延迟-火-球</t>
    <rPh sb="0" eb="1">
      <t>yan'chi</t>
    </rPh>
    <rPh sb="3" eb="4">
      <t>huo</t>
    </rPh>
    <rPh sb="5" eb="6">
      <t>qiu</t>
    </rPh>
    <phoneticPr fontId="7" type="noConversion"/>
  </si>
  <si>
    <t>延迟-火-柱</t>
    <rPh sb="0" eb="1">
      <t>yan'chi</t>
    </rPh>
    <rPh sb="3" eb="4">
      <t>huo</t>
    </rPh>
    <rPh sb="5" eb="6">
      <t>zhu</t>
    </rPh>
    <phoneticPr fontId="7" type="noConversion"/>
  </si>
  <si>
    <t>命中-光-球</t>
    <rPh sb="0" eb="1">
      <t>ming'zhong</t>
    </rPh>
    <rPh sb="3" eb="4">
      <t>guang</t>
    </rPh>
    <rPh sb="5" eb="6">
      <t>qiu</t>
    </rPh>
    <phoneticPr fontId="7" type="noConversion"/>
  </si>
  <si>
    <t>延迟-光-球</t>
    <rPh sb="0" eb="1">
      <t>yan'chi</t>
    </rPh>
    <rPh sb="3" eb="4">
      <t>guang</t>
    </rPh>
    <rPh sb="5" eb="6">
      <t>qiu</t>
    </rPh>
    <phoneticPr fontId="7" type="noConversion"/>
  </si>
  <si>
    <t>命中-光-柱</t>
    <rPh sb="0" eb="1">
      <t>ming'zhong</t>
    </rPh>
    <rPh sb="3" eb="4">
      <t>guang</t>
    </rPh>
    <rPh sb="5" eb="6">
      <t>zhu</t>
    </rPh>
    <phoneticPr fontId="7" type="noConversion"/>
  </si>
  <si>
    <t>命中-木-球</t>
    <rPh sb="0" eb="1">
      <t>ming'zhong</t>
    </rPh>
    <rPh sb="3" eb="4">
      <t>mu</t>
    </rPh>
    <rPh sb="5" eb="6">
      <t>qiu</t>
    </rPh>
    <phoneticPr fontId="7" type="noConversion"/>
  </si>
  <si>
    <t>命中-木-柱</t>
    <rPh sb="0" eb="1">
      <t>ming'zhong</t>
    </rPh>
    <rPh sb="3" eb="4">
      <t>mu</t>
    </rPh>
    <rPh sb="5" eb="6">
      <t>zhu'zi</t>
    </rPh>
    <phoneticPr fontId="7" type="noConversion"/>
  </si>
  <si>
    <t>延迟-木-柱</t>
    <rPh sb="0" eb="1">
      <t>yan'chi</t>
    </rPh>
    <rPh sb="3" eb="4">
      <t>mu</t>
    </rPh>
    <rPh sb="5" eb="6">
      <t>zhu</t>
    </rPh>
    <phoneticPr fontId="7" type="noConversion"/>
  </si>
  <si>
    <t>命中-水-球</t>
    <rPh sb="0" eb="1">
      <t>ming'zhong</t>
    </rPh>
    <rPh sb="3" eb="4">
      <t>shui</t>
    </rPh>
    <rPh sb="5" eb="6">
      <t>qiu</t>
    </rPh>
    <phoneticPr fontId="7" type="noConversion"/>
  </si>
  <si>
    <t>延迟-水-球</t>
    <rPh sb="0" eb="1">
      <t>yan'chi</t>
    </rPh>
    <rPh sb="3" eb="4">
      <t>shui</t>
    </rPh>
    <rPh sb="5" eb="6">
      <t>qiu</t>
    </rPh>
    <phoneticPr fontId="7" type="noConversion"/>
  </si>
  <si>
    <t>延迟-水-柱</t>
    <rPh sb="0" eb="1">
      <t>yan'chi</t>
    </rPh>
    <rPh sb="3" eb="4">
      <t>shui</t>
    </rPh>
    <rPh sb="5" eb="6">
      <t>zhu</t>
    </rPh>
    <phoneticPr fontId="7" type="noConversion"/>
  </si>
  <si>
    <t>/Assets/Prefabs/effects/spells/dazhao</t>
  </si>
  <si>
    <t>/Assets/Prefabs/effects/spells/dazhao</t>
    <phoneticPr fontId="7" type="noConversion"/>
  </si>
  <si>
    <t>/Assets/Prefabs/effects/spells/dazhao</t>
    <phoneticPr fontId="7" type="noConversion"/>
  </si>
  <si>
    <t>Prefabs/scenes/shui.prefab
Prefabs/effects/scene/shui  .prefab
1.这两个资源好像是重复的
2.第二个没有被引用（之前约定的是场景特效放在effects/scene）
3.这两个资源都没有打包</t>
    <phoneticPr fontId="7" type="noConversion"/>
  </si>
  <si>
    <t>shui.prefab</t>
    <phoneticPr fontId="7" type="noConversion"/>
  </si>
  <si>
    <t>/Assets/Prefabs/scenes/</t>
    <phoneticPr fontId="7" type="noConversion"/>
  </si>
  <si>
    <t>PVP</t>
    <phoneticPr fontId="3" type="noConversion"/>
  </si>
  <si>
    <t>PVP1</t>
    <phoneticPr fontId="3" type="noConversion"/>
  </si>
  <si>
    <t>pvp_paihangjin.png</t>
    <phoneticPr fontId="3" type="noConversion"/>
  </si>
  <si>
    <t>pvp_paihangyin.png</t>
    <phoneticPr fontId="3" type="noConversion"/>
  </si>
  <si>
    <t>pvp_paihangtong.png</t>
    <phoneticPr fontId="3" type="noConversion"/>
  </si>
  <si>
    <t>icon_jingjijifen.png</t>
    <phoneticPr fontId="3" type="noConversion"/>
  </si>
  <si>
    <t>icon_rongyudian.png</t>
    <phoneticPr fontId="3" type="noConversion"/>
  </si>
  <si>
    <t>icon_rongyudian2.png</t>
    <phoneticPr fontId="3" type="noConversion"/>
  </si>
  <si>
    <t>defeat1.png</t>
    <phoneticPr fontId="3" type="noConversion"/>
  </si>
  <si>
    <t>draw1.png</t>
    <phoneticPr fontId="3" type="noConversion"/>
  </si>
  <si>
    <t>victory1.png</t>
    <phoneticPr fontId="3" type="noConversion"/>
  </si>
  <si>
    <t>pvp_vs.png</t>
    <phoneticPr fontId="3" type="noConversion"/>
  </si>
  <si>
    <t>PVP_排名1</t>
    <rPh sb="4" eb="5">
      <t>pai'ming</t>
    </rPh>
    <phoneticPr fontId="3" type="noConversion"/>
  </si>
  <si>
    <t>PVP_排名2</t>
    <rPh sb="4" eb="5">
      <t>pai'ming</t>
    </rPh>
    <phoneticPr fontId="3" type="noConversion"/>
  </si>
  <si>
    <t>PVP_排名3</t>
    <rPh sb="4" eb="5">
      <t>pai'ming</t>
    </rPh>
    <phoneticPr fontId="3" type="noConversion"/>
  </si>
  <si>
    <t>PVP_结算失败</t>
    <rPh sb="4" eb="5">
      <t>jie'suan</t>
    </rPh>
    <rPh sb="6" eb="7">
      <t>shi'bai</t>
    </rPh>
    <phoneticPr fontId="3" type="noConversion"/>
  </si>
  <si>
    <t>PVP_结算平手</t>
    <rPh sb="4" eb="5">
      <t>jie'suan</t>
    </rPh>
    <rPh sb="6" eb="7">
      <t>ping'shou</t>
    </rPh>
    <phoneticPr fontId="3" type="noConversion"/>
  </si>
  <si>
    <t>PVP_结算胜利</t>
    <rPh sb="4" eb="5">
      <t>jie'suan</t>
    </rPh>
    <rPh sb="6" eb="7">
      <t>sheng'li</t>
    </rPh>
    <phoneticPr fontId="3" type="noConversion"/>
  </si>
  <si>
    <t>PVP_vs标</t>
    <rPh sb="6" eb="7">
      <t>biao'zhi</t>
    </rPh>
    <phoneticPr fontId="3" type="noConversion"/>
  </si>
  <si>
    <t>PVP2</t>
  </si>
  <si>
    <t>PVP3</t>
  </si>
  <si>
    <t>PVP4</t>
  </si>
  <si>
    <t>PVP5</t>
  </si>
  <si>
    <t>PVP6</t>
  </si>
  <si>
    <t>道具图标35</t>
    <rPh sb="0" eb="1">
      <t>dao'ju</t>
    </rPh>
    <rPh sb="2" eb="3">
      <t>tu'b</t>
    </rPh>
    <phoneticPr fontId="3" type="noConversion"/>
  </si>
  <si>
    <t>道具图标36</t>
    <rPh sb="0" eb="1">
      <t>dao'ju</t>
    </rPh>
    <rPh sb="2" eb="3">
      <t>tu'b</t>
    </rPh>
    <phoneticPr fontId="3" type="noConversion"/>
  </si>
  <si>
    <t>道具图标37</t>
    <rPh sb="0" eb="1">
      <t>dao'ju</t>
    </rPh>
    <rPh sb="2" eb="3">
      <t>tu'b</t>
    </rPh>
    <phoneticPr fontId="3" type="noConversion"/>
  </si>
  <si>
    <t>道具_竞技积分</t>
    <rPh sb="0" eb="1">
      <t>dao'ju</t>
    </rPh>
    <rPh sb="3" eb="4">
      <t>jing'ji</t>
    </rPh>
    <rPh sb="5" eb="6">
      <t>ji'fen</t>
    </rPh>
    <phoneticPr fontId="3" type="noConversion"/>
  </si>
  <si>
    <t>道具_竞技荣誉点</t>
    <rPh sb="0" eb="1">
      <t>dao'ju</t>
    </rPh>
    <rPh sb="3" eb="4">
      <t>jing'ji</t>
    </rPh>
    <rPh sb="5" eb="6">
      <t>rong'yu'dian</t>
    </rPh>
    <phoneticPr fontId="3" type="noConversion"/>
  </si>
  <si>
    <t>道具_竞技荣誉点2</t>
    <rPh sb="0" eb="1">
      <t>dao'ju</t>
    </rPh>
    <phoneticPr fontId="3" type="noConversion"/>
  </si>
  <si>
    <t>2016年02月01日</t>
    <phoneticPr fontId="3" type="noConversion"/>
  </si>
  <si>
    <t>修改贴图</t>
    <rPh sb="0" eb="1">
      <t>xiu'gai</t>
    </rPh>
    <rPh sb="2" eb="3">
      <t>tie'tu</t>
    </rPh>
    <phoneticPr fontId="3" type="noConversion"/>
  </si>
  <si>
    <t>sf</t>
    <phoneticPr fontId="3" type="noConversion"/>
  </si>
  <si>
    <t>UI更新：
1.PVP UI资源更新
角色模型，动作更新：
1.河童水贴图修改
2.温迪戈水，龙女水，火鸟火，红牛火，道成寺钟火资源提交</t>
    <rPh sb="2" eb="3">
      <t>geng'x</t>
    </rPh>
    <rPh sb="14" eb="15">
      <t>zi'yuan</t>
    </rPh>
    <rPh sb="16" eb="17">
      <t>geng'x</t>
    </rPh>
    <rPh sb="19" eb="20">
      <t>jue'se</t>
    </rPh>
    <rPh sb="21" eb="22">
      <t>mo'xing</t>
    </rPh>
    <rPh sb="24" eb="25">
      <t>dong'zuo</t>
    </rPh>
    <rPh sb="26" eb="27">
      <t>geng'x</t>
    </rPh>
    <rPh sb="32" eb="33">
      <t>he'tong</t>
    </rPh>
    <rPh sb="34" eb="35">
      <t>shui</t>
    </rPh>
    <rPh sb="35" eb="36">
      <t>tie'tu</t>
    </rPh>
    <rPh sb="37" eb="38">
      <t>xiu'gai</t>
    </rPh>
    <rPh sb="42" eb="43">
      <t>wen'di'ge</t>
    </rPh>
    <rPh sb="45" eb="46">
      <t>shui</t>
    </rPh>
    <rPh sb="47" eb="48">
      <t>long'vn</t>
    </rPh>
    <rPh sb="49" eb="50">
      <t>shui</t>
    </rPh>
    <rPh sb="51" eb="52">
      <t>huo'niao</t>
    </rPh>
    <rPh sb="53" eb="54">
      <t>huo</t>
    </rPh>
    <rPh sb="55" eb="56">
      <t>hong'niu</t>
    </rPh>
    <rPh sb="57" eb="58">
      <t>huo</t>
    </rPh>
    <rPh sb="59" eb="60">
      <t>dao'cheng'si'zhong</t>
    </rPh>
    <rPh sb="63" eb="64">
      <t>huo</t>
    </rPh>
    <rPh sb="64" eb="65">
      <t>zi'yuan</t>
    </rPh>
    <rPh sb="66" eb="67">
      <t>ti'jiao</t>
    </rPh>
    <phoneticPr fontId="3" type="noConversion"/>
  </si>
  <si>
    <t>温迪戈-水</t>
    <rPh sb="0" eb="1">
      <t>wen'di'ge</t>
    </rPh>
    <rPh sb="4" eb="5">
      <t>shui</t>
    </rPh>
    <phoneticPr fontId="3" type="noConversion"/>
  </si>
  <si>
    <t>温迪戈-水1</t>
    <rPh sb="0" eb="1">
      <t>wen'di'ge</t>
    </rPh>
    <rPh sb="4" eb="5">
      <t>shui</t>
    </rPh>
    <phoneticPr fontId="3" type="noConversion"/>
  </si>
  <si>
    <t>wendige3.mat</t>
    <phoneticPr fontId="3" type="noConversion"/>
  </si>
  <si>
    <t>wendige3.tga</t>
    <phoneticPr fontId="3" type="noConversion"/>
  </si>
  <si>
    <t>chuchang.anim</t>
    <phoneticPr fontId="3" type="noConversion"/>
  </si>
  <si>
    <t>dazhao.anim</t>
    <phoneticPr fontId="3" type="noConversion"/>
  </si>
  <si>
    <t>shengli.anim</t>
    <phoneticPr fontId="3" type="noConversion"/>
  </si>
  <si>
    <t>shouji.anim</t>
    <phoneticPr fontId="3" type="noConversion"/>
  </si>
  <si>
    <t>../MonsterModels/wendige3/Materials</t>
    <phoneticPr fontId="3" type="noConversion"/>
  </si>
  <si>
    <t>../MonsterModels/wendige3</t>
  </si>
  <si>
    <t>../MonsterModels/wendige3</t>
    <phoneticPr fontId="3" type="noConversion"/>
  </si>
  <si>
    <t>温迪戈-水2</t>
    <rPh sb="0" eb="1">
      <t>wen'di'ge</t>
    </rPh>
    <rPh sb="4" eb="5">
      <t>shui</t>
    </rPh>
    <phoneticPr fontId="3" type="noConversion"/>
  </si>
  <si>
    <t>温迪戈-水3</t>
    <rPh sb="0" eb="1">
      <t>wen'di'ge</t>
    </rPh>
    <rPh sb="4" eb="5">
      <t>shui</t>
    </rPh>
    <phoneticPr fontId="3" type="noConversion"/>
  </si>
  <si>
    <t>温迪戈-水4</t>
    <rPh sb="0" eb="1">
      <t>wen'di'ge</t>
    </rPh>
    <rPh sb="4" eb="5">
      <t>shui</t>
    </rPh>
    <phoneticPr fontId="3" type="noConversion"/>
  </si>
  <si>
    <t>温迪戈-水5</t>
    <rPh sb="0" eb="1">
      <t>wen'di'ge</t>
    </rPh>
    <rPh sb="4" eb="5">
      <t>shui</t>
    </rPh>
    <phoneticPr fontId="3" type="noConversion"/>
  </si>
  <si>
    <t>温迪戈-水6</t>
    <rPh sb="0" eb="1">
      <t>wen'di'ge</t>
    </rPh>
    <rPh sb="4" eb="5">
      <t>shui</t>
    </rPh>
    <phoneticPr fontId="3" type="noConversion"/>
  </si>
  <si>
    <t>温迪戈-水7</t>
    <rPh sb="0" eb="1">
      <t>wen'di'ge</t>
    </rPh>
    <rPh sb="4" eb="5">
      <t>shui</t>
    </rPh>
    <phoneticPr fontId="3" type="noConversion"/>
  </si>
  <si>
    <t>温迪戈-水8</t>
    <rPh sb="0" eb="1">
      <t>wen'di'ge</t>
    </rPh>
    <rPh sb="4" eb="5">
      <t>shui</t>
    </rPh>
    <phoneticPr fontId="3" type="noConversion"/>
  </si>
  <si>
    <t>温迪戈-水9</t>
    <rPh sb="0" eb="1">
      <t>wen'di'ge</t>
    </rPh>
    <rPh sb="4" eb="5">
      <t>shui</t>
    </rPh>
    <phoneticPr fontId="3" type="noConversion"/>
  </si>
  <si>
    <t>温迪戈-水10</t>
    <rPh sb="0" eb="1">
      <t>wen'di'ge</t>
    </rPh>
    <rPh sb="4" eb="5">
      <t>shui</t>
    </rPh>
    <phoneticPr fontId="3" type="noConversion"/>
  </si>
  <si>
    <t>温迪戈-水11</t>
    <rPh sb="0" eb="1">
      <t>wen'di'ge</t>
    </rPh>
    <rPh sb="4" eb="5">
      <t>shui</t>
    </rPh>
    <phoneticPr fontId="3" type="noConversion"/>
  </si>
  <si>
    <t>温迪戈-水12</t>
    <rPh sb="0" eb="1">
      <t>wen'di'ge</t>
    </rPh>
    <rPh sb="4" eb="5">
      <t>shui</t>
    </rPh>
    <phoneticPr fontId="3" type="noConversion"/>
  </si>
  <si>
    <t>温迪戈-水13</t>
    <rPh sb="0" eb="1">
      <t>wen'di'ge</t>
    </rPh>
    <rPh sb="4" eb="5">
      <t>shui</t>
    </rPh>
    <phoneticPr fontId="3" type="noConversion"/>
  </si>
  <si>
    <t>温迪戈-水14</t>
    <rPh sb="0" eb="1">
      <t>wen'di'ge</t>
    </rPh>
    <rPh sb="4" eb="5">
      <t>shui</t>
    </rPh>
    <phoneticPr fontId="3" type="noConversion"/>
  </si>
  <si>
    <t>温迪戈-水15</t>
    <rPh sb="0" eb="1">
      <t>wen'di'ge</t>
    </rPh>
    <rPh sb="4" eb="5">
      <t>shui</t>
    </rPh>
    <phoneticPr fontId="3" type="noConversion"/>
  </si>
  <si>
    <t>sf</t>
    <phoneticPr fontId="3" type="noConversion"/>
  </si>
  <si>
    <t>wendige@moxing.FBX</t>
    <phoneticPr fontId="3" type="noConversion"/>
  </si>
  <si>
    <t>龙女-水</t>
    <rPh sb="0" eb="1">
      <t>long'n</t>
    </rPh>
    <rPh sb="3" eb="4">
      <t>shui</t>
    </rPh>
    <phoneticPr fontId="3" type="noConversion"/>
  </si>
  <si>
    <t>龙女-水1</t>
    <rPh sb="0" eb="1">
      <t>long'nv</t>
    </rPh>
    <rPh sb="3" eb="4">
      <t>shui</t>
    </rPh>
    <phoneticPr fontId="3" type="noConversion"/>
  </si>
  <si>
    <t>longnv3.mat</t>
    <phoneticPr fontId="3" type="noConversion"/>
  </si>
  <si>
    <t>longnv3.tga</t>
    <phoneticPr fontId="3" type="noConversion"/>
  </si>
  <si>
    <t>daiji.anim</t>
    <phoneticPr fontId="3" type="noConversion"/>
  </si>
  <si>
    <t>dazhaoxuanyao.anim</t>
    <phoneticPr fontId="3" type="noConversion"/>
  </si>
  <si>
    <t>fangyu.anim</t>
    <phoneticPr fontId="3" type="noConversion"/>
  </si>
  <si>
    <t>paobu.anim</t>
    <phoneticPr fontId="3" type="noConversion"/>
  </si>
  <si>
    <t>shengli.anim</t>
    <phoneticPr fontId="3" type="noConversion"/>
  </si>
  <si>
    <t>龙女-水2</t>
    <rPh sb="0" eb="1">
      <t>long'nv</t>
    </rPh>
    <rPh sb="3" eb="4">
      <t>shui</t>
    </rPh>
    <phoneticPr fontId="3" type="noConversion"/>
  </si>
  <si>
    <t>龙女-水3</t>
    <rPh sb="0" eb="1">
      <t>long'nv</t>
    </rPh>
    <rPh sb="3" eb="4">
      <t>shui</t>
    </rPh>
    <phoneticPr fontId="3" type="noConversion"/>
  </si>
  <si>
    <t>龙女-水4</t>
    <rPh sb="0" eb="1">
      <t>long'nv</t>
    </rPh>
    <rPh sb="3" eb="4">
      <t>shui</t>
    </rPh>
    <phoneticPr fontId="3" type="noConversion"/>
  </si>
  <si>
    <t>龙女-水5</t>
    <rPh sb="0" eb="1">
      <t>long'nv</t>
    </rPh>
    <rPh sb="3" eb="4">
      <t>shui</t>
    </rPh>
    <phoneticPr fontId="3" type="noConversion"/>
  </si>
  <si>
    <t>龙女-水6</t>
    <rPh sb="0" eb="1">
      <t>long'nv</t>
    </rPh>
    <rPh sb="3" eb="4">
      <t>shui</t>
    </rPh>
    <phoneticPr fontId="3" type="noConversion"/>
  </si>
  <si>
    <t>龙女-水7</t>
    <rPh sb="0" eb="1">
      <t>long'nv</t>
    </rPh>
    <rPh sb="3" eb="4">
      <t>shui</t>
    </rPh>
    <phoneticPr fontId="3" type="noConversion"/>
  </si>
  <si>
    <t>龙女-水8</t>
    <rPh sb="0" eb="1">
      <t>long'nv</t>
    </rPh>
    <rPh sb="3" eb="4">
      <t>shui</t>
    </rPh>
    <phoneticPr fontId="3" type="noConversion"/>
  </si>
  <si>
    <t>龙女-水9</t>
    <rPh sb="0" eb="1">
      <t>long'nv</t>
    </rPh>
    <rPh sb="3" eb="4">
      <t>shui</t>
    </rPh>
    <phoneticPr fontId="3" type="noConversion"/>
  </si>
  <si>
    <t>龙女-水10</t>
    <rPh sb="0" eb="1">
      <t>long'nv</t>
    </rPh>
    <rPh sb="3" eb="4">
      <t>shui</t>
    </rPh>
    <phoneticPr fontId="3" type="noConversion"/>
  </si>
  <si>
    <t>龙女-水11</t>
    <rPh sb="0" eb="1">
      <t>long'nv</t>
    </rPh>
    <rPh sb="3" eb="4">
      <t>shui</t>
    </rPh>
    <phoneticPr fontId="3" type="noConversion"/>
  </si>
  <si>
    <t>龙女-水12</t>
    <rPh sb="0" eb="1">
      <t>long'nv</t>
    </rPh>
    <rPh sb="3" eb="4">
      <t>shui</t>
    </rPh>
    <phoneticPr fontId="3" type="noConversion"/>
  </si>
  <si>
    <t>龙女-水13</t>
    <rPh sb="0" eb="1">
      <t>long'nv</t>
    </rPh>
    <rPh sb="3" eb="4">
      <t>shui</t>
    </rPh>
    <phoneticPr fontId="3" type="noConversion"/>
  </si>
  <si>
    <t>龙女-水14</t>
    <rPh sb="0" eb="1">
      <t>long'nv</t>
    </rPh>
    <rPh sb="3" eb="4">
      <t>shui</t>
    </rPh>
    <phoneticPr fontId="3" type="noConversion"/>
  </si>
  <si>
    <t>../MonsterModels/longnv3/Materials</t>
    <phoneticPr fontId="3" type="noConversion"/>
  </si>
  <si>
    <t>../MonsterModels/longnv3</t>
  </si>
  <si>
    <t>../MonsterModels/longnv3</t>
    <phoneticPr fontId="3" type="noConversion"/>
  </si>
  <si>
    <t>道成寺钟-火</t>
    <rPh sb="0" eb="1">
      <t>dao'cheng'si'zhong</t>
    </rPh>
    <rPh sb="5" eb="6">
      <t>huo</t>
    </rPh>
    <phoneticPr fontId="3" type="noConversion"/>
  </si>
  <si>
    <t>道成寺钟-火1</t>
    <rPh sb="0" eb="1">
      <t>dao'cheng'si'zhong</t>
    </rPh>
    <rPh sb="5" eb="6">
      <t>huo</t>
    </rPh>
    <phoneticPr fontId="3" type="noConversion"/>
  </si>
  <si>
    <t>daochengsizhong4.mat</t>
    <phoneticPr fontId="3" type="noConversion"/>
  </si>
  <si>
    <t>daochengsizhong4.tga</t>
    <phoneticPr fontId="3" type="noConversion"/>
  </si>
  <si>
    <t>dazhaoxuanyao.anim</t>
    <phoneticPr fontId="3" type="noConversion"/>
  </si>
  <si>
    <t>fagong.anim</t>
    <phoneticPr fontId="3" type="noConversion"/>
  </si>
  <si>
    <t>paobu.anim</t>
    <phoneticPr fontId="3" type="noConversion"/>
  </si>
  <si>
    <t>siwang.anim</t>
    <phoneticPr fontId="3" type="noConversion"/>
  </si>
  <si>
    <t>道成寺钟-火2</t>
    <rPh sb="0" eb="1">
      <t>dao'cheng'si'zhong</t>
    </rPh>
    <rPh sb="5" eb="6">
      <t>huo</t>
    </rPh>
    <phoneticPr fontId="3" type="noConversion"/>
  </si>
  <si>
    <t>道成寺钟-火3</t>
    <rPh sb="0" eb="1">
      <t>dao'cheng'si'zhong</t>
    </rPh>
    <rPh sb="5" eb="6">
      <t>huo</t>
    </rPh>
    <phoneticPr fontId="3" type="noConversion"/>
  </si>
  <si>
    <t>道成寺钟-火4</t>
    <rPh sb="0" eb="1">
      <t>dao'cheng'si'zhong</t>
    </rPh>
    <rPh sb="5" eb="6">
      <t>huo</t>
    </rPh>
    <phoneticPr fontId="3" type="noConversion"/>
  </si>
  <si>
    <t>道成寺钟-火5</t>
    <rPh sb="0" eb="1">
      <t>dao'cheng'si'zhong</t>
    </rPh>
    <rPh sb="5" eb="6">
      <t>huo</t>
    </rPh>
    <phoneticPr fontId="3" type="noConversion"/>
  </si>
  <si>
    <t>道成寺钟-火6</t>
    <rPh sb="0" eb="1">
      <t>dao'cheng'si'zhong</t>
    </rPh>
    <rPh sb="5" eb="6">
      <t>huo</t>
    </rPh>
    <phoneticPr fontId="3" type="noConversion"/>
  </si>
  <si>
    <t>道成寺钟-火7</t>
    <rPh sb="0" eb="1">
      <t>dao'cheng'si'zhong</t>
    </rPh>
    <rPh sb="5" eb="6">
      <t>huo</t>
    </rPh>
    <phoneticPr fontId="3" type="noConversion"/>
  </si>
  <si>
    <t>道成寺钟-火8</t>
    <rPh sb="0" eb="1">
      <t>dao'cheng'si'zhong</t>
    </rPh>
    <rPh sb="5" eb="6">
      <t>huo</t>
    </rPh>
    <phoneticPr fontId="3" type="noConversion"/>
  </si>
  <si>
    <t>道成寺钟-火9</t>
    <rPh sb="0" eb="1">
      <t>dao'cheng'si'zhong</t>
    </rPh>
    <rPh sb="5" eb="6">
      <t>huo</t>
    </rPh>
    <phoneticPr fontId="3" type="noConversion"/>
  </si>
  <si>
    <t>道成寺钟-火10</t>
    <rPh sb="0" eb="1">
      <t>dao'cheng'si'zhong</t>
    </rPh>
    <rPh sb="5" eb="6">
      <t>huo</t>
    </rPh>
    <phoneticPr fontId="3" type="noConversion"/>
  </si>
  <si>
    <t>道成寺钟-火11</t>
    <rPh sb="0" eb="1">
      <t>dao'cheng'si'zhong</t>
    </rPh>
    <rPh sb="5" eb="6">
      <t>huo</t>
    </rPh>
    <phoneticPr fontId="3" type="noConversion"/>
  </si>
  <si>
    <t>道成寺钟-火12</t>
    <rPh sb="0" eb="1">
      <t>dao'cheng'si'zhong</t>
    </rPh>
    <rPh sb="5" eb="6">
      <t>huo</t>
    </rPh>
    <phoneticPr fontId="3" type="noConversion"/>
  </si>
  <si>
    <t>道成寺钟-火13</t>
    <rPh sb="0" eb="1">
      <t>dao'cheng'si'zhong</t>
    </rPh>
    <rPh sb="5" eb="6">
      <t>huo</t>
    </rPh>
    <phoneticPr fontId="3" type="noConversion"/>
  </si>
  <si>
    <t>道成寺钟-火14</t>
    <rPh sb="0" eb="1">
      <t>dao'cheng'si'zhong</t>
    </rPh>
    <rPh sb="5" eb="6">
      <t>huo</t>
    </rPh>
    <phoneticPr fontId="3" type="noConversion"/>
  </si>
  <si>
    <t>道成寺钟-火15</t>
    <rPh sb="0" eb="1">
      <t>dao'cheng'si'zhong</t>
    </rPh>
    <rPh sb="5" eb="6">
      <t>huo</t>
    </rPh>
    <phoneticPr fontId="3" type="noConversion"/>
  </si>
  <si>
    <t>../MonsterModels/daochengsizhong4/Materials</t>
    <phoneticPr fontId="3" type="noConversion"/>
  </si>
  <si>
    <t>../MonsterModels/daochengsizhong4</t>
  </si>
  <si>
    <t>../MonsterModels/daochengsizhong4</t>
    <phoneticPr fontId="3" type="noConversion"/>
  </si>
  <si>
    <t>火鸟-火</t>
    <rPh sb="0" eb="1">
      <t>huo'niao</t>
    </rPh>
    <rPh sb="3" eb="4">
      <t>huo</t>
    </rPh>
    <phoneticPr fontId="3" type="noConversion"/>
  </si>
  <si>
    <t>火鸟-火1</t>
    <rPh sb="0" eb="1">
      <t>huo'niao</t>
    </rPh>
    <rPh sb="3" eb="4">
      <t>huo</t>
    </rPh>
    <phoneticPr fontId="3" type="noConversion"/>
  </si>
  <si>
    <t>huoniao4.mat</t>
    <phoneticPr fontId="3" type="noConversion"/>
  </si>
  <si>
    <t>huoniao4.tga</t>
    <phoneticPr fontId="3" type="noConversion"/>
  </si>
  <si>
    <t>daiji.anim</t>
    <phoneticPr fontId="3" type="noConversion"/>
  </si>
  <si>
    <t>fagong.anim</t>
    <phoneticPr fontId="3" type="noConversion"/>
  </si>
  <si>
    <t>fangyu.anim</t>
    <phoneticPr fontId="3" type="noConversion"/>
  </si>
  <si>
    <t>shoukong.anim</t>
    <phoneticPr fontId="3" type="noConversion"/>
  </si>
  <si>
    <t>wugong.anim</t>
    <phoneticPr fontId="3" type="noConversion"/>
  </si>
  <si>
    <t>火鸟-火2</t>
    <rPh sb="0" eb="1">
      <t>huo'niao</t>
    </rPh>
    <rPh sb="3" eb="4">
      <t>huo</t>
    </rPh>
    <phoneticPr fontId="3" type="noConversion"/>
  </si>
  <si>
    <t>火鸟-火3</t>
    <rPh sb="0" eb="1">
      <t>huo'niao</t>
    </rPh>
    <rPh sb="3" eb="4">
      <t>huo</t>
    </rPh>
    <phoneticPr fontId="3" type="noConversion"/>
  </si>
  <si>
    <t>火鸟-火4</t>
    <rPh sb="0" eb="1">
      <t>huo'niao</t>
    </rPh>
    <rPh sb="3" eb="4">
      <t>huo</t>
    </rPh>
    <phoneticPr fontId="3" type="noConversion"/>
  </si>
  <si>
    <t>火鸟-火5</t>
    <rPh sb="0" eb="1">
      <t>huo'niao</t>
    </rPh>
    <rPh sb="3" eb="4">
      <t>huo</t>
    </rPh>
    <phoneticPr fontId="3" type="noConversion"/>
  </si>
  <si>
    <t>火鸟-火6</t>
    <rPh sb="0" eb="1">
      <t>huo'niao</t>
    </rPh>
    <rPh sb="3" eb="4">
      <t>huo</t>
    </rPh>
    <phoneticPr fontId="3" type="noConversion"/>
  </si>
  <si>
    <t>火鸟-火7</t>
    <rPh sb="0" eb="1">
      <t>huo'niao</t>
    </rPh>
    <rPh sb="3" eb="4">
      <t>huo</t>
    </rPh>
    <phoneticPr fontId="3" type="noConversion"/>
  </si>
  <si>
    <t>火鸟-火8</t>
    <rPh sb="0" eb="1">
      <t>huo'niao</t>
    </rPh>
    <rPh sb="3" eb="4">
      <t>huo</t>
    </rPh>
    <phoneticPr fontId="3" type="noConversion"/>
  </si>
  <si>
    <t>火鸟-火9</t>
    <rPh sb="0" eb="1">
      <t>huo'niao</t>
    </rPh>
    <rPh sb="3" eb="4">
      <t>huo</t>
    </rPh>
    <phoneticPr fontId="3" type="noConversion"/>
  </si>
  <si>
    <t>火鸟-火10</t>
    <rPh sb="0" eb="1">
      <t>huo'niao</t>
    </rPh>
    <rPh sb="3" eb="4">
      <t>huo</t>
    </rPh>
    <phoneticPr fontId="3" type="noConversion"/>
  </si>
  <si>
    <t>火鸟-火11</t>
    <rPh sb="0" eb="1">
      <t>huo'niao</t>
    </rPh>
    <rPh sb="3" eb="4">
      <t>huo</t>
    </rPh>
    <phoneticPr fontId="3" type="noConversion"/>
  </si>
  <si>
    <t>火鸟-火12</t>
    <rPh sb="0" eb="1">
      <t>huo'niao</t>
    </rPh>
    <rPh sb="3" eb="4">
      <t>huo</t>
    </rPh>
    <phoneticPr fontId="3" type="noConversion"/>
  </si>
  <si>
    <t>火鸟-火13</t>
    <rPh sb="0" eb="1">
      <t>huo'niao</t>
    </rPh>
    <rPh sb="3" eb="4">
      <t>huo</t>
    </rPh>
    <phoneticPr fontId="3" type="noConversion"/>
  </si>
  <si>
    <t>火鸟-火14</t>
    <rPh sb="0" eb="1">
      <t>huo'niao</t>
    </rPh>
    <rPh sb="3" eb="4">
      <t>huo</t>
    </rPh>
    <phoneticPr fontId="3" type="noConversion"/>
  </si>
  <si>
    <t>火鸟-火15</t>
    <rPh sb="0" eb="1">
      <t>huo'niao</t>
    </rPh>
    <rPh sb="3" eb="4">
      <t>huo</t>
    </rPh>
    <phoneticPr fontId="3" type="noConversion"/>
  </si>
  <si>
    <t>../MonsterModels/huoniao4/Materials</t>
    <phoneticPr fontId="3" type="noConversion"/>
  </si>
  <si>
    <t>../MonsterModels/huoniao4</t>
  </si>
  <si>
    <t>../MonsterModels/huoniao4</t>
    <phoneticPr fontId="3" type="noConversion"/>
  </si>
  <si>
    <t>红牛-火</t>
    <rPh sb="0" eb="1">
      <t>hong'niu</t>
    </rPh>
    <rPh sb="3" eb="4">
      <t>huo</t>
    </rPh>
    <phoneticPr fontId="3" type="noConversion"/>
  </si>
  <si>
    <t>红牛-火1</t>
    <rPh sb="0" eb="1">
      <t>hong'nv</t>
    </rPh>
    <rPh sb="1" eb="2">
      <t>niu</t>
    </rPh>
    <rPh sb="3" eb="4">
      <t>huo</t>
    </rPh>
    <phoneticPr fontId="3" type="noConversion"/>
  </si>
  <si>
    <t>hongniu4.mat</t>
    <phoneticPr fontId="3" type="noConversion"/>
  </si>
  <si>
    <t>hongniu4.tga</t>
    <phoneticPr fontId="3" type="noConversion"/>
  </si>
  <si>
    <t>dazhao.anim</t>
    <phoneticPr fontId="3" type="noConversion"/>
  </si>
  <si>
    <t>dazhaoxuanyao.anim</t>
    <phoneticPr fontId="3" type="noConversion"/>
  </si>
  <si>
    <t>fagong.anim</t>
    <phoneticPr fontId="3" type="noConversion"/>
  </si>
  <si>
    <t>fangyu.anim</t>
    <phoneticPr fontId="3" type="noConversion"/>
  </si>
  <si>
    <t>paobu.anim</t>
    <phoneticPr fontId="3" type="noConversion"/>
  </si>
  <si>
    <t>shoukong.anim</t>
    <phoneticPr fontId="3" type="noConversion"/>
  </si>
  <si>
    <t>红牛-火2</t>
    <rPh sb="0" eb="1">
      <t>hong'nv</t>
    </rPh>
    <rPh sb="1" eb="2">
      <t>niu</t>
    </rPh>
    <rPh sb="3" eb="4">
      <t>huo</t>
    </rPh>
    <phoneticPr fontId="3" type="noConversion"/>
  </si>
  <si>
    <t>红牛-火3</t>
    <rPh sb="0" eb="1">
      <t>hong'nv</t>
    </rPh>
    <rPh sb="1" eb="2">
      <t>niu</t>
    </rPh>
    <rPh sb="3" eb="4">
      <t>huo</t>
    </rPh>
    <phoneticPr fontId="3" type="noConversion"/>
  </si>
  <si>
    <t>红牛-火4</t>
    <rPh sb="0" eb="1">
      <t>hong'nv</t>
    </rPh>
    <rPh sb="1" eb="2">
      <t>niu</t>
    </rPh>
    <rPh sb="3" eb="4">
      <t>huo</t>
    </rPh>
    <phoneticPr fontId="3" type="noConversion"/>
  </si>
  <si>
    <t>红牛-火5</t>
    <rPh sb="0" eb="1">
      <t>hong'nv</t>
    </rPh>
    <rPh sb="1" eb="2">
      <t>niu</t>
    </rPh>
    <rPh sb="3" eb="4">
      <t>huo</t>
    </rPh>
    <phoneticPr fontId="3" type="noConversion"/>
  </si>
  <si>
    <t>红牛-火6</t>
    <rPh sb="0" eb="1">
      <t>hong'nv</t>
    </rPh>
    <rPh sb="1" eb="2">
      <t>niu</t>
    </rPh>
    <rPh sb="3" eb="4">
      <t>huo</t>
    </rPh>
    <phoneticPr fontId="3" type="noConversion"/>
  </si>
  <si>
    <t>红牛-火7</t>
    <rPh sb="0" eb="1">
      <t>hong'nv</t>
    </rPh>
    <rPh sb="1" eb="2">
      <t>niu</t>
    </rPh>
    <rPh sb="3" eb="4">
      <t>huo</t>
    </rPh>
    <phoneticPr fontId="3" type="noConversion"/>
  </si>
  <si>
    <t>红牛-火8</t>
    <rPh sb="0" eb="1">
      <t>hong'nv</t>
    </rPh>
    <rPh sb="1" eb="2">
      <t>niu</t>
    </rPh>
    <rPh sb="3" eb="4">
      <t>huo</t>
    </rPh>
    <phoneticPr fontId="3" type="noConversion"/>
  </si>
  <si>
    <t>红牛-火9</t>
    <rPh sb="0" eb="1">
      <t>hong'nv</t>
    </rPh>
    <rPh sb="1" eb="2">
      <t>niu</t>
    </rPh>
    <rPh sb="3" eb="4">
      <t>huo</t>
    </rPh>
    <phoneticPr fontId="3" type="noConversion"/>
  </si>
  <si>
    <t>红牛-火10</t>
    <rPh sb="0" eb="1">
      <t>hong'nv</t>
    </rPh>
    <rPh sb="1" eb="2">
      <t>niu</t>
    </rPh>
    <rPh sb="3" eb="4">
      <t>huo</t>
    </rPh>
    <phoneticPr fontId="3" type="noConversion"/>
  </si>
  <si>
    <t>红牛-火11</t>
    <rPh sb="0" eb="1">
      <t>hong'nv</t>
    </rPh>
    <rPh sb="1" eb="2">
      <t>niu</t>
    </rPh>
    <rPh sb="3" eb="4">
      <t>huo</t>
    </rPh>
    <phoneticPr fontId="3" type="noConversion"/>
  </si>
  <si>
    <t>红牛-火12</t>
    <rPh sb="0" eb="1">
      <t>hong'nv</t>
    </rPh>
    <rPh sb="1" eb="2">
      <t>niu</t>
    </rPh>
    <rPh sb="3" eb="4">
      <t>huo</t>
    </rPh>
    <phoneticPr fontId="3" type="noConversion"/>
  </si>
  <si>
    <t>红牛-火13</t>
    <rPh sb="0" eb="1">
      <t>hong'nv</t>
    </rPh>
    <rPh sb="1" eb="2">
      <t>niu</t>
    </rPh>
    <rPh sb="3" eb="4">
      <t>huo</t>
    </rPh>
    <phoneticPr fontId="3" type="noConversion"/>
  </si>
  <si>
    <t>红牛-火14</t>
    <rPh sb="0" eb="1">
      <t>hong'nv</t>
    </rPh>
    <rPh sb="1" eb="2">
      <t>niu</t>
    </rPh>
    <rPh sb="3" eb="4">
      <t>huo</t>
    </rPh>
    <phoneticPr fontId="3" type="noConversion"/>
  </si>
  <si>
    <t>红牛-火15</t>
    <rPh sb="0" eb="1">
      <t>hong'nv</t>
    </rPh>
    <rPh sb="1" eb="2">
      <t>niu</t>
    </rPh>
    <rPh sb="3" eb="4">
      <t>huo</t>
    </rPh>
    <phoneticPr fontId="3" type="noConversion"/>
  </si>
  <si>
    <t>../MonsterModels/hongniu4/Materials</t>
    <phoneticPr fontId="3" type="noConversion"/>
  </si>
  <si>
    <t>../MonsterModels/hongniu4</t>
  </si>
  <si>
    <t>../MonsterModels/hongniu4</t>
    <phoneticPr fontId="3" type="noConversion"/>
  </si>
  <si>
    <t>longnv@moxing.FBX</t>
    <phoneticPr fontId="3" type="noConversion"/>
  </si>
  <si>
    <t>daochengsizhong@moxing.FBX</t>
    <phoneticPr fontId="3" type="noConversion"/>
  </si>
  <si>
    <t>huoniao@moxing.FBX</t>
    <phoneticPr fontId="3" type="noConversion"/>
  </si>
  <si>
    <t>hongniu@moxing.FBX</t>
    <phoneticPr fontId="3" type="noConversion"/>
  </si>
  <si>
    <t>2016年02月16日</t>
    <phoneticPr fontId="3" type="noConversion"/>
  </si>
  <si>
    <t>damaoxian_baoxiang.png</t>
    <phoneticPr fontId="3" type="noConversion"/>
  </si>
  <si>
    <t>大冒险4</t>
    <rPh sb="0" eb="1">
      <t>da'mao'xian</t>
    </rPh>
    <phoneticPr fontId="3" type="noConversion"/>
  </si>
  <si>
    <t>大冒险_宝箱</t>
    <rPh sb="0" eb="1">
      <t>da'mao'xian</t>
    </rPh>
    <rPh sb="4" eb="5">
      <t>bao'xiang</t>
    </rPh>
    <phoneticPr fontId="3" type="noConversion"/>
  </si>
  <si>
    <t>公会_底座</t>
    <rPh sb="0" eb="1">
      <t>gong'hui</t>
    </rPh>
    <rPh sb="3" eb="4">
      <t>di'zuo</t>
    </rPh>
    <phoneticPr fontId="3" type="noConversion"/>
  </si>
  <si>
    <t>gonghui_dizuo.png</t>
    <phoneticPr fontId="3" type="noConversion"/>
  </si>
  <si>
    <t>公会16</t>
    <rPh sb="0" eb="1">
      <t>gong'hui</t>
    </rPh>
    <phoneticPr fontId="3" type="noConversion"/>
  </si>
  <si>
    <t>签到1</t>
    <rPh sb="0" eb="1">
      <t>qian'dao</t>
    </rPh>
    <phoneticPr fontId="3" type="noConversion"/>
  </si>
  <si>
    <t>签到_补签标记</t>
    <rPh sb="0" eb="1">
      <t>qian'dao</t>
    </rPh>
    <rPh sb="3" eb="4">
      <t>bu'qian</t>
    </rPh>
    <rPh sb="5" eb="6">
      <t>biao'ji</t>
    </rPh>
    <phoneticPr fontId="3" type="noConversion"/>
  </si>
  <si>
    <t>qiandao_buqian.png</t>
    <phoneticPr fontId="3" type="noConversion"/>
  </si>
  <si>
    <t>duiju_jixu.png</t>
    <phoneticPr fontId="3" type="noConversion"/>
  </si>
  <si>
    <t>duiju_shezhi.png</t>
    <phoneticPr fontId="3" type="noConversion"/>
  </si>
  <si>
    <t>duiju_tuichu.png</t>
    <phoneticPr fontId="3" type="noConversion"/>
  </si>
  <si>
    <t>对局_继续</t>
    <rPh sb="0" eb="1">
      <t>dui'ju</t>
    </rPh>
    <rPh sb="1" eb="2">
      <t>ju</t>
    </rPh>
    <rPh sb="3" eb="4">
      <t>ji'xu</t>
    </rPh>
    <phoneticPr fontId="3" type="noConversion"/>
  </si>
  <si>
    <t>对局_设置</t>
    <rPh sb="0" eb="1">
      <t>dui'ju</t>
    </rPh>
    <rPh sb="3" eb="4">
      <t>she'zhi</t>
    </rPh>
    <phoneticPr fontId="3" type="noConversion"/>
  </si>
  <si>
    <t>对局_退出</t>
    <rPh sb="0" eb="1">
      <t>dui'ju</t>
    </rPh>
    <rPh sb="3" eb="4">
      <t>tui'chu</t>
    </rPh>
    <phoneticPr fontId="3" type="noConversion"/>
  </si>
  <si>
    <t>对局57</t>
  </si>
  <si>
    <t>对局58</t>
  </si>
  <si>
    <t>对局59</t>
  </si>
  <si>
    <t>../common/damaoxianditu</t>
    <phoneticPr fontId="3" type="noConversion"/>
  </si>
  <si>
    <t>damaoxian_boss1.png</t>
    <phoneticPr fontId="3" type="noConversion"/>
  </si>
  <si>
    <t>damaoxian_boss2.png</t>
  </si>
  <si>
    <t>damaoxian_boss3.png</t>
  </si>
  <si>
    <t>damaoxian_jinjieshi1.png</t>
    <phoneticPr fontId="3" type="noConversion"/>
  </si>
  <si>
    <t>damaoxian_jinjieshi2.png</t>
  </si>
  <si>
    <t>damaoxian_jinjieshi3.png</t>
  </si>
  <si>
    <t>damaoxian_qianghuashi1.png</t>
  </si>
  <si>
    <t>damaoxian_qianghuashi2.png</t>
  </si>
  <si>
    <t>damaoxian_qianghuashi3.png</t>
  </si>
  <si>
    <t>大冒险_底图boss1</t>
    <rPh sb="0" eb="1">
      <t>da'mao'xian</t>
    </rPh>
    <rPh sb="4" eb="5">
      <t>di'tu</t>
    </rPh>
    <phoneticPr fontId="3" type="noConversion"/>
  </si>
  <si>
    <t>大冒险_底图boss2</t>
    <rPh sb="0" eb="1">
      <t>da'mao'xian</t>
    </rPh>
    <rPh sb="4" eb="5">
      <t>di'tu</t>
    </rPh>
    <phoneticPr fontId="3" type="noConversion"/>
  </si>
  <si>
    <t>大冒险_底图boss3</t>
    <rPh sb="0" eb="1">
      <t>da'mao'xian</t>
    </rPh>
    <rPh sb="4" eb="5">
      <t>di'tu</t>
    </rPh>
    <phoneticPr fontId="3" type="noConversion"/>
  </si>
  <si>
    <t>大冒险_底图进阶石1</t>
    <rPh sb="0" eb="1">
      <t>da'mao'xian</t>
    </rPh>
    <rPh sb="4" eb="5">
      <t>di'tu</t>
    </rPh>
    <rPh sb="6" eb="7">
      <t>jin'jie'shi</t>
    </rPh>
    <phoneticPr fontId="3" type="noConversion"/>
  </si>
  <si>
    <t>大冒险_底图进阶石2</t>
    <rPh sb="0" eb="1">
      <t>da'mao'xian</t>
    </rPh>
    <rPh sb="4" eb="5">
      <t>di'tu</t>
    </rPh>
    <rPh sb="6" eb="7">
      <t>jin'jie'shi</t>
    </rPh>
    <phoneticPr fontId="3" type="noConversion"/>
  </si>
  <si>
    <t>大冒险_底图进阶石3</t>
    <rPh sb="0" eb="1">
      <t>da'mao'xian</t>
    </rPh>
    <rPh sb="4" eb="5">
      <t>di'tu</t>
    </rPh>
    <rPh sb="6" eb="7">
      <t>jin'jie'shi</t>
    </rPh>
    <phoneticPr fontId="3" type="noConversion"/>
  </si>
  <si>
    <t>大冒险_底图强化石1</t>
    <rPh sb="0" eb="1">
      <t>da'mao'xian</t>
    </rPh>
    <rPh sb="4" eb="5">
      <t>di'tu</t>
    </rPh>
    <rPh sb="6" eb="7">
      <t>qiang'hua'shi</t>
    </rPh>
    <phoneticPr fontId="3" type="noConversion"/>
  </si>
  <si>
    <t>大冒险_底图强化石2</t>
    <rPh sb="0" eb="1">
      <t>da'mao'xian</t>
    </rPh>
    <rPh sb="4" eb="5">
      <t>di'tu</t>
    </rPh>
    <rPh sb="6" eb="7">
      <t>qiang'hua'shi</t>
    </rPh>
    <phoneticPr fontId="3" type="noConversion"/>
  </si>
  <si>
    <t>大冒险_底图强化石3</t>
    <rPh sb="0" eb="1">
      <t>da'mao'xian</t>
    </rPh>
    <rPh sb="4" eb="5">
      <t>di'tu</t>
    </rPh>
    <rPh sb="6" eb="7">
      <t>qiang'hua'shi</t>
    </rPh>
    <phoneticPr fontId="3" type="noConversion"/>
  </si>
  <si>
    <t>大冒险5</t>
    <rPh sb="0" eb="1">
      <t>da'mao'xian</t>
    </rPh>
    <phoneticPr fontId="3" type="noConversion"/>
  </si>
  <si>
    <t>大冒险6</t>
    <rPh sb="0" eb="1">
      <t>da'mao'xian</t>
    </rPh>
    <phoneticPr fontId="3" type="noConversion"/>
  </si>
  <si>
    <t>大冒险7</t>
    <rPh sb="0" eb="1">
      <t>da'mao'xian</t>
    </rPh>
    <phoneticPr fontId="3" type="noConversion"/>
  </si>
  <si>
    <t>大冒险8</t>
    <rPh sb="0" eb="1">
      <t>da'mao'xian</t>
    </rPh>
    <phoneticPr fontId="3" type="noConversion"/>
  </si>
  <si>
    <t>大冒险9</t>
    <rPh sb="0" eb="1">
      <t>da'mao'xian</t>
    </rPh>
    <phoneticPr fontId="3" type="noConversion"/>
  </si>
  <si>
    <t>大冒险10</t>
    <rPh sb="0" eb="1">
      <t>da'mao'xian</t>
    </rPh>
    <phoneticPr fontId="3" type="noConversion"/>
  </si>
  <si>
    <t>大冒险11</t>
    <rPh sb="0" eb="1">
      <t>da'mao'xian</t>
    </rPh>
    <phoneticPr fontId="3" type="noConversion"/>
  </si>
  <si>
    <t>大冒险12</t>
    <rPh sb="0" eb="1">
      <t>da'mao'xian</t>
    </rPh>
    <phoneticPr fontId="3" type="noConversion"/>
  </si>
  <si>
    <t>大冒险13</t>
    <rPh sb="0" eb="1">
      <t>da'mao'xian</t>
    </rPh>
    <phoneticPr fontId="3" type="noConversion"/>
  </si>
  <si>
    <t>../common/pvp</t>
    <phoneticPr fontId="3" type="noConversion"/>
  </si>
  <si>
    <t>pvp_duanwei01.png</t>
    <phoneticPr fontId="3" type="noConversion"/>
  </si>
  <si>
    <t>pvp_duanwei02.png</t>
  </si>
  <si>
    <t>pvp_duanwei03.png</t>
  </si>
  <si>
    <t>pvp_duanwei04.png</t>
  </si>
  <si>
    <t>pvp_duanwei05.png</t>
  </si>
  <si>
    <t>pvp_duanwei06.png</t>
  </si>
  <si>
    <t>pvp_duanwei07.png</t>
  </si>
  <si>
    <t>pvp_duanwei08.png</t>
  </si>
  <si>
    <t>pvp_duanwei09.png</t>
  </si>
  <si>
    <t>pvp_duanwei10.png</t>
  </si>
  <si>
    <t>pvp_duanwei11.png</t>
  </si>
  <si>
    <t>pvp_duanwei12.png</t>
  </si>
  <si>
    <t>pvp_duanwei13.png</t>
  </si>
  <si>
    <t>pvp_duanwei14.png</t>
  </si>
  <si>
    <t>pvp_duanwei15.png</t>
  </si>
  <si>
    <t>pvp_duanwei16.png</t>
  </si>
  <si>
    <t>pvp_duanwei17.png</t>
  </si>
  <si>
    <t>pvp_duanwei18.png</t>
  </si>
  <si>
    <t>pvp_duanwei19.png</t>
  </si>
  <si>
    <t>pvp_duanwei20.png</t>
  </si>
  <si>
    <t>pvp_duanwei21.png</t>
  </si>
  <si>
    <t>pvp_duanwei22.png</t>
  </si>
  <si>
    <t>pvp_duanwei23.png</t>
  </si>
  <si>
    <t>pvp_duanwei24.png</t>
  </si>
  <si>
    <t>pvp_duanwei25.png</t>
  </si>
  <si>
    <t>pvp_duanwei26.png</t>
  </si>
  <si>
    <t>pvp_icon_fagnshoujilu.png</t>
    <phoneticPr fontId="3" type="noConversion"/>
  </si>
  <si>
    <t>pvp_icon_guize.png</t>
    <phoneticPr fontId="3" type="noConversion"/>
  </si>
  <si>
    <t>pvp_icon_jingjijiangli.png</t>
    <phoneticPr fontId="3" type="noConversion"/>
  </si>
  <si>
    <t>pvp_icon_paihangbang.png</t>
    <phoneticPr fontId="3" type="noConversion"/>
  </si>
  <si>
    <t>pvp_icon_shangdian.png</t>
    <phoneticPr fontId="3" type="noConversion"/>
  </si>
  <si>
    <t>UI更新：
1.大冒险：宝箱，底图
2.PVP：段位，图标
3.公会：底座
4.签到：补签
5.对局：设置</t>
    <rPh sb="2" eb="3">
      <t>geng'xin</t>
    </rPh>
    <rPh sb="8" eb="9">
      <t>da'mao'xian</t>
    </rPh>
    <rPh sb="12" eb="13">
      <t>bao'xiang</t>
    </rPh>
    <rPh sb="15" eb="16">
      <t>di'tu</t>
    </rPh>
    <rPh sb="24" eb="25">
      <t>duan'wei</t>
    </rPh>
    <rPh sb="27" eb="28">
      <t>tu'biao</t>
    </rPh>
    <rPh sb="32" eb="33">
      <t>gong'hui</t>
    </rPh>
    <rPh sb="35" eb="36">
      <t>di'zuo</t>
    </rPh>
    <rPh sb="40" eb="41">
      <t>qian'dao</t>
    </rPh>
    <rPh sb="43" eb="44">
      <t>bu'qian</t>
    </rPh>
    <rPh sb="48" eb="49">
      <t>dui'ju</t>
    </rPh>
    <rPh sb="51" eb="52">
      <t>she'zhi</t>
    </rPh>
    <phoneticPr fontId="3" type="noConversion"/>
  </si>
  <si>
    <t>PVP_段位1</t>
    <rPh sb="4" eb="5">
      <t>duan'wei</t>
    </rPh>
    <phoneticPr fontId="3" type="noConversion"/>
  </si>
  <si>
    <t>PVP_段位2</t>
    <rPh sb="4" eb="5">
      <t>duan'wei</t>
    </rPh>
    <phoneticPr fontId="3" type="noConversion"/>
  </si>
  <si>
    <t>PVP_段位3</t>
    <rPh sb="4" eb="5">
      <t>duan'wei</t>
    </rPh>
    <phoneticPr fontId="3" type="noConversion"/>
  </si>
  <si>
    <t>PVP_段位4</t>
    <rPh sb="4" eb="5">
      <t>duan'wei</t>
    </rPh>
    <phoneticPr fontId="3" type="noConversion"/>
  </si>
  <si>
    <t>PVP_段位5</t>
    <rPh sb="4" eb="5">
      <t>duan'wei</t>
    </rPh>
    <phoneticPr fontId="3" type="noConversion"/>
  </si>
  <si>
    <t>PVP_段位6</t>
    <rPh sb="4" eb="5">
      <t>duan'wei</t>
    </rPh>
    <phoneticPr fontId="3" type="noConversion"/>
  </si>
  <si>
    <t>PVP_段位7</t>
    <rPh sb="4" eb="5">
      <t>duan'wei</t>
    </rPh>
    <phoneticPr fontId="3" type="noConversion"/>
  </si>
  <si>
    <t>PVP_段位8</t>
    <rPh sb="4" eb="5">
      <t>duan'wei</t>
    </rPh>
    <phoneticPr fontId="3" type="noConversion"/>
  </si>
  <si>
    <t>PVP_段位9</t>
    <rPh sb="4" eb="5">
      <t>duan'wei</t>
    </rPh>
    <phoneticPr fontId="3" type="noConversion"/>
  </si>
  <si>
    <t>PVP_段位10</t>
    <rPh sb="4" eb="5">
      <t>duan'wei</t>
    </rPh>
    <phoneticPr fontId="3" type="noConversion"/>
  </si>
  <si>
    <t>PVP_段位11</t>
    <rPh sb="4" eb="5">
      <t>duan'wei</t>
    </rPh>
    <phoneticPr fontId="3" type="noConversion"/>
  </si>
  <si>
    <t>PVP_段位12</t>
    <rPh sb="4" eb="5">
      <t>duan'wei</t>
    </rPh>
    <phoneticPr fontId="3" type="noConversion"/>
  </si>
  <si>
    <t>PVP_段位13</t>
    <rPh sb="4" eb="5">
      <t>duan'wei</t>
    </rPh>
    <phoneticPr fontId="3" type="noConversion"/>
  </si>
  <si>
    <t>PVP_段位14</t>
    <rPh sb="4" eb="5">
      <t>duan'wei</t>
    </rPh>
    <phoneticPr fontId="3" type="noConversion"/>
  </si>
  <si>
    <t>PVP_段位15</t>
    <rPh sb="4" eb="5">
      <t>duan'wei</t>
    </rPh>
    <phoneticPr fontId="3" type="noConversion"/>
  </si>
  <si>
    <t>PVP_段位16</t>
    <rPh sb="4" eb="5">
      <t>duan'wei</t>
    </rPh>
    <phoneticPr fontId="3" type="noConversion"/>
  </si>
  <si>
    <t>PVP_段位17</t>
    <rPh sb="4" eb="5">
      <t>duan'wei</t>
    </rPh>
    <phoneticPr fontId="3" type="noConversion"/>
  </si>
  <si>
    <t>PVP_段位18</t>
    <rPh sb="4" eb="5">
      <t>duan'wei</t>
    </rPh>
    <phoneticPr fontId="3" type="noConversion"/>
  </si>
  <si>
    <t>PVP_段位19</t>
    <rPh sb="4" eb="5">
      <t>duan'wei</t>
    </rPh>
    <phoneticPr fontId="3" type="noConversion"/>
  </si>
  <si>
    <t>PVP_段位20</t>
    <rPh sb="4" eb="5">
      <t>duan'wei</t>
    </rPh>
    <phoneticPr fontId="3" type="noConversion"/>
  </si>
  <si>
    <t>PVP_段位21</t>
    <rPh sb="4" eb="5">
      <t>duan'wei</t>
    </rPh>
    <phoneticPr fontId="3" type="noConversion"/>
  </si>
  <si>
    <t>PVP_段位22</t>
    <rPh sb="4" eb="5">
      <t>duan'wei</t>
    </rPh>
    <phoneticPr fontId="3" type="noConversion"/>
  </si>
  <si>
    <t>PVP_段位23</t>
    <rPh sb="4" eb="5">
      <t>duan'wei</t>
    </rPh>
    <phoneticPr fontId="3" type="noConversion"/>
  </si>
  <si>
    <t>PVP_段位24</t>
    <rPh sb="4" eb="5">
      <t>duan'wei</t>
    </rPh>
    <phoneticPr fontId="3" type="noConversion"/>
  </si>
  <si>
    <t>PVP_段位25</t>
    <rPh sb="4" eb="5">
      <t>duan'wei</t>
    </rPh>
    <phoneticPr fontId="3" type="noConversion"/>
  </si>
  <si>
    <t>PVP_段位26</t>
    <rPh sb="4" eb="5">
      <t>duan'wei</t>
    </rPh>
    <phoneticPr fontId="3" type="noConversion"/>
  </si>
  <si>
    <t>PVP8</t>
  </si>
  <si>
    <t>PVP9</t>
  </si>
  <si>
    <t>PVP10</t>
  </si>
  <si>
    <t>PVP11</t>
  </si>
  <si>
    <t>PVP12</t>
  </si>
  <si>
    <t>PVP13</t>
  </si>
  <si>
    <t>PVP14</t>
  </si>
  <si>
    <t>PVP15</t>
  </si>
  <si>
    <t>PVP16</t>
  </si>
  <si>
    <t>PVP17</t>
  </si>
  <si>
    <t>PVP18</t>
  </si>
  <si>
    <t>PVP19</t>
  </si>
  <si>
    <t>PVP20</t>
  </si>
  <si>
    <t>PVP21</t>
  </si>
  <si>
    <t>PVP22</t>
  </si>
  <si>
    <t>PVP23</t>
  </si>
  <si>
    <t>PVP24</t>
  </si>
  <si>
    <t>PVP25</t>
  </si>
  <si>
    <t>PVP26</t>
  </si>
  <si>
    <t>PVP27</t>
  </si>
  <si>
    <t>PVP28</t>
  </si>
  <si>
    <t>PVP29</t>
  </si>
  <si>
    <t>PVP30</t>
  </si>
  <si>
    <t>PVP31</t>
  </si>
  <si>
    <t>PVP32</t>
  </si>
  <si>
    <t>PVP33</t>
  </si>
  <si>
    <t>PVP34</t>
  </si>
  <si>
    <t>PVP35</t>
  </si>
  <si>
    <t>PVP36</t>
  </si>
  <si>
    <t>PVP37</t>
  </si>
  <si>
    <t>PVP38</t>
  </si>
  <si>
    <t>PVP7</t>
    <phoneticPr fontId="3" type="noConversion"/>
  </si>
  <si>
    <t>PVP_防守记录</t>
    <rPh sb="4" eb="5">
      <t>fang'shou'ji'lu</t>
    </rPh>
    <phoneticPr fontId="3" type="noConversion"/>
  </si>
  <si>
    <t>PVP_规则</t>
    <rPh sb="4" eb="5">
      <t>gui'ze</t>
    </rPh>
    <phoneticPr fontId="3" type="noConversion"/>
  </si>
  <si>
    <t>PVP_竞技奖励</t>
    <rPh sb="4" eb="5">
      <t>jing'ji</t>
    </rPh>
    <phoneticPr fontId="3" type="noConversion"/>
  </si>
  <si>
    <t>PVP_排行榜</t>
    <rPh sb="4" eb="5">
      <t>pai'hang'bang</t>
    </rPh>
    <phoneticPr fontId="3" type="noConversion"/>
  </si>
  <si>
    <t>PVP_商店</t>
    <rPh sb="4" eb="5">
      <t>shang'dian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</si>
</sst>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8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3" fillId="0" borderId="0">
      <alignment vertical="center"/>
    </xf>
    <xf numFmtId="0" fontId="15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0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Fill="1" applyBorder="1"/>
    <xf numFmtId="0" fontId="11" fillId="0" borderId="0" xfId="0" applyFont="1" applyAlignment="1">
      <alignment horizontal="left"/>
    </xf>
    <xf numFmtId="176" fontId="11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4" fillId="0" borderId="0" xfId="10" applyFont="1" applyFill="1" applyAlignment="1">
      <alignment horizontal="left" vertical="top"/>
    </xf>
    <xf numFmtId="0" fontId="14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4" fillId="0" borderId="0" xfId="10" applyFont="1" applyFill="1" applyAlignment="1">
      <alignment horizontal="left" vertical="top" wrapText="1"/>
    </xf>
    <xf numFmtId="0" fontId="14" fillId="0" borderId="0" xfId="0" applyFont="1" applyFill="1" applyAlignment="1">
      <alignment horizontal="left" vertical="top" wrapText="1"/>
    </xf>
    <xf numFmtId="0" fontId="14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7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4" fillId="0" borderId="0" xfId="11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176" fontId="11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8" xfId="0" applyFont="1" applyBorder="1"/>
    <xf numFmtId="0" fontId="0" fillId="0" borderId="0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176" fontId="11" fillId="0" borderId="5" xfId="0" applyNumberFormat="1" applyFont="1" applyBorder="1" applyAlignment="1">
      <alignment horizontal="center"/>
    </xf>
    <xf numFmtId="0" fontId="11" fillId="0" borderId="5" xfId="0" applyFont="1" applyBorder="1" applyAlignment="1">
      <alignment horizontal="left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9" xfId="0" applyFill="1" applyBorder="1"/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ont="1" applyFill="1" applyBorder="1"/>
    <xf numFmtId="0" fontId="12" fillId="0" borderId="6" xfId="0" applyFont="1" applyBorder="1"/>
    <xf numFmtId="0" fontId="12" fillId="0" borderId="6" xfId="0" applyFont="1" applyBorder="1" applyAlignment="1">
      <alignment wrapText="1"/>
    </xf>
  </cellXfs>
  <cellStyles count="37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longnv@moxing.FBX" TargetMode="External"/><Relationship Id="rId12" Type="http://schemas.openxmlformats.org/officeDocument/2006/relationships/hyperlink" Target="mailto:daochengsizhong@moxing.FBX" TargetMode="External"/><Relationship Id="rId13" Type="http://schemas.openxmlformats.org/officeDocument/2006/relationships/hyperlink" Target="mailto:huoniao@moxing.FBX" TargetMode="External"/><Relationship Id="rId14" Type="http://schemas.openxmlformats.org/officeDocument/2006/relationships/hyperlink" Target="mailto:hongniu@moxing.FBX" TargetMode="External"/><Relationship Id="rId15" Type="http://schemas.openxmlformats.org/officeDocument/2006/relationships/vmlDrawing" Target="../drawings/vmlDrawing1.vml"/><Relationship Id="rId16" Type="http://schemas.openxmlformats.org/officeDocument/2006/relationships/comments" Target="../comments1.xml"/><Relationship Id="rId1" Type="http://schemas.openxmlformats.org/officeDocument/2006/relationships/hyperlink" Target="mailto:huocike@moxing.FBX" TargetMode="External"/><Relationship Id="rId2" Type="http://schemas.openxmlformats.org/officeDocument/2006/relationships/hyperlink" Target="mailto:nvyao@moxing.FBX" TargetMode="External"/><Relationship Id="rId3" Type="http://schemas.openxmlformats.org/officeDocument/2006/relationships/hyperlink" Target="mailto:piying@moxing.FBX" TargetMode="External"/><Relationship Id="rId4" Type="http://schemas.openxmlformats.org/officeDocument/2006/relationships/hyperlink" Target="mailto:shuigui@moxing.FBX" TargetMode="External"/><Relationship Id="rId5" Type="http://schemas.openxmlformats.org/officeDocument/2006/relationships/hyperlink" Target="mailto:wushi@moxing.FBX" TargetMode="External"/><Relationship Id="rId6" Type="http://schemas.openxmlformats.org/officeDocument/2006/relationships/hyperlink" Target="mailto:xiaochou@moxing.FBX" TargetMode="External"/><Relationship Id="rId7" Type="http://schemas.openxmlformats.org/officeDocument/2006/relationships/hyperlink" Target="mailto:muling@moxing.FBX" TargetMode="External"/><Relationship Id="rId8" Type="http://schemas.openxmlformats.org/officeDocument/2006/relationships/hyperlink" Target="mailto:duijiaoshou@moxing.FBX" TargetMode="External"/><Relationship Id="rId9" Type="http://schemas.openxmlformats.org/officeDocument/2006/relationships/hyperlink" Target="mailto:yifulite@moxing.FBX" TargetMode="External"/><Relationship Id="rId10" Type="http://schemas.openxmlformats.org/officeDocument/2006/relationships/hyperlink" Target="mailto:wendige@moxing.FB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2"/>
  <sheetViews>
    <sheetView tabSelected="1" topLeftCell="A73" zoomScale="120" zoomScaleNormal="120" zoomScalePageLayoutView="120" workbookViewId="0">
      <selection activeCell="I78" sqref="I78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28</v>
      </c>
    </row>
    <row r="3" spans="2:4" ht="18" x14ac:dyDescent="0.25">
      <c r="B3" s="82" t="s">
        <v>27</v>
      </c>
    </row>
    <row r="4" spans="2:4" ht="18" x14ac:dyDescent="0.25">
      <c r="B4" s="82" t="s">
        <v>160</v>
      </c>
    </row>
    <row r="5" spans="2:4" ht="18" x14ac:dyDescent="0.25">
      <c r="B5" s="82" t="s">
        <v>29</v>
      </c>
    </row>
    <row r="6" spans="2:4" ht="18" x14ac:dyDescent="0.25">
      <c r="B6" s="82" t="s">
        <v>30</v>
      </c>
    </row>
    <row r="7" spans="2:4" ht="18" x14ac:dyDescent="0.25">
      <c r="B7" s="82" t="s">
        <v>31</v>
      </c>
    </row>
    <row r="8" spans="2:4" ht="18" x14ac:dyDescent="0.25">
      <c r="B8" s="82" t="s">
        <v>161</v>
      </c>
    </row>
    <row r="9" spans="2:4" ht="18" x14ac:dyDescent="0.25">
      <c r="B9" s="82" t="s">
        <v>675</v>
      </c>
    </row>
    <row r="10" spans="2:4" ht="18" x14ac:dyDescent="0.25">
      <c r="B10" s="82" t="s">
        <v>751</v>
      </c>
    </row>
    <row r="13" spans="2:4" x14ac:dyDescent="0.25">
      <c r="B13" s="37" t="s">
        <v>32</v>
      </c>
      <c r="C13" s="37" t="s">
        <v>33</v>
      </c>
      <c r="D13" s="37" t="s">
        <v>34</v>
      </c>
    </row>
    <row r="14" spans="2:4" x14ac:dyDescent="0.25">
      <c r="B14" s="36" t="s">
        <v>9</v>
      </c>
      <c r="C14" s="36" t="s">
        <v>35</v>
      </c>
      <c r="D14" s="36" t="s">
        <v>36</v>
      </c>
    </row>
    <row r="15" spans="2:4" x14ac:dyDescent="0.25">
      <c r="B15" s="36" t="s">
        <v>224</v>
      </c>
      <c r="C15" s="36" t="s">
        <v>225</v>
      </c>
      <c r="D15" s="36" t="s">
        <v>226</v>
      </c>
    </row>
    <row r="16" spans="2:4" x14ac:dyDescent="0.25">
      <c r="B16" s="56" t="s">
        <v>260</v>
      </c>
      <c r="C16" s="36" t="s">
        <v>261</v>
      </c>
      <c r="D16" s="36" t="s">
        <v>262</v>
      </c>
    </row>
    <row r="17" spans="2:4" x14ac:dyDescent="0.25">
      <c r="B17" s="36" t="s">
        <v>292</v>
      </c>
      <c r="C17" s="36" t="s">
        <v>293</v>
      </c>
      <c r="D17" s="36" t="s">
        <v>36</v>
      </c>
    </row>
    <row r="18" spans="2:4" x14ac:dyDescent="0.25">
      <c r="B18" s="56" t="s">
        <v>431</v>
      </c>
      <c r="C18" s="36" t="s">
        <v>451</v>
      </c>
      <c r="D18" s="36" t="s">
        <v>439</v>
      </c>
    </row>
    <row r="19" spans="2:4" x14ac:dyDescent="0.25">
      <c r="B19" s="36" t="s">
        <v>431</v>
      </c>
      <c r="C19" s="36" t="s">
        <v>449</v>
      </c>
      <c r="D19" s="36" t="s">
        <v>450</v>
      </c>
    </row>
    <row r="20" spans="2:4" x14ac:dyDescent="0.25">
      <c r="B20" s="36" t="s">
        <v>500</v>
      </c>
      <c r="C20" s="36" t="s">
        <v>501</v>
      </c>
      <c r="D20" s="36" t="s">
        <v>502</v>
      </c>
    </row>
    <row r="21" spans="2:4" x14ac:dyDescent="0.25">
      <c r="B21" s="36" t="s">
        <v>503</v>
      </c>
      <c r="C21" s="36" t="s">
        <v>504</v>
      </c>
      <c r="D21" s="36" t="s">
        <v>226</v>
      </c>
    </row>
    <row r="22" spans="2:4" x14ac:dyDescent="0.25">
      <c r="B22" s="36" t="s">
        <v>545</v>
      </c>
      <c r="C22" s="36" t="s">
        <v>546</v>
      </c>
      <c r="D22" s="36" t="s">
        <v>547</v>
      </c>
    </row>
    <row r="23" spans="2:4" x14ac:dyDescent="0.25">
      <c r="B23" s="36" t="s">
        <v>545</v>
      </c>
      <c r="C23" s="36" t="s">
        <v>551</v>
      </c>
      <c r="D23" s="36" t="s">
        <v>552</v>
      </c>
    </row>
    <row r="24" spans="2:4" x14ac:dyDescent="0.25">
      <c r="B24" s="36" t="s">
        <v>571</v>
      </c>
      <c r="C24" s="36" t="s">
        <v>572</v>
      </c>
      <c r="D24" s="36" t="s">
        <v>36</v>
      </c>
    </row>
    <row r="25" spans="2:4" x14ac:dyDescent="0.25">
      <c r="B25" s="36" t="s">
        <v>573</v>
      </c>
      <c r="C25" s="36" t="s">
        <v>581</v>
      </c>
      <c r="D25" s="36" t="s">
        <v>36</v>
      </c>
    </row>
    <row r="26" spans="2:4" x14ac:dyDescent="0.25">
      <c r="B26" s="36" t="s">
        <v>571</v>
      </c>
      <c r="C26" s="36" t="s">
        <v>583</v>
      </c>
      <c r="D26" s="36" t="s">
        <v>36</v>
      </c>
    </row>
    <row r="27" spans="2:4" x14ac:dyDescent="0.25">
      <c r="B27" s="36" t="s">
        <v>584</v>
      </c>
      <c r="C27" s="36" t="s">
        <v>595</v>
      </c>
      <c r="D27" s="36" t="s">
        <v>36</v>
      </c>
    </row>
    <row r="28" spans="2:4" x14ac:dyDescent="0.25">
      <c r="B28" s="36" t="s">
        <v>592</v>
      </c>
      <c r="C28" s="36" t="s">
        <v>593</v>
      </c>
      <c r="D28" s="36" t="s">
        <v>594</v>
      </c>
    </row>
    <row r="29" spans="2:4" x14ac:dyDescent="0.25">
      <c r="B29" s="36" t="s">
        <v>596</v>
      </c>
      <c r="C29" s="36" t="s">
        <v>597</v>
      </c>
      <c r="D29" s="36" t="s">
        <v>36</v>
      </c>
    </row>
    <row r="30" spans="2:4" x14ac:dyDescent="0.25">
      <c r="B30" s="56" t="s">
        <v>598</v>
      </c>
      <c r="C30" s="36" t="s">
        <v>599</v>
      </c>
      <c r="D30" s="36" t="s">
        <v>600</v>
      </c>
    </row>
    <row r="31" spans="2:4" x14ac:dyDescent="0.25">
      <c r="B31" s="36" t="s">
        <v>676</v>
      </c>
      <c r="C31" s="36" t="s">
        <v>750</v>
      </c>
      <c r="D31" s="36" t="s">
        <v>677</v>
      </c>
    </row>
    <row r="32" spans="2:4" ht="34" x14ac:dyDescent="0.25">
      <c r="B32" s="36" t="s">
        <v>752</v>
      </c>
      <c r="C32" s="92" t="s">
        <v>753</v>
      </c>
      <c r="D32" s="36" t="s">
        <v>36</v>
      </c>
    </row>
    <row r="33" spans="2:4" x14ac:dyDescent="0.25">
      <c r="B33" s="36" t="s">
        <v>752</v>
      </c>
      <c r="C33" s="36" t="s">
        <v>775</v>
      </c>
      <c r="D33" s="36" t="s">
        <v>776</v>
      </c>
    </row>
    <row r="34" spans="2:4" ht="34" x14ac:dyDescent="0.25">
      <c r="B34" s="56" t="s">
        <v>786</v>
      </c>
      <c r="C34" s="92" t="s">
        <v>787</v>
      </c>
      <c r="D34" s="36" t="s">
        <v>36</v>
      </c>
    </row>
    <row r="35" spans="2:4" x14ac:dyDescent="0.25">
      <c r="B35" s="36" t="s">
        <v>786</v>
      </c>
      <c r="C35" s="36" t="s">
        <v>820</v>
      </c>
      <c r="D35" s="36" t="s">
        <v>821</v>
      </c>
    </row>
    <row r="36" spans="2:4" x14ac:dyDescent="0.25">
      <c r="B36" s="36" t="s">
        <v>786</v>
      </c>
      <c r="C36" s="36" t="s">
        <v>834</v>
      </c>
      <c r="D36" s="36" t="s">
        <v>835</v>
      </c>
    </row>
    <row r="37" spans="2:4" ht="51" x14ac:dyDescent="0.25">
      <c r="B37" s="36" t="s">
        <v>939</v>
      </c>
      <c r="C37" s="92" t="s">
        <v>941</v>
      </c>
      <c r="D37" s="36" t="s">
        <v>940</v>
      </c>
    </row>
    <row r="38" spans="2:4" ht="34" x14ac:dyDescent="0.25">
      <c r="B38" s="36" t="s">
        <v>1006</v>
      </c>
      <c r="C38" s="92" t="s">
        <v>1008</v>
      </c>
      <c r="D38" s="36" t="s">
        <v>1007</v>
      </c>
    </row>
    <row r="39" spans="2:4" x14ac:dyDescent="0.25">
      <c r="B39" s="36" t="s">
        <v>1012</v>
      </c>
      <c r="C39" s="36" t="s">
        <v>1013</v>
      </c>
      <c r="D39" s="36" t="s">
        <v>1014</v>
      </c>
    </row>
    <row r="40" spans="2:4" ht="68" x14ac:dyDescent="0.25">
      <c r="B40" s="36" t="s">
        <v>1074</v>
      </c>
      <c r="C40" s="92" t="s">
        <v>1075</v>
      </c>
      <c r="D40" s="36" t="s">
        <v>36</v>
      </c>
    </row>
    <row r="41" spans="2:4" x14ac:dyDescent="0.25">
      <c r="B41" s="36" t="s">
        <v>1078</v>
      </c>
      <c r="C41" s="36" t="s">
        <v>1086</v>
      </c>
      <c r="D41" s="36" t="s">
        <v>36</v>
      </c>
    </row>
    <row r="42" spans="2:4" x14ac:dyDescent="0.25">
      <c r="B42" s="36" t="s">
        <v>1079</v>
      </c>
      <c r="C42" s="36" t="s">
        <v>1080</v>
      </c>
      <c r="D42" s="36" t="s">
        <v>1081</v>
      </c>
    </row>
    <row r="43" spans="2:4" x14ac:dyDescent="0.25">
      <c r="B43" s="36" t="s">
        <v>1088</v>
      </c>
      <c r="C43" s="36" t="s">
        <v>1089</v>
      </c>
      <c r="D43" s="36" t="s">
        <v>36</v>
      </c>
    </row>
    <row r="44" spans="2:4" ht="34" x14ac:dyDescent="0.25">
      <c r="B44" s="36" t="s">
        <v>1096</v>
      </c>
      <c r="C44" s="92" t="s">
        <v>1123</v>
      </c>
      <c r="D44" s="36" t="s">
        <v>36</v>
      </c>
    </row>
    <row r="45" spans="2:4" ht="51" x14ac:dyDescent="0.25">
      <c r="B45" s="36" t="s">
        <v>1126</v>
      </c>
      <c r="C45" s="92" t="s">
        <v>1157</v>
      </c>
      <c r="D45" s="36" t="s">
        <v>36</v>
      </c>
    </row>
    <row r="46" spans="2:4" x14ac:dyDescent="0.25">
      <c r="B46" s="36" t="s">
        <v>1158</v>
      </c>
      <c r="C46" s="36" t="s">
        <v>1159</v>
      </c>
      <c r="D46" s="36" t="s">
        <v>1160</v>
      </c>
    </row>
    <row r="47" spans="2:4" x14ac:dyDescent="0.25">
      <c r="B47" s="36" t="s">
        <v>1176</v>
      </c>
      <c r="C47" s="36" t="s">
        <v>1177</v>
      </c>
      <c r="D47" s="36" t="s">
        <v>226</v>
      </c>
    </row>
    <row r="48" spans="2:4" x14ac:dyDescent="0.25">
      <c r="B48" s="36" t="s">
        <v>1178</v>
      </c>
      <c r="C48" s="36" t="s">
        <v>1189</v>
      </c>
      <c r="D48" s="36" t="s">
        <v>1179</v>
      </c>
    </row>
    <row r="49" spans="2:4" ht="34" x14ac:dyDescent="0.25">
      <c r="B49" s="36" t="s">
        <v>1193</v>
      </c>
      <c r="C49" s="92" t="s">
        <v>1248</v>
      </c>
      <c r="D49" s="36" t="s">
        <v>1194</v>
      </c>
    </row>
    <row r="50" spans="2:4" x14ac:dyDescent="0.25">
      <c r="B50" s="36" t="s">
        <v>1247</v>
      </c>
      <c r="C50" s="36" t="s">
        <v>1249</v>
      </c>
      <c r="D50" s="36" t="s">
        <v>1194</v>
      </c>
    </row>
    <row r="51" spans="2:4" x14ac:dyDescent="0.25">
      <c r="B51" s="56" t="s">
        <v>1250</v>
      </c>
      <c r="C51" s="36" t="s">
        <v>1251</v>
      </c>
      <c r="D51" s="36" t="s">
        <v>1252</v>
      </c>
    </row>
    <row r="52" spans="2:4" x14ac:dyDescent="0.25">
      <c r="B52" s="36" t="s">
        <v>1267</v>
      </c>
      <c r="C52" s="36" t="s">
        <v>1268</v>
      </c>
      <c r="D52" s="36" t="s">
        <v>36</v>
      </c>
    </row>
    <row r="53" spans="2:4" ht="34" x14ac:dyDescent="0.25">
      <c r="B53" s="36" t="s">
        <v>1297</v>
      </c>
      <c r="C53" s="92" t="s">
        <v>1298</v>
      </c>
      <c r="D53" s="36" t="s">
        <v>1299</v>
      </c>
    </row>
    <row r="54" spans="2:4" ht="102" x14ac:dyDescent="0.25">
      <c r="B54" s="36" t="s">
        <v>1360</v>
      </c>
      <c r="C54" s="92" t="s">
        <v>1374</v>
      </c>
      <c r="D54" s="36" t="s">
        <v>1361</v>
      </c>
    </row>
    <row r="55" spans="2:4" ht="68" x14ac:dyDescent="0.25">
      <c r="B55" s="36" t="s">
        <v>1373</v>
      </c>
      <c r="C55" s="92" t="s">
        <v>1375</v>
      </c>
      <c r="D55" s="36" t="s">
        <v>36</v>
      </c>
    </row>
    <row r="56" spans="2:4" x14ac:dyDescent="0.25">
      <c r="B56" s="36" t="s">
        <v>1376</v>
      </c>
      <c r="C56" s="36" t="s">
        <v>1378</v>
      </c>
      <c r="D56" s="36" t="s">
        <v>36</v>
      </c>
    </row>
    <row r="57" spans="2:4" ht="51" x14ac:dyDescent="0.25">
      <c r="B57" s="36" t="s">
        <v>1379</v>
      </c>
      <c r="C57" s="92" t="s">
        <v>1402</v>
      </c>
      <c r="D57" s="36" t="s">
        <v>36</v>
      </c>
    </row>
    <row r="58" spans="2:4" ht="68" x14ac:dyDescent="0.25">
      <c r="B58" s="36" t="s">
        <v>1409</v>
      </c>
      <c r="C58" s="92" t="s">
        <v>1411</v>
      </c>
      <c r="D58" s="36" t="s">
        <v>1410</v>
      </c>
    </row>
    <row r="59" spans="2:4" ht="68" x14ac:dyDescent="0.25">
      <c r="B59" s="36" t="s">
        <v>1414</v>
      </c>
      <c r="C59" s="92" t="s">
        <v>1415</v>
      </c>
      <c r="D59" s="36" t="s">
        <v>226</v>
      </c>
    </row>
    <row r="60" spans="2:4" ht="85" x14ac:dyDescent="0.25">
      <c r="B60" s="36" t="s">
        <v>1428</v>
      </c>
      <c r="C60" s="92" t="s">
        <v>1510</v>
      </c>
      <c r="D60" s="36" t="s">
        <v>36</v>
      </c>
    </row>
    <row r="61" spans="2:4" ht="68" x14ac:dyDescent="0.25">
      <c r="B61" s="36" t="s">
        <v>1573</v>
      </c>
      <c r="C61" s="92" t="s">
        <v>1577</v>
      </c>
      <c r="D61" s="36" t="s">
        <v>226</v>
      </c>
    </row>
    <row r="62" spans="2:4" ht="34" x14ac:dyDescent="0.25">
      <c r="B62" s="36" t="s">
        <v>1667</v>
      </c>
      <c r="C62" s="92" t="s">
        <v>1668</v>
      </c>
      <c r="D62" s="36" t="s">
        <v>1669</v>
      </c>
    </row>
    <row r="63" spans="2:4" ht="68" x14ac:dyDescent="0.25">
      <c r="B63" s="36" t="s">
        <v>1674</v>
      </c>
      <c r="C63" s="92" t="s">
        <v>1683</v>
      </c>
      <c r="D63" s="36" t="s">
        <v>36</v>
      </c>
    </row>
    <row r="64" spans="2:4" ht="85" x14ac:dyDescent="0.25">
      <c r="B64" s="36" t="s">
        <v>1688</v>
      </c>
      <c r="C64" s="92" t="s">
        <v>1729</v>
      </c>
      <c r="D64" s="36" t="s">
        <v>1689</v>
      </c>
    </row>
    <row r="65" spans="2:4" ht="51" x14ac:dyDescent="0.25">
      <c r="B65" s="36" t="s">
        <v>1730</v>
      </c>
      <c r="C65" s="92" t="s">
        <v>1745</v>
      </c>
      <c r="D65" s="36" t="s">
        <v>1746</v>
      </c>
    </row>
    <row r="66" spans="2:4" ht="51" x14ac:dyDescent="0.25">
      <c r="B66" s="56" t="s">
        <v>1763</v>
      </c>
      <c r="C66" s="92" t="s">
        <v>1764</v>
      </c>
      <c r="D66" s="36" t="s">
        <v>36</v>
      </c>
    </row>
    <row r="67" spans="2:4" ht="51" x14ac:dyDescent="0.25">
      <c r="B67" s="36" t="s">
        <v>1785</v>
      </c>
      <c r="C67" s="92" t="s">
        <v>1806</v>
      </c>
      <c r="D67" s="36" t="s">
        <v>36</v>
      </c>
    </row>
    <row r="68" spans="2:4" ht="102" x14ac:dyDescent="0.25">
      <c r="B68" s="36" t="s">
        <v>1825</v>
      </c>
      <c r="C68" s="92" t="s">
        <v>1832</v>
      </c>
      <c r="D68" s="36" t="s">
        <v>36</v>
      </c>
    </row>
    <row r="69" spans="2:4" ht="68" x14ac:dyDescent="0.25">
      <c r="B69" s="36" t="s">
        <v>1839</v>
      </c>
      <c r="C69" s="92" t="s">
        <v>1842</v>
      </c>
      <c r="D69" s="36" t="s">
        <v>1252</v>
      </c>
    </row>
    <row r="70" spans="2:4" x14ac:dyDescent="0.25">
      <c r="B70" s="36" t="s">
        <v>1944</v>
      </c>
      <c r="C70" s="36" t="s">
        <v>2476</v>
      </c>
      <c r="D70" s="36" t="s">
        <v>1252</v>
      </c>
    </row>
    <row r="71" spans="2:4" ht="51" x14ac:dyDescent="0.25">
      <c r="B71" s="36" t="s">
        <v>2384</v>
      </c>
      <c r="C71" s="92" t="s">
        <v>2475</v>
      </c>
      <c r="D71" s="36" t="s">
        <v>36</v>
      </c>
    </row>
    <row r="72" spans="2:4" ht="34" x14ac:dyDescent="0.25">
      <c r="B72" s="56" t="s">
        <v>2384</v>
      </c>
      <c r="C72" s="92" t="s">
        <v>2477</v>
      </c>
      <c r="D72" s="36" t="s">
        <v>2478</v>
      </c>
    </row>
    <row r="73" spans="2:4" ht="68" x14ac:dyDescent="0.25">
      <c r="B73" s="36" t="s">
        <v>2497</v>
      </c>
      <c r="C73" s="92" t="s">
        <v>2551</v>
      </c>
      <c r="D73" s="36" t="s">
        <v>36</v>
      </c>
    </row>
    <row r="74" spans="2:4" ht="102" x14ac:dyDescent="0.25">
      <c r="B74" s="36" t="s">
        <v>2561</v>
      </c>
      <c r="C74" s="92" t="s">
        <v>2580</v>
      </c>
      <c r="D74" s="36" t="s">
        <v>2575</v>
      </c>
    </row>
    <row r="75" spans="2:4" ht="68" x14ac:dyDescent="0.25">
      <c r="B75" s="36" t="s">
        <v>2581</v>
      </c>
      <c r="C75" s="92" t="s">
        <v>2632</v>
      </c>
      <c r="D75" s="36" t="s">
        <v>2631</v>
      </c>
    </row>
    <row r="76" spans="2:4" x14ac:dyDescent="0.25">
      <c r="B76" s="36" t="s">
        <v>2633</v>
      </c>
      <c r="C76" s="36" t="s">
        <v>2634</v>
      </c>
      <c r="D76" s="36" t="s">
        <v>36</v>
      </c>
    </row>
    <row r="77" spans="2:4" ht="85" x14ac:dyDescent="0.25">
      <c r="B77" s="36" t="s">
        <v>3039</v>
      </c>
      <c r="C77" s="92" t="s">
        <v>3042</v>
      </c>
      <c r="D77" s="36" t="s">
        <v>226</v>
      </c>
    </row>
    <row r="78" spans="2:4" ht="102" x14ac:dyDescent="0.25">
      <c r="B78" s="36" t="s">
        <v>3177</v>
      </c>
      <c r="C78" s="92" t="s">
        <v>3256</v>
      </c>
      <c r="D78" s="36" t="s">
        <v>36</v>
      </c>
    </row>
    <row r="79" spans="2:4" x14ac:dyDescent="0.25">
      <c r="B79" s="36"/>
      <c r="C79" s="36"/>
      <c r="D79" s="36"/>
    </row>
    <row r="80" spans="2:4" x14ac:dyDescent="0.25">
      <c r="B80" s="36"/>
      <c r="C80" s="36"/>
      <c r="D80" s="36"/>
    </row>
    <row r="81" spans="2:4" x14ac:dyDescent="0.25">
      <c r="B81" s="36"/>
      <c r="C81" s="36"/>
      <c r="D81" s="36"/>
    </row>
    <row r="82" spans="2:4" x14ac:dyDescent="0.25">
      <c r="B82" s="36"/>
      <c r="C82" s="36"/>
      <c r="D82" s="36"/>
    </row>
    <row r="83" spans="2:4" x14ac:dyDescent="0.25">
      <c r="B83" s="36"/>
      <c r="C83" s="36"/>
      <c r="D83" s="36"/>
    </row>
    <row r="84" spans="2:4" x14ac:dyDescent="0.25">
      <c r="B84" s="36"/>
      <c r="C84" s="36"/>
      <c r="D84" s="36"/>
    </row>
    <row r="85" spans="2:4" x14ac:dyDescent="0.25">
      <c r="B85" s="36"/>
      <c r="C85" s="36"/>
      <c r="D85" s="36"/>
    </row>
    <row r="86" spans="2:4" x14ac:dyDescent="0.25">
      <c r="B86" s="36"/>
      <c r="C86" s="36"/>
      <c r="D86" s="36"/>
    </row>
    <row r="87" spans="2:4" x14ac:dyDescent="0.25">
      <c r="B87" s="36"/>
      <c r="C87" s="36"/>
      <c r="D87" s="36"/>
    </row>
    <row r="88" spans="2:4" x14ac:dyDescent="0.25">
      <c r="B88" s="36"/>
      <c r="C88" s="36"/>
      <c r="D88" s="36"/>
    </row>
    <row r="89" spans="2:4" x14ac:dyDescent="0.25">
      <c r="B89" s="36"/>
      <c r="C89" s="36"/>
      <c r="D89" s="36"/>
    </row>
    <row r="90" spans="2:4" x14ac:dyDescent="0.25">
      <c r="B90" s="36"/>
      <c r="C90" s="36"/>
      <c r="D90" s="36"/>
    </row>
    <row r="91" spans="2:4" x14ac:dyDescent="0.25">
      <c r="B91" s="36"/>
      <c r="C91" s="36"/>
      <c r="D91" s="36"/>
    </row>
    <row r="92" spans="2:4" x14ac:dyDescent="0.25">
      <c r="B92" s="36"/>
      <c r="C92" s="36"/>
      <c r="D92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2"/>
  <sheetViews>
    <sheetView zoomScale="120" zoomScaleNormal="120" zoomScalePageLayoutView="120" workbookViewId="0">
      <pane xSplit="3" ySplit="5" topLeftCell="D485" activePane="bottomRight" state="frozen"/>
      <selection pane="topRight" activeCell="D1" sqref="D1"/>
      <selection pane="bottomLeft" activeCell="A6" sqref="A6"/>
      <selection pane="bottomRight" activeCell="D484" sqref="D484"/>
    </sheetView>
  </sheetViews>
  <sheetFormatPr baseColWidth="10" defaultRowHeight="17" x14ac:dyDescent="0.25"/>
  <cols>
    <col min="1" max="1" width="11.83203125" style="2" customWidth="1"/>
    <col min="2" max="2" width="16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78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48" t="s">
        <v>71</v>
      </c>
      <c r="C5" s="5" t="s">
        <v>10</v>
      </c>
      <c r="D5" s="5" t="s">
        <v>20</v>
      </c>
      <c r="E5" s="5" t="s">
        <v>5</v>
      </c>
      <c r="F5" s="5" t="s">
        <v>72</v>
      </c>
      <c r="G5" s="5" t="s">
        <v>6</v>
      </c>
      <c r="H5" s="6" t="s">
        <v>23</v>
      </c>
    </row>
    <row r="6" spans="1:8" x14ac:dyDescent="0.25">
      <c r="A6" s="43" t="s">
        <v>7</v>
      </c>
      <c r="B6" s="27" t="s">
        <v>162</v>
      </c>
      <c r="C6" s="8" t="s">
        <v>13</v>
      </c>
      <c r="D6" s="8" t="s">
        <v>21</v>
      </c>
      <c r="E6" s="30">
        <v>42235</v>
      </c>
      <c r="F6" s="64" t="s">
        <v>74</v>
      </c>
      <c r="G6" s="9" t="s">
        <v>8</v>
      </c>
      <c r="H6" s="10"/>
    </row>
    <row r="7" spans="1:8" x14ac:dyDescent="0.25">
      <c r="A7" s="42"/>
      <c r="B7" s="28" t="s">
        <v>163</v>
      </c>
      <c r="C7" s="12" t="s">
        <v>11</v>
      </c>
      <c r="D7" s="12" t="s">
        <v>22</v>
      </c>
      <c r="E7" s="31">
        <v>42235</v>
      </c>
      <c r="F7" s="65" t="s">
        <v>75</v>
      </c>
      <c r="G7" s="13" t="s">
        <v>8</v>
      </c>
      <c r="H7" s="14"/>
    </row>
    <row r="8" spans="1:8" x14ac:dyDescent="0.25">
      <c r="A8" s="42"/>
      <c r="B8" s="28" t="s">
        <v>164</v>
      </c>
      <c r="C8" s="12" t="s">
        <v>788</v>
      </c>
      <c r="D8" s="12" t="s">
        <v>22</v>
      </c>
      <c r="E8" s="31">
        <v>42243</v>
      </c>
      <c r="F8" s="65" t="s">
        <v>801</v>
      </c>
      <c r="G8" s="13" t="s">
        <v>8</v>
      </c>
      <c r="H8" s="15"/>
    </row>
    <row r="9" spans="1:8" x14ac:dyDescent="0.25">
      <c r="A9" s="42"/>
      <c r="B9" s="28" t="s">
        <v>165</v>
      </c>
      <c r="C9" s="12" t="s">
        <v>789</v>
      </c>
      <c r="D9" s="12" t="s">
        <v>22</v>
      </c>
      <c r="E9" s="31">
        <v>42243</v>
      </c>
      <c r="F9" s="65" t="s">
        <v>801</v>
      </c>
      <c r="G9" s="13" t="s">
        <v>8</v>
      </c>
      <c r="H9" s="14"/>
    </row>
    <row r="10" spans="1:8" x14ac:dyDescent="0.25">
      <c r="A10" s="42"/>
      <c r="B10" s="28" t="s">
        <v>166</v>
      </c>
      <c r="C10" s="12" t="s">
        <v>790</v>
      </c>
      <c r="D10" s="12" t="s">
        <v>22</v>
      </c>
      <c r="E10" s="31">
        <v>42243</v>
      </c>
      <c r="F10" s="65" t="s">
        <v>801</v>
      </c>
      <c r="G10" s="13" t="s">
        <v>8</v>
      </c>
      <c r="H10" s="14"/>
    </row>
    <row r="11" spans="1:8" x14ac:dyDescent="0.25">
      <c r="A11" s="42"/>
      <c r="B11" s="28" t="s">
        <v>167</v>
      </c>
      <c r="C11" s="12" t="s">
        <v>791</v>
      </c>
      <c r="D11" s="12" t="s">
        <v>22</v>
      </c>
      <c r="E11" s="31">
        <v>42243</v>
      </c>
      <c r="F11" s="65" t="s">
        <v>801</v>
      </c>
      <c r="G11" s="13" t="s">
        <v>8</v>
      </c>
      <c r="H11" s="14"/>
    </row>
    <row r="12" spans="1:8" x14ac:dyDescent="0.25">
      <c r="A12" s="42"/>
      <c r="B12" s="28" t="s">
        <v>168</v>
      </c>
      <c r="C12" s="12" t="s">
        <v>792</v>
      </c>
      <c r="D12" s="12" t="s">
        <v>22</v>
      </c>
      <c r="E12" s="31">
        <v>42243</v>
      </c>
      <c r="F12" s="65" t="s">
        <v>801</v>
      </c>
      <c r="G12" s="13" t="s">
        <v>8</v>
      </c>
      <c r="H12" s="14"/>
    </row>
    <row r="13" spans="1:8" x14ac:dyDescent="0.25">
      <c r="A13" s="42"/>
      <c r="B13" s="28" t="s">
        <v>169</v>
      </c>
      <c r="C13" s="12" t="s">
        <v>12</v>
      </c>
      <c r="D13" s="12" t="s">
        <v>22</v>
      </c>
      <c r="E13" s="31">
        <v>42235</v>
      </c>
      <c r="F13" s="65" t="s">
        <v>75</v>
      </c>
      <c r="G13" s="13" t="s">
        <v>8</v>
      </c>
      <c r="H13" s="14"/>
    </row>
    <row r="14" spans="1:8" x14ac:dyDescent="0.25">
      <c r="A14" s="42"/>
      <c r="B14" s="28" t="s">
        <v>170</v>
      </c>
      <c r="C14" s="12" t="s">
        <v>793</v>
      </c>
      <c r="D14" s="12" t="s">
        <v>22</v>
      </c>
      <c r="E14" s="31">
        <v>42243</v>
      </c>
      <c r="F14" s="65" t="s">
        <v>801</v>
      </c>
      <c r="G14" s="13" t="s">
        <v>8</v>
      </c>
      <c r="H14" s="14"/>
    </row>
    <row r="15" spans="1:8" x14ac:dyDescent="0.25">
      <c r="A15" s="42"/>
      <c r="B15" s="28" t="s">
        <v>171</v>
      </c>
      <c r="C15" s="12" t="s">
        <v>794</v>
      </c>
      <c r="D15" s="12" t="s">
        <v>22</v>
      </c>
      <c r="E15" s="31">
        <v>42243</v>
      </c>
      <c r="F15" s="65" t="s">
        <v>801</v>
      </c>
      <c r="G15" s="13" t="s">
        <v>8</v>
      </c>
      <c r="H15" s="14"/>
    </row>
    <row r="16" spans="1:8" x14ac:dyDescent="0.25">
      <c r="A16" s="42"/>
      <c r="B16" s="28" t="s">
        <v>172</v>
      </c>
      <c r="C16" s="12" t="s">
        <v>795</v>
      </c>
      <c r="D16" s="12" t="s">
        <v>22</v>
      </c>
      <c r="E16" s="31">
        <v>42243</v>
      </c>
      <c r="F16" s="65" t="s">
        <v>801</v>
      </c>
      <c r="G16" s="13" t="s">
        <v>8</v>
      </c>
      <c r="H16" s="14"/>
    </row>
    <row r="17" spans="1:8" x14ac:dyDescent="0.25">
      <c r="A17" s="42"/>
      <c r="B17" s="28" t="s">
        <v>173</v>
      </c>
      <c r="C17" s="12" t="s">
        <v>796</v>
      </c>
      <c r="D17" s="12" t="s">
        <v>22</v>
      </c>
      <c r="E17" s="31">
        <v>42243</v>
      </c>
      <c r="F17" s="65" t="s">
        <v>801</v>
      </c>
      <c r="G17" s="13" t="s">
        <v>8</v>
      </c>
      <c r="H17" s="14"/>
    </row>
    <row r="18" spans="1:8" x14ac:dyDescent="0.25">
      <c r="A18" s="42"/>
      <c r="B18" s="28" t="s">
        <v>174</v>
      </c>
      <c r="C18" s="12" t="s">
        <v>797</v>
      </c>
      <c r="D18" s="12" t="s">
        <v>22</v>
      </c>
      <c r="E18" s="31">
        <v>42243</v>
      </c>
      <c r="F18" s="65" t="s">
        <v>801</v>
      </c>
      <c r="G18" s="13" t="s">
        <v>8</v>
      </c>
      <c r="H18" s="14"/>
    </row>
    <row r="19" spans="1:8" x14ac:dyDescent="0.25">
      <c r="A19" s="42"/>
      <c r="B19" s="28" t="s">
        <v>175</v>
      </c>
      <c r="C19" s="12" t="s">
        <v>798</v>
      </c>
      <c r="D19" s="12" t="s">
        <v>22</v>
      </c>
      <c r="E19" s="31">
        <v>42243</v>
      </c>
      <c r="F19" s="65" t="s">
        <v>801</v>
      </c>
      <c r="G19" s="13" t="s">
        <v>8</v>
      </c>
      <c r="H19" s="14"/>
    </row>
    <row r="20" spans="1:8" ht="18" thickBot="1" x14ac:dyDescent="0.3">
      <c r="A20" s="44"/>
      <c r="B20" s="28" t="s">
        <v>176</v>
      </c>
      <c r="C20" s="12" t="s">
        <v>799</v>
      </c>
      <c r="D20" s="12" t="s">
        <v>22</v>
      </c>
      <c r="E20" s="31">
        <v>42243</v>
      </c>
      <c r="F20" s="65" t="s">
        <v>801</v>
      </c>
      <c r="G20" s="13" t="s">
        <v>8</v>
      </c>
      <c r="H20" s="14"/>
    </row>
    <row r="21" spans="1:8" x14ac:dyDescent="0.25">
      <c r="A21" s="43" t="s">
        <v>2004</v>
      </c>
      <c r="B21" s="27" t="s">
        <v>2005</v>
      </c>
      <c r="C21" s="7" t="s">
        <v>2356</v>
      </c>
      <c r="D21" s="8" t="s">
        <v>2025</v>
      </c>
      <c r="E21" s="30">
        <v>42377</v>
      </c>
      <c r="F21" s="64" t="s">
        <v>1436</v>
      </c>
      <c r="G21" s="9" t="s">
        <v>2106</v>
      </c>
      <c r="H21" s="10"/>
    </row>
    <row r="22" spans="1:8" x14ac:dyDescent="0.25">
      <c r="A22" s="42"/>
      <c r="B22" s="28" t="s">
        <v>2006</v>
      </c>
      <c r="C22" s="11" t="s">
        <v>2031</v>
      </c>
      <c r="D22" s="12" t="s">
        <v>2027</v>
      </c>
      <c r="E22" s="31">
        <v>42361</v>
      </c>
      <c r="F22" s="65" t="s">
        <v>1862</v>
      </c>
      <c r="G22" s="13" t="s">
        <v>1863</v>
      </c>
      <c r="H22" s="14"/>
    </row>
    <row r="23" spans="1:8" x14ac:dyDescent="0.25">
      <c r="A23" s="42"/>
      <c r="B23" s="28" t="s">
        <v>2007</v>
      </c>
      <c r="C23" s="11" t="s">
        <v>788</v>
      </c>
      <c r="D23" s="12" t="s">
        <v>2028</v>
      </c>
      <c r="E23" s="31">
        <v>42361</v>
      </c>
      <c r="F23" s="65" t="s">
        <v>1862</v>
      </c>
      <c r="G23" s="13" t="s">
        <v>1863</v>
      </c>
      <c r="H23" s="14"/>
    </row>
    <row r="24" spans="1:8" x14ac:dyDescent="0.25">
      <c r="A24" s="42"/>
      <c r="B24" s="28" t="s">
        <v>2008</v>
      </c>
      <c r="C24" s="11" t="s">
        <v>789</v>
      </c>
      <c r="D24" s="12" t="s">
        <v>2029</v>
      </c>
      <c r="E24" s="31">
        <v>42361</v>
      </c>
      <c r="F24" s="65" t="s">
        <v>1862</v>
      </c>
      <c r="G24" s="13" t="s">
        <v>1863</v>
      </c>
      <c r="H24" s="14"/>
    </row>
    <row r="25" spans="1:8" x14ac:dyDescent="0.25">
      <c r="A25" s="42"/>
      <c r="B25" s="28" t="s">
        <v>2009</v>
      </c>
      <c r="C25" s="11" t="s">
        <v>802</v>
      </c>
      <c r="D25" s="12" t="s">
        <v>2030</v>
      </c>
      <c r="E25" s="31">
        <v>42361</v>
      </c>
      <c r="F25" s="65" t="s">
        <v>1862</v>
      </c>
      <c r="G25" s="13" t="s">
        <v>1863</v>
      </c>
      <c r="H25" s="14"/>
    </row>
    <row r="26" spans="1:8" x14ac:dyDescent="0.25">
      <c r="A26" s="42"/>
      <c r="B26" s="28" t="s">
        <v>2010</v>
      </c>
      <c r="C26" s="11" t="s">
        <v>790</v>
      </c>
      <c r="D26" s="12" t="s">
        <v>2026</v>
      </c>
      <c r="E26" s="31">
        <v>42361</v>
      </c>
      <c r="F26" s="65" t="s">
        <v>1862</v>
      </c>
      <c r="G26" s="13" t="s">
        <v>1863</v>
      </c>
      <c r="H26" s="14"/>
    </row>
    <row r="27" spans="1:8" x14ac:dyDescent="0.25">
      <c r="A27" s="42"/>
      <c r="B27" s="28" t="s">
        <v>2011</v>
      </c>
      <c r="C27" s="11" t="s">
        <v>791</v>
      </c>
      <c r="D27" s="12" t="s">
        <v>2026</v>
      </c>
      <c r="E27" s="31">
        <v>42361</v>
      </c>
      <c r="F27" s="65" t="s">
        <v>1862</v>
      </c>
      <c r="G27" s="13" t="s">
        <v>1863</v>
      </c>
      <c r="H27" s="14"/>
    </row>
    <row r="28" spans="1:8" x14ac:dyDescent="0.25">
      <c r="A28" s="42"/>
      <c r="B28" s="28" t="s">
        <v>2012</v>
      </c>
      <c r="C28" s="11" t="s">
        <v>792</v>
      </c>
      <c r="D28" s="12" t="s">
        <v>2026</v>
      </c>
      <c r="E28" s="31">
        <v>42361</v>
      </c>
      <c r="F28" s="65" t="s">
        <v>1862</v>
      </c>
      <c r="G28" s="13" t="s">
        <v>1863</v>
      </c>
      <c r="H28" s="14"/>
    </row>
    <row r="29" spans="1:8" x14ac:dyDescent="0.25">
      <c r="A29" s="42"/>
      <c r="B29" s="28" t="s">
        <v>2013</v>
      </c>
      <c r="C29" s="11" t="s">
        <v>16</v>
      </c>
      <c r="D29" s="12" t="s">
        <v>2026</v>
      </c>
      <c r="E29" s="31">
        <v>42361</v>
      </c>
      <c r="F29" s="65" t="s">
        <v>1862</v>
      </c>
      <c r="G29" s="13" t="s">
        <v>1863</v>
      </c>
      <c r="H29" s="14"/>
    </row>
    <row r="30" spans="1:8" x14ac:dyDescent="0.25">
      <c r="A30" s="42"/>
      <c r="B30" s="28" t="s">
        <v>2014</v>
      </c>
      <c r="C30" s="11" t="s">
        <v>793</v>
      </c>
      <c r="D30" s="12" t="s">
        <v>2026</v>
      </c>
      <c r="E30" s="31">
        <v>42361</v>
      </c>
      <c r="F30" s="65" t="s">
        <v>1862</v>
      </c>
      <c r="G30" s="13" t="s">
        <v>1863</v>
      </c>
      <c r="H30" s="14"/>
    </row>
    <row r="31" spans="1:8" x14ac:dyDescent="0.25">
      <c r="A31" s="42"/>
      <c r="B31" s="28" t="s">
        <v>2015</v>
      </c>
      <c r="C31" s="11" t="s">
        <v>794</v>
      </c>
      <c r="D31" s="12" t="s">
        <v>2026</v>
      </c>
      <c r="E31" s="31">
        <v>42361</v>
      </c>
      <c r="F31" s="65" t="s">
        <v>1862</v>
      </c>
      <c r="G31" s="13" t="s">
        <v>1863</v>
      </c>
      <c r="H31" s="14"/>
    </row>
    <row r="32" spans="1:8" x14ac:dyDescent="0.25">
      <c r="A32" s="42"/>
      <c r="B32" s="28" t="s">
        <v>2016</v>
      </c>
      <c r="C32" s="11" t="s">
        <v>795</v>
      </c>
      <c r="D32" s="12" t="s">
        <v>2026</v>
      </c>
      <c r="E32" s="31">
        <v>42361</v>
      </c>
      <c r="F32" s="65" t="s">
        <v>1862</v>
      </c>
      <c r="G32" s="13" t="s">
        <v>1863</v>
      </c>
      <c r="H32" s="14"/>
    </row>
    <row r="33" spans="1:10" x14ac:dyDescent="0.25">
      <c r="A33" s="42"/>
      <c r="B33" s="28" t="s">
        <v>2017</v>
      </c>
      <c r="C33" s="11" t="s">
        <v>796</v>
      </c>
      <c r="D33" s="12" t="s">
        <v>2026</v>
      </c>
      <c r="E33" s="31">
        <v>42361</v>
      </c>
      <c r="F33" s="65" t="s">
        <v>1862</v>
      </c>
      <c r="G33" s="13" t="s">
        <v>1863</v>
      </c>
      <c r="H33" s="14"/>
    </row>
    <row r="34" spans="1:10" x14ac:dyDescent="0.25">
      <c r="A34" s="42"/>
      <c r="B34" s="28" t="s">
        <v>2018</v>
      </c>
      <c r="C34" s="11" t="s">
        <v>797</v>
      </c>
      <c r="D34" s="12" t="s">
        <v>2026</v>
      </c>
      <c r="E34" s="31">
        <v>42361</v>
      </c>
      <c r="F34" s="65" t="s">
        <v>1862</v>
      </c>
      <c r="G34" s="13" t="s">
        <v>1863</v>
      </c>
      <c r="H34" s="14"/>
    </row>
    <row r="35" spans="1:10" x14ac:dyDescent="0.25">
      <c r="A35" s="42"/>
      <c r="B35" s="28" t="s">
        <v>2019</v>
      </c>
      <c r="C35" s="11" t="s">
        <v>798</v>
      </c>
      <c r="D35" s="12" t="s">
        <v>2026</v>
      </c>
      <c r="E35" s="31">
        <v>42361</v>
      </c>
      <c r="F35" s="65" t="s">
        <v>1862</v>
      </c>
      <c r="G35" s="13" t="s">
        <v>1863</v>
      </c>
      <c r="H35" s="14"/>
    </row>
    <row r="36" spans="1:10" ht="18" thickBot="1" x14ac:dyDescent="0.3">
      <c r="A36" s="42"/>
      <c r="B36" s="28" t="s">
        <v>2020</v>
      </c>
      <c r="C36" s="16" t="s">
        <v>799</v>
      </c>
      <c r="D36" s="17" t="s">
        <v>2026</v>
      </c>
      <c r="E36" s="32">
        <v>42361</v>
      </c>
      <c r="F36" s="67" t="s">
        <v>1862</v>
      </c>
      <c r="G36" s="18" t="s">
        <v>1863</v>
      </c>
      <c r="H36" s="19"/>
    </row>
    <row r="37" spans="1:10" x14ac:dyDescent="0.25">
      <c r="A37" s="43" t="s">
        <v>2021</v>
      </c>
      <c r="B37" s="27" t="s">
        <v>2022</v>
      </c>
      <c r="C37" s="7" t="s">
        <v>2357</v>
      </c>
      <c r="D37" s="8" t="s">
        <v>2034</v>
      </c>
      <c r="E37" s="30">
        <v>42377</v>
      </c>
      <c r="F37" s="64" t="s">
        <v>1436</v>
      </c>
      <c r="G37" s="9" t="s">
        <v>2106</v>
      </c>
      <c r="H37" s="10"/>
    </row>
    <row r="38" spans="1:10" x14ac:dyDescent="0.25">
      <c r="A38" s="42"/>
      <c r="B38" s="28" t="s">
        <v>2023</v>
      </c>
      <c r="C38" s="11" t="s">
        <v>2032</v>
      </c>
      <c r="D38" s="12" t="s">
        <v>2035</v>
      </c>
      <c r="E38" s="31">
        <v>42361</v>
      </c>
      <c r="F38" s="65" t="s">
        <v>1862</v>
      </c>
      <c r="G38" s="13" t="s">
        <v>1864</v>
      </c>
      <c r="H38" s="14"/>
    </row>
    <row r="39" spans="1:10" ht="18" thickBot="1" x14ac:dyDescent="0.3">
      <c r="A39" s="44"/>
      <c r="B39" s="29" t="s">
        <v>2024</v>
      </c>
      <c r="C39" s="16" t="s">
        <v>2033</v>
      </c>
      <c r="D39" s="17" t="s">
        <v>2036</v>
      </c>
      <c r="E39" s="32">
        <v>42361</v>
      </c>
      <c r="F39" s="67" t="s">
        <v>1862</v>
      </c>
      <c r="G39" s="18" t="s">
        <v>1863</v>
      </c>
      <c r="H39" s="19"/>
    </row>
    <row r="40" spans="1:10" x14ac:dyDescent="0.25">
      <c r="A40" s="25" t="s">
        <v>2336</v>
      </c>
      <c r="B40" s="28" t="s">
        <v>2337</v>
      </c>
      <c r="C40" s="11" t="s">
        <v>2354</v>
      </c>
      <c r="D40" s="12" t="s">
        <v>2352</v>
      </c>
      <c r="E40" s="31">
        <v>42377</v>
      </c>
      <c r="F40" s="65" t="s">
        <v>1436</v>
      </c>
      <c r="G40" s="13" t="s">
        <v>2106</v>
      </c>
      <c r="H40" s="14"/>
    </row>
    <row r="41" spans="1:10" x14ac:dyDescent="0.25">
      <c r="A41" s="25"/>
      <c r="B41" s="28" t="s">
        <v>2338</v>
      </c>
      <c r="C41" s="11" t="s">
        <v>18</v>
      </c>
      <c r="D41" s="12" t="s">
        <v>2353</v>
      </c>
      <c r="E41" s="31">
        <v>42361</v>
      </c>
      <c r="F41" s="65" t="s">
        <v>1862</v>
      </c>
      <c r="G41" s="13" t="s">
        <v>1863</v>
      </c>
      <c r="H41" s="14"/>
    </row>
    <row r="42" spans="1:10" x14ac:dyDescent="0.25">
      <c r="A42" s="25"/>
      <c r="B42" s="28" t="s">
        <v>2339</v>
      </c>
      <c r="C42" s="11" t="s">
        <v>788</v>
      </c>
      <c r="D42" s="12" t="s">
        <v>2353</v>
      </c>
      <c r="E42" s="31">
        <v>42361</v>
      </c>
      <c r="F42" s="65" t="s">
        <v>1862</v>
      </c>
      <c r="G42" s="13" t="s">
        <v>1863</v>
      </c>
      <c r="H42" s="14"/>
      <c r="J42" s="57"/>
    </row>
    <row r="43" spans="1:10" x14ac:dyDescent="0.25">
      <c r="A43" s="25"/>
      <c r="B43" s="28" t="s">
        <v>2340</v>
      </c>
      <c r="C43" s="11" t="s">
        <v>789</v>
      </c>
      <c r="D43" s="12" t="s">
        <v>2353</v>
      </c>
      <c r="E43" s="31">
        <v>42361</v>
      </c>
      <c r="F43" s="65" t="s">
        <v>1862</v>
      </c>
      <c r="G43" s="13" t="s">
        <v>1863</v>
      </c>
      <c r="H43" s="14"/>
    </row>
    <row r="44" spans="1:10" x14ac:dyDescent="0.25">
      <c r="A44" s="25"/>
      <c r="B44" s="28" t="s">
        <v>2341</v>
      </c>
      <c r="C44" s="11" t="s">
        <v>790</v>
      </c>
      <c r="D44" s="12" t="s">
        <v>2353</v>
      </c>
      <c r="E44" s="70">
        <v>42377</v>
      </c>
      <c r="F44" s="69" t="s">
        <v>2355</v>
      </c>
      <c r="G44" s="13" t="s">
        <v>8</v>
      </c>
      <c r="H44" s="14"/>
    </row>
    <row r="45" spans="1:10" x14ac:dyDescent="0.25">
      <c r="A45" s="25"/>
      <c r="B45" s="28" t="s">
        <v>2342</v>
      </c>
      <c r="C45" s="11" t="s">
        <v>791</v>
      </c>
      <c r="D45" s="12" t="s">
        <v>2353</v>
      </c>
      <c r="E45" s="31">
        <v>42361</v>
      </c>
      <c r="F45" s="65" t="s">
        <v>1862</v>
      </c>
      <c r="G45" s="13" t="s">
        <v>1863</v>
      </c>
      <c r="H45" s="14"/>
    </row>
    <row r="46" spans="1:10" x14ac:dyDescent="0.25">
      <c r="A46" s="25"/>
      <c r="B46" s="28" t="s">
        <v>2343</v>
      </c>
      <c r="C46" s="11" t="s">
        <v>792</v>
      </c>
      <c r="D46" s="12" t="s">
        <v>2353</v>
      </c>
      <c r="E46" s="31">
        <v>42361</v>
      </c>
      <c r="F46" s="65" t="s">
        <v>1862</v>
      </c>
      <c r="G46" s="13" t="s">
        <v>1863</v>
      </c>
      <c r="H46" s="14"/>
    </row>
    <row r="47" spans="1:10" x14ac:dyDescent="0.25">
      <c r="A47" s="25"/>
      <c r="B47" s="28" t="s">
        <v>2344</v>
      </c>
      <c r="C47" s="11" t="s">
        <v>19</v>
      </c>
      <c r="D47" s="12" t="s">
        <v>2353</v>
      </c>
      <c r="E47" s="31">
        <v>42361</v>
      </c>
      <c r="F47" s="65" t="s">
        <v>1862</v>
      </c>
      <c r="G47" s="13" t="s">
        <v>1863</v>
      </c>
      <c r="H47" s="14"/>
    </row>
    <row r="48" spans="1:10" x14ac:dyDescent="0.25">
      <c r="A48" s="25"/>
      <c r="B48" s="28" t="s">
        <v>2345</v>
      </c>
      <c r="C48" s="11" t="s">
        <v>793</v>
      </c>
      <c r="D48" s="12" t="s">
        <v>2353</v>
      </c>
      <c r="E48" s="31">
        <v>42361</v>
      </c>
      <c r="F48" s="65" t="s">
        <v>1862</v>
      </c>
      <c r="G48" s="13" t="s">
        <v>1863</v>
      </c>
      <c r="H48" s="14"/>
    </row>
    <row r="49" spans="1:8" x14ac:dyDescent="0.25">
      <c r="A49" s="25"/>
      <c r="B49" s="28" t="s">
        <v>2346</v>
      </c>
      <c r="C49" s="11" t="s">
        <v>794</v>
      </c>
      <c r="D49" s="12" t="s">
        <v>2353</v>
      </c>
      <c r="E49" s="31">
        <v>42361</v>
      </c>
      <c r="F49" s="65" t="s">
        <v>1862</v>
      </c>
      <c r="G49" s="13" t="s">
        <v>1863</v>
      </c>
      <c r="H49" s="14"/>
    </row>
    <row r="50" spans="1:8" x14ac:dyDescent="0.25">
      <c r="A50" s="25"/>
      <c r="B50" s="28" t="s">
        <v>2347</v>
      </c>
      <c r="C50" s="11" t="s">
        <v>795</v>
      </c>
      <c r="D50" s="12" t="s">
        <v>2353</v>
      </c>
      <c r="E50" s="31">
        <v>42361</v>
      </c>
      <c r="F50" s="65" t="s">
        <v>1862</v>
      </c>
      <c r="G50" s="13" t="s">
        <v>1863</v>
      </c>
      <c r="H50" s="14"/>
    </row>
    <row r="51" spans="1:8" x14ac:dyDescent="0.25">
      <c r="A51" s="25"/>
      <c r="B51" s="28" t="s">
        <v>2348</v>
      </c>
      <c r="C51" s="11" t="s">
        <v>796</v>
      </c>
      <c r="D51" s="12" t="s">
        <v>2353</v>
      </c>
      <c r="E51" s="31">
        <v>42361</v>
      </c>
      <c r="F51" s="65" t="s">
        <v>1862</v>
      </c>
      <c r="G51" s="13" t="s">
        <v>1863</v>
      </c>
      <c r="H51" s="14"/>
    </row>
    <row r="52" spans="1:8" x14ac:dyDescent="0.25">
      <c r="A52" s="25"/>
      <c r="B52" s="28" t="s">
        <v>2349</v>
      </c>
      <c r="C52" s="11" t="s">
        <v>797</v>
      </c>
      <c r="D52" s="12" t="s">
        <v>2353</v>
      </c>
      <c r="E52" s="31">
        <v>42361</v>
      </c>
      <c r="F52" s="65" t="s">
        <v>1862</v>
      </c>
      <c r="G52" s="13" t="s">
        <v>1863</v>
      </c>
      <c r="H52" s="14"/>
    </row>
    <row r="53" spans="1:8" x14ac:dyDescent="0.25">
      <c r="A53" s="25"/>
      <c r="B53" s="28" t="s">
        <v>2350</v>
      </c>
      <c r="C53" s="11" t="s">
        <v>798</v>
      </c>
      <c r="D53" s="12" t="s">
        <v>2353</v>
      </c>
      <c r="E53" s="31">
        <v>42361</v>
      </c>
      <c r="F53" s="65" t="s">
        <v>1862</v>
      </c>
      <c r="G53" s="13" t="s">
        <v>1863</v>
      </c>
      <c r="H53" s="14"/>
    </row>
    <row r="54" spans="1:8" ht="18" thickBot="1" x14ac:dyDescent="0.3">
      <c r="A54" s="26"/>
      <c r="B54" s="28" t="s">
        <v>2351</v>
      </c>
      <c r="C54" s="16" t="s">
        <v>799</v>
      </c>
      <c r="D54" s="17" t="s">
        <v>2353</v>
      </c>
      <c r="E54" s="31">
        <v>42361</v>
      </c>
      <c r="F54" s="65" t="s">
        <v>1862</v>
      </c>
      <c r="G54" s="13" t="s">
        <v>1863</v>
      </c>
      <c r="H54" s="19"/>
    </row>
    <row r="55" spans="1:8" x14ac:dyDescent="0.25">
      <c r="A55" s="24" t="s">
        <v>1976</v>
      </c>
      <c r="B55" s="27" t="s">
        <v>1977</v>
      </c>
      <c r="C55" s="7" t="s">
        <v>2358</v>
      </c>
      <c r="D55" s="8" t="s">
        <v>1993</v>
      </c>
      <c r="E55" s="118">
        <v>42377</v>
      </c>
      <c r="F55" s="119" t="s">
        <v>2182</v>
      </c>
      <c r="G55" s="124" t="s">
        <v>1863</v>
      </c>
      <c r="H55" s="10"/>
    </row>
    <row r="56" spans="1:8" x14ac:dyDescent="0.25">
      <c r="A56" s="25"/>
      <c r="B56" s="28" t="s">
        <v>1978</v>
      </c>
      <c r="C56" s="11" t="s">
        <v>1992</v>
      </c>
      <c r="D56" s="12" t="s">
        <v>1995</v>
      </c>
      <c r="E56" s="31">
        <v>42361</v>
      </c>
      <c r="F56" s="65" t="s">
        <v>1862</v>
      </c>
      <c r="G56" s="13" t="s">
        <v>1864</v>
      </c>
      <c r="H56" s="14"/>
    </row>
    <row r="57" spans="1:8" x14ac:dyDescent="0.25">
      <c r="A57" s="25"/>
      <c r="B57" s="28" t="s">
        <v>1979</v>
      </c>
      <c r="C57" s="11" t="s">
        <v>788</v>
      </c>
      <c r="D57" s="12" t="s">
        <v>1996</v>
      </c>
      <c r="E57" s="31">
        <v>42361</v>
      </c>
      <c r="F57" s="65" t="s">
        <v>1862</v>
      </c>
      <c r="G57" s="13" t="s">
        <v>1864</v>
      </c>
      <c r="H57" s="14"/>
    </row>
    <row r="58" spans="1:8" x14ac:dyDescent="0.25">
      <c r="A58" s="25"/>
      <c r="B58" s="28" t="s">
        <v>1980</v>
      </c>
      <c r="C58" s="11" t="s">
        <v>789</v>
      </c>
      <c r="D58" s="12" t="s">
        <v>1994</v>
      </c>
      <c r="E58" s="31">
        <v>42361</v>
      </c>
      <c r="F58" s="65" t="s">
        <v>1862</v>
      </c>
      <c r="G58" s="13" t="s">
        <v>1863</v>
      </c>
      <c r="H58" s="14"/>
    </row>
    <row r="59" spans="1:8" x14ac:dyDescent="0.25">
      <c r="A59" s="25"/>
      <c r="B59" s="28" t="s">
        <v>1981</v>
      </c>
      <c r="C59" s="11" t="s">
        <v>790</v>
      </c>
      <c r="D59" s="12" t="s">
        <v>1994</v>
      </c>
      <c r="E59" s="31">
        <v>42366</v>
      </c>
      <c r="F59" s="65" t="s">
        <v>1731</v>
      </c>
      <c r="G59" s="13" t="s">
        <v>1894</v>
      </c>
      <c r="H59" s="14"/>
    </row>
    <row r="60" spans="1:8" x14ac:dyDescent="0.25">
      <c r="A60" s="25"/>
      <c r="B60" s="28" t="s">
        <v>1982</v>
      </c>
      <c r="C60" s="11" t="s">
        <v>791</v>
      </c>
      <c r="D60" s="12" t="s">
        <v>1994</v>
      </c>
      <c r="E60" s="31">
        <v>42377</v>
      </c>
      <c r="F60" s="65" t="s">
        <v>1997</v>
      </c>
      <c r="G60" s="13" t="s">
        <v>1943</v>
      </c>
      <c r="H60" s="14"/>
    </row>
    <row r="61" spans="1:8" x14ac:dyDescent="0.25">
      <c r="A61" s="25"/>
      <c r="B61" s="28" t="s">
        <v>1983</v>
      </c>
      <c r="C61" s="11" t="s">
        <v>792</v>
      </c>
      <c r="D61" s="12" t="s">
        <v>1994</v>
      </c>
      <c r="E61" s="31">
        <v>42361</v>
      </c>
      <c r="F61" s="65" t="s">
        <v>1862</v>
      </c>
      <c r="G61" s="13" t="s">
        <v>1863</v>
      </c>
      <c r="H61" s="14"/>
    </row>
    <row r="62" spans="1:8" x14ac:dyDescent="0.25">
      <c r="A62" s="25"/>
      <c r="B62" s="28" t="s">
        <v>1984</v>
      </c>
      <c r="C62" s="11" t="s">
        <v>24</v>
      </c>
      <c r="D62" s="12" t="s">
        <v>1994</v>
      </c>
      <c r="E62" s="31">
        <v>42387</v>
      </c>
      <c r="F62" s="65" t="s">
        <v>2573</v>
      </c>
      <c r="G62" s="13" t="s">
        <v>2574</v>
      </c>
      <c r="H62" s="14"/>
    </row>
    <row r="63" spans="1:8" x14ac:dyDescent="0.25">
      <c r="A63" s="25"/>
      <c r="B63" s="28" t="s">
        <v>1985</v>
      </c>
      <c r="C63" s="11" t="s">
        <v>793</v>
      </c>
      <c r="D63" s="12" t="s">
        <v>1994</v>
      </c>
      <c r="E63" s="31">
        <v>42361</v>
      </c>
      <c r="F63" s="65" t="s">
        <v>1862</v>
      </c>
      <c r="G63" s="13" t="s">
        <v>1863</v>
      </c>
      <c r="H63" s="14"/>
    </row>
    <row r="64" spans="1:8" x14ac:dyDescent="0.25">
      <c r="A64" s="25"/>
      <c r="B64" s="28" t="s">
        <v>1986</v>
      </c>
      <c r="C64" s="11" t="s">
        <v>794</v>
      </c>
      <c r="D64" s="12" t="s">
        <v>1994</v>
      </c>
      <c r="E64" s="31">
        <v>42361</v>
      </c>
      <c r="F64" s="65" t="s">
        <v>1862</v>
      </c>
      <c r="G64" s="13" t="s">
        <v>1863</v>
      </c>
      <c r="H64" s="14"/>
    </row>
    <row r="65" spans="1:8" x14ac:dyDescent="0.25">
      <c r="A65" s="25"/>
      <c r="B65" s="28" t="s">
        <v>1987</v>
      </c>
      <c r="C65" s="11" t="s">
        <v>795</v>
      </c>
      <c r="D65" s="12" t="s">
        <v>1994</v>
      </c>
      <c r="E65" s="31">
        <v>42361</v>
      </c>
      <c r="F65" s="65" t="s">
        <v>1862</v>
      </c>
      <c r="G65" s="13" t="s">
        <v>1863</v>
      </c>
      <c r="H65" s="14"/>
    </row>
    <row r="66" spans="1:8" x14ac:dyDescent="0.25">
      <c r="A66" s="25"/>
      <c r="B66" s="28" t="s">
        <v>1988</v>
      </c>
      <c r="C66" s="11" t="s">
        <v>796</v>
      </c>
      <c r="D66" s="12" t="s">
        <v>1994</v>
      </c>
      <c r="E66" s="31">
        <v>42361</v>
      </c>
      <c r="F66" s="65" t="s">
        <v>1862</v>
      </c>
      <c r="G66" s="13" t="s">
        <v>1863</v>
      </c>
      <c r="H66" s="14"/>
    </row>
    <row r="67" spans="1:8" x14ac:dyDescent="0.25">
      <c r="A67" s="25"/>
      <c r="B67" s="28" t="s">
        <v>1989</v>
      </c>
      <c r="C67" s="11" t="s">
        <v>797</v>
      </c>
      <c r="D67" s="12" t="s">
        <v>1994</v>
      </c>
      <c r="E67" s="31">
        <v>42361</v>
      </c>
      <c r="F67" s="65" t="s">
        <v>1862</v>
      </c>
      <c r="G67" s="13" t="s">
        <v>1863</v>
      </c>
      <c r="H67" s="14"/>
    </row>
    <row r="68" spans="1:8" x14ac:dyDescent="0.25">
      <c r="A68" s="25"/>
      <c r="B68" s="28" t="s">
        <v>1990</v>
      </c>
      <c r="C68" s="11" t="s">
        <v>798</v>
      </c>
      <c r="D68" s="12" t="s">
        <v>1994</v>
      </c>
      <c r="E68" s="31">
        <v>42361</v>
      </c>
      <c r="F68" s="65" t="s">
        <v>1862</v>
      </c>
      <c r="G68" s="13" t="s">
        <v>1863</v>
      </c>
      <c r="H68" s="14"/>
    </row>
    <row r="69" spans="1:8" ht="18" thickBot="1" x14ac:dyDescent="0.3">
      <c r="A69" s="26"/>
      <c r="B69" s="28" t="s">
        <v>1991</v>
      </c>
      <c r="C69" s="16" t="s">
        <v>799</v>
      </c>
      <c r="D69" s="12" t="s">
        <v>1994</v>
      </c>
      <c r="E69" s="31">
        <v>42361</v>
      </c>
      <c r="F69" s="65" t="s">
        <v>1862</v>
      </c>
      <c r="G69" s="13" t="s">
        <v>1863</v>
      </c>
      <c r="H69" s="19"/>
    </row>
    <row r="70" spans="1:8" x14ac:dyDescent="0.25">
      <c r="A70" s="42" t="s">
        <v>2001</v>
      </c>
      <c r="B70" s="27" t="s">
        <v>2002</v>
      </c>
      <c r="C70" s="7" t="s">
        <v>2359</v>
      </c>
      <c r="D70" s="8" t="s">
        <v>1999</v>
      </c>
      <c r="E70" s="118">
        <v>42377</v>
      </c>
      <c r="F70" s="119" t="s">
        <v>2182</v>
      </c>
      <c r="G70" s="124" t="s">
        <v>1863</v>
      </c>
      <c r="H70" s="14"/>
    </row>
    <row r="71" spans="1:8" ht="18" thickBot="1" x14ac:dyDescent="0.3">
      <c r="A71" s="42"/>
      <c r="B71" s="29" t="s">
        <v>2003</v>
      </c>
      <c r="C71" s="11" t="s">
        <v>1998</v>
      </c>
      <c r="D71" s="12" t="s">
        <v>2000</v>
      </c>
      <c r="E71" s="31">
        <v>42361</v>
      </c>
      <c r="F71" s="65" t="s">
        <v>1862</v>
      </c>
      <c r="G71" s="13" t="s">
        <v>1864</v>
      </c>
      <c r="H71" s="14"/>
    </row>
    <row r="72" spans="1:8" x14ac:dyDescent="0.25">
      <c r="A72" s="43" t="s">
        <v>25</v>
      </c>
      <c r="B72" s="27" t="s">
        <v>177</v>
      </c>
      <c r="C72" s="8" t="s">
        <v>3</v>
      </c>
      <c r="D72" s="8" t="s">
        <v>232</v>
      </c>
      <c r="E72" s="30">
        <v>42237</v>
      </c>
      <c r="F72" s="64" t="s">
        <v>76</v>
      </c>
      <c r="G72" s="9" t="s">
        <v>8</v>
      </c>
      <c r="H72" s="10"/>
    </row>
    <row r="73" spans="1:8" x14ac:dyDescent="0.25">
      <c r="A73" s="42"/>
      <c r="B73" s="28" t="s">
        <v>178</v>
      </c>
      <c r="C73" s="12" t="s">
        <v>2</v>
      </c>
      <c r="D73" s="12" t="s">
        <v>26</v>
      </c>
      <c r="E73" s="31">
        <v>42237</v>
      </c>
      <c r="F73" s="65" t="s">
        <v>76</v>
      </c>
      <c r="G73" s="13" t="s">
        <v>8</v>
      </c>
      <c r="H73" s="14"/>
    </row>
    <row r="74" spans="1:8" x14ac:dyDescent="0.25">
      <c r="A74" s="42"/>
      <c r="B74" s="28" t="s">
        <v>179</v>
      </c>
      <c r="C74" s="12" t="s">
        <v>788</v>
      </c>
      <c r="D74" s="12" t="s">
        <v>26</v>
      </c>
      <c r="E74" s="70">
        <v>42243</v>
      </c>
      <c r="F74" s="69" t="s">
        <v>800</v>
      </c>
      <c r="G74" s="13" t="s">
        <v>8</v>
      </c>
      <c r="H74" s="14"/>
    </row>
    <row r="75" spans="1:8" x14ac:dyDescent="0.25">
      <c r="A75" s="42"/>
      <c r="B75" s="28" t="s">
        <v>180</v>
      </c>
      <c r="C75" s="12" t="s">
        <v>789</v>
      </c>
      <c r="D75" s="12" t="s">
        <v>26</v>
      </c>
      <c r="E75" s="70">
        <v>42243</v>
      </c>
      <c r="F75" s="69" t="s">
        <v>800</v>
      </c>
      <c r="G75" s="13" t="s">
        <v>8</v>
      </c>
      <c r="H75" s="14"/>
    </row>
    <row r="76" spans="1:8" x14ac:dyDescent="0.25">
      <c r="A76" s="42"/>
      <c r="B76" s="28" t="s">
        <v>181</v>
      </c>
      <c r="C76" s="12" t="s">
        <v>802</v>
      </c>
      <c r="D76" s="12" t="s">
        <v>26</v>
      </c>
      <c r="E76" s="70">
        <v>42243</v>
      </c>
      <c r="F76" s="69" t="s">
        <v>800</v>
      </c>
      <c r="G76" s="13" t="s">
        <v>8</v>
      </c>
      <c r="H76" s="14"/>
    </row>
    <row r="77" spans="1:8" x14ac:dyDescent="0.25">
      <c r="A77" s="42"/>
      <c r="B77" s="28" t="s">
        <v>182</v>
      </c>
      <c r="C77" s="12" t="s">
        <v>790</v>
      </c>
      <c r="D77" s="12" t="s">
        <v>26</v>
      </c>
      <c r="E77" s="70">
        <v>42243</v>
      </c>
      <c r="F77" s="69" t="s">
        <v>800</v>
      </c>
      <c r="G77" s="13" t="s">
        <v>8</v>
      </c>
      <c r="H77" s="14"/>
    </row>
    <row r="78" spans="1:8" x14ac:dyDescent="0.25">
      <c r="A78" s="42"/>
      <c r="B78" s="28" t="s">
        <v>183</v>
      </c>
      <c r="C78" s="12" t="s">
        <v>791</v>
      </c>
      <c r="D78" s="12" t="s">
        <v>26</v>
      </c>
      <c r="E78" s="70">
        <v>42243</v>
      </c>
      <c r="F78" s="69" t="s">
        <v>800</v>
      </c>
      <c r="G78" s="13" t="s">
        <v>8</v>
      </c>
      <c r="H78" s="14"/>
    </row>
    <row r="79" spans="1:8" x14ac:dyDescent="0.25">
      <c r="A79" s="42"/>
      <c r="B79" s="28" t="s">
        <v>184</v>
      </c>
      <c r="C79" s="12" t="s">
        <v>792</v>
      </c>
      <c r="D79" s="12" t="s">
        <v>26</v>
      </c>
      <c r="E79" s="70">
        <v>42243</v>
      </c>
      <c r="F79" s="69" t="s">
        <v>800</v>
      </c>
      <c r="G79" s="13" t="s">
        <v>8</v>
      </c>
      <c r="H79" s="14"/>
    </row>
    <row r="80" spans="1:8" x14ac:dyDescent="0.25">
      <c r="A80" s="42"/>
      <c r="B80" s="28" t="s">
        <v>185</v>
      </c>
      <c r="C80" s="12" t="s">
        <v>1</v>
      </c>
      <c r="D80" s="12" t="s">
        <v>26</v>
      </c>
      <c r="E80" s="31">
        <v>42237</v>
      </c>
      <c r="F80" s="65" t="s">
        <v>76</v>
      </c>
      <c r="G80" s="13" t="s">
        <v>8</v>
      </c>
      <c r="H80" s="14"/>
    </row>
    <row r="81" spans="1:8" x14ac:dyDescent="0.25">
      <c r="A81" s="42"/>
      <c r="B81" s="28" t="s">
        <v>186</v>
      </c>
      <c r="C81" s="12" t="s">
        <v>793</v>
      </c>
      <c r="D81" s="12" t="s">
        <v>26</v>
      </c>
      <c r="E81" s="70">
        <v>42243</v>
      </c>
      <c r="F81" s="69" t="s">
        <v>800</v>
      </c>
      <c r="G81" s="13" t="s">
        <v>8</v>
      </c>
      <c r="H81" s="14"/>
    </row>
    <row r="82" spans="1:8" x14ac:dyDescent="0.25">
      <c r="A82" s="42"/>
      <c r="B82" s="28" t="s">
        <v>187</v>
      </c>
      <c r="C82" s="12" t="s">
        <v>794</v>
      </c>
      <c r="D82" s="12" t="s">
        <v>26</v>
      </c>
      <c r="E82" s="70">
        <v>42243</v>
      </c>
      <c r="F82" s="69" t="s">
        <v>800</v>
      </c>
      <c r="G82" s="13" t="s">
        <v>8</v>
      </c>
      <c r="H82" s="14"/>
    </row>
    <row r="83" spans="1:8" x14ac:dyDescent="0.25">
      <c r="A83" s="42"/>
      <c r="B83" s="28" t="s">
        <v>188</v>
      </c>
      <c r="C83" s="12" t="s">
        <v>795</v>
      </c>
      <c r="D83" s="12" t="s">
        <v>26</v>
      </c>
      <c r="E83" s="70">
        <v>42243</v>
      </c>
      <c r="F83" s="69" t="s">
        <v>800</v>
      </c>
      <c r="G83" s="13" t="s">
        <v>8</v>
      </c>
      <c r="H83" s="14"/>
    </row>
    <row r="84" spans="1:8" x14ac:dyDescent="0.25">
      <c r="A84" s="42"/>
      <c r="B84" s="28" t="s">
        <v>189</v>
      </c>
      <c r="C84" s="12" t="s">
        <v>796</v>
      </c>
      <c r="D84" s="12" t="s">
        <v>26</v>
      </c>
      <c r="E84" s="70">
        <v>42243</v>
      </c>
      <c r="F84" s="69" t="s">
        <v>800</v>
      </c>
      <c r="G84" s="13" t="s">
        <v>8</v>
      </c>
      <c r="H84" s="14"/>
    </row>
    <row r="85" spans="1:8" x14ac:dyDescent="0.25">
      <c r="A85" s="42"/>
      <c r="B85" s="28" t="s">
        <v>190</v>
      </c>
      <c r="C85" s="12" t="s">
        <v>797</v>
      </c>
      <c r="D85" s="12" t="s">
        <v>26</v>
      </c>
      <c r="E85" s="70">
        <v>42243</v>
      </c>
      <c r="F85" s="69" t="s">
        <v>800</v>
      </c>
      <c r="G85" s="13" t="s">
        <v>8</v>
      </c>
      <c r="H85" s="14"/>
    </row>
    <row r="86" spans="1:8" x14ac:dyDescent="0.25">
      <c r="A86" s="42"/>
      <c r="B86" s="28" t="s">
        <v>191</v>
      </c>
      <c r="C86" s="12" t="s">
        <v>798</v>
      </c>
      <c r="D86" s="12" t="s">
        <v>26</v>
      </c>
      <c r="E86" s="70">
        <v>42243</v>
      </c>
      <c r="F86" s="69" t="s">
        <v>800</v>
      </c>
      <c r="G86" s="13" t="s">
        <v>8</v>
      </c>
      <c r="H86" s="14"/>
    </row>
    <row r="87" spans="1:8" ht="18" thickBot="1" x14ac:dyDescent="0.3">
      <c r="A87" s="44"/>
      <c r="B87" s="28" t="s">
        <v>192</v>
      </c>
      <c r="C87" s="12" t="s">
        <v>799</v>
      </c>
      <c r="D87" s="12" t="s">
        <v>26</v>
      </c>
      <c r="E87" s="70">
        <v>42243</v>
      </c>
      <c r="F87" s="69" t="s">
        <v>800</v>
      </c>
      <c r="G87" s="13" t="s">
        <v>8</v>
      </c>
      <c r="H87" s="14"/>
    </row>
    <row r="88" spans="1:8" x14ac:dyDescent="0.25">
      <c r="A88" s="24" t="s">
        <v>227</v>
      </c>
      <c r="B88" s="27" t="s">
        <v>236</v>
      </c>
      <c r="C88" s="54" t="s">
        <v>231</v>
      </c>
      <c r="D88" s="54" t="s">
        <v>264</v>
      </c>
      <c r="E88" s="30">
        <v>42240</v>
      </c>
      <c r="F88" s="64" t="s">
        <v>73</v>
      </c>
      <c r="G88" s="9" t="s">
        <v>259</v>
      </c>
      <c r="H88" s="10"/>
    </row>
    <row r="89" spans="1:8" x14ac:dyDescent="0.25">
      <c r="A89" s="25"/>
      <c r="B89" s="28" t="s">
        <v>237</v>
      </c>
      <c r="C89" s="12" t="s">
        <v>230</v>
      </c>
      <c r="D89" s="12" t="s">
        <v>264</v>
      </c>
      <c r="E89" s="31">
        <v>42240</v>
      </c>
      <c r="F89" s="65" t="s">
        <v>74</v>
      </c>
      <c r="G89" s="13" t="s">
        <v>8</v>
      </c>
      <c r="H89" s="14"/>
    </row>
    <row r="90" spans="1:8" x14ac:dyDescent="0.25">
      <c r="A90" s="25"/>
      <c r="B90" s="28" t="s">
        <v>238</v>
      </c>
      <c r="C90" s="12" t="s">
        <v>228</v>
      </c>
      <c r="D90" s="12" t="s">
        <v>233</v>
      </c>
      <c r="E90" s="31">
        <v>42240</v>
      </c>
      <c r="F90" s="65" t="s">
        <v>74</v>
      </c>
      <c r="G90" s="13" t="s">
        <v>8</v>
      </c>
      <c r="H90" s="14"/>
    </row>
    <row r="91" spans="1:8" x14ac:dyDescent="0.25">
      <c r="A91" s="25"/>
      <c r="B91" s="28" t="s">
        <v>239</v>
      </c>
      <c r="C91" s="12" t="s">
        <v>229</v>
      </c>
      <c r="D91" s="12" t="s">
        <v>233</v>
      </c>
      <c r="E91" s="31">
        <v>42240</v>
      </c>
      <c r="F91" s="65" t="s">
        <v>74</v>
      </c>
      <c r="G91" s="13" t="s">
        <v>8</v>
      </c>
      <c r="H91" s="14"/>
    </row>
    <row r="92" spans="1:8" x14ac:dyDescent="0.25">
      <c r="A92" s="25"/>
      <c r="B92" s="28" t="s">
        <v>240</v>
      </c>
      <c r="C92" s="12" t="s">
        <v>803</v>
      </c>
      <c r="D92" s="12" t="s">
        <v>233</v>
      </c>
      <c r="E92" s="70">
        <v>42243</v>
      </c>
      <c r="F92" s="69" t="s">
        <v>800</v>
      </c>
      <c r="G92" s="13" t="s">
        <v>8</v>
      </c>
      <c r="H92" s="14"/>
    </row>
    <row r="93" spans="1:8" x14ac:dyDescent="0.25">
      <c r="A93" s="25"/>
      <c r="B93" s="28" t="s">
        <v>241</v>
      </c>
      <c r="C93" s="12" t="s">
        <v>804</v>
      </c>
      <c r="D93" s="12" t="s">
        <v>233</v>
      </c>
      <c r="E93" s="70">
        <v>42243</v>
      </c>
      <c r="F93" s="69" t="s">
        <v>800</v>
      </c>
      <c r="G93" s="13" t="s">
        <v>8</v>
      </c>
      <c r="H93" s="14"/>
    </row>
    <row r="94" spans="1:8" x14ac:dyDescent="0.25">
      <c r="A94" s="25"/>
      <c r="B94" s="28" t="s">
        <v>242</v>
      </c>
      <c r="C94" s="12" t="s">
        <v>805</v>
      </c>
      <c r="D94" s="12" t="s">
        <v>233</v>
      </c>
      <c r="E94" s="70">
        <v>42243</v>
      </c>
      <c r="F94" s="69" t="s">
        <v>800</v>
      </c>
      <c r="G94" s="13" t="s">
        <v>8</v>
      </c>
      <c r="H94" s="14"/>
    </row>
    <row r="95" spans="1:8" x14ac:dyDescent="0.25">
      <c r="A95" s="25"/>
      <c r="B95" s="28" t="s">
        <v>243</v>
      </c>
      <c r="C95" s="12" t="s">
        <v>806</v>
      </c>
      <c r="D95" s="12" t="s">
        <v>233</v>
      </c>
      <c r="E95" s="70">
        <v>42243</v>
      </c>
      <c r="F95" s="69" t="s">
        <v>800</v>
      </c>
      <c r="G95" s="13" t="s">
        <v>8</v>
      </c>
      <c r="H95" s="14"/>
    </row>
    <row r="96" spans="1:8" x14ac:dyDescent="0.25">
      <c r="A96" s="25"/>
      <c r="B96" s="28" t="s">
        <v>244</v>
      </c>
      <c r="C96" s="12" t="s">
        <v>807</v>
      </c>
      <c r="D96" s="12" t="s">
        <v>233</v>
      </c>
      <c r="E96" s="70">
        <v>42243</v>
      </c>
      <c r="F96" s="69" t="s">
        <v>800</v>
      </c>
      <c r="G96" s="13" t="s">
        <v>8</v>
      </c>
      <c r="H96" s="14"/>
    </row>
    <row r="97" spans="1:8" x14ac:dyDescent="0.25">
      <c r="A97" s="25"/>
      <c r="B97" s="28" t="s">
        <v>245</v>
      </c>
      <c r="C97" s="12" t="s">
        <v>808</v>
      </c>
      <c r="D97" s="12" t="s">
        <v>233</v>
      </c>
      <c r="E97" s="70">
        <v>42243</v>
      </c>
      <c r="F97" s="69" t="s">
        <v>800</v>
      </c>
      <c r="G97" s="13" t="s">
        <v>8</v>
      </c>
      <c r="H97" s="14"/>
    </row>
    <row r="98" spans="1:8" x14ac:dyDescent="0.25">
      <c r="A98" s="25"/>
      <c r="B98" s="28" t="s">
        <v>246</v>
      </c>
      <c r="C98" s="12" t="s">
        <v>809</v>
      </c>
      <c r="D98" s="12" t="s">
        <v>233</v>
      </c>
      <c r="E98" s="70">
        <v>42243</v>
      </c>
      <c r="F98" s="69" t="s">
        <v>800</v>
      </c>
      <c r="G98" s="13" t="s">
        <v>8</v>
      </c>
      <c r="H98" s="14"/>
    </row>
    <row r="99" spans="1:8" x14ac:dyDescent="0.25">
      <c r="A99" s="25"/>
      <c r="B99" s="28" t="s">
        <v>247</v>
      </c>
      <c r="C99" s="12" t="s">
        <v>810</v>
      </c>
      <c r="D99" s="12" t="s">
        <v>233</v>
      </c>
      <c r="E99" s="70">
        <v>42243</v>
      </c>
      <c r="F99" s="69" t="s">
        <v>800</v>
      </c>
      <c r="G99" s="13" t="s">
        <v>8</v>
      </c>
      <c r="H99" s="14"/>
    </row>
    <row r="100" spans="1:8" x14ac:dyDescent="0.25">
      <c r="A100" s="25"/>
      <c r="B100" s="28" t="s">
        <v>248</v>
      </c>
      <c r="C100" s="12" t="s">
        <v>811</v>
      </c>
      <c r="D100" s="12" t="s">
        <v>233</v>
      </c>
      <c r="E100" s="70">
        <v>42243</v>
      </c>
      <c r="F100" s="69" t="s">
        <v>800</v>
      </c>
      <c r="G100" s="13" t="s">
        <v>8</v>
      </c>
      <c r="H100" s="14"/>
    </row>
    <row r="101" spans="1:8" x14ac:dyDescent="0.25">
      <c r="A101" s="25"/>
      <c r="B101" s="28" t="s">
        <v>249</v>
      </c>
      <c r="C101" s="12" t="s">
        <v>812</v>
      </c>
      <c r="D101" s="12" t="s">
        <v>233</v>
      </c>
      <c r="E101" s="70">
        <v>42243</v>
      </c>
      <c r="F101" s="69" t="s">
        <v>800</v>
      </c>
      <c r="G101" s="13" t="s">
        <v>8</v>
      </c>
      <c r="H101" s="14"/>
    </row>
    <row r="102" spans="1:8" x14ac:dyDescent="0.25">
      <c r="A102" s="25"/>
      <c r="B102" s="28" t="s">
        <v>250</v>
      </c>
      <c r="C102" s="12" t="s">
        <v>813</v>
      </c>
      <c r="D102" s="12" t="s">
        <v>233</v>
      </c>
      <c r="E102" s="70">
        <v>42243</v>
      </c>
      <c r="F102" s="69" t="s">
        <v>800</v>
      </c>
      <c r="G102" s="13" t="s">
        <v>8</v>
      </c>
      <c r="H102" s="14"/>
    </row>
    <row r="103" spans="1:8" x14ac:dyDescent="0.25">
      <c r="A103" s="25"/>
      <c r="B103" s="28" t="s">
        <v>251</v>
      </c>
      <c r="C103" s="12" t="s">
        <v>814</v>
      </c>
      <c r="D103" s="12" t="s">
        <v>233</v>
      </c>
      <c r="E103" s="70">
        <v>42243</v>
      </c>
      <c r="F103" s="69" t="s">
        <v>800</v>
      </c>
      <c r="G103" s="13" t="s">
        <v>8</v>
      </c>
      <c r="H103" s="14"/>
    </row>
    <row r="104" spans="1:8" x14ac:dyDescent="0.25">
      <c r="A104" s="25"/>
      <c r="B104" s="28" t="s">
        <v>252</v>
      </c>
      <c r="C104" s="12" t="s">
        <v>815</v>
      </c>
      <c r="D104" s="12" t="s">
        <v>233</v>
      </c>
      <c r="E104" s="70">
        <v>42243</v>
      </c>
      <c r="F104" s="69" t="s">
        <v>800</v>
      </c>
      <c r="G104" s="13" t="s">
        <v>8</v>
      </c>
      <c r="H104" s="14"/>
    </row>
    <row r="105" spans="1:8" x14ac:dyDescent="0.25">
      <c r="A105" s="25"/>
      <c r="B105" s="28" t="s">
        <v>253</v>
      </c>
      <c r="C105" s="12" t="s">
        <v>816</v>
      </c>
      <c r="D105" s="12" t="s">
        <v>233</v>
      </c>
      <c r="E105" s="70">
        <v>42243</v>
      </c>
      <c r="F105" s="69" t="s">
        <v>800</v>
      </c>
      <c r="G105" s="13" t="s">
        <v>8</v>
      </c>
      <c r="H105" s="14"/>
    </row>
    <row r="106" spans="1:8" x14ac:dyDescent="0.25">
      <c r="A106" s="25"/>
      <c r="B106" s="28" t="s">
        <v>254</v>
      </c>
      <c r="C106" s="12" t="s">
        <v>817</v>
      </c>
      <c r="D106" s="12" t="s">
        <v>233</v>
      </c>
      <c r="E106" s="70">
        <v>42243</v>
      </c>
      <c r="F106" s="69" t="s">
        <v>800</v>
      </c>
      <c r="G106" s="13" t="s">
        <v>8</v>
      </c>
      <c r="H106" s="14"/>
    </row>
    <row r="107" spans="1:8" x14ac:dyDescent="0.25">
      <c r="A107" s="25"/>
      <c r="B107" s="28" t="s">
        <v>255</v>
      </c>
      <c r="C107" s="12" t="s">
        <v>818</v>
      </c>
      <c r="D107" s="12" t="s">
        <v>233</v>
      </c>
      <c r="E107" s="70">
        <v>42243</v>
      </c>
      <c r="F107" s="69" t="s">
        <v>800</v>
      </c>
      <c r="G107" s="13" t="s">
        <v>8</v>
      </c>
      <c r="H107" s="14"/>
    </row>
    <row r="108" spans="1:8" x14ac:dyDescent="0.25">
      <c r="A108" s="25"/>
      <c r="B108" s="28" t="s">
        <v>256</v>
      </c>
      <c r="C108" s="12" t="s">
        <v>819</v>
      </c>
      <c r="D108" s="12" t="s">
        <v>233</v>
      </c>
      <c r="E108" s="70">
        <v>42243</v>
      </c>
      <c r="F108" s="69" t="s">
        <v>800</v>
      </c>
      <c r="G108" s="13" t="s">
        <v>8</v>
      </c>
      <c r="H108" s="14"/>
    </row>
    <row r="109" spans="1:8" x14ac:dyDescent="0.25">
      <c r="A109" s="25"/>
      <c r="B109" s="28" t="s">
        <v>257</v>
      </c>
      <c r="C109" s="12" t="s">
        <v>234</v>
      </c>
      <c r="D109" s="12" t="s">
        <v>263</v>
      </c>
      <c r="E109" s="70">
        <v>42243</v>
      </c>
      <c r="F109" s="69" t="s">
        <v>800</v>
      </c>
      <c r="G109" s="13" t="s">
        <v>8</v>
      </c>
      <c r="H109" s="14"/>
    </row>
    <row r="110" spans="1:8" ht="18" x14ac:dyDescent="0.25">
      <c r="A110" s="25"/>
      <c r="B110" s="28" t="s">
        <v>258</v>
      </c>
      <c r="C110" s="12" t="s">
        <v>235</v>
      </c>
      <c r="D110" s="12"/>
      <c r="E110" s="55"/>
      <c r="F110" s="65"/>
      <c r="G110" s="13"/>
      <c r="H110" s="14" t="s">
        <v>265</v>
      </c>
    </row>
    <row r="111" spans="1:8" ht="19" thickBot="1" x14ac:dyDescent="0.3">
      <c r="A111" s="25"/>
      <c r="B111" s="28"/>
      <c r="C111" s="55"/>
      <c r="D111" s="12"/>
      <c r="E111" s="13"/>
      <c r="F111" s="65"/>
      <c r="G111" s="13"/>
      <c r="H111" s="14"/>
    </row>
    <row r="112" spans="1:8" x14ac:dyDescent="0.25">
      <c r="A112" s="24" t="s">
        <v>1866</v>
      </c>
      <c r="B112" s="27" t="s">
        <v>1867</v>
      </c>
      <c r="C112" s="7" t="s">
        <v>2360</v>
      </c>
      <c r="D112" s="8" t="s">
        <v>1882</v>
      </c>
      <c r="E112" s="118">
        <v>42377</v>
      </c>
      <c r="F112" s="119" t="s">
        <v>2182</v>
      </c>
      <c r="G112" s="124" t="s">
        <v>1863</v>
      </c>
      <c r="H112" s="10"/>
    </row>
    <row r="113" spans="1:8" x14ac:dyDescent="0.25">
      <c r="A113" s="25"/>
      <c r="B113" s="28" t="s">
        <v>1868</v>
      </c>
      <c r="C113" s="11" t="s">
        <v>1885</v>
      </c>
      <c r="D113" s="12" t="s">
        <v>1884</v>
      </c>
      <c r="E113" s="31">
        <v>42394</v>
      </c>
      <c r="F113" s="65" t="s">
        <v>3040</v>
      </c>
      <c r="G113" s="13" t="s">
        <v>3041</v>
      </c>
      <c r="H113" s="14"/>
    </row>
    <row r="114" spans="1:8" x14ac:dyDescent="0.25">
      <c r="A114" s="25"/>
      <c r="B114" s="28" t="s">
        <v>1869</v>
      </c>
      <c r="C114" s="11" t="s">
        <v>788</v>
      </c>
      <c r="D114" s="12" t="s">
        <v>1884</v>
      </c>
      <c r="E114" s="31">
        <v>42361</v>
      </c>
      <c r="F114" s="65" t="s">
        <v>1862</v>
      </c>
      <c r="G114" s="13" t="s">
        <v>1864</v>
      </c>
      <c r="H114" s="14"/>
    </row>
    <row r="115" spans="1:8" x14ac:dyDescent="0.25">
      <c r="A115" s="25"/>
      <c r="B115" s="28" t="s">
        <v>1870</v>
      </c>
      <c r="C115" s="11" t="s">
        <v>789</v>
      </c>
      <c r="D115" s="12" t="s">
        <v>1883</v>
      </c>
      <c r="E115" s="31">
        <v>42361</v>
      </c>
      <c r="F115" s="65" t="s">
        <v>1862</v>
      </c>
      <c r="G115" s="13" t="s">
        <v>1863</v>
      </c>
      <c r="H115" s="14"/>
    </row>
    <row r="116" spans="1:8" x14ac:dyDescent="0.25">
      <c r="A116" s="25"/>
      <c r="B116" s="28" t="s">
        <v>1871</v>
      </c>
      <c r="C116" s="11" t="s">
        <v>790</v>
      </c>
      <c r="D116" s="12" t="s">
        <v>1883</v>
      </c>
      <c r="E116" s="31">
        <v>42361</v>
      </c>
      <c r="F116" s="65" t="s">
        <v>1862</v>
      </c>
      <c r="G116" s="13" t="s">
        <v>1863</v>
      </c>
      <c r="H116" s="14"/>
    </row>
    <row r="117" spans="1:8" x14ac:dyDescent="0.25">
      <c r="A117" s="25"/>
      <c r="B117" s="28" t="s">
        <v>1872</v>
      </c>
      <c r="C117" s="11" t="s">
        <v>791</v>
      </c>
      <c r="D117" s="12" t="s">
        <v>1883</v>
      </c>
      <c r="E117" s="31">
        <v>42361</v>
      </c>
      <c r="F117" s="65" t="s">
        <v>1862</v>
      </c>
      <c r="G117" s="13" t="s">
        <v>1863</v>
      </c>
      <c r="H117" s="14"/>
    </row>
    <row r="118" spans="1:8" x14ac:dyDescent="0.25">
      <c r="A118" s="25"/>
      <c r="B118" s="28" t="s">
        <v>1873</v>
      </c>
      <c r="C118" s="11" t="s">
        <v>792</v>
      </c>
      <c r="D118" s="12" t="s">
        <v>1883</v>
      </c>
      <c r="E118" s="31">
        <v>42361</v>
      </c>
      <c r="F118" s="65" t="s">
        <v>1862</v>
      </c>
      <c r="G118" s="13" t="s">
        <v>1863</v>
      </c>
      <c r="H118" s="14"/>
    </row>
    <row r="119" spans="1:8" x14ac:dyDescent="0.25">
      <c r="A119" s="25"/>
      <c r="B119" s="28" t="s">
        <v>1874</v>
      </c>
      <c r="C119" s="11" t="s">
        <v>266</v>
      </c>
      <c r="D119" s="12" t="s">
        <v>1883</v>
      </c>
      <c r="E119" s="31">
        <v>42361</v>
      </c>
      <c r="F119" s="65" t="s">
        <v>1862</v>
      </c>
      <c r="G119" s="13" t="s">
        <v>1863</v>
      </c>
      <c r="H119" s="14"/>
    </row>
    <row r="120" spans="1:8" x14ac:dyDescent="0.25">
      <c r="A120" s="25"/>
      <c r="B120" s="28" t="s">
        <v>1875</v>
      </c>
      <c r="C120" s="11" t="s">
        <v>793</v>
      </c>
      <c r="D120" s="12" t="s">
        <v>1883</v>
      </c>
      <c r="E120" s="31">
        <v>42361</v>
      </c>
      <c r="F120" s="65" t="s">
        <v>1862</v>
      </c>
      <c r="G120" s="13" t="s">
        <v>1863</v>
      </c>
      <c r="H120" s="14"/>
    </row>
    <row r="121" spans="1:8" x14ac:dyDescent="0.25">
      <c r="A121" s="25"/>
      <c r="B121" s="28" t="s">
        <v>1876</v>
      </c>
      <c r="C121" s="11" t="s">
        <v>794</v>
      </c>
      <c r="D121" s="12" t="s">
        <v>1883</v>
      </c>
      <c r="E121" s="31">
        <v>42361</v>
      </c>
      <c r="F121" s="65" t="s">
        <v>1862</v>
      </c>
      <c r="G121" s="13" t="s">
        <v>1863</v>
      </c>
      <c r="H121" s="14"/>
    </row>
    <row r="122" spans="1:8" x14ac:dyDescent="0.25">
      <c r="A122" s="25"/>
      <c r="B122" s="28" t="s">
        <v>1877</v>
      </c>
      <c r="C122" s="11" t="s">
        <v>795</v>
      </c>
      <c r="D122" s="12" t="s">
        <v>1883</v>
      </c>
      <c r="E122" s="31">
        <v>42361</v>
      </c>
      <c r="F122" s="65" t="s">
        <v>1862</v>
      </c>
      <c r="G122" s="13" t="s">
        <v>1863</v>
      </c>
      <c r="H122" s="14"/>
    </row>
    <row r="123" spans="1:8" x14ac:dyDescent="0.25">
      <c r="A123" s="25"/>
      <c r="B123" s="28" t="s">
        <v>1878</v>
      </c>
      <c r="C123" s="11" t="s">
        <v>796</v>
      </c>
      <c r="D123" s="12" t="s">
        <v>1883</v>
      </c>
      <c r="E123" s="31">
        <v>42361</v>
      </c>
      <c r="F123" s="65" t="s">
        <v>1862</v>
      </c>
      <c r="G123" s="13" t="s">
        <v>1863</v>
      </c>
      <c r="H123" s="14"/>
    </row>
    <row r="124" spans="1:8" x14ac:dyDescent="0.25">
      <c r="A124" s="25"/>
      <c r="B124" s="28" t="s">
        <v>1879</v>
      </c>
      <c r="C124" s="11" t="s">
        <v>797</v>
      </c>
      <c r="D124" s="12" t="s">
        <v>1883</v>
      </c>
      <c r="E124" s="31">
        <v>42361</v>
      </c>
      <c r="F124" s="65" t="s">
        <v>1862</v>
      </c>
      <c r="G124" s="13" t="s">
        <v>1863</v>
      </c>
      <c r="H124" s="14"/>
    </row>
    <row r="125" spans="1:8" x14ac:dyDescent="0.25">
      <c r="A125" s="25"/>
      <c r="B125" s="28" t="s">
        <v>1880</v>
      </c>
      <c r="C125" s="11" t="s">
        <v>798</v>
      </c>
      <c r="D125" s="12" t="s">
        <v>1883</v>
      </c>
      <c r="E125" s="31">
        <v>42361</v>
      </c>
      <c r="F125" s="65" t="s">
        <v>1862</v>
      </c>
      <c r="G125" s="13" t="s">
        <v>1863</v>
      </c>
      <c r="H125" s="14"/>
    </row>
    <row r="126" spans="1:8" ht="18" thickBot="1" x14ac:dyDescent="0.3">
      <c r="A126" s="26"/>
      <c r="B126" s="29" t="s">
        <v>1881</v>
      </c>
      <c r="C126" s="16" t="s">
        <v>1888</v>
      </c>
      <c r="D126" s="17" t="s">
        <v>1883</v>
      </c>
      <c r="E126" s="32">
        <v>42361</v>
      </c>
      <c r="F126" s="67" t="s">
        <v>1862</v>
      </c>
      <c r="G126" s="18" t="s">
        <v>1863</v>
      </c>
      <c r="H126" s="19"/>
    </row>
    <row r="127" spans="1:8" x14ac:dyDescent="0.25">
      <c r="A127" s="24" t="s">
        <v>1865</v>
      </c>
      <c r="B127" s="27" t="s">
        <v>1895</v>
      </c>
      <c r="C127" s="7" t="s">
        <v>1889</v>
      </c>
      <c r="D127" s="8" t="s">
        <v>1887</v>
      </c>
      <c r="E127" s="118">
        <v>42377</v>
      </c>
      <c r="F127" s="119" t="s">
        <v>2182</v>
      </c>
      <c r="G127" s="124" t="s">
        <v>1863</v>
      </c>
      <c r="H127" s="10"/>
    </row>
    <row r="128" spans="1:8" x14ac:dyDescent="0.25">
      <c r="A128" s="25"/>
      <c r="B128" s="28" t="s">
        <v>1896</v>
      </c>
      <c r="C128" s="11" t="s">
        <v>1890</v>
      </c>
      <c r="D128" s="12" t="s">
        <v>1892</v>
      </c>
      <c r="E128" s="31">
        <v>42361</v>
      </c>
      <c r="F128" s="65" t="s">
        <v>1862</v>
      </c>
      <c r="G128" s="13" t="s">
        <v>1864</v>
      </c>
      <c r="H128" s="14"/>
    </row>
    <row r="129" spans="1:8" x14ac:dyDescent="0.25">
      <c r="A129" s="25"/>
      <c r="B129" s="28" t="s">
        <v>1897</v>
      </c>
      <c r="C129" s="11" t="s">
        <v>790</v>
      </c>
      <c r="D129" s="12" t="s">
        <v>1892</v>
      </c>
      <c r="E129" s="31">
        <v>42367</v>
      </c>
      <c r="F129" s="65" t="s">
        <v>1893</v>
      </c>
      <c r="G129" s="13" t="s">
        <v>1894</v>
      </c>
      <c r="H129" s="14"/>
    </row>
    <row r="130" spans="1:8" ht="18" thickBot="1" x14ac:dyDescent="0.3">
      <c r="A130" s="25"/>
      <c r="B130" s="28" t="s">
        <v>1898</v>
      </c>
      <c r="C130" s="11" t="s">
        <v>1891</v>
      </c>
      <c r="D130" s="12" t="s">
        <v>1892</v>
      </c>
      <c r="E130" s="31">
        <v>42367</v>
      </c>
      <c r="F130" s="65" t="s">
        <v>1893</v>
      </c>
      <c r="G130" s="13" t="s">
        <v>1894</v>
      </c>
      <c r="H130" s="14"/>
    </row>
    <row r="131" spans="1:8" ht="18" thickBot="1" x14ac:dyDescent="0.3">
      <c r="A131" s="113" t="s">
        <v>1899</v>
      </c>
      <c r="B131" s="114" t="s">
        <v>1902</v>
      </c>
      <c r="C131" s="62" t="s">
        <v>1900</v>
      </c>
      <c r="D131" s="98" t="s">
        <v>1901</v>
      </c>
      <c r="E131" s="115">
        <v>42361</v>
      </c>
      <c r="F131" s="99" t="s">
        <v>1862</v>
      </c>
      <c r="G131" s="100" t="s">
        <v>1863</v>
      </c>
      <c r="H131" s="116"/>
    </row>
    <row r="132" spans="1:8" x14ac:dyDescent="0.25">
      <c r="A132" s="24" t="s">
        <v>285</v>
      </c>
      <c r="B132" s="27" t="s">
        <v>270</v>
      </c>
      <c r="C132" s="68" t="s">
        <v>267</v>
      </c>
      <c r="D132" s="8" t="s">
        <v>288</v>
      </c>
      <c r="E132" s="30">
        <v>42242</v>
      </c>
      <c r="F132" s="64" t="s">
        <v>74</v>
      </c>
      <c r="G132" s="9" t="s">
        <v>8</v>
      </c>
      <c r="H132" s="10"/>
    </row>
    <row r="133" spans="1:8" x14ac:dyDescent="0.25">
      <c r="A133" s="25"/>
      <c r="B133" s="28" t="s">
        <v>271</v>
      </c>
      <c r="C133" s="11" t="s">
        <v>268</v>
      </c>
      <c r="D133" s="57" t="s">
        <v>287</v>
      </c>
      <c r="E133" s="31">
        <v>42242</v>
      </c>
      <c r="F133" s="65" t="s">
        <v>74</v>
      </c>
      <c r="G133" s="13" t="s">
        <v>8</v>
      </c>
      <c r="H133" s="14"/>
    </row>
    <row r="134" spans="1:8" x14ac:dyDescent="0.25">
      <c r="A134" s="25"/>
      <c r="B134" s="28" t="s">
        <v>272</v>
      </c>
      <c r="C134" s="11" t="s">
        <v>788</v>
      </c>
      <c r="D134" s="57" t="s">
        <v>287</v>
      </c>
      <c r="E134" s="102">
        <v>42243</v>
      </c>
      <c r="F134" s="103" t="s">
        <v>800</v>
      </c>
      <c r="G134" s="13" t="s">
        <v>8</v>
      </c>
      <c r="H134" s="14"/>
    </row>
    <row r="135" spans="1:8" x14ac:dyDescent="0.25">
      <c r="A135" s="25"/>
      <c r="B135" s="28" t="s">
        <v>273</v>
      </c>
      <c r="C135" s="11" t="s">
        <v>789</v>
      </c>
      <c r="D135" s="57" t="s">
        <v>287</v>
      </c>
      <c r="E135" s="102">
        <v>42243</v>
      </c>
      <c r="F135" s="103" t="s">
        <v>800</v>
      </c>
      <c r="G135" s="13" t="s">
        <v>8</v>
      </c>
      <c r="H135" s="14"/>
    </row>
    <row r="136" spans="1:8" x14ac:dyDescent="0.25">
      <c r="A136" s="25"/>
      <c r="B136" s="28" t="s">
        <v>274</v>
      </c>
      <c r="C136" s="11" t="s">
        <v>790</v>
      </c>
      <c r="D136" s="57" t="s">
        <v>287</v>
      </c>
      <c r="E136" s="102">
        <v>42243</v>
      </c>
      <c r="F136" s="103" t="s">
        <v>800</v>
      </c>
      <c r="G136" s="13" t="s">
        <v>8</v>
      </c>
      <c r="H136" s="14"/>
    </row>
    <row r="137" spans="1:8" x14ac:dyDescent="0.25">
      <c r="A137" s="25"/>
      <c r="B137" s="28" t="s">
        <v>275</v>
      </c>
      <c r="C137" s="11" t="s">
        <v>791</v>
      </c>
      <c r="D137" s="57" t="s">
        <v>287</v>
      </c>
      <c r="E137" s="102">
        <v>42243</v>
      </c>
      <c r="F137" s="103" t="s">
        <v>800</v>
      </c>
      <c r="G137" s="13" t="s">
        <v>8</v>
      </c>
      <c r="H137" s="14"/>
    </row>
    <row r="138" spans="1:8" x14ac:dyDescent="0.25">
      <c r="A138" s="25"/>
      <c r="B138" s="28" t="s">
        <v>276</v>
      </c>
      <c r="C138" s="11" t="s">
        <v>792</v>
      </c>
      <c r="D138" s="57" t="s">
        <v>287</v>
      </c>
      <c r="E138" s="102">
        <v>42243</v>
      </c>
      <c r="F138" s="103" t="s">
        <v>800</v>
      </c>
      <c r="G138" s="13" t="s">
        <v>8</v>
      </c>
      <c r="H138" s="14"/>
    </row>
    <row r="139" spans="1:8" x14ac:dyDescent="0.25">
      <c r="A139" s="25"/>
      <c r="B139" s="28" t="s">
        <v>277</v>
      </c>
      <c r="C139" s="11" t="s">
        <v>269</v>
      </c>
      <c r="D139" s="57" t="s">
        <v>287</v>
      </c>
      <c r="E139" s="31">
        <v>42242</v>
      </c>
      <c r="F139" s="65" t="s">
        <v>74</v>
      </c>
      <c r="G139" s="13" t="s">
        <v>8</v>
      </c>
      <c r="H139" s="14"/>
    </row>
    <row r="140" spans="1:8" x14ac:dyDescent="0.25">
      <c r="A140" s="25"/>
      <c r="B140" s="28" t="s">
        <v>278</v>
      </c>
      <c r="C140" s="11" t="s">
        <v>793</v>
      </c>
      <c r="D140" s="57" t="s">
        <v>287</v>
      </c>
      <c r="E140" s="102">
        <v>42243</v>
      </c>
      <c r="F140" s="103" t="s">
        <v>800</v>
      </c>
      <c r="G140" s="13" t="s">
        <v>8</v>
      </c>
      <c r="H140" s="14"/>
    </row>
    <row r="141" spans="1:8" x14ac:dyDescent="0.25">
      <c r="A141" s="25"/>
      <c r="B141" s="28" t="s">
        <v>279</v>
      </c>
      <c r="C141" s="11" t="s">
        <v>794</v>
      </c>
      <c r="D141" s="57" t="s">
        <v>287</v>
      </c>
      <c r="E141" s="102">
        <v>42243</v>
      </c>
      <c r="F141" s="103" t="s">
        <v>800</v>
      </c>
      <c r="G141" s="13" t="s">
        <v>8</v>
      </c>
      <c r="H141" s="14"/>
    </row>
    <row r="142" spans="1:8" x14ac:dyDescent="0.25">
      <c r="A142" s="25"/>
      <c r="B142" s="28" t="s">
        <v>280</v>
      </c>
      <c r="C142" s="11" t="s">
        <v>795</v>
      </c>
      <c r="D142" s="57" t="s">
        <v>287</v>
      </c>
      <c r="E142" s="102">
        <v>42243</v>
      </c>
      <c r="F142" s="103" t="s">
        <v>800</v>
      </c>
      <c r="G142" s="13" t="s">
        <v>8</v>
      </c>
      <c r="H142" s="14"/>
    </row>
    <row r="143" spans="1:8" x14ac:dyDescent="0.25">
      <c r="A143" s="25"/>
      <c r="B143" s="28" t="s">
        <v>281</v>
      </c>
      <c r="C143" s="11" t="s">
        <v>796</v>
      </c>
      <c r="D143" s="57" t="s">
        <v>287</v>
      </c>
      <c r="E143" s="102">
        <v>42243</v>
      </c>
      <c r="F143" s="103" t="s">
        <v>800</v>
      </c>
      <c r="G143" s="13" t="s">
        <v>8</v>
      </c>
      <c r="H143" s="14"/>
    </row>
    <row r="144" spans="1:8" x14ac:dyDescent="0.25">
      <c r="A144" s="25"/>
      <c r="B144" s="28" t="s">
        <v>282</v>
      </c>
      <c r="C144" s="11" t="s">
        <v>797</v>
      </c>
      <c r="D144" s="57" t="s">
        <v>287</v>
      </c>
      <c r="E144" s="102">
        <v>42243</v>
      </c>
      <c r="F144" s="103" t="s">
        <v>800</v>
      </c>
      <c r="G144" s="13" t="s">
        <v>8</v>
      </c>
      <c r="H144" s="14"/>
    </row>
    <row r="145" spans="1:8" x14ac:dyDescent="0.25">
      <c r="A145" s="25"/>
      <c r="B145" s="28" t="s">
        <v>283</v>
      </c>
      <c r="C145" s="11" t="s">
        <v>798</v>
      </c>
      <c r="D145" s="57" t="s">
        <v>287</v>
      </c>
      <c r="E145" s="102">
        <v>42243</v>
      </c>
      <c r="F145" s="103" t="s">
        <v>800</v>
      </c>
      <c r="G145" s="13" t="s">
        <v>8</v>
      </c>
      <c r="H145" s="14"/>
    </row>
    <row r="146" spans="1:8" ht="18" thickBot="1" x14ac:dyDescent="0.3">
      <c r="A146" s="26"/>
      <c r="B146" s="29" t="s">
        <v>284</v>
      </c>
      <c r="C146" s="16" t="s">
        <v>799</v>
      </c>
      <c r="D146" s="60" t="s">
        <v>287</v>
      </c>
      <c r="E146" s="104">
        <v>42243</v>
      </c>
      <c r="F146" s="105" t="s">
        <v>800</v>
      </c>
      <c r="G146" s="18" t="s">
        <v>8</v>
      </c>
      <c r="H146" s="19"/>
    </row>
    <row r="147" spans="1:8" x14ac:dyDescent="0.25">
      <c r="A147" s="25" t="s">
        <v>1843</v>
      </c>
      <c r="B147" s="28" t="s">
        <v>1844</v>
      </c>
      <c r="C147" s="68" t="s">
        <v>2361</v>
      </c>
      <c r="D147" s="59" t="s">
        <v>1861</v>
      </c>
      <c r="E147" s="118">
        <v>42377</v>
      </c>
      <c r="F147" s="119" t="s">
        <v>2182</v>
      </c>
      <c r="G147" s="124" t="s">
        <v>1863</v>
      </c>
      <c r="H147" s="10"/>
    </row>
    <row r="148" spans="1:8" x14ac:dyDescent="0.25">
      <c r="A148" s="25"/>
      <c r="B148" s="28" t="s">
        <v>1845</v>
      </c>
      <c r="C148" s="11" t="s">
        <v>1886</v>
      </c>
      <c r="D148" s="57" t="s">
        <v>1860</v>
      </c>
      <c r="E148" s="31">
        <v>42361</v>
      </c>
      <c r="F148" s="65" t="s">
        <v>1862</v>
      </c>
      <c r="G148" s="13" t="s">
        <v>1864</v>
      </c>
      <c r="H148" s="14"/>
    </row>
    <row r="149" spans="1:8" x14ac:dyDescent="0.25">
      <c r="A149" s="25"/>
      <c r="B149" s="28" t="s">
        <v>1846</v>
      </c>
      <c r="C149" s="11" t="s">
        <v>788</v>
      </c>
      <c r="D149" s="57" t="s">
        <v>1860</v>
      </c>
      <c r="E149" s="31">
        <v>42361</v>
      </c>
      <c r="F149" s="65" t="s">
        <v>1862</v>
      </c>
      <c r="G149" s="13" t="s">
        <v>1864</v>
      </c>
      <c r="H149" s="14"/>
    </row>
    <row r="150" spans="1:8" x14ac:dyDescent="0.25">
      <c r="A150" s="25"/>
      <c r="B150" s="28" t="s">
        <v>1847</v>
      </c>
      <c r="C150" s="11" t="s">
        <v>789</v>
      </c>
      <c r="D150" s="57" t="s">
        <v>1859</v>
      </c>
      <c r="E150" s="31">
        <v>42361</v>
      </c>
      <c r="F150" s="65" t="s">
        <v>1862</v>
      </c>
      <c r="G150" s="13" t="s">
        <v>1863</v>
      </c>
      <c r="H150" s="14"/>
    </row>
    <row r="151" spans="1:8" x14ac:dyDescent="0.25">
      <c r="A151" s="25"/>
      <c r="B151" s="28" t="s">
        <v>1848</v>
      </c>
      <c r="C151" s="11" t="s">
        <v>790</v>
      </c>
      <c r="D151" s="57" t="s">
        <v>1859</v>
      </c>
      <c r="E151" s="31">
        <v>42361</v>
      </c>
      <c r="F151" s="65" t="s">
        <v>1862</v>
      </c>
      <c r="G151" s="13" t="s">
        <v>1863</v>
      </c>
      <c r="H151" s="14"/>
    </row>
    <row r="152" spans="1:8" x14ac:dyDescent="0.25">
      <c r="A152" s="25"/>
      <c r="B152" s="28" t="s">
        <v>1849</v>
      </c>
      <c r="C152" s="11" t="s">
        <v>791</v>
      </c>
      <c r="D152" s="57" t="s">
        <v>1859</v>
      </c>
      <c r="E152" s="31">
        <v>42361</v>
      </c>
      <c r="F152" s="65" t="s">
        <v>1862</v>
      </c>
      <c r="G152" s="13" t="s">
        <v>1863</v>
      </c>
      <c r="H152" s="14"/>
    </row>
    <row r="153" spans="1:8" x14ac:dyDescent="0.25">
      <c r="A153" s="25"/>
      <c r="B153" s="28" t="s">
        <v>1850</v>
      </c>
      <c r="C153" s="11" t="s">
        <v>792</v>
      </c>
      <c r="D153" s="57" t="s">
        <v>1859</v>
      </c>
      <c r="E153" s="31">
        <v>42361</v>
      </c>
      <c r="F153" s="65" t="s">
        <v>1862</v>
      </c>
      <c r="G153" s="13" t="s">
        <v>1863</v>
      </c>
      <c r="H153" s="14"/>
    </row>
    <row r="154" spans="1:8" x14ac:dyDescent="0.25">
      <c r="A154" s="25"/>
      <c r="B154" s="28" t="s">
        <v>1851</v>
      </c>
      <c r="C154" s="11" t="s">
        <v>286</v>
      </c>
      <c r="D154" s="57" t="s">
        <v>1859</v>
      </c>
      <c r="E154" s="31">
        <v>42361</v>
      </c>
      <c r="F154" s="65" t="s">
        <v>1862</v>
      </c>
      <c r="G154" s="13" t="s">
        <v>1863</v>
      </c>
      <c r="H154" s="14"/>
    </row>
    <row r="155" spans="1:8" x14ac:dyDescent="0.25">
      <c r="A155" s="25"/>
      <c r="B155" s="28" t="s">
        <v>1852</v>
      </c>
      <c r="C155" s="11" t="s">
        <v>793</v>
      </c>
      <c r="D155" s="57" t="s">
        <v>1859</v>
      </c>
      <c r="E155" s="31">
        <v>42361</v>
      </c>
      <c r="F155" s="65" t="s">
        <v>1862</v>
      </c>
      <c r="G155" s="13" t="s">
        <v>1863</v>
      </c>
      <c r="H155" s="14"/>
    </row>
    <row r="156" spans="1:8" x14ac:dyDescent="0.25">
      <c r="A156" s="25"/>
      <c r="B156" s="28" t="s">
        <v>1853</v>
      </c>
      <c r="C156" s="11" t="s">
        <v>794</v>
      </c>
      <c r="D156" s="57" t="s">
        <v>1859</v>
      </c>
      <c r="E156" s="31">
        <v>42361</v>
      </c>
      <c r="F156" s="65" t="s">
        <v>1862</v>
      </c>
      <c r="G156" s="13" t="s">
        <v>1863</v>
      </c>
      <c r="H156" s="14"/>
    </row>
    <row r="157" spans="1:8" x14ac:dyDescent="0.25">
      <c r="A157" s="25"/>
      <c r="B157" s="28" t="s">
        <v>1854</v>
      </c>
      <c r="C157" s="11" t="s">
        <v>795</v>
      </c>
      <c r="D157" s="57" t="s">
        <v>1859</v>
      </c>
      <c r="E157" s="31">
        <v>42361</v>
      </c>
      <c r="F157" s="65" t="s">
        <v>1862</v>
      </c>
      <c r="G157" s="13" t="s">
        <v>1863</v>
      </c>
      <c r="H157" s="14"/>
    </row>
    <row r="158" spans="1:8" x14ac:dyDescent="0.25">
      <c r="A158" s="25"/>
      <c r="B158" s="28" t="s">
        <v>1855</v>
      </c>
      <c r="C158" s="11" t="s">
        <v>796</v>
      </c>
      <c r="D158" s="57" t="s">
        <v>1859</v>
      </c>
      <c r="E158" s="31">
        <v>42361</v>
      </c>
      <c r="F158" s="65" t="s">
        <v>1862</v>
      </c>
      <c r="G158" s="13" t="s">
        <v>1863</v>
      </c>
      <c r="H158" s="14"/>
    </row>
    <row r="159" spans="1:8" x14ac:dyDescent="0.25">
      <c r="A159" s="25"/>
      <c r="B159" s="28" t="s">
        <v>1856</v>
      </c>
      <c r="C159" s="11" t="s">
        <v>797</v>
      </c>
      <c r="D159" s="57" t="s">
        <v>1859</v>
      </c>
      <c r="E159" s="31">
        <v>42361</v>
      </c>
      <c r="F159" s="65" t="s">
        <v>1862</v>
      </c>
      <c r="G159" s="13" t="s">
        <v>1863</v>
      </c>
      <c r="H159" s="14"/>
    </row>
    <row r="160" spans="1:8" x14ac:dyDescent="0.25">
      <c r="A160" s="25"/>
      <c r="B160" s="28" t="s">
        <v>1857</v>
      </c>
      <c r="C160" s="11" t="s">
        <v>798</v>
      </c>
      <c r="D160" s="57" t="s">
        <v>1859</v>
      </c>
      <c r="E160" s="31">
        <v>42361</v>
      </c>
      <c r="F160" s="65" t="s">
        <v>1862</v>
      </c>
      <c r="G160" s="13" t="s">
        <v>1863</v>
      </c>
      <c r="H160" s="14"/>
    </row>
    <row r="161" spans="1:8" ht="18" thickBot="1" x14ac:dyDescent="0.3">
      <c r="A161" s="25"/>
      <c r="B161" s="28" t="s">
        <v>1858</v>
      </c>
      <c r="C161" s="16" t="s">
        <v>799</v>
      </c>
      <c r="D161" s="60" t="s">
        <v>1859</v>
      </c>
      <c r="E161" s="32">
        <v>42361</v>
      </c>
      <c r="F161" s="67" t="s">
        <v>1862</v>
      </c>
      <c r="G161" s="18" t="s">
        <v>1863</v>
      </c>
      <c r="H161" s="19"/>
    </row>
    <row r="162" spans="1:8" x14ac:dyDescent="0.25">
      <c r="A162" s="24" t="s">
        <v>2057</v>
      </c>
      <c r="B162" s="27" t="s">
        <v>2058</v>
      </c>
      <c r="C162" s="57" t="s">
        <v>2367</v>
      </c>
      <c r="D162" s="58" t="s">
        <v>2075</v>
      </c>
      <c r="E162" s="102">
        <v>42377</v>
      </c>
      <c r="F162" s="103" t="s">
        <v>2182</v>
      </c>
      <c r="G162" s="125" t="s">
        <v>1863</v>
      </c>
      <c r="H162" s="14"/>
    </row>
    <row r="163" spans="1:8" x14ac:dyDescent="0.25">
      <c r="A163" s="25"/>
      <c r="B163" s="28" t="s">
        <v>2059</v>
      </c>
      <c r="C163" s="57" t="s">
        <v>2362</v>
      </c>
      <c r="D163" s="58" t="s">
        <v>2076</v>
      </c>
      <c r="E163" s="102">
        <v>42377</v>
      </c>
      <c r="F163" s="103" t="s">
        <v>2182</v>
      </c>
      <c r="G163" s="125" t="s">
        <v>1863</v>
      </c>
      <c r="H163" s="14"/>
    </row>
    <row r="164" spans="1:8" x14ac:dyDescent="0.25">
      <c r="A164" s="25"/>
      <c r="B164" s="28" t="s">
        <v>2060</v>
      </c>
      <c r="C164" s="12" t="s">
        <v>2079</v>
      </c>
      <c r="D164" s="58" t="s">
        <v>2078</v>
      </c>
      <c r="E164" s="31">
        <v>42361</v>
      </c>
      <c r="F164" s="65" t="s">
        <v>1862</v>
      </c>
      <c r="G164" s="13" t="s">
        <v>1863</v>
      </c>
      <c r="H164" s="14"/>
    </row>
    <row r="165" spans="1:8" x14ac:dyDescent="0.25">
      <c r="A165" s="25"/>
      <c r="B165" s="28" t="s">
        <v>2061</v>
      </c>
      <c r="C165" s="12" t="s">
        <v>2080</v>
      </c>
      <c r="D165" s="58" t="s">
        <v>2078</v>
      </c>
      <c r="E165" s="31">
        <v>42377</v>
      </c>
      <c r="F165" s="65" t="s">
        <v>2081</v>
      </c>
      <c r="G165" s="13" t="s">
        <v>2082</v>
      </c>
      <c r="H165" s="14"/>
    </row>
    <row r="166" spans="1:8" x14ac:dyDescent="0.25">
      <c r="A166" s="25"/>
      <c r="B166" s="28" t="s">
        <v>2062</v>
      </c>
      <c r="C166" s="12" t="s">
        <v>788</v>
      </c>
      <c r="D166" s="58" t="s">
        <v>2077</v>
      </c>
      <c r="E166" s="31">
        <v>42361</v>
      </c>
      <c r="F166" s="65" t="s">
        <v>1862</v>
      </c>
      <c r="G166" s="13" t="s">
        <v>1863</v>
      </c>
      <c r="H166" s="14"/>
    </row>
    <row r="167" spans="1:8" x14ac:dyDescent="0.25">
      <c r="A167" s="25"/>
      <c r="B167" s="28" t="s">
        <v>2063</v>
      </c>
      <c r="C167" s="12" t="s">
        <v>789</v>
      </c>
      <c r="D167" s="58" t="s">
        <v>2077</v>
      </c>
      <c r="E167" s="31">
        <v>42361</v>
      </c>
      <c r="F167" s="65" t="s">
        <v>1862</v>
      </c>
      <c r="G167" s="13" t="s">
        <v>1863</v>
      </c>
      <c r="H167" s="14"/>
    </row>
    <row r="168" spans="1:8" x14ac:dyDescent="0.25">
      <c r="A168" s="25"/>
      <c r="B168" s="28" t="s">
        <v>2064</v>
      </c>
      <c r="C168" s="12" t="s">
        <v>790</v>
      </c>
      <c r="D168" s="58" t="s">
        <v>2077</v>
      </c>
      <c r="E168" s="31">
        <v>42374</v>
      </c>
      <c r="F168" s="65" t="s">
        <v>1958</v>
      </c>
      <c r="G168" s="13" t="s">
        <v>2083</v>
      </c>
      <c r="H168" s="14"/>
    </row>
    <row r="169" spans="1:8" x14ac:dyDescent="0.25">
      <c r="A169" s="25"/>
      <c r="B169" s="28" t="s">
        <v>2065</v>
      </c>
      <c r="C169" s="12" t="s">
        <v>791</v>
      </c>
      <c r="D169" s="58" t="s">
        <v>2077</v>
      </c>
      <c r="E169" s="31">
        <v>42361</v>
      </c>
      <c r="F169" s="65" t="s">
        <v>1862</v>
      </c>
      <c r="G169" s="13" t="s">
        <v>1863</v>
      </c>
      <c r="H169" s="14"/>
    </row>
    <row r="170" spans="1:8" x14ac:dyDescent="0.25">
      <c r="A170" s="25"/>
      <c r="B170" s="28" t="s">
        <v>2066</v>
      </c>
      <c r="C170" s="12" t="s">
        <v>792</v>
      </c>
      <c r="D170" s="58" t="s">
        <v>2077</v>
      </c>
      <c r="E170" s="31">
        <v>42361</v>
      </c>
      <c r="F170" s="65" t="s">
        <v>1862</v>
      </c>
      <c r="G170" s="13" t="s">
        <v>1863</v>
      </c>
      <c r="H170" s="14"/>
    </row>
    <row r="171" spans="1:8" x14ac:dyDescent="0.25">
      <c r="A171" s="25"/>
      <c r="B171" s="28" t="s">
        <v>2067</v>
      </c>
      <c r="C171" s="12" t="s">
        <v>289</v>
      </c>
      <c r="D171" s="58" t="s">
        <v>2077</v>
      </c>
      <c r="E171" s="31">
        <v>42361</v>
      </c>
      <c r="F171" s="65" t="s">
        <v>1862</v>
      </c>
      <c r="G171" s="13" t="s">
        <v>1863</v>
      </c>
      <c r="H171" s="14"/>
    </row>
    <row r="172" spans="1:8" x14ac:dyDescent="0.25">
      <c r="A172" s="25"/>
      <c r="B172" s="28" t="s">
        <v>2068</v>
      </c>
      <c r="C172" s="12" t="s">
        <v>793</v>
      </c>
      <c r="D172" s="58" t="s">
        <v>2077</v>
      </c>
      <c r="E172" s="31">
        <v>42361</v>
      </c>
      <c r="F172" s="65" t="s">
        <v>1862</v>
      </c>
      <c r="G172" s="13" t="s">
        <v>1863</v>
      </c>
      <c r="H172" s="14"/>
    </row>
    <row r="173" spans="1:8" x14ac:dyDescent="0.25">
      <c r="A173" s="25"/>
      <c r="B173" s="28" t="s">
        <v>2069</v>
      </c>
      <c r="C173" s="12" t="s">
        <v>794</v>
      </c>
      <c r="D173" s="58" t="s">
        <v>2077</v>
      </c>
      <c r="E173" s="31">
        <v>42361</v>
      </c>
      <c r="F173" s="65" t="s">
        <v>1862</v>
      </c>
      <c r="G173" s="13" t="s">
        <v>1863</v>
      </c>
      <c r="H173" s="14"/>
    </row>
    <row r="174" spans="1:8" x14ac:dyDescent="0.25">
      <c r="A174" s="25"/>
      <c r="B174" s="28" t="s">
        <v>2070</v>
      </c>
      <c r="C174" s="12" t="s">
        <v>795</v>
      </c>
      <c r="D174" s="58" t="s">
        <v>2077</v>
      </c>
      <c r="E174" s="31">
        <v>42361</v>
      </c>
      <c r="F174" s="65" t="s">
        <v>1862</v>
      </c>
      <c r="G174" s="13" t="s">
        <v>1863</v>
      </c>
      <c r="H174" s="14"/>
    </row>
    <row r="175" spans="1:8" x14ac:dyDescent="0.25">
      <c r="A175" s="25"/>
      <c r="B175" s="28" t="s">
        <v>2071</v>
      </c>
      <c r="C175" s="12" t="s">
        <v>796</v>
      </c>
      <c r="D175" s="58" t="s">
        <v>2077</v>
      </c>
      <c r="E175" s="31">
        <v>42361</v>
      </c>
      <c r="F175" s="65" t="s">
        <v>1862</v>
      </c>
      <c r="G175" s="13" t="s">
        <v>1863</v>
      </c>
      <c r="H175" s="14"/>
    </row>
    <row r="176" spans="1:8" x14ac:dyDescent="0.25">
      <c r="A176" s="25"/>
      <c r="B176" s="28" t="s">
        <v>2072</v>
      </c>
      <c r="C176" s="12" t="s">
        <v>797</v>
      </c>
      <c r="D176" s="58" t="s">
        <v>2077</v>
      </c>
      <c r="E176" s="31">
        <v>42361</v>
      </c>
      <c r="F176" s="65" t="s">
        <v>1862</v>
      </c>
      <c r="G176" s="13" t="s">
        <v>1863</v>
      </c>
      <c r="H176" s="14"/>
    </row>
    <row r="177" spans="1:8" x14ac:dyDescent="0.25">
      <c r="A177" s="25"/>
      <c r="B177" s="28" t="s">
        <v>2073</v>
      </c>
      <c r="C177" s="12" t="s">
        <v>798</v>
      </c>
      <c r="D177" s="58" t="s">
        <v>2077</v>
      </c>
      <c r="E177" s="31">
        <v>42361</v>
      </c>
      <c r="F177" s="65" t="s">
        <v>1862</v>
      </c>
      <c r="G177" s="13" t="s">
        <v>1863</v>
      </c>
      <c r="H177" s="14"/>
    </row>
    <row r="178" spans="1:8" ht="18" thickBot="1" x14ac:dyDescent="0.3">
      <c r="A178" s="25"/>
      <c r="B178" s="28" t="s">
        <v>2074</v>
      </c>
      <c r="C178" s="12" t="s">
        <v>799</v>
      </c>
      <c r="D178" s="58" t="s">
        <v>2077</v>
      </c>
      <c r="E178" s="31">
        <v>42361</v>
      </c>
      <c r="F178" s="65" t="s">
        <v>1862</v>
      </c>
      <c r="G178" s="13" t="s">
        <v>2089</v>
      </c>
      <c r="H178" s="14"/>
    </row>
    <row r="179" spans="1:8" ht="18" thickBot="1" x14ac:dyDescent="0.3">
      <c r="A179" s="113" t="s">
        <v>2084</v>
      </c>
      <c r="B179" s="114" t="s">
        <v>2085</v>
      </c>
      <c r="C179" s="98" t="s">
        <v>2086</v>
      </c>
      <c r="D179" s="120" t="s">
        <v>2087</v>
      </c>
      <c r="E179" s="115">
        <v>42361</v>
      </c>
      <c r="F179" s="99" t="s">
        <v>2088</v>
      </c>
      <c r="G179" s="100" t="s">
        <v>2090</v>
      </c>
      <c r="H179" s="116"/>
    </row>
    <row r="180" spans="1:8" x14ac:dyDescent="0.25">
      <c r="A180" s="25" t="s">
        <v>2202</v>
      </c>
      <c r="B180" s="28" t="s">
        <v>2203</v>
      </c>
      <c r="C180" s="11" t="s">
        <v>2220</v>
      </c>
      <c r="D180" s="57" t="s">
        <v>2218</v>
      </c>
      <c r="E180" s="31">
        <v>42377</v>
      </c>
      <c r="F180" s="65" t="s">
        <v>1436</v>
      </c>
      <c r="G180" s="13" t="s">
        <v>2106</v>
      </c>
      <c r="H180" s="14"/>
    </row>
    <row r="181" spans="1:8" x14ac:dyDescent="0.25">
      <c r="A181" s="25"/>
      <c r="B181" s="28" t="s">
        <v>2204</v>
      </c>
      <c r="C181" s="11" t="s">
        <v>2221</v>
      </c>
      <c r="D181" s="57" t="s">
        <v>2219</v>
      </c>
      <c r="E181" s="31">
        <v>42361</v>
      </c>
      <c r="F181" s="65" t="s">
        <v>1862</v>
      </c>
      <c r="G181" s="13" t="s">
        <v>1863</v>
      </c>
      <c r="H181" s="14"/>
    </row>
    <row r="182" spans="1:8" x14ac:dyDescent="0.25">
      <c r="A182" s="25"/>
      <c r="B182" s="28" t="s">
        <v>2205</v>
      </c>
      <c r="C182" s="11" t="s">
        <v>788</v>
      </c>
      <c r="D182" s="57" t="s">
        <v>2219</v>
      </c>
      <c r="E182" s="31">
        <v>42361</v>
      </c>
      <c r="F182" s="65" t="s">
        <v>1862</v>
      </c>
      <c r="G182" s="13" t="s">
        <v>1863</v>
      </c>
      <c r="H182" s="14"/>
    </row>
    <row r="183" spans="1:8" x14ac:dyDescent="0.25">
      <c r="A183" s="25"/>
      <c r="B183" s="28" t="s">
        <v>2206</v>
      </c>
      <c r="C183" s="11" t="s">
        <v>789</v>
      </c>
      <c r="D183" s="57" t="s">
        <v>2219</v>
      </c>
      <c r="E183" s="31">
        <v>42361</v>
      </c>
      <c r="F183" s="65" t="s">
        <v>1862</v>
      </c>
      <c r="G183" s="13" t="s">
        <v>1863</v>
      </c>
      <c r="H183" s="14"/>
    </row>
    <row r="184" spans="1:8" x14ac:dyDescent="0.25">
      <c r="A184" s="25"/>
      <c r="B184" s="28" t="s">
        <v>2207</v>
      </c>
      <c r="C184" s="11" t="s">
        <v>790</v>
      </c>
      <c r="D184" s="57" t="s">
        <v>2219</v>
      </c>
      <c r="E184" s="31">
        <v>42361</v>
      </c>
      <c r="F184" s="65" t="s">
        <v>1862</v>
      </c>
      <c r="G184" s="13" t="s">
        <v>1863</v>
      </c>
      <c r="H184" s="14"/>
    </row>
    <row r="185" spans="1:8" x14ac:dyDescent="0.25">
      <c r="A185" s="25"/>
      <c r="B185" s="28" t="s">
        <v>2208</v>
      </c>
      <c r="C185" s="11" t="s">
        <v>791</v>
      </c>
      <c r="D185" s="57" t="s">
        <v>2219</v>
      </c>
      <c r="E185" s="31">
        <v>42361</v>
      </c>
      <c r="F185" s="65" t="s">
        <v>1862</v>
      </c>
      <c r="G185" s="13" t="s">
        <v>1863</v>
      </c>
      <c r="H185" s="14"/>
    </row>
    <row r="186" spans="1:8" x14ac:dyDescent="0.25">
      <c r="A186" s="25"/>
      <c r="B186" s="28" t="s">
        <v>2209</v>
      </c>
      <c r="C186" s="11" t="s">
        <v>792</v>
      </c>
      <c r="D186" s="57" t="s">
        <v>2219</v>
      </c>
      <c r="E186" s="31">
        <v>42361</v>
      </c>
      <c r="F186" s="65" t="s">
        <v>1862</v>
      </c>
      <c r="G186" s="13" t="s">
        <v>1863</v>
      </c>
      <c r="H186" s="14"/>
    </row>
    <row r="187" spans="1:8" x14ac:dyDescent="0.25">
      <c r="A187" s="25"/>
      <c r="B187" s="28" t="s">
        <v>2210</v>
      </c>
      <c r="C187" s="11" t="s">
        <v>290</v>
      </c>
      <c r="D187" s="57" t="s">
        <v>2219</v>
      </c>
      <c r="E187" s="31">
        <v>42361</v>
      </c>
      <c r="F187" s="65" t="s">
        <v>1862</v>
      </c>
      <c r="G187" s="13" t="s">
        <v>1863</v>
      </c>
      <c r="H187" s="14"/>
    </row>
    <row r="188" spans="1:8" x14ac:dyDescent="0.25">
      <c r="A188" s="25"/>
      <c r="B188" s="28" t="s">
        <v>2211</v>
      </c>
      <c r="C188" s="11" t="s">
        <v>793</v>
      </c>
      <c r="D188" s="57" t="s">
        <v>2219</v>
      </c>
      <c r="E188" s="31">
        <v>42361</v>
      </c>
      <c r="F188" s="65" t="s">
        <v>1862</v>
      </c>
      <c r="G188" s="13" t="s">
        <v>1863</v>
      </c>
      <c r="H188" s="14"/>
    </row>
    <row r="189" spans="1:8" x14ac:dyDescent="0.25">
      <c r="A189" s="25"/>
      <c r="B189" s="28" t="s">
        <v>2212</v>
      </c>
      <c r="C189" s="11" t="s">
        <v>794</v>
      </c>
      <c r="D189" s="57" t="s">
        <v>2219</v>
      </c>
      <c r="E189" s="31">
        <v>42361</v>
      </c>
      <c r="F189" s="65" t="s">
        <v>1862</v>
      </c>
      <c r="G189" s="13" t="s">
        <v>1863</v>
      </c>
      <c r="H189" s="14"/>
    </row>
    <row r="190" spans="1:8" x14ac:dyDescent="0.25">
      <c r="A190" s="25"/>
      <c r="B190" s="28" t="s">
        <v>2213</v>
      </c>
      <c r="C190" s="11" t="s">
        <v>795</v>
      </c>
      <c r="D190" s="57" t="s">
        <v>2219</v>
      </c>
      <c r="E190" s="31">
        <v>42361</v>
      </c>
      <c r="F190" s="65" t="s">
        <v>1862</v>
      </c>
      <c r="G190" s="13" t="s">
        <v>1863</v>
      </c>
      <c r="H190" s="14"/>
    </row>
    <row r="191" spans="1:8" x14ac:dyDescent="0.25">
      <c r="A191" s="25"/>
      <c r="B191" s="28" t="s">
        <v>2214</v>
      </c>
      <c r="C191" s="11" t="s">
        <v>796</v>
      </c>
      <c r="D191" s="57" t="s">
        <v>2219</v>
      </c>
      <c r="E191" s="31">
        <v>42361</v>
      </c>
      <c r="F191" s="65" t="s">
        <v>1862</v>
      </c>
      <c r="G191" s="13" t="s">
        <v>1863</v>
      </c>
      <c r="H191" s="14"/>
    </row>
    <row r="192" spans="1:8" x14ac:dyDescent="0.25">
      <c r="A192" s="25"/>
      <c r="B192" s="28" t="s">
        <v>2215</v>
      </c>
      <c r="C192" s="11" t="s">
        <v>797</v>
      </c>
      <c r="D192" s="57" t="s">
        <v>2219</v>
      </c>
      <c r="E192" s="31">
        <v>42361</v>
      </c>
      <c r="F192" s="65" t="s">
        <v>1862</v>
      </c>
      <c r="G192" s="13" t="s">
        <v>1863</v>
      </c>
      <c r="H192" s="14"/>
    </row>
    <row r="193" spans="1:8" x14ac:dyDescent="0.25">
      <c r="A193" s="25"/>
      <c r="B193" s="28" t="s">
        <v>2216</v>
      </c>
      <c r="C193" s="11" t="s">
        <v>798</v>
      </c>
      <c r="D193" s="57" t="s">
        <v>2219</v>
      </c>
      <c r="E193" s="31">
        <v>42361</v>
      </c>
      <c r="F193" s="65" t="s">
        <v>1862</v>
      </c>
      <c r="G193" s="13" t="s">
        <v>1863</v>
      </c>
      <c r="H193" s="14"/>
    </row>
    <row r="194" spans="1:8" ht="18" thickBot="1" x14ac:dyDescent="0.3">
      <c r="A194" s="25"/>
      <c r="B194" s="28" t="s">
        <v>2217</v>
      </c>
      <c r="C194" s="16" t="s">
        <v>799</v>
      </c>
      <c r="D194" s="60" t="s">
        <v>2219</v>
      </c>
      <c r="E194" s="31">
        <v>42361</v>
      </c>
      <c r="F194" s="65" t="s">
        <v>1862</v>
      </c>
      <c r="G194" s="13" t="s">
        <v>2089</v>
      </c>
      <c r="H194" s="19"/>
    </row>
    <row r="195" spans="1:8" x14ac:dyDescent="0.25">
      <c r="A195" s="24" t="s">
        <v>2302</v>
      </c>
      <c r="B195" s="27" t="s">
        <v>2303</v>
      </c>
      <c r="C195" s="68" t="s">
        <v>2322</v>
      </c>
      <c r="D195" s="59" t="s">
        <v>2319</v>
      </c>
      <c r="E195" s="30">
        <v>42377</v>
      </c>
      <c r="F195" s="64" t="s">
        <v>1436</v>
      </c>
      <c r="G195" s="9" t="s">
        <v>1864</v>
      </c>
      <c r="H195" s="10"/>
    </row>
    <row r="196" spans="1:8" x14ac:dyDescent="0.25">
      <c r="A196" s="25"/>
      <c r="B196" s="28" t="s">
        <v>2304</v>
      </c>
      <c r="C196" s="11" t="s">
        <v>2321</v>
      </c>
      <c r="D196" s="57" t="s">
        <v>2320</v>
      </c>
      <c r="E196" s="31">
        <v>42361</v>
      </c>
      <c r="F196" s="65" t="s">
        <v>1862</v>
      </c>
      <c r="G196" s="13" t="s">
        <v>1864</v>
      </c>
      <c r="H196" s="14"/>
    </row>
    <row r="197" spans="1:8" x14ac:dyDescent="0.25">
      <c r="A197" s="25"/>
      <c r="B197" s="28" t="s">
        <v>2305</v>
      </c>
      <c r="C197" s="11" t="s">
        <v>788</v>
      </c>
      <c r="D197" s="57" t="s">
        <v>2320</v>
      </c>
      <c r="E197" s="31">
        <v>42361</v>
      </c>
      <c r="F197" s="65" t="s">
        <v>1862</v>
      </c>
      <c r="G197" s="13" t="s">
        <v>1864</v>
      </c>
      <c r="H197" s="14"/>
    </row>
    <row r="198" spans="1:8" x14ac:dyDescent="0.25">
      <c r="A198" s="25"/>
      <c r="B198" s="28" t="s">
        <v>2306</v>
      </c>
      <c r="C198" s="11" t="s">
        <v>789</v>
      </c>
      <c r="D198" s="57" t="s">
        <v>2320</v>
      </c>
      <c r="E198" s="31">
        <v>42361</v>
      </c>
      <c r="F198" s="65" t="s">
        <v>1862</v>
      </c>
      <c r="G198" s="13" t="s">
        <v>1863</v>
      </c>
      <c r="H198" s="14"/>
    </row>
    <row r="199" spans="1:8" x14ac:dyDescent="0.25">
      <c r="A199" s="25"/>
      <c r="B199" s="28" t="s">
        <v>2307</v>
      </c>
      <c r="C199" s="11" t="s">
        <v>802</v>
      </c>
      <c r="D199" s="57" t="s">
        <v>2320</v>
      </c>
      <c r="E199" s="31">
        <v>42366</v>
      </c>
      <c r="F199" s="65" t="s">
        <v>1731</v>
      </c>
      <c r="G199" s="13" t="s">
        <v>1894</v>
      </c>
      <c r="H199" s="14"/>
    </row>
    <row r="200" spans="1:8" x14ac:dyDescent="0.25">
      <c r="A200" s="25"/>
      <c r="B200" s="28" t="s">
        <v>2308</v>
      </c>
      <c r="C200" s="11" t="s">
        <v>790</v>
      </c>
      <c r="D200" s="57" t="s">
        <v>2320</v>
      </c>
      <c r="E200" s="31">
        <v>42366</v>
      </c>
      <c r="F200" s="65" t="s">
        <v>1731</v>
      </c>
      <c r="G200" s="13" t="s">
        <v>1894</v>
      </c>
      <c r="H200" s="14"/>
    </row>
    <row r="201" spans="1:8" x14ac:dyDescent="0.25">
      <c r="A201" s="25"/>
      <c r="B201" s="28" t="s">
        <v>2309</v>
      </c>
      <c r="C201" s="11" t="s">
        <v>791</v>
      </c>
      <c r="D201" s="57" t="s">
        <v>2320</v>
      </c>
      <c r="E201" s="31">
        <v>42361</v>
      </c>
      <c r="F201" s="65" t="s">
        <v>1862</v>
      </c>
      <c r="G201" s="13" t="s">
        <v>1863</v>
      </c>
      <c r="H201" s="14"/>
    </row>
    <row r="202" spans="1:8" x14ac:dyDescent="0.25">
      <c r="A202" s="25"/>
      <c r="B202" s="28" t="s">
        <v>2310</v>
      </c>
      <c r="C202" s="11" t="s">
        <v>792</v>
      </c>
      <c r="D202" s="57" t="s">
        <v>2320</v>
      </c>
      <c r="E202" s="31">
        <v>42361</v>
      </c>
      <c r="F202" s="65" t="s">
        <v>1862</v>
      </c>
      <c r="G202" s="13" t="s">
        <v>1863</v>
      </c>
      <c r="H202" s="14"/>
    </row>
    <row r="203" spans="1:8" x14ac:dyDescent="0.25">
      <c r="A203" s="25"/>
      <c r="B203" s="28" t="s">
        <v>2311</v>
      </c>
      <c r="C203" s="11" t="s">
        <v>291</v>
      </c>
      <c r="D203" s="57" t="s">
        <v>2320</v>
      </c>
      <c r="E203" s="31">
        <v>42361</v>
      </c>
      <c r="F203" s="65" t="s">
        <v>1862</v>
      </c>
      <c r="G203" s="13" t="s">
        <v>1863</v>
      </c>
      <c r="H203" s="14"/>
    </row>
    <row r="204" spans="1:8" x14ac:dyDescent="0.25">
      <c r="A204" s="25"/>
      <c r="B204" s="28" t="s">
        <v>2312</v>
      </c>
      <c r="C204" s="11" t="s">
        <v>793</v>
      </c>
      <c r="D204" s="57" t="s">
        <v>2320</v>
      </c>
      <c r="E204" s="31">
        <v>42361</v>
      </c>
      <c r="F204" s="65" t="s">
        <v>1862</v>
      </c>
      <c r="G204" s="13" t="s">
        <v>1863</v>
      </c>
      <c r="H204" s="14"/>
    </row>
    <row r="205" spans="1:8" x14ac:dyDescent="0.25">
      <c r="A205" s="25"/>
      <c r="B205" s="28" t="s">
        <v>2313</v>
      </c>
      <c r="C205" s="11" t="s">
        <v>794</v>
      </c>
      <c r="D205" s="57" t="s">
        <v>2320</v>
      </c>
      <c r="E205" s="31">
        <v>42361</v>
      </c>
      <c r="F205" s="65" t="s">
        <v>1862</v>
      </c>
      <c r="G205" s="13" t="s">
        <v>1863</v>
      </c>
      <c r="H205" s="14"/>
    </row>
    <row r="206" spans="1:8" x14ac:dyDescent="0.25">
      <c r="A206" s="25"/>
      <c r="B206" s="28" t="s">
        <v>2314</v>
      </c>
      <c r="C206" s="11" t="s">
        <v>795</v>
      </c>
      <c r="D206" s="57" t="s">
        <v>2320</v>
      </c>
      <c r="E206" s="31">
        <v>42361</v>
      </c>
      <c r="F206" s="65" t="s">
        <v>1862</v>
      </c>
      <c r="G206" s="13" t="s">
        <v>1863</v>
      </c>
      <c r="H206" s="14"/>
    </row>
    <row r="207" spans="1:8" x14ac:dyDescent="0.25">
      <c r="A207" s="25"/>
      <c r="B207" s="28" t="s">
        <v>2315</v>
      </c>
      <c r="C207" s="11" t="s">
        <v>796</v>
      </c>
      <c r="D207" s="57" t="s">
        <v>2320</v>
      </c>
      <c r="E207" s="31">
        <v>42361</v>
      </c>
      <c r="F207" s="65" t="s">
        <v>1862</v>
      </c>
      <c r="G207" s="13" t="s">
        <v>1863</v>
      </c>
      <c r="H207" s="14"/>
    </row>
    <row r="208" spans="1:8" x14ac:dyDescent="0.25">
      <c r="A208" s="25"/>
      <c r="B208" s="28" t="s">
        <v>2316</v>
      </c>
      <c r="C208" s="11" t="s">
        <v>797</v>
      </c>
      <c r="D208" s="57" t="s">
        <v>2320</v>
      </c>
      <c r="E208" s="31">
        <v>42361</v>
      </c>
      <c r="F208" s="65" t="s">
        <v>1862</v>
      </c>
      <c r="G208" s="13" t="s">
        <v>1863</v>
      </c>
      <c r="H208" s="14"/>
    </row>
    <row r="209" spans="1:8" x14ac:dyDescent="0.25">
      <c r="A209" s="25"/>
      <c r="B209" s="28" t="s">
        <v>2317</v>
      </c>
      <c r="C209" s="11" t="s">
        <v>798</v>
      </c>
      <c r="D209" s="57" t="s">
        <v>2320</v>
      </c>
      <c r="E209" s="31">
        <v>42361</v>
      </c>
      <c r="F209" s="65" t="s">
        <v>1862</v>
      </c>
      <c r="G209" s="13" t="s">
        <v>1863</v>
      </c>
      <c r="H209" s="14"/>
    </row>
    <row r="210" spans="1:8" ht="18" thickBot="1" x14ac:dyDescent="0.3">
      <c r="A210" s="26"/>
      <c r="B210" s="29" t="s">
        <v>2318</v>
      </c>
      <c r="C210" s="16" t="s">
        <v>799</v>
      </c>
      <c r="D210" s="60" t="s">
        <v>2320</v>
      </c>
      <c r="E210" s="32">
        <v>42377</v>
      </c>
      <c r="F210" s="67" t="s">
        <v>1958</v>
      </c>
      <c r="G210" s="18" t="s">
        <v>2324</v>
      </c>
      <c r="H210" s="19"/>
    </row>
    <row r="211" spans="1:8" ht="18" thickBot="1" x14ac:dyDescent="0.3">
      <c r="A211" s="25" t="s">
        <v>2325</v>
      </c>
      <c r="B211" s="28" t="s">
        <v>2326</v>
      </c>
      <c r="C211" s="117" t="s">
        <v>2197</v>
      </c>
      <c r="D211" s="57" t="s">
        <v>2327</v>
      </c>
      <c r="E211" s="31">
        <v>42361</v>
      </c>
      <c r="F211" s="65" t="s">
        <v>1862</v>
      </c>
      <c r="G211" s="13" t="s">
        <v>1863</v>
      </c>
      <c r="H211" s="14"/>
    </row>
    <row r="212" spans="1:8" x14ac:dyDescent="0.25">
      <c r="A212" s="24" t="s">
        <v>2330</v>
      </c>
      <c r="B212" s="27" t="s">
        <v>2331</v>
      </c>
      <c r="C212" s="68" t="s">
        <v>2328</v>
      </c>
      <c r="D212" s="59" t="s">
        <v>2334</v>
      </c>
      <c r="E212" s="30">
        <v>42377</v>
      </c>
      <c r="F212" s="64" t="s">
        <v>1436</v>
      </c>
      <c r="G212" s="9" t="s">
        <v>1864</v>
      </c>
      <c r="H212" s="10"/>
    </row>
    <row r="213" spans="1:8" x14ac:dyDescent="0.25">
      <c r="A213" s="25"/>
      <c r="B213" s="28" t="s">
        <v>2332</v>
      </c>
      <c r="C213" s="117" t="s">
        <v>2329</v>
      </c>
      <c r="D213" s="57" t="s">
        <v>2335</v>
      </c>
      <c r="E213" s="31">
        <v>42361</v>
      </c>
      <c r="F213" s="65" t="s">
        <v>1862</v>
      </c>
      <c r="G213" s="13" t="s">
        <v>1863</v>
      </c>
      <c r="H213" s="14"/>
    </row>
    <row r="214" spans="1:8" ht="18" thickBot="1" x14ac:dyDescent="0.3">
      <c r="A214" s="26"/>
      <c r="B214" s="29" t="s">
        <v>2333</v>
      </c>
      <c r="C214" s="123" t="s">
        <v>2033</v>
      </c>
      <c r="D214" s="60" t="s">
        <v>2335</v>
      </c>
      <c r="E214" s="32">
        <v>42366</v>
      </c>
      <c r="F214" s="67" t="s">
        <v>1731</v>
      </c>
      <c r="G214" s="18" t="s">
        <v>1894</v>
      </c>
      <c r="H214" s="19"/>
    </row>
    <row r="215" spans="1:8" x14ac:dyDescent="0.25">
      <c r="A215" s="25" t="s">
        <v>2037</v>
      </c>
      <c r="B215" s="28" t="s">
        <v>2038</v>
      </c>
      <c r="C215" s="12" t="s">
        <v>2323</v>
      </c>
      <c r="D215" s="57" t="s">
        <v>2053</v>
      </c>
      <c r="E215" s="31">
        <v>42377</v>
      </c>
      <c r="F215" s="65" t="s">
        <v>1436</v>
      </c>
      <c r="G215" s="13" t="s">
        <v>1864</v>
      </c>
      <c r="H215" s="14"/>
    </row>
    <row r="216" spans="1:8" x14ac:dyDescent="0.25">
      <c r="A216" s="25"/>
      <c r="B216" s="28" t="s">
        <v>2039</v>
      </c>
      <c r="C216" s="12" t="s">
        <v>2369</v>
      </c>
      <c r="D216" s="57" t="s">
        <v>2053</v>
      </c>
      <c r="E216" s="31">
        <v>42377</v>
      </c>
      <c r="F216" s="65" t="s">
        <v>1436</v>
      </c>
      <c r="G216" s="13" t="s">
        <v>1864</v>
      </c>
      <c r="H216" s="14"/>
    </row>
    <row r="217" spans="1:8" x14ac:dyDescent="0.25">
      <c r="A217" s="25"/>
      <c r="B217" s="28" t="s">
        <v>2040</v>
      </c>
      <c r="C217" s="12" t="s">
        <v>2056</v>
      </c>
      <c r="D217" s="57" t="s">
        <v>2055</v>
      </c>
      <c r="E217" s="31">
        <v>42361</v>
      </c>
      <c r="F217" s="65" t="s">
        <v>1862</v>
      </c>
      <c r="G217" s="13" t="s">
        <v>1864</v>
      </c>
      <c r="H217" s="14"/>
    </row>
    <row r="218" spans="1:8" x14ac:dyDescent="0.25">
      <c r="A218" s="25"/>
      <c r="B218" s="28" t="s">
        <v>2041</v>
      </c>
      <c r="C218" s="11" t="s">
        <v>788</v>
      </c>
      <c r="D218" s="57" t="s">
        <v>2054</v>
      </c>
      <c r="E218" s="31">
        <v>42361</v>
      </c>
      <c r="F218" s="65" t="s">
        <v>1862</v>
      </c>
      <c r="G218" s="13" t="s">
        <v>1864</v>
      </c>
      <c r="H218" s="14"/>
    </row>
    <row r="219" spans="1:8" x14ac:dyDescent="0.25">
      <c r="A219" s="25"/>
      <c r="B219" s="28" t="s">
        <v>2042</v>
      </c>
      <c r="C219" s="11" t="s">
        <v>789</v>
      </c>
      <c r="D219" s="57" t="s">
        <v>2054</v>
      </c>
      <c r="E219" s="31">
        <v>42361</v>
      </c>
      <c r="F219" s="65" t="s">
        <v>1862</v>
      </c>
      <c r="G219" s="13" t="s">
        <v>1863</v>
      </c>
      <c r="H219" s="14"/>
    </row>
    <row r="220" spans="1:8" x14ac:dyDescent="0.25">
      <c r="A220" s="25"/>
      <c r="B220" s="28" t="s">
        <v>2043</v>
      </c>
      <c r="C220" s="11" t="s">
        <v>790</v>
      </c>
      <c r="D220" s="57" t="s">
        <v>2054</v>
      </c>
      <c r="E220" s="31">
        <v>42366</v>
      </c>
      <c r="F220" s="65" t="s">
        <v>1731</v>
      </c>
      <c r="G220" s="13" t="s">
        <v>1894</v>
      </c>
      <c r="H220" s="14"/>
    </row>
    <row r="221" spans="1:8" x14ac:dyDescent="0.25">
      <c r="A221" s="25"/>
      <c r="B221" s="28" t="s">
        <v>2044</v>
      </c>
      <c r="C221" s="11" t="s">
        <v>791</v>
      </c>
      <c r="D221" s="57" t="s">
        <v>2054</v>
      </c>
      <c r="E221" s="31">
        <v>42361</v>
      </c>
      <c r="F221" s="65" t="s">
        <v>1862</v>
      </c>
      <c r="G221" s="13" t="s">
        <v>1863</v>
      </c>
      <c r="H221" s="14"/>
    </row>
    <row r="222" spans="1:8" x14ac:dyDescent="0.25">
      <c r="A222" s="25"/>
      <c r="B222" s="28" t="s">
        <v>2045</v>
      </c>
      <c r="C222" s="11" t="s">
        <v>792</v>
      </c>
      <c r="D222" s="57" t="s">
        <v>2054</v>
      </c>
      <c r="E222" s="31">
        <v>42361</v>
      </c>
      <c r="F222" s="65" t="s">
        <v>1862</v>
      </c>
      <c r="G222" s="13" t="s">
        <v>1863</v>
      </c>
      <c r="H222" s="14"/>
    </row>
    <row r="223" spans="1:8" x14ac:dyDescent="0.25">
      <c r="A223" s="25"/>
      <c r="B223" s="28" t="s">
        <v>2046</v>
      </c>
      <c r="C223" s="12" t="s">
        <v>523</v>
      </c>
      <c r="D223" s="57" t="s">
        <v>2054</v>
      </c>
      <c r="E223" s="31">
        <v>42361</v>
      </c>
      <c r="F223" s="65" t="s">
        <v>1862</v>
      </c>
      <c r="G223" s="13" t="s">
        <v>1863</v>
      </c>
      <c r="H223" s="14"/>
    </row>
    <row r="224" spans="1:8" x14ac:dyDescent="0.25">
      <c r="A224" s="25"/>
      <c r="B224" s="28" t="s">
        <v>2047</v>
      </c>
      <c r="C224" s="11" t="s">
        <v>793</v>
      </c>
      <c r="D224" s="57" t="s">
        <v>2054</v>
      </c>
      <c r="E224" s="31">
        <v>42361</v>
      </c>
      <c r="F224" s="65" t="s">
        <v>1862</v>
      </c>
      <c r="G224" s="13" t="s">
        <v>1863</v>
      </c>
      <c r="H224" s="14"/>
    </row>
    <row r="225" spans="1:8" x14ac:dyDescent="0.25">
      <c r="A225" s="25"/>
      <c r="B225" s="28" t="s">
        <v>2048</v>
      </c>
      <c r="C225" s="11" t="s">
        <v>794</v>
      </c>
      <c r="D225" s="57" t="s">
        <v>2054</v>
      </c>
      <c r="E225" s="31">
        <v>42361</v>
      </c>
      <c r="F225" s="65" t="s">
        <v>1862</v>
      </c>
      <c r="G225" s="13" t="s">
        <v>1863</v>
      </c>
      <c r="H225" s="14"/>
    </row>
    <row r="226" spans="1:8" x14ac:dyDescent="0.25">
      <c r="A226" s="25"/>
      <c r="B226" s="28" t="s">
        <v>2049</v>
      </c>
      <c r="C226" s="11" t="s">
        <v>795</v>
      </c>
      <c r="D226" s="57" t="s">
        <v>2054</v>
      </c>
      <c r="E226" s="31">
        <v>42387</v>
      </c>
      <c r="F226" s="65" t="s">
        <v>1958</v>
      </c>
      <c r="G226" s="13" t="s">
        <v>8</v>
      </c>
      <c r="H226" s="14"/>
    </row>
    <row r="227" spans="1:8" x14ac:dyDescent="0.25">
      <c r="A227" s="25"/>
      <c r="B227" s="28" t="s">
        <v>2050</v>
      </c>
      <c r="C227" s="11" t="s">
        <v>796</v>
      </c>
      <c r="D227" s="57" t="s">
        <v>2054</v>
      </c>
      <c r="E227" s="31">
        <v>42361</v>
      </c>
      <c r="F227" s="65" t="s">
        <v>1862</v>
      </c>
      <c r="G227" s="13" t="s">
        <v>1863</v>
      </c>
      <c r="H227" s="14"/>
    </row>
    <row r="228" spans="1:8" x14ac:dyDescent="0.25">
      <c r="A228" s="25"/>
      <c r="B228" s="28" t="s">
        <v>2051</v>
      </c>
      <c r="C228" s="11" t="s">
        <v>797</v>
      </c>
      <c r="D228" s="57" t="s">
        <v>2054</v>
      </c>
      <c r="E228" s="31">
        <v>42361</v>
      </c>
      <c r="F228" s="65" t="s">
        <v>1862</v>
      </c>
      <c r="G228" s="13" t="s">
        <v>1863</v>
      </c>
      <c r="H228" s="14"/>
    </row>
    <row r="229" spans="1:8" x14ac:dyDescent="0.25">
      <c r="A229" s="25"/>
      <c r="B229" s="28" t="s">
        <v>2052</v>
      </c>
      <c r="C229" s="11" t="s">
        <v>798</v>
      </c>
      <c r="D229" s="57" t="s">
        <v>2054</v>
      </c>
      <c r="E229" s="31">
        <v>42361</v>
      </c>
      <c r="F229" s="65" t="s">
        <v>1862</v>
      </c>
      <c r="G229" s="13" t="s">
        <v>1863</v>
      </c>
      <c r="H229" s="14"/>
    </row>
    <row r="230" spans="1:8" ht="18" thickBot="1" x14ac:dyDescent="0.3">
      <c r="A230" s="26"/>
      <c r="B230" s="28" t="s">
        <v>2368</v>
      </c>
      <c r="C230" s="16" t="s">
        <v>799</v>
      </c>
      <c r="D230" s="57" t="s">
        <v>2054</v>
      </c>
      <c r="E230" s="32">
        <v>42361</v>
      </c>
      <c r="F230" s="67" t="s">
        <v>1862</v>
      </c>
      <c r="G230" s="18" t="s">
        <v>1863</v>
      </c>
      <c r="H230" s="14"/>
    </row>
    <row r="231" spans="1:8" x14ac:dyDescent="0.25">
      <c r="A231" s="24" t="s">
        <v>543</v>
      </c>
      <c r="B231" s="27" t="s">
        <v>528</v>
      </c>
      <c r="C231" s="68" t="s">
        <v>526</v>
      </c>
      <c r="D231" s="59" t="s">
        <v>578</v>
      </c>
      <c r="E231" s="30">
        <v>42245</v>
      </c>
      <c r="F231" s="64" t="s">
        <v>74</v>
      </c>
      <c r="G231" s="9" t="s">
        <v>8</v>
      </c>
      <c r="H231" s="10"/>
    </row>
    <row r="232" spans="1:8" x14ac:dyDescent="0.25">
      <c r="A232" s="25"/>
      <c r="B232" s="28" t="s">
        <v>529</v>
      </c>
      <c r="C232" s="11" t="s">
        <v>524</v>
      </c>
      <c r="D232" s="57" t="s">
        <v>527</v>
      </c>
      <c r="E232" s="31">
        <v>42245</v>
      </c>
      <c r="F232" s="65" t="s">
        <v>74</v>
      </c>
      <c r="G232" s="13" t="s">
        <v>8</v>
      </c>
      <c r="H232" s="14"/>
    </row>
    <row r="233" spans="1:8" x14ac:dyDescent="0.25">
      <c r="A233" s="25"/>
      <c r="B233" s="28" t="s">
        <v>530</v>
      </c>
      <c r="C233" s="11" t="s">
        <v>788</v>
      </c>
      <c r="D233" s="57" t="s">
        <v>527</v>
      </c>
      <c r="E233" s="31">
        <v>42259</v>
      </c>
      <c r="F233" s="103" t="s">
        <v>800</v>
      </c>
      <c r="G233" s="13" t="s">
        <v>822</v>
      </c>
      <c r="H233" s="14"/>
    </row>
    <row r="234" spans="1:8" x14ac:dyDescent="0.25">
      <c r="A234" s="25"/>
      <c r="B234" s="28" t="s">
        <v>531</v>
      </c>
      <c r="C234" s="11" t="s">
        <v>789</v>
      </c>
      <c r="D234" s="57" t="s">
        <v>527</v>
      </c>
      <c r="E234" s="31">
        <v>42259</v>
      </c>
      <c r="F234" s="103" t="s">
        <v>800</v>
      </c>
      <c r="G234" s="13" t="s">
        <v>822</v>
      </c>
      <c r="H234" s="14"/>
    </row>
    <row r="235" spans="1:8" x14ac:dyDescent="0.25">
      <c r="A235" s="25"/>
      <c r="B235" s="28" t="s">
        <v>532</v>
      </c>
      <c r="C235" s="11" t="s">
        <v>790</v>
      </c>
      <c r="D235" s="57" t="s">
        <v>527</v>
      </c>
      <c r="E235" s="31">
        <v>42259</v>
      </c>
      <c r="F235" s="103" t="s">
        <v>800</v>
      </c>
      <c r="G235" s="13" t="s">
        <v>822</v>
      </c>
      <c r="H235" s="14"/>
    </row>
    <row r="236" spans="1:8" x14ac:dyDescent="0.25">
      <c r="A236" s="25"/>
      <c r="B236" s="28" t="s">
        <v>533</v>
      </c>
      <c r="C236" s="11" t="s">
        <v>791</v>
      </c>
      <c r="D236" s="57" t="s">
        <v>527</v>
      </c>
      <c r="E236" s="31">
        <v>42259</v>
      </c>
      <c r="F236" s="103" t="s">
        <v>800</v>
      </c>
      <c r="G236" s="13" t="s">
        <v>822</v>
      </c>
      <c r="H236" s="14"/>
    </row>
    <row r="237" spans="1:8" x14ac:dyDescent="0.25">
      <c r="A237" s="25"/>
      <c r="B237" s="28" t="s">
        <v>534</v>
      </c>
      <c r="C237" s="11" t="s">
        <v>792</v>
      </c>
      <c r="D237" s="57" t="s">
        <v>527</v>
      </c>
      <c r="E237" s="31">
        <v>42259</v>
      </c>
      <c r="F237" s="103" t="s">
        <v>800</v>
      </c>
      <c r="G237" s="13" t="s">
        <v>822</v>
      </c>
      <c r="H237" s="14"/>
    </row>
    <row r="238" spans="1:8" x14ac:dyDescent="0.25">
      <c r="A238" s="25"/>
      <c r="B238" s="28" t="s">
        <v>535</v>
      </c>
      <c r="C238" s="11" t="s">
        <v>525</v>
      </c>
      <c r="D238" s="57" t="s">
        <v>527</v>
      </c>
      <c r="E238" s="31">
        <v>42245</v>
      </c>
      <c r="F238" s="65" t="s">
        <v>74</v>
      </c>
      <c r="G238" s="13" t="s">
        <v>823</v>
      </c>
      <c r="H238" s="14"/>
    </row>
    <row r="239" spans="1:8" x14ac:dyDescent="0.25">
      <c r="A239" s="25"/>
      <c r="B239" s="28" t="s">
        <v>536</v>
      </c>
      <c r="C239" s="11" t="s">
        <v>793</v>
      </c>
      <c r="D239" s="57" t="s">
        <v>527</v>
      </c>
      <c r="E239" s="31">
        <v>42259</v>
      </c>
      <c r="F239" s="103" t="s">
        <v>800</v>
      </c>
      <c r="G239" s="13" t="s">
        <v>822</v>
      </c>
      <c r="H239" s="14"/>
    </row>
    <row r="240" spans="1:8" x14ac:dyDescent="0.25">
      <c r="A240" s="25"/>
      <c r="B240" s="28" t="s">
        <v>537</v>
      </c>
      <c r="C240" s="11" t="s">
        <v>794</v>
      </c>
      <c r="D240" s="57" t="s">
        <v>527</v>
      </c>
      <c r="E240" s="31">
        <v>42259</v>
      </c>
      <c r="F240" s="103" t="s">
        <v>800</v>
      </c>
      <c r="G240" s="13" t="s">
        <v>822</v>
      </c>
      <c r="H240" s="14"/>
    </row>
    <row r="241" spans="1:8" x14ac:dyDescent="0.25">
      <c r="A241" s="25"/>
      <c r="B241" s="28" t="s">
        <v>538</v>
      </c>
      <c r="C241" s="11" t="s">
        <v>795</v>
      </c>
      <c r="D241" s="57" t="s">
        <v>527</v>
      </c>
      <c r="E241" s="31">
        <v>42259</v>
      </c>
      <c r="F241" s="103" t="s">
        <v>800</v>
      </c>
      <c r="G241" s="13" t="s">
        <v>822</v>
      </c>
      <c r="H241" s="14"/>
    </row>
    <row r="242" spans="1:8" x14ac:dyDescent="0.25">
      <c r="A242" s="25"/>
      <c r="B242" s="28" t="s">
        <v>539</v>
      </c>
      <c r="C242" s="11" t="s">
        <v>796</v>
      </c>
      <c r="D242" s="57" t="s">
        <v>527</v>
      </c>
      <c r="E242" s="31">
        <v>42259</v>
      </c>
      <c r="F242" s="103" t="s">
        <v>800</v>
      </c>
      <c r="G242" s="13" t="s">
        <v>822</v>
      </c>
      <c r="H242" s="14"/>
    </row>
    <row r="243" spans="1:8" x14ac:dyDescent="0.25">
      <c r="A243" s="25"/>
      <c r="B243" s="28" t="s">
        <v>540</v>
      </c>
      <c r="C243" s="11" t="s">
        <v>797</v>
      </c>
      <c r="D243" s="57" t="s">
        <v>527</v>
      </c>
      <c r="E243" s="31">
        <v>42259</v>
      </c>
      <c r="F243" s="103" t="s">
        <v>800</v>
      </c>
      <c r="G243" s="13" t="s">
        <v>822</v>
      </c>
      <c r="H243" s="14"/>
    </row>
    <row r="244" spans="1:8" x14ac:dyDescent="0.25">
      <c r="A244" s="25"/>
      <c r="B244" s="28" t="s">
        <v>541</v>
      </c>
      <c r="C244" s="11" t="s">
        <v>798</v>
      </c>
      <c r="D244" s="57" t="s">
        <v>527</v>
      </c>
      <c r="E244" s="31">
        <v>42259</v>
      </c>
      <c r="F244" s="103" t="s">
        <v>800</v>
      </c>
      <c r="G244" s="13" t="s">
        <v>822</v>
      </c>
      <c r="H244" s="14"/>
    </row>
    <row r="245" spans="1:8" ht="18" thickBot="1" x14ac:dyDescent="0.3">
      <c r="A245" s="26"/>
      <c r="B245" s="29" t="s">
        <v>542</v>
      </c>
      <c r="C245" s="16" t="s">
        <v>799</v>
      </c>
      <c r="D245" s="60" t="s">
        <v>527</v>
      </c>
      <c r="E245" s="31">
        <v>42259</v>
      </c>
      <c r="F245" s="103" t="s">
        <v>800</v>
      </c>
      <c r="G245" s="13" t="s">
        <v>822</v>
      </c>
      <c r="H245" s="19"/>
    </row>
    <row r="246" spans="1:8" x14ac:dyDescent="0.25">
      <c r="A246" s="24" t="s">
        <v>505</v>
      </c>
      <c r="B246" s="27" t="s">
        <v>1904</v>
      </c>
      <c r="C246" s="8" t="s">
        <v>576</v>
      </c>
      <c r="D246" s="59" t="s">
        <v>579</v>
      </c>
      <c r="E246" s="30">
        <v>42247</v>
      </c>
      <c r="F246" s="64" t="s">
        <v>74</v>
      </c>
      <c r="G246" s="9" t="s">
        <v>8</v>
      </c>
      <c r="H246" s="10"/>
    </row>
    <row r="247" spans="1:8" x14ac:dyDescent="0.25">
      <c r="A247" s="25"/>
      <c r="B247" s="28" t="s">
        <v>1905</v>
      </c>
      <c r="C247" s="12" t="s">
        <v>574</v>
      </c>
      <c r="D247" s="57" t="s">
        <v>577</v>
      </c>
      <c r="E247" s="31">
        <v>42247</v>
      </c>
      <c r="F247" s="65" t="s">
        <v>74</v>
      </c>
      <c r="G247" s="13" t="s">
        <v>8</v>
      </c>
      <c r="H247" s="14"/>
    </row>
    <row r="248" spans="1:8" x14ac:dyDescent="0.25">
      <c r="A248" s="25"/>
      <c r="B248" s="28" t="s">
        <v>1906</v>
      </c>
      <c r="C248" s="12" t="s">
        <v>788</v>
      </c>
      <c r="D248" s="57" t="s">
        <v>577</v>
      </c>
      <c r="E248" s="31">
        <v>42264</v>
      </c>
      <c r="F248" s="103" t="s">
        <v>800</v>
      </c>
      <c r="G248" s="13" t="s">
        <v>822</v>
      </c>
      <c r="H248" s="14"/>
    </row>
    <row r="249" spans="1:8" x14ac:dyDescent="0.25">
      <c r="A249" s="25"/>
      <c r="B249" s="28" t="s">
        <v>1907</v>
      </c>
      <c r="C249" s="12" t="s">
        <v>789</v>
      </c>
      <c r="D249" s="57" t="s">
        <v>577</v>
      </c>
      <c r="E249" s="31">
        <v>42264</v>
      </c>
      <c r="F249" s="103" t="s">
        <v>800</v>
      </c>
      <c r="G249" s="13" t="s">
        <v>822</v>
      </c>
      <c r="H249" s="14"/>
    </row>
    <row r="250" spans="1:8" x14ac:dyDescent="0.25">
      <c r="A250" s="25"/>
      <c r="B250" s="28" t="s">
        <v>1908</v>
      </c>
      <c r="C250" s="12" t="s">
        <v>824</v>
      </c>
      <c r="D250" s="57" t="s">
        <v>577</v>
      </c>
      <c r="E250" s="31">
        <v>42264</v>
      </c>
      <c r="F250" s="103" t="s">
        <v>800</v>
      </c>
      <c r="G250" s="13" t="s">
        <v>822</v>
      </c>
      <c r="H250" s="14"/>
    </row>
    <row r="251" spans="1:8" x14ac:dyDescent="0.25">
      <c r="A251" s="25"/>
      <c r="B251" s="28" t="s">
        <v>1909</v>
      </c>
      <c r="C251" s="12" t="s">
        <v>575</v>
      </c>
      <c r="D251" s="57" t="s">
        <v>577</v>
      </c>
      <c r="E251" s="31">
        <v>42247</v>
      </c>
      <c r="F251" s="65" t="s">
        <v>74</v>
      </c>
      <c r="G251" s="13" t="s">
        <v>8</v>
      </c>
      <c r="H251" s="14"/>
    </row>
    <row r="252" spans="1:8" x14ac:dyDescent="0.25">
      <c r="A252" s="25"/>
      <c r="B252" s="28" t="s">
        <v>1910</v>
      </c>
      <c r="C252" s="12" t="s">
        <v>825</v>
      </c>
      <c r="D252" s="57" t="s">
        <v>577</v>
      </c>
      <c r="E252" s="31">
        <v>42264</v>
      </c>
      <c r="F252" s="103" t="s">
        <v>800</v>
      </c>
      <c r="G252" s="13" t="s">
        <v>822</v>
      </c>
      <c r="H252" s="14"/>
    </row>
    <row r="253" spans="1:8" x14ac:dyDescent="0.25">
      <c r="A253" s="25"/>
      <c r="B253" s="28" t="s">
        <v>1911</v>
      </c>
      <c r="C253" s="12" t="s">
        <v>826</v>
      </c>
      <c r="D253" s="57" t="s">
        <v>577</v>
      </c>
      <c r="E253" s="31">
        <v>42264</v>
      </c>
      <c r="F253" s="103" t="s">
        <v>800</v>
      </c>
      <c r="G253" s="13" t="s">
        <v>822</v>
      </c>
      <c r="H253" s="14"/>
    </row>
    <row r="254" spans="1:8" x14ac:dyDescent="0.25">
      <c r="A254" s="25"/>
      <c r="B254" s="28" t="s">
        <v>1912</v>
      </c>
      <c r="C254" s="12" t="s">
        <v>827</v>
      </c>
      <c r="D254" s="57" t="s">
        <v>577</v>
      </c>
      <c r="E254" s="31">
        <v>42264</v>
      </c>
      <c r="F254" s="103" t="s">
        <v>800</v>
      </c>
      <c r="G254" s="13" t="s">
        <v>822</v>
      </c>
      <c r="H254" s="14"/>
    </row>
    <row r="255" spans="1:8" x14ac:dyDescent="0.25">
      <c r="A255" s="25"/>
      <c r="B255" s="28" t="s">
        <v>1913</v>
      </c>
      <c r="C255" s="12" t="s">
        <v>828</v>
      </c>
      <c r="D255" s="57" t="s">
        <v>577</v>
      </c>
      <c r="E255" s="31">
        <v>42264</v>
      </c>
      <c r="F255" s="103" t="s">
        <v>800</v>
      </c>
      <c r="G255" s="13" t="s">
        <v>822</v>
      </c>
      <c r="H255" s="14"/>
    </row>
    <row r="256" spans="1:8" x14ac:dyDescent="0.25">
      <c r="A256" s="25"/>
      <c r="B256" s="28" t="s">
        <v>1914</v>
      </c>
      <c r="C256" s="12" t="s">
        <v>829</v>
      </c>
      <c r="D256" s="57" t="s">
        <v>577</v>
      </c>
      <c r="E256" s="31">
        <v>42264</v>
      </c>
      <c r="F256" s="103" t="s">
        <v>800</v>
      </c>
      <c r="G256" s="13" t="s">
        <v>822</v>
      </c>
      <c r="H256" s="14"/>
    </row>
    <row r="257" spans="1:8" x14ac:dyDescent="0.25">
      <c r="A257" s="25"/>
      <c r="B257" s="28" t="s">
        <v>1915</v>
      </c>
      <c r="C257" s="12" t="s">
        <v>830</v>
      </c>
      <c r="D257" s="57" t="s">
        <v>577</v>
      </c>
      <c r="E257" s="31">
        <v>42264</v>
      </c>
      <c r="F257" s="103" t="s">
        <v>800</v>
      </c>
      <c r="G257" s="13" t="s">
        <v>822</v>
      </c>
      <c r="H257" s="14"/>
    </row>
    <row r="258" spans="1:8" x14ac:dyDescent="0.25">
      <c r="A258" s="25"/>
      <c r="B258" s="28" t="s">
        <v>1916</v>
      </c>
      <c r="C258" s="12" t="s">
        <v>831</v>
      </c>
      <c r="D258" s="57" t="s">
        <v>577</v>
      </c>
      <c r="E258" s="31">
        <v>42264</v>
      </c>
      <c r="F258" s="103" t="s">
        <v>800</v>
      </c>
      <c r="G258" s="13" t="s">
        <v>822</v>
      </c>
      <c r="H258" s="14"/>
    </row>
    <row r="259" spans="1:8" x14ac:dyDescent="0.25">
      <c r="A259" s="25"/>
      <c r="B259" s="28" t="s">
        <v>1917</v>
      </c>
      <c r="C259" s="12" t="s">
        <v>795</v>
      </c>
      <c r="D259" s="57" t="s">
        <v>577</v>
      </c>
      <c r="E259" s="31">
        <v>42264</v>
      </c>
      <c r="F259" s="103" t="s">
        <v>800</v>
      </c>
      <c r="G259" s="13" t="s">
        <v>822</v>
      </c>
      <c r="H259" s="14"/>
    </row>
    <row r="260" spans="1:8" x14ac:dyDescent="0.25">
      <c r="A260" s="25"/>
      <c r="B260" s="28" t="s">
        <v>1918</v>
      </c>
      <c r="C260" s="12" t="s">
        <v>796</v>
      </c>
      <c r="D260" s="57" t="s">
        <v>577</v>
      </c>
      <c r="E260" s="31">
        <v>42264</v>
      </c>
      <c r="F260" s="103" t="s">
        <v>800</v>
      </c>
      <c r="G260" s="13" t="s">
        <v>822</v>
      </c>
      <c r="H260" s="14"/>
    </row>
    <row r="261" spans="1:8" x14ac:dyDescent="0.25">
      <c r="A261" s="25"/>
      <c r="B261" s="28" t="s">
        <v>1919</v>
      </c>
      <c r="C261" s="12" t="s">
        <v>797</v>
      </c>
      <c r="D261" s="57" t="s">
        <v>577</v>
      </c>
      <c r="E261" s="31">
        <v>42264</v>
      </c>
      <c r="F261" s="103" t="s">
        <v>800</v>
      </c>
      <c r="G261" s="13" t="s">
        <v>822</v>
      </c>
      <c r="H261" s="14"/>
    </row>
    <row r="262" spans="1:8" ht="18" thickBot="1" x14ac:dyDescent="0.3">
      <c r="A262" s="26"/>
      <c r="B262" s="29" t="s">
        <v>1920</v>
      </c>
      <c r="C262" s="12" t="s">
        <v>832</v>
      </c>
      <c r="D262" s="57" t="s">
        <v>577</v>
      </c>
      <c r="E262" s="31">
        <v>42264</v>
      </c>
      <c r="F262" s="103" t="s">
        <v>800</v>
      </c>
      <c r="G262" s="13" t="s">
        <v>822</v>
      </c>
      <c r="H262" s="14"/>
    </row>
    <row r="263" spans="1:8" x14ac:dyDescent="0.25">
      <c r="A263" s="24" t="s">
        <v>1903</v>
      </c>
      <c r="B263" s="27" t="s">
        <v>1921</v>
      </c>
      <c r="C263" s="7" t="s">
        <v>2363</v>
      </c>
      <c r="D263" s="59" t="s">
        <v>1937</v>
      </c>
      <c r="E263" s="118">
        <v>42377</v>
      </c>
      <c r="F263" s="119" t="s">
        <v>2182</v>
      </c>
      <c r="G263" s="124" t="s">
        <v>1863</v>
      </c>
      <c r="H263" s="10"/>
    </row>
    <row r="264" spans="1:8" x14ac:dyDescent="0.25">
      <c r="A264" s="25"/>
      <c r="B264" s="28" t="s">
        <v>1922</v>
      </c>
      <c r="C264" s="11" t="s">
        <v>1941</v>
      </c>
      <c r="D264" s="57" t="s">
        <v>1939</v>
      </c>
      <c r="E264" s="31">
        <v>42361</v>
      </c>
      <c r="F264" s="65" t="s">
        <v>1862</v>
      </c>
      <c r="G264" s="13" t="s">
        <v>1864</v>
      </c>
      <c r="H264" s="14"/>
    </row>
    <row r="265" spans="1:8" x14ac:dyDescent="0.25">
      <c r="A265" s="25"/>
      <c r="B265" s="28" t="s">
        <v>1923</v>
      </c>
      <c r="C265" s="11" t="s">
        <v>788</v>
      </c>
      <c r="D265" s="57" t="s">
        <v>1940</v>
      </c>
      <c r="E265" s="31">
        <v>42361</v>
      </c>
      <c r="F265" s="65" t="s">
        <v>1862</v>
      </c>
      <c r="G265" s="13" t="s">
        <v>1864</v>
      </c>
      <c r="H265" s="14"/>
    </row>
    <row r="266" spans="1:8" x14ac:dyDescent="0.25">
      <c r="A266" s="25"/>
      <c r="B266" s="28" t="s">
        <v>1924</v>
      </c>
      <c r="C266" s="11" t="s">
        <v>789</v>
      </c>
      <c r="D266" s="57" t="s">
        <v>1938</v>
      </c>
      <c r="E266" s="31">
        <v>42364</v>
      </c>
      <c r="F266" s="65" t="s">
        <v>1942</v>
      </c>
      <c r="G266" s="13" t="s">
        <v>1943</v>
      </c>
      <c r="H266" s="14"/>
    </row>
    <row r="267" spans="1:8" x14ac:dyDescent="0.25">
      <c r="A267" s="25"/>
      <c r="B267" s="28" t="s">
        <v>1925</v>
      </c>
      <c r="C267" s="11" t="s">
        <v>802</v>
      </c>
      <c r="D267" s="57" t="s">
        <v>1938</v>
      </c>
      <c r="E267" s="31">
        <v>42366</v>
      </c>
      <c r="F267" s="65" t="s">
        <v>1731</v>
      </c>
      <c r="G267" s="13" t="s">
        <v>1894</v>
      </c>
      <c r="H267" s="14"/>
    </row>
    <row r="268" spans="1:8" x14ac:dyDescent="0.25">
      <c r="A268" s="25"/>
      <c r="B268" s="28" t="s">
        <v>1926</v>
      </c>
      <c r="C268" s="11" t="s">
        <v>790</v>
      </c>
      <c r="D268" s="57" t="s">
        <v>1938</v>
      </c>
      <c r="E268" s="31">
        <v>42366</v>
      </c>
      <c r="F268" s="65" t="s">
        <v>1731</v>
      </c>
      <c r="G268" s="13" t="s">
        <v>1894</v>
      </c>
      <c r="H268" s="14"/>
    </row>
    <row r="269" spans="1:8" x14ac:dyDescent="0.25">
      <c r="A269" s="25"/>
      <c r="B269" s="28" t="s">
        <v>1927</v>
      </c>
      <c r="C269" s="11" t="s">
        <v>791</v>
      </c>
      <c r="D269" s="57" t="s">
        <v>1938</v>
      </c>
      <c r="E269" s="31">
        <v>42361</v>
      </c>
      <c r="F269" s="65" t="s">
        <v>1862</v>
      </c>
      <c r="G269" s="13" t="s">
        <v>1863</v>
      </c>
      <c r="H269" s="14"/>
    </row>
    <row r="270" spans="1:8" x14ac:dyDescent="0.25">
      <c r="A270" s="25"/>
      <c r="B270" s="28" t="s">
        <v>1928</v>
      </c>
      <c r="C270" s="11" t="s">
        <v>792</v>
      </c>
      <c r="D270" s="57" t="s">
        <v>1938</v>
      </c>
      <c r="E270" s="31">
        <v>42361</v>
      </c>
      <c r="F270" s="65" t="s">
        <v>1862</v>
      </c>
      <c r="G270" s="13" t="s">
        <v>1863</v>
      </c>
      <c r="H270" s="14"/>
    </row>
    <row r="271" spans="1:8" x14ac:dyDescent="0.25">
      <c r="A271" s="25"/>
      <c r="B271" s="28" t="s">
        <v>1929</v>
      </c>
      <c r="C271" s="11" t="s">
        <v>580</v>
      </c>
      <c r="D271" s="57" t="s">
        <v>1938</v>
      </c>
      <c r="E271" s="31">
        <v>42361</v>
      </c>
      <c r="F271" s="65" t="s">
        <v>1862</v>
      </c>
      <c r="G271" s="13" t="s">
        <v>1863</v>
      </c>
      <c r="H271" s="14"/>
    </row>
    <row r="272" spans="1:8" x14ac:dyDescent="0.25">
      <c r="A272" s="25"/>
      <c r="B272" s="28" t="s">
        <v>1930</v>
      </c>
      <c r="C272" s="11" t="s">
        <v>793</v>
      </c>
      <c r="D272" s="57" t="s">
        <v>1938</v>
      </c>
      <c r="E272" s="31">
        <v>42361</v>
      </c>
      <c r="F272" s="65" t="s">
        <v>1862</v>
      </c>
      <c r="G272" s="13" t="s">
        <v>1863</v>
      </c>
      <c r="H272" s="14"/>
    </row>
    <row r="273" spans="1:8" x14ac:dyDescent="0.25">
      <c r="A273" s="25"/>
      <c r="B273" s="28" t="s">
        <v>1931</v>
      </c>
      <c r="C273" s="11" t="s">
        <v>794</v>
      </c>
      <c r="D273" s="57" t="s">
        <v>1938</v>
      </c>
      <c r="E273" s="31">
        <v>42361</v>
      </c>
      <c r="F273" s="65" t="s">
        <v>1862</v>
      </c>
      <c r="G273" s="13" t="s">
        <v>1863</v>
      </c>
      <c r="H273" s="14"/>
    </row>
    <row r="274" spans="1:8" x14ac:dyDescent="0.25">
      <c r="A274" s="25"/>
      <c r="B274" s="28" t="s">
        <v>1932</v>
      </c>
      <c r="C274" s="11" t="s">
        <v>795</v>
      </c>
      <c r="D274" s="57" t="s">
        <v>1938</v>
      </c>
      <c r="E274" s="31">
        <v>42361</v>
      </c>
      <c r="F274" s="65" t="s">
        <v>1862</v>
      </c>
      <c r="G274" s="13" t="s">
        <v>1863</v>
      </c>
      <c r="H274" s="14"/>
    </row>
    <row r="275" spans="1:8" x14ac:dyDescent="0.25">
      <c r="A275" s="25"/>
      <c r="B275" s="28" t="s">
        <v>1933</v>
      </c>
      <c r="C275" s="11" t="s">
        <v>796</v>
      </c>
      <c r="D275" s="57" t="s">
        <v>1938</v>
      </c>
      <c r="E275" s="31">
        <v>42361</v>
      </c>
      <c r="F275" s="65" t="s">
        <v>1862</v>
      </c>
      <c r="G275" s="13" t="s">
        <v>1863</v>
      </c>
      <c r="H275" s="14"/>
    </row>
    <row r="276" spans="1:8" x14ac:dyDescent="0.25">
      <c r="A276" s="25"/>
      <c r="B276" s="28" t="s">
        <v>1934</v>
      </c>
      <c r="C276" s="11" t="s">
        <v>797</v>
      </c>
      <c r="D276" s="57" t="s">
        <v>1938</v>
      </c>
      <c r="E276" s="31">
        <v>42361</v>
      </c>
      <c r="F276" s="65" t="s">
        <v>1862</v>
      </c>
      <c r="G276" s="13" t="s">
        <v>1863</v>
      </c>
      <c r="H276" s="14"/>
    </row>
    <row r="277" spans="1:8" x14ac:dyDescent="0.25">
      <c r="A277" s="25"/>
      <c r="B277" s="28" t="s">
        <v>1935</v>
      </c>
      <c r="C277" s="11" t="s">
        <v>798</v>
      </c>
      <c r="D277" s="57" t="s">
        <v>1938</v>
      </c>
      <c r="E277" s="31">
        <v>42361</v>
      </c>
      <c r="F277" s="65" t="s">
        <v>1862</v>
      </c>
      <c r="G277" s="13" t="s">
        <v>1863</v>
      </c>
      <c r="H277" s="14"/>
    </row>
    <row r="278" spans="1:8" ht="18" thickBot="1" x14ac:dyDescent="0.3">
      <c r="A278" s="26"/>
      <c r="B278" s="29" t="s">
        <v>1936</v>
      </c>
      <c r="C278" s="16" t="s">
        <v>799</v>
      </c>
      <c r="D278" s="60" t="s">
        <v>1938</v>
      </c>
      <c r="E278" s="32">
        <v>42361</v>
      </c>
      <c r="F278" s="67" t="s">
        <v>1862</v>
      </c>
      <c r="G278" s="18" t="s">
        <v>1863</v>
      </c>
      <c r="H278" s="19"/>
    </row>
    <row r="279" spans="1:8" x14ac:dyDescent="0.25">
      <c r="A279" s="24" t="s">
        <v>2120</v>
      </c>
      <c r="B279" s="27" t="s">
        <v>2121</v>
      </c>
      <c r="C279" s="68" t="s">
        <v>2364</v>
      </c>
      <c r="D279" s="59" t="s">
        <v>2138</v>
      </c>
      <c r="E279" s="118">
        <v>42377</v>
      </c>
      <c r="F279" s="119" t="s">
        <v>2182</v>
      </c>
      <c r="G279" s="124" t="s">
        <v>1863</v>
      </c>
      <c r="H279" s="10"/>
    </row>
    <row r="280" spans="1:8" x14ac:dyDescent="0.25">
      <c r="A280" s="25"/>
      <c r="B280" s="28" t="s">
        <v>2122</v>
      </c>
      <c r="C280" s="11" t="s">
        <v>2137</v>
      </c>
      <c r="D280" s="57" t="s">
        <v>2139</v>
      </c>
      <c r="E280" s="31">
        <v>42361</v>
      </c>
      <c r="F280" s="65" t="s">
        <v>1862</v>
      </c>
      <c r="G280" s="13" t="s">
        <v>1864</v>
      </c>
      <c r="H280" s="14"/>
    </row>
    <row r="281" spans="1:8" x14ac:dyDescent="0.25">
      <c r="A281" s="25"/>
      <c r="B281" s="28" t="s">
        <v>2123</v>
      </c>
      <c r="C281" s="11" t="s">
        <v>788</v>
      </c>
      <c r="D281" s="57" t="s">
        <v>2139</v>
      </c>
      <c r="E281" s="31">
        <v>42361</v>
      </c>
      <c r="F281" s="65" t="s">
        <v>1862</v>
      </c>
      <c r="G281" s="13" t="s">
        <v>1864</v>
      </c>
      <c r="H281" s="14"/>
    </row>
    <row r="282" spans="1:8" x14ac:dyDescent="0.25">
      <c r="A282" s="25"/>
      <c r="B282" s="28" t="s">
        <v>2124</v>
      </c>
      <c r="C282" s="11" t="s">
        <v>789</v>
      </c>
      <c r="D282" s="57" t="s">
        <v>2139</v>
      </c>
      <c r="E282" s="31">
        <v>42361</v>
      </c>
      <c r="F282" s="65" t="s">
        <v>1862</v>
      </c>
      <c r="G282" s="13" t="s">
        <v>1863</v>
      </c>
      <c r="H282" s="14"/>
    </row>
    <row r="283" spans="1:8" x14ac:dyDescent="0.25">
      <c r="A283" s="25"/>
      <c r="B283" s="28" t="s">
        <v>2125</v>
      </c>
      <c r="C283" s="11" t="s">
        <v>802</v>
      </c>
      <c r="D283" s="57" t="s">
        <v>2139</v>
      </c>
      <c r="E283" s="31">
        <v>42366</v>
      </c>
      <c r="F283" s="65" t="s">
        <v>1958</v>
      </c>
      <c r="G283" s="13" t="s">
        <v>1894</v>
      </c>
      <c r="H283" s="14"/>
    </row>
    <row r="284" spans="1:8" x14ac:dyDescent="0.25">
      <c r="A284" s="25"/>
      <c r="B284" s="28" t="s">
        <v>2126</v>
      </c>
      <c r="C284" s="11" t="s">
        <v>790</v>
      </c>
      <c r="D284" s="57" t="s">
        <v>2139</v>
      </c>
      <c r="E284" s="31">
        <v>42366</v>
      </c>
      <c r="F284" s="65" t="s">
        <v>1958</v>
      </c>
      <c r="G284" s="13" t="s">
        <v>1894</v>
      </c>
      <c r="H284" s="14"/>
    </row>
    <row r="285" spans="1:8" x14ac:dyDescent="0.25">
      <c r="A285" s="25"/>
      <c r="B285" s="28" t="s">
        <v>2127</v>
      </c>
      <c r="C285" s="11" t="s">
        <v>791</v>
      </c>
      <c r="D285" s="57" t="s">
        <v>2139</v>
      </c>
      <c r="E285" s="31">
        <v>42361</v>
      </c>
      <c r="F285" s="65" t="s">
        <v>1862</v>
      </c>
      <c r="G285" s="13" t="s">
        <v>1863</v>
      </c>
      <c r="H285" s="14"/>
    </row>
    <row r="286" spans="1:8" x14ac:dyDescent="0.25">
      <c r="A286" s="25"/>
      <c r="B286" s="28" t="s">
        <v>2128</v>
      </c>
      <c r="C286" s="11" t="s">
        <v>792</v>
      </c>
      <c r="D286" s="57" t="s">
        <v>2139</v>
      </c>
      <c r="E286" s="31">
        <v>42361</v>
      </c>
      <c r="F286" s="65" t="s">
        <v>1862</v>
      </c>
      <c r="G286" s="13" t="s">
        <v>1863</v>
      </c>
      <c r="H286" s="14"/>
    </row>
    <row r="287" spans="1:8" x14ac:dyDescent="0.25">
      <c r="A287" s="25"/>
      <c r="B287" s="28" t="s">
        <v>2129</v>
      </c>
      <c r="C287" s="11" t="s">
        <v>582</v>
      </c>
      <c r="D287" s="57" t="s">
        <v>2139</v>
      </c>
      <c r="E287" s="31">
        <v>42368</v>
      </c>
      <c r="F287" s="65" t="s">
        <v>2140</v>
      </c>
      <c r="G287" s="13" t="s">
        <v>1285</v>
      </c>
      <c r="H287" s="14"/>
    </row>
    <row r="288" spans="1:8" x14ac:dyDescent="0.25">
      <c r="A288" s="25"/>
      <c r="B288" s="28" t="s">
        <v>2130</v>
      </c>
      <c r="C288" s="11" t="s">
        <v>793</v>
      </c>
      <c r="D288" s="57" t="s">
        <v>2139</v>
      </c>
      <c r="E288" s="31">
        <v>42361</v>
      </c>
      <c r="F288" s="65" t="s">
        <v>1862</v>
      </c>
      <c r="G288" s="13" t="s">
        <v>1863</v>
      </c>
      <c r="H288" s="14"/>
    </row>
    <row r="289" spans="1:8" x14ac:dyDescent="0.25">
      <c r="A289" s="25"/>
      <c r="B289" s="28" t="s">
        <v>2131</v>
      </c>
      <c r="C289" s="11" t="s">
        <v>794</v>
      </c>
      <c r="D289" s="57" t="s">
        <v>2139</v>
      </c>
      <c r="E289" s="31">
        <v>42361</v>
      </c>
      <c r="F289" s="65" t="s">
        <v>1862</v>
      </c>
      <c r="G289" s="13" t="s">
        <v>1863</v>
      </c>
      <c r="H289" s="14"/>
    </row>
    <row r="290" spans="1:8" x14ac:dyDescent="0.25">
      <c r="A290" s="25"/>
      <c r="B290" s="28" t="s">
        <v>2132</v>
      </c>
      <c r="C290" s="11" t="s">
        <v>795</v>
      </c>
      <c r="D290" s="57" t="s">
        <v>2139</v>
      </c>
      <c r="E290" s="31">
        <v>42361</v>
      </c>
      <c r="F290" s="65" t="s">
        <v>1862</v>
      </c>
      <c r="G290" s="13" t="s">
        <v>1863</v>
      </c>
      <c r="H290" s="14"/>
    </row>
    <row r="291" spans="1:8" x14ac:dyDescent="0.25">
      <c r="A291" s="25"/>
      <c r="B291" s="28" t="s">
        <v>2133</v>
      </c>
      <c r="C291" s="11" t="s">
        <v>796</v>
      </c>
      <c r="D291" s="57" t="s">
        <v>2139</v>
      </c>
      <c r="E291" s="31">
        <v>42361</v>
      </c>
      <c r="F291" s="65" t="s">
        <v>1862</v>
      </c>
      <c r="G291" s="13" t="s">
        <v>1863</v>
      </c>
      <c r="H291" s="14"/>
    </row>
    <row r="292" spans="1:8" x14ac:dyDescent="0.25">
      <c r="A292" s="25"/>
      <c r="B292" s="28" t="s">
        <v>2134</v>
      </c>
      <c r="C292" s="11" t="s">
        <v>797</v>
      </c>
      <c r="D292" s="57" t="s">
        <v>2139</v>
      </c>
      <c r="E292" s="31">
        <v>42361</v>
      </c>
      <c r="F292" s="65" t="s">
        <v>1862</v>
      </c>
      <c r="G292" s="13" t="s">
        <v>1863</v>
      </c>
      <c r="H292" s="14"/>
    </row>
    <row r="293" spans="1:8" x14ac:dyDescent="0.25">
      <c r="A293" s="25"/>
      <c r="B293" s="28" t="s">
        <v>2135</v>
      </c>
      <c r="C293" s="11" t="s">
        <v>798</v>
      </c>
      <c r="D293" s="57" t="s">
        <v>2139</v>
      </c>
      <c r="E293" s="31">
        <v>42361</v>
      </c>
      <c r="F293" s="65" t="s">
        <v>1862</v>
      </c>
      <c r="G293" s="13" t="s">
        <v>1863</v>
      </c>
      <c r="H293" s="14"/>
    </row>
    <row r="294" spans="1:8" ht="18" thickBot="1" x14ac:dyDescent="0.3">
      <c r="A294" s="26"/>
      <c r="B294" s="29" t="s">
        <v>2136</v>
      </c>
      <c r="C294" s="16" t="s">
        <v>799</v>
      </c>
      <c r="D294" s="60" t="s">
        <v>2139</v>
      </c>
      <c r="E294" s="31">
        <v>42361</v>
      </c>
      <c r="F294" s="65" t="s">
        <v>1862</v>
      </c>
      <c r="G294" s="13" t="s">
        <v>1863</v>
      </c>
      <c r="H294" s="19"/>
    </row>
    <row r="295" spans="1:8" x14ac:dyDescent="0.25">
      <c r="A295" s="24" t="s">
        <v>1945</v>
      </c>
      <c r="B295" s="27" t="s">
        <v>1959</v>
      </c>
      <c r="C295" s="68" t="s">
        <v>2365</v>
      </c>
      <c r="D295" s="59" t="s">
        <v>1974</v>
      </c>
      <c r="E295" s="118">
        <v>42377</v>
      </c>
      <c r="F295" s="119" t="s">
        <v>2182</v>
      </c>
      <c r="G295" s="124" t="s">
        <v>1863</v>
      </c>
      <c r="H295" s="10"/>
    </row>
    <row r="296" spans="1:8" x14ac:dyDescent="0.25">
      <c r="A296" s="25"/>
      <c r="B296" s="28" t="s">
        <v>1960</v>
      </c>
      <c r="C296" s="117" t="s">
        <v>1946</v>
      </c>
      <c r="D296" s="57" t="s">
        <v>1975</v>
      </c>
      <c r="E296" s="31">
        <v>42361</v>
      </c>
      <c r="F296" s="65" t="s">
        <v>1862</v>
      </c>
      <c r="G296" s="13" t="s">
        <v>1864</v>
      </c>
      <c r="H296" s="14"/>
    </row>
    <row r="297" spans="1:8" x14ac:dyDescent="0.25">
      <c r="A297" s="25"/>
      <c r="B297" s="28" t="s">
        <v>1961</v>
      </c>
      <c r="C297" s="117" t="s">
        <v>1947</v>
      </c>
      <c r="D297" s="57" t="s">
        <v>1975</v>
      </c>
      <c r="E297" s="31">
        <v>42361</v>
      </c>
      <c r="F297" s="65" t="s">
        <v>1862</v>
      </c>
      <c r="G297" s="13" t="s">
        <v>1864</v>
      </c>
      <c r="H297" s="14"/>
    </row>
    <row r="298" spans="1:8" x14ac:dyDescent="0.25">
      <c r="A298" s="25"/>
      <c r="B298" s="28" t="s">
        <v>1962</v>
      </c>
      <c r="C298" s="117" t="s">
        <v>1948</v>
      </c>
      <c r="D298" s="57" t="s">
        <v>1975</v>
      </c>
      <c r="E298" s="31">
        <v>42361</v>
      </c>
      <c r="F298" s="65" t="s">
        <v>1862</v>
      </c>
      <c r="G298" s="13" t="s">
        <v>1863</v>
      </c>
      <c r="H298" s="14"/>
    </row>
    <row r="299" spans="1:8" x14ac:dyDescent="0.25">
      <c r="A299" s="25"/>
      <c r="B299" s="28" t="s">
        <v>1963</v>
      </c>
      <c r="C299" s="117" t="s">
        <v>1949</v>
      </c>
      <c r="D299" s="57" t="s">
        <v>1975</v>
      </c>
      <c r="E299" s="31">
        <v>42361</v>
      </c>
      <c r="F299" s="65" t="s">
        <v>1862</v>
      </c>
      <c r="G299" s="13" t="s">
        <v>1863</v>
      </c>
      <c r="H299" s="14"/>
    </row>
    <row r="300" spans="1:8" x14ac:dyDescent="0.25">
      <c r="A300" s="25"/>
      <c r="B300" s="28" t="s">
        <v>1964</v>
      </c>
      <c r="C300" s="117" t="s">
        <v>1950</v>
      </c>
      <c r="D300" s="57" t="s">
        <v>1975</v>
      </c>
      <c r="E300" s="31">
        <v>42361</v>
      </c>
      <c r="F300" s="65" t="s">
        <v>1862</v>
      </c>
      <c r="G300" s="13" t="s">
        <v>1863</v>
      </c>
      <c r="H300" s="14"/>
    </row>
    <row r="301" spans="1:8" x14ac:dyDescent="0.25">
      <c r="A301" s="25"/>
      <c r="B301" s="28" t="s">
        <v>1965</v>
      </c>
      <c r="C301" s="117" t="s">
        <v>1951</v>
      </c>
      <c r="D301" s="57" t="s">
        <v>1975</v>
      </c>
      <c r="E301" s="31">
        <v>42361</v>
      </c>
      <c r="F301" s="65" t="s">
        <v>1862</v>
      </c>
      <c r="G301" s="13" t="s">
        <v>1863</v>
      </c>
      <c r="H301" s="14"/>
    </row>
    <row r="302" spans="1:8" x14ac:dyDescent="0.25">
      <c r="A302" s="25"/>
      <c r="B302" s="28" t="s">
        <v>1966</v>
      </c>
      <c r="C302" s="117" t="s">
        <v>1952</v>
      </c>
      <c r="D302" s="57" t="s">
        <v>1975</v>
      </c>
      <c r="E302" s="31">
        <v>42361</v>
      </c>
      <c r="F302" s="65" t="s">
        <v>1862</v>
      </c>
      <c r="G302" s="13" t="s">
        <v>1863</v>
      </c>
      <c r="H302" s="14"/>
    </row>
    <row r="303" spans="1:8" x14ac:dyDescent="0.25">
      <c r="A303" s="25"/>
      <c r="B303" s="28" t="s">
        <v>1967</v>
      </c>
      <c r="C303" s="117" t="s">
        <v>1957</v>
      </c>
      <c r="D303" s="57" t="s">
        <v>1975</v>
      </c>
      <c r="E303" s="31">
        <v>42361</v>
      </c>
      <c r="F303" s="65" t="s">
        <v>1862</v>
      </c>
      <c r="G303" s="13" t="s">
        <v>1863</v>
      </c>
      <c r="H303" s="14"/>
    </row>
    <row r="304" spans="1:8" x14ac:dyDescent="0.25">
      <c r="A304" s="25"/>
      <c r="B304" s="28" t="s">
        <v>1968</v>
      </c>
      <c r="C304" s="52" t="s">
        <v>1953</v>
      </c>
      <c r="D304" s="57" t="s">
        <v>1975</v>
      </c>
      <c r="E304" s="31">
        <v>42361</v>
      </c>
      <c r="F304" s="65" t="s">
        <v>1862</v>
      </c>
      <c r="G304" s="13" t="s">
        <v>1863</v>
      </c>
      <c r="H304" s="14"/>
    </row>
    <row r="305" spans="1:8" x14ac:dyDescent="0.25">
      <c r="A305" s="25"/>
      <c r="B305" s="28" t="s">
        <v>1969</v>
      </c>
      <c r="C305" s="52" t="s">
        <v>1954</v>
      </c>
      <c r="D305" s="57" t="s">
        <v>1975</v>
      </c>
      <c r="E305" s="31">
        <v>42361</v>
      </c>
      <c r="F305" s="65" t="s">
        <v>1862</v>
      </c>
      <c r="G305" s="13" t="s">
        <v>1863</v>
      </c>
      <c r="H305" s="14"/>
    </row>
    <row r="306" spans="1:8" x14ac:dyDescent="0.25">
      <c r="A306" s="25"/>
      <c r="B306" s="28" t="s">
        <v>1970</v>
      </c>
      <c r="C306" s="52" t="s">
        <v>1955</v>
      </c>
      <c r="D306" s="57" t="s">
        <v>1975</v>
      </c>
      <c r="E306" s="31">
        <v>42377</v>
      </c>
      <c r="F306" s="65" t="s">
        <v>1958</v>
      </c>
      <c r="G306" s="13" t="s">
        <v>1285</v>
      </c>
      <c r="H306" s="14"/>
    </row>
    <row r="307" spans="1:8" x14ac:dyDescent="0.25">
      <c r="A307" s="25"/>
      <c r="B307" s="28" t="s">
        <v>1971</v>
      </c>
      <c r="C307" s="52" t="s">
        <v>1891</v>
      </c>
      <c r="D307" s="57" t="s">
        <v>1975</v>
      </c>
      <c r="E307" s="31">
        <v>42361</v>
      </c>
      <c r="F307" s="65" t="s">
        <v>1862</v>
      </c>
      <c r="G307" s="13" t="s">
        <v>1863</v>
      </c>
      <c r="H307" s="14"/>
    </row>
    <row r="308" spans="1:8" x14ac:dyDescent="0.25">
      <c r="A308" s="25"/>
      <c r="B308" s="28" t="s">
        <v>1972</v>
      </c>
      <c r="C308" s="52" t="s">
        <v>1956</v>
      </c>
      <c r="D308" s="57" t="s">
        <v>1975</v>
      </c>
      <c r="E308" s="31">
        <v>42361</v>
      </c>
      <c r="F308" s="65" t="s">
        <v>1862</v>
      </c>
      <c r="G308" s="13" t="s">
        <v>1863</v>
      </c>
      <c r="H308" s="14"/>
    </row>
    <row r="309" spans="1:8" ht="18" thickBot="1" x14ac:dyDescent="0.3">
      <c r="A309" s="26"/>
      <c r="B309" s="29" t="s">
        <v>1973</v>
      </c>
      <c r="C309" s="17" t="s">
        <v>788</v>
      </c>
      <c r="D309" s="57" t="s">
        <v>1975</v>
      </c>
      <c r="E309" s="32">
        <v>42361</v>
      </c>
      <c r="F309" s="67" t="s">
        <v>1862</v>
      </c>
      <c r="G309" s="18" t="s">
        <v>1863</v>
      </c>
      <c r="H309" s="19"/>
    </row>
    <row r="310" spans="1:8" x14ac:dyDescent="0.25">
      <c r="A310" s="25" t="s">
        <v>2091</v>
      </c>
      <c r="B310" s="28" t="s">
        <v>2107</v>
      </c>
      <c r="C310" s="52" t="s">
        <v>2101</v>
      </c>
      <c r="D310" s="59" t="s">
        <v>2102</v>
      </c>
      <c r="E310" s="30">
        <v>42361</v>
      </c>
      <c r="F310" s="64" t="s">
        <v>1862</v>
      </c>
      <c r="G310" s="9" t="s">
        <v>1864</v>
      </c>
      <c r="H310" s="14"/>
    </row>
    <row r="311" spans="1:8" x14ac:dyDescent="0.25">
      <c r="A311" s="25"/>
      <c r="B311" s="28" t="s">
        <v>2108</v>
      </c>
      <c r="C311" t="s">
        <v>2100</v>
      </c>
      <c r="D311" s="57" t="s">
        <v>2104</v>
      </c>
      <c r="E311" s="31">
        <v>42361</v>
      </c>
      <c r="F311" s="65" t="s">
        <v>1862</v>
      </c>
      <c r="G311" s="13" t="s">
        <v>1864</v>
      </c>
      <c r="H311" s="14"/>
    </row>
    <row r="312" spans="1:8" x14ac:dyDescent="0.25">
      <c r="A312" s="25"/>
      <c r="B312" s="28" t="s">
        <v>2109</v>
      </c>
      <c r="C312" s="52" t="s">
        <v>2092</v>
      </c>
      <c r="D312" s="57" t="s">
        <v>2105</v>
      </c>
      <c r="E312" s="31">
        <v>42361</v>
      </c>
      <c r="F312" s="65" t="s">
        <v>1862</v>
      </c>
      <c r="G312" s="13" t="s">
        <v>1864</v>
      </c>
      <c r="H312" s="14"/>
    </row>
    <row r="313" spans="1:8" x14ac:dyDescent="0.25">
      <c r="A313" s="25"/>
      <c r="B313" s="28" t="s">
        <v>2110</v>
      </c>
      <c r="C313" s="52" t="s">
        <v>2093</v>
      </c>
      <c r="D313" s="57" t="s">
        <v>2103</v>
      </c>
      <c r="E313" s="31">
        <v>42361</v>
      </c>
      <c r="F313" s="65" t="s">
        <v>1862</v>
      </c>
      <c r="G313" s="13" t="s">
        <v>1863</v>
      </c>
      <c r="H313" s="14"/>
    </row>
    <row r="314" spans="1:8" x14ac:dyDescent="0.25">
      <c r="A314" s="25"/>
      <c r="B314" s="28" t="s">
        <v>2111</v>
      </c>
      <c r="C314" s="52" t="s">
        <v>2094</v>
      </c>
      <c r="D314" s="57" t="s">
        <v>2103</v>
      </c>
      <c r="E314" s="31">
        <v>42361</v>
      </c>
      <c r="F314" s="65" t="s">
        <v>1862</v>
      </c>
      <c r="G314" s="13" t="s">
        <v>1863</v>
      </c>
      <c r="H314" s="14"/>
    </row>
    <row r="315" spans="1:8" x14ac:dyDescent="0.25">
      <c r="A315" s="25"/>
      <c r="B315" s="28" t="s">
        <v>2112</v>
      </c>
      <c r="C315" s="52" t="s">
        <v>2095</v>
      </c>
      <c r="D315" s="57" t="s">
        <v>2103</v>
      </c>
      <c r="E315" s="31">
        <v>42361</v>
      </c>
      <c r="F315" s="65" t="s">
        <v>1862</v>
      </c>
      <c r="G315" s="13" t="s">
        <v>1863</v>
      </c>
      <c r="H315" s="14"/>
    </row>
    <row r="316" spans="1:8" x14ac:dyDescent="0.25">
      <c r="A316" s="25"/>
      <c r="B316" s="28" t="s">
        <v>2113</v>
      </c>
      <c r="C316" s="52" t="s">
        <v>1951</v>
      </c>
      <c r="D316" s="57" t="s">
        <v>2103</v>
      </c>
      <c r="E316" s="31">
        <v>42361</v>
      </c>
      <c r="F316" s="65" t="s">
        <v>1862</v>
      </c>
      <c r="G316" s="13" t="s">
        <v>1863</v>
      </c>
      <c r="H316" s="14"/>
    </row>
    <row r="317" spans="1:8" x14ac:dyDescent="0.25">
      <c r="A317" s="25"/>
      <c r="B317" s="28" t="s">
        <v>2114</v>
      </c>
      <c r="C317" s="52" t="s">
        <v>1952</v>
      </c>
      <c r="D317" s="57" t="s">
        <v>2103</v>
      </c>
      <c r="E317" s="31">
        <v>42361</v>
      </c>
      <c r="F317" s="65" t="s">
        <v>1862</v>
      </c>
      <c r="G317" s="13" t="s">
        <v>1863</v>
      </c>
      <c r="H317" s="14"/>
    </row>
    <row r="318" spans="1:8" x14ac:dyDescent="0.25">
      <c r="A318" s="25"/>
      <c r="B318" s="28" t="s">
        <v>2115</v>
      </c>
      <c r="C318" s="52" t="s">
        <v>2096</v>
      </c>
      <c r="D318" s="57" t="s">
        <v>2103</v>
      </c>
      <c r="E318" s="31">
        <v>42361</v>
      </c>
      <c r="F318" s="65" t="s">
        <v>1862</v>
      </c>
      <c r="G318" s="13" t="s">
        <v>1863</v>
      </c>
      <c r="H318" s="14"/>
    </row>
    <row r="319" spans="1:8" x14ac:dyDescent="0.25">
      <c r="A319" s="25"/>
      <c r="B319" s="28" t="s">
        <v>2116</v>
      </c>
      <c r="C319" s="52" t="s">
        <v>1953</v>
      </c>
      <c r="D319" s="57" t="s">
        <v>2103</v>
      </c>
      <c r="E319" s="31">
        <v>42361</v>
      </c>
      <c r="F319" s="65" t="s">
        <v>1862</v>
      </c>
      <c r="G319" s="13" t="s">
        <v>1863</v>
      </c>
      <c r="H319" s="14"/>
    </row>
    <row r="320" spans="1:8" x14ac:dyDescent="0.25">
      <c r="A320" s="25"/>
      <c r="B320" s="28" t="s">
        <v>2117</v>
      </c>
      <c r="C320" s="52" t="s">
        <v>2097</v>
      </c>
      <c r="D320" s="57" t="s">
        <v>2103</v>
      </c>
      <c r="E320" s="31">
        <v>42366</v>
      </c>
      <c r="F320" s="65" t="s">
        <v>1958</v>
      </c>
      <c r="G320" s="13" t="s">
        <v>1894</v>
      </c>
      <c r="H320" s="14"/>
    </row>
    <row r="321" spans="1:8" x14ac:dyDescent="0.25">
      <c r="A321" s="25"/>
      <c r="B321" s="28" t="s">
        <v>2118</v>
      </c>
      <c r="C321" s="52" t="s">
        <v>2098</v>
      </c>
      <c r="D321" s="57" t="s">
        <v>2103</v>
      </c>
      <c r="E321" s="31">
        <v>42363</v>
      </c>
      <c r="F321" s="65" t="s">
        <v>1958</v>
      </c>
      <c r="G321" s="13" t="s">
        <v>2106</v>
      </c>
      <c r="H321" s="14"/>
    </row>
    <row r="322" spans="1:8" ht="18" thickBot="1" x14ac:dyDescent="0.3">
      <c r="A322" s="25"/>
      <c r="B322" s="28" t="s">
        <v>2119</v>
      </c>
      <c r="C322" s="52" t="s">
        <v>2099</v>
      </c>
      <c r="D322" s="57" t="s">
        <v>2103</v>
      </c>
      <c r="E322" s="31">
        <v>42361</v>
      </c>
      <c r="F322" s="65" t="s">
        <v>1862</v>
      </c>
      <c r="G322" s="13" t="s">
        <v>1863</v>
      </c>
      <c r="H322" s="14"/>
    </row>
    <row r="323" spans="1:8" x14ac:dyDescent="0.25">
      <c r="A323" s="24" t="s">
        <v>2141</v>
      </c>
      <c r="B323" s="27" t="s">
        <v>2165</v>
      </c>
      <c r="C323" s="54" t="s">
        <v>2366</v>
      </c>
      <c r="D323" s="59" t="s">
        <v>2151</v>
      </c>
      <c r="E323" s="118">
        <v>42377</v>
      </c>
      <c r="F323" s="119" t="s">
        <v>2182</v>
      </c>
      <c r="G323" s="124" t="s">
        <v>1863</v>
      </c>
      <c r="H323" s="10"/>
    </row>
    <row r="324" spans="1:8" x14ac:dyDescent="0.25">
      <c r="A324" s="25"/>
      <c r="B324" s="28" t="s">
        <v>2166</v>
      </c>
      <c r="C324" s="52" t="s">
        <v>2142</v>
      </c>
      <c r="D324" s="57" t="s">
        <v>2152</v>
      </c>
      <c r="E324" s="31">
        <v>42361</v>
      </c>
      <c r="F324" s="65" t="s">
        <v>1862</v>
      </c>
      <c r="G324" s="13" t="s">
        <v>1864</v>
      </c>
      <c r="H324" s="14"/>
    </row>
    <row r="325" spans="1:8" x14ac:dyDescent="0.25">
      <c r="A325" s="25"/>
      <c r="B325" s="28" t="s">
        <v>2167</v>
      </c>
      <c r="C325" s="52" t="s">
        <v>2143</v>
      </c>
      <c r="D325" s="57" t="s">
        <v>2152</v>
      </c>
      <c r="E325" s="31">
        <v>42361</v>
      </c>
      <c r="F325" s="65" t="s">
        <v>1862</v>
      </c>
      <c r="G325" s="13" t="s">
        <v>1864</v>
      </c>
      <c r="H325" s="14"/>
    </row>
    <row r="326" spans="1:8" x14ac:dyDescent="0.25">
      <c r="A326" s="25"/>
      <c r="B326" s="28" t="s">
        <v>2154</v>
      </c>
      <c r="C326" s="52" t="s">
        <v>1948</v>
      </c>
      <c r="D326" s="57" t="s">
        <v>2150</v>
      </c>
      <c r="E326" s="31">
        <v>42361</v>
      </c>
      <c r="F326" s="65" t="s">
        <v>1862</v>
      </c>
      <c r="G326" s="13" t="s">
        <v>1863</v>
      </c>
      <c r="H326" s="14"/>
    </row>
    <row r="327" spans="1:8" x14ac:dyDescent="0.25">
      <c r="A327" s="25"/>
      <c r="B327" s="28" t="s">
        <v>2155</v>
      </c>
      <c r="C327" s="52" t="s">
        <v>2144</v>
      </c>
      <c r="D327" s="57" t="s">
        <v>2150</v>
      </c>
      <c r="E327" s="31">
        <v>42361</v>
      </c>
      <c r="F327" s="65" t="s">
        <v>1862</v>
      </c>
      <c r="G327" s="13" t="s">
        <v>1863</v>
      </c>
      <c r="H327" s="14"/>
    </row>
    <row r="328" spans="1:8" x14ac:dyDescent="0.25">
      <c r="A328" s="25"/>
      <c r="B328" s="28" t="s">
        <v>2156</v>
      </c>
      <c r="C328" s="52" t="s">
        <v>2145</v>
      </c>
      <c r="D328" s="57" t="s">
        <v>2150</v>
      </c>
      <c r="E328" s="31">
        <v>42361</v>
      </c>
      <c r="F328" s="65" t="s">
        <v>1862</v>
      </c>
      <c r="G328" s="13" t="s">
        <v>1863</v>
      </c>
      <c r="H328" s="14"/>
    </row>
    <row r="329" spans="1:8" x14ac:dyDescent="0.25">
      <c r="A329" s="25"/>
      <c r="B329" s="28" t="s">
        <v>2157</v>
      </c>
      <c r="C329" s="52" t="s">
        <v>2146</v>
      </c>
      <c r="D329" s="57" t="s">
        <v>2150</v>
      </c>
      <c r="E329" s="31">
        <v>42361</v>
      </c>
      <c r="F329" s="65" t="s">
        <v>1862</v>
      </c>
      <c r="G329" s="13" t="s">
        <v>1863</v>
      </c>
      <c r="H329" s="14"/>
    </row>
    <row r="330" spans="1:8" x14ac:dyDescent="0.25">
      <c r="A330" s="25"/>
      <c r="B330" s="28" t="s">
        <v>2158</v>
      </c>
      <c r="C330" s="52" t="s">
        <v>2153</v>
      </c>
      <c r="D330" s="57" t="s">
        <v>2150</v>
      </c>
      <c r="E330" s="31">
        <v>42361</v>
      </c>
      <c r="F330" s="65" t="s">
        <v>1862</v>
      </c>
      <c r="G330" s="13" t="s">
        <v>1863</v>
      </c>
      <c r="H330" s="14"/>
    </row>
    <row r="331" spans="1:8" x14ac:dyDescent="0.25">
      <c r="A331" s="25"/>
      <c r="B331" s="28" t="s">
        <v>2159</v>
      </c>
      <c r="C331" s="52" t="s">
        <v>1952</v>
      </c>
      <c r="D331" s="57" t="s">
        <v>2150</v>
      </c>
      <c r="E331" s="31">
        <v>42361</v>
      </c>
      <c r="F331" s="65" t="s">
        <v>1862</v>
      </c>
      <c r="G331" s="13" t="s">
        <v>1863</v>
      </c>
      <c r="H331" s="14"/>
    </row>
    <row r="332" spans="1:8" x14ac:dyDescent="0.25">
      <c r="A332" s="25"/>
      <c r="B332" s="28" t="s">
        <v>2160</v>
      </c>
      <c r="C332" s="52" t="s">
        <v>2147</v>
      </c>
      <c r="D332" s="57" t="s">
        <v>2150</v>
      </c>
      <c r="E332" s="31">
        <v>42361</v>
      </c>
      <c r="F332" s="65" t="s">
        <v>1862</v>
      </c>
      <c r="G332" s="13" t="s">
        <v>1863</v>
      </c>
      <c r="H332" s="14"/>
    </row>
    <row r="333" spans="1:8" x14ac:dyDescent="0.25">
      <c r="A333" s="25"/>
      <c r="B333" s="28" t="s">
        <v>2161</v>
      </c>
      <c r="C333" s="52" t="s">
        <v>1954</v>
      </c>
      <c r="D333" s="57" t="s">
        <v>2150</v>
      </c>
      <c r="E333" s="31">
        <v>42361</v>
      </c>
      <c r="F333" s="65" t="s">
        <v>1862</v>
      </c>
      <c r="G333" s="13" t="s">
        <v>1863</v>
      </c>
      <c r="H333" s="14"/>
    </row>
    <row r="334" spans="1:8" x14ac:dyDescent="0.25">
      <c r="A334" s="25"/>
      <c r="B334" s="28" t="s">
        <v>2162</v>
      </c>
      <c r="C334" s="52" t="s">
        <v>2148</v>
      </c>
      <c r="D334" s="57" t="s">
        <v>2150</v>
      </c>
      <c r="E334" s="31">
        <v>42366</v>
      </c>
      <c r="F334" s="65" t="s">
        <v>1958</v>
      </c>
      <c r="G334" s="13" t="s">
        <v>1894</v>
      </c>
      <c r="H334" s="14"/>
    </row>
    <row r="335" spans="1:8" x14ac:dyDescent="0.25">
      <c r="A335" s="25"/>
      <c r="B335" s="28" t="s">
        <v>2163</v>
      </c>
      <c r="C335" s="52" t="s">
        <v>2149</v>
      </c>
      <c r="D335" s="57" t="s">
        <v>2150</v>
      </c>
      <c r="E335" s="31">
        <v>42361</v>
      </c>
      <c r="F335" s="65" t="s">
        <v>1862</v>
      </c>
      <c r="G335" s="13" t="s">
        <v>1863</v>
      </c>
      <c r="H335" s="14"/>
    </row>
    <row r="336" spans="1:8" ht="18" thickBot="1" x14ac:dyDescent="0.3">
      <c r="A336" s="26"/>
      <c r="B336" s="29" t="s">
        <v>2164</v>
      </c>
      <c r="C336" s="53" t="s">
        <v>2099</v>
      </c>
      <c r="D336" s="60" t="s">
        <v>2150</v>
      </c>
      <c r="E336" s="32">
        <v>42361</v>
      </c>
      <c r="F336" s="67" t="s">
        <v>1862</v>
      </c>
      <c r="G336" s="18" t="s">
        <v>1863</v>
      </c>
      <c r="H336" s="19"/>
    </row>
    <row r="337" spans="1:8" ht="18" thickBot="1" x14ac:dyDescent="0.3">
      <c r="A337" s="24" t="s">
        <v>2168</v>
      </c>
      <c r="B337" s="27" t="s">
        <v>2169</v>
      </c>
      <c r="C337" s="54" t="s">
        <v>2170</v>
      </c>
      <c r="D337" s="59" t="s">
        <v>2177</v>
      </c>
      <c r="E337" s="30">
        <v>42361</v>
      </c>
      <c r="F337" s="64" t="s">
        <v>1862</v>
      </c>
      <c r="G337" s="9" t="s">
        <v>1864</v>
      </c>
      <c r="H337" s="14"/>
    </row>
    <row r="338" spans="1:8" x14ac:dyDescent="0.25">
      <c r="A338" s="24" t="s">
        <v>2171</v>
      </c>
      <c r="B338" s="27" t="s">
        <v>2193</v>
      </c>
      <c r="C338" s="54" t="s">
        <v>2181</v>
      </c>
      <c r="D338" s="59" t="s">
        <v>2178</v>
      </c>
      <c r="E338" s="30">
        <v>42377</v>
      </c>
      <c r="F338" s="64" t="s">
        <v>1436</v>
      </c>
      <c r="G338" s="9" t="s">
        <v>1864</v>
      </c>
      <c r="H338" s="10"/>
    </row>
    <row r="339" spans="1:8" x14ac:dyDescent="0.25">
      <c r="A339" s="25"/>
      <c r="B339" s="28" t="s">
        <v>2194</v>
      </c>
      <c r="C339" s="52" t="s">
        <v>2172</v>
      </c>
      <c r="D339" s="57" t="s">
        <v>2180</v>
      </c>
      <c r="E339" s="31">
        <v>42361</v>
      </c>
      <c r="F339" s="65" t="s">
        <v>1862</v>
      </c>
      <c r="G339" s="13" t="s">
        <v>1863</v>
      </c>
      <c r="H339" s="14"/>
    </row>
    <row r="340" spans="1:8" x14ac:dyDescent="0.25">
      <c r="A340" s="25"/>
      <c r="B340" s="28" t="s">
        <v>2183</v>
      </c>
      <c r="C340" s="52" t="s">
        <v>1947</v>
      </c>
      <c r="D340" s="57" t="s">
        <v>2180</v>
      </c>
      <c r="E340" s="31">
        <v>42361</v>
      </c>
      <c r="F340" s="65" t="s">
        <v>1862</v>
      </c>
      <c r="G340" s="13" t="s">
        <v>1863</v>
      </c>
      <c r="H340" s="14"/>
    </row>
    <row r="341" spans="1:8" x14ac:dyDescent="0.25">
      <c r="A341" s="25"/>
      <c r="B341" s="28" t="s">
        <v>2184</v>
      </c>
      <c r="C341" s="52" t="s">
        <v>2173</v>
      </c>
      <c r="D341" s="57" t="s">
        <v>2179</v>
      </c>
      <c r="E341" s="31">
        <v>42361</v>
      </c>
      <c r="F341" s="65" t="s">
        <v>1862</v>
      </c>
      <c r="G341" s="13" t="s">
        <v>1863</v>
      </c>
      <c r="H341" s="14"/>
    </row>
    <row r="342" spans="1:8" x14ac:dyDescent="0.25">
      <c r="A342" s="25"/>
      <c r="B342" s="28" t="s">
        <v>2185</v>
      </c>
      <c r="C342" s="52" t="s">
        <v>2174</v>
      </c>
      <c r="D342" s="57" t="s">
        <v>2179</v>
      </c>
      <c r="E342" s="31">
        <v>42361</v>
      </c>
      <c r="F342" s="65" t="s">
        <v>1862</v>
      </c>
      <c r="G342" s="13" t="s">
        <v>1863</v>
      </c>
      <c r="H342" s="14"/>
    </row>
    <row r="343" spans="1:8" x14ac:dyDescent="0.25">
      <c r="A343" s="25"/>
      <c r="B343" s="28" t="s">
        <v>2186</v>
      </c>
      <c r="C343" s="52" t="s">
        <v>2175</v>
      </c>
      <c r="D343" s="57" t="s">
        <v>2179</v>
      </c>
      <c r="E343" s="31">
        <v>42361</v>
      </c>
      <c r="F343" s="65" t="s">
        <v>1862</v>
      </c>
      <c r="G343" s="13" t="s">
        <v>1863</v>
      </c>
      <c r="H343" s="14"/>
    </row>
    <row r="344" spans="1:8" x14ac:dyDescent="0.25">
      <c r="A344" s="25"/>
      <c r="B344" s="28" t="s">
        <v>2187</v>
      </c>
      <c r="C344" s="52" t="s">
        <v>1950</v>
      </c>
      <c r="D344" s="57" t="s">
        <v>2179</v>
      </c>
      <c r="E344" s="31">
        <v>42361</v>
      </c>
      <c r="F344" s="65" t="s">
        <v>1862</v>
      </c>
      <c r="G344" s="13" t="s">
        <v>1863</v>
      </c>
      <c r="H344" s="14"/>
    </row>
    <row r="345" spans="1:8" x14ac:dyDescent="0.25">
      <c r="A345" s="25"/>
      <c r="B345" s="28" t="s">
        <v>2188</v>
      </c>
      <c r="C345" s="52" t="s">
        <v>1951</v>
      </c>
      <c r="D345" s="57" t="s">
        <v>2179</v>
      </c>
      <c r="E345" s="31">
        <v>42361</v>
      </c>
      <c r="F345" s="65" t="s">
        <v>1862</v>
      </c>
      <c r="G345" s="13" t="s">
        <v>1863</v>
      </c>
      <c r="H345" s="14"/>
    </row>
    <row r="346" spans="1:8" x14ac:dyDescent="0.25">
      <c r="A346" s="25"/>
      <c r="B346" s="28" t="s">
        <v>2189</v>
      </c>
      <c r="C346" s="52" t="s">
        <v>1952</v>
      </c>
      <c r="D346" s="57" t="s">
        <v>2179</v>
      </c>
      <c r="E346" s="31">
        <v>42361</v>
      </c>
      <c r="F346" s="65" t="s">
        <v>1862</v>
      </c>
      <c r="G346" s="13" t="s">
        <v>1863</v>
      </c>
      <c r="H346" s="14"/>
    </row>
    <row r="347" spans="1:8" x14ac:dyDescent="0.25">
      <c r="A347" s="25"/>
      <c r="B347" s="28" t="s">
        <v>2190</v>
      </c>
      <c r="C347" s="52" t="s">
        <v>1953</v>
      </c>
      <c r="D347" s="57" t="s">
        <v>2179</v>
      </c>
      <c r="E347" s="31">
        <v>42361</v>
      </c>
      <c r="F347" s="65" t="s">
        <v>1862</v>
      </c>
      <c r="G347" s="13" t="s">
        <v>1863</v>
      </c>
      <c r="H347" s="14"/>
    </row>
    <row r="348" spans="1:8" x14ac:dyDescent="0.25">
      <c r="A348" s="25"/>
      <c r="B348" s="28" t="s">
        <v>2191</v>
      </c>
      <c r="C348" s="52" t="s">
        <v>2176</v>
      </c>
      <c r="D348" s="57" t="s">
        <v>2179</v>
      </c>
      <c r="E348" s="31">
        <v>42361</v>
      </c>
      <c r="F348" s="65" t="s">
        <v>1862</v>
      </c>
      <c r="G348" s="13" t="s">
        <v>1863</v>
      </c>
      <c r="H348" s="14"/>
    </row>
    <row r="349" spans="1:8" x14ac:dyDescent="0.25">
      <c r="A349" s="25"/>
      <c r="B349" s="28" t="s">
        <v>2192</v>
      </c>
      <c r="C349" s="52" t="s">
        <v>2033</v>
      </c>
      <c r="D349" s="57" t="s">
        <v>2179</v>
      </c>
      <c r="E349" s="31">
        <v>42366</v>
      </c>
      <c r="F349" s="65" t="s">
        <v>1958</v>
      </c>
      <c r="G349" s="13" t="s">
        <v>1894</v>
      </c>
      <c r="H349" s="14"/>
    </row>
    <row r="350" spans="1:8" x14ac:dyDescent="0.25">
      <c r="A350" s="25"/>
      <c r="B350" s="28" t="s">
        <v>2195</v>
      </c>
      <c r="C350" s="52" t="s">
        <v>1956</v>
      </c>
      <c r="D350" s="57" t="s">
        <v>2179</v>
      </c>
      <c r="E350" s="31">
        <v>42361</v>
      </c>
      <c r="F350" s="65" t="s">
        <v>1862</v>
      </c>
      <c r="G350" s="13" t="s">
        <v>1863</v>
      </c>
      <c r="H350" s="14"/>
    </row>
    <row r="351" spans="1:8" ht="18" thickBot="1" x14ac:dyDescent="0.3">
      <c r="A351" s="26"/>
      <c r="B351" s="29" t="s">
        <v>2196</v>
      </c>
      <c r="C351" s="53" t="s">
        <v>2099</v>
      </c>
      <c r="D351" s="60" t="s">
        <v>2198</v>
      </c>
      <c r="E351" s="32">
        <v>42361</v>
      </c>
      <c r="F351" s="67" t="s">
        <v>1862</v>
      </c>
      <c r="G351" s="18" t="s">
        <v>1863</v>
      </c>
      <c r="H351" s="19"/>
    </row>
    <row r="352" spans="1:8" ht="18" thickBot="1" x14ac:dyDescent="0.3">
      <c r="A352" s="25" t="s">
        <v>2200</v>
      </c>
      <c r="B352" s="28" t="s">
        <v>2201</v>
      </c>
      <c r="C352" s="52" t="s">
        <v>2197</v>
      </c>
      <c r="D352" s="57" t="s">
        <v>2199</v>
      </c>
      <c r="E352" s="30">
        <v>42361</v>
      </c>
      <c r="F352" s="64" t="s">
        <v>1862</v>
      </c>
      <c r="G352" s="9" t="s">
        <v>1864</v>
      </c>
      <c r="H352" s="14"/>
    </row>
    <row r="353" spans="1:8" x14ac:dyDescent="0.25">
      <c r="A353" s="24" t="s">
        <v>2222</v>
      </c>
      <c r="B353" s="27" t="s">
        <v>2233</v>
      </c>
      <c r="C353" s="54" t="s">
        <v>2223</v>
      </c>
      <c r="D353" s="59" t="s">
        <v>2229</v>
      </c>
      <c r="E353" s="30">
        <v>42377</v>
      </c>
      <c r="F353" s="64" t="s">
        <v>1436</v>
      </c>
      <c r="G353" s="9" t="s">
        <v>1863</v>
      </c>
      <c r="H353" s="10"/>
    </row>
    <row r="354" spans="1:8" x14ac:dyDescent="0.25">
      <c r="A354" s="25"/>
      <c r="B354" s="28" t="s">
        <v>2234</v>
      </c>
      <c r="C354" s="52" t="s">
        <v>2224</v>
      </c>
      <c r="D354" s="57" t="s">
        <v>2231</v>
      </c>
      <c r="E354" s="31">
        <v>42361</v>
      </c>
      <c r="F354" s="65" t="s">
        <v>1862</v>
      </c>
      <c r="G354" s="13" t="s">
        <v>1863</v>
      </c>
      <c r="H354" s="14"/>
    </row>
    <row r="355" spans="1:8" x14ac:dyDescent="0.25">
      <c r="A355" s="25"/>
      <c r="B355" s="28" t="s">
        <v>2235</v>
      </c>
      <c r="C355" s="52" t="s">
        <v>2228</v>
      </c>
      <c r="D355" s="57" t="s">
        <v>2232</v>
      </c>
      <c r="E355" s="31">
        <v>42361</v>
      </c>
      <c r="F355" s="65" t="s">
        <v>1862</v>
      </c>
      <c r="G355" s="13" t="s">
        <v>1863</v>
      </c>
      <c r="H355" s="14"/>
    </row>
    <row r="356" spans="1:8" x14ac:dyDescent="0.25">
      <c r="A356" s="25"/>
      <c r="B356" s="28" t="s">
        <v>2236</v>
      </c>
      <c r="C356" s="52" t="s">
        <v>1947</v>
      </c>
      <c r="D356" s="57" t="s">
        <v>2230</v>
      </c>
      <c r="E356" s="31">
        <v>42361</v>
      </c>
      <c r="F356" s="65" t="s">
        <v>1862</v>
      </c>
      <c r="G356" s="13" t="s">
        <v>1863</v>
      </c>
      <c r="H356" s="14"/>
    </row>
    <row r="357" spans="1:8" x14ac:dyDescent="0.25">
      <c r="A357" s="25"/>
      <c r="B357" s="28" t="s">
        <v>2237</v>
      </c>
      <c r="C357" s="52" t="s">
        <v>2225</v>
      </c>
      <c r="D357" s="57" t="s">
        <v>2230</v>
      </c>
      <c r="E357" s="31">
        <v>42385</v>
      </c>
      <c r="F357" s="65" t="s">
        <v>2569</v>
      </c>
      <c r="G357" s="13" t="s">
        <v>2570</v>
      </c>
      <c r="H357" s="14"/>
    </row>
    <row r="358" spans="1:8" x14ac:dyDescent="0.25">
      <c r="A358" s="25"/>
      <c r="B358" s="28" t="s">
        <v>2238</v>
      </c>
      <c r="C358" s="52" t="s">
        <v>2175</v>
      </c>
      <c r="D358" s="57" t="s">
        <v>2230</v>
      </c>
      <c r="E358" s="31">
        <v>42361</v>
      </c>
      <c r="F358" s="65" t="s">
        <v>1862</v>
      </c>
      <c r="G358" s="13" t="s">
        <v>1863</v>
      </c>
      <c r="H358" s="14"/>
    </row>
    <row r="359" spans="1:8" x14ac:dyDescent="0.25">
      <c r="A359" s="25"/>
      <c r="B359" s="28" t="s">
        <v>2239</v>
      </c>
      <c r="C359" s="52" t="s">
        <v>1950</v>
      </c>
      <c r="D359" s="57" t="s">
        <v>2230</v>
      </c>
      <c r="E359" s="31">
        <v>42361</v>
      </c>
      <c r="F359" s="65" t="s">
        <v>1862</v>
      </c>
      <c r="G359" s="13" t="s">
        <v>1863</v>
      </c>
      <c r="H359" s="14"/>
    </row>
    <row r="360" spans="1:8" x14ac:dyDescent="0.25">
      <c r="A360" s="25"/>
      <c r="B360" s="28" t="s">
        <v>2240</v>
      </c>
      <c r="C360" s="52" t="s">
        <v>1951</v>
      </c>
      <c r="D360" s="57" t="s">
        <v>2230</v>
      </c>
      <c r="E360" s="31">
        <v>42361</v>
      </c>
      <c r="F360" s="65" t="s">
        <v>1862</v>
      </c>
      <c r="G360" s="13" t="s">
        <v>1863</v>
      </c>
      <c r="H360" s="14"/>
    </row>
    <row r="361" spans="1:8" x14ac:dyDescent="0.25">
      <c r="A361" s="25"/>
      <c r="B361" s="28" t="s">
        <v>2241</v>
      </c>
      <c r="C361" s="52" t="s">
        <v>2226</v>
      </c>
      <c r="D361" s="57" t="s">
        <v>2230</v>
      </c>
      <c r="E361" s="31">
        <v>42361</v>
      </c>
      <c r="F361" s="65" t="s">
        <v>1862</v>
      </c>
      <c r="G361" s="13" t="s">
        <v>1863</v>
      </c>
      <c r="H361" s="14"/>
    </row>
    <row r="362" spans="1:8" x14ac:dyDescent="0.25">
      <c r="A362" s="25"/>
      <c r="B362" s="28" t="s">
        <v>2242</v>
      </c>
      <c r="C362" s="52" t="s">
        <v>2147</v>
      </c>
      <c r="D362" s="57" t="s">
        <v>2230</v>
      </c>
      <c r="E362" s="31">
        <v>42361</v>
      </c>
      <c r="F362" s="65" t="s">
        <v>1862</v>
      </c>
      <c r="G362" s="13" t="s">
        <v>1863</v>
      </c>
      <c r="H362" s="14"/>
    </row>
    <row r="363" spans="1:8" x14ac:dyDescent="0.25">
      <c r="A363" s="25"/>
      <c r="B363" s="28" t="s">
        <v>2243</v>
      </c>
      <c r="C363" s="52" t="s">
        <v>2246</v>
      </c>
      <c r="D363" s="57" t="s">
        <v>2230</v>
      </c>
      <c r="E363" s="31">
        <v>42361</v>
      </c>
      <c r="F363" s="65" t="s">
        <v>1862</v>
      </c>
      <c r="G363" s="13" t="s">
        <v>1863</v>
      </c>
      <c r="H363" s="14"/>
    </row>
    <row r="364" spans="1:8" x14ac:dyDescent="0.25">
      <c r="A364" s="25"/>
      <c r="B364" s="28" t="s">
        <v>2244</v>
      </c>
      <c r="C364" s="52" t="s">
        <v>2033</v>
      </c>
      <c r="D364" s="57" t="s">
        <v>2230</v>
      </c>
      <c r="E364" s="31">
        <v>42366</v>
      </c>
      <c r="F364" s="65" t="s">
        <v>1958</v>
      </c>
      <c r="G364" s="13" t="s">
        <v>1894</v>
      </c>
      <c r="H364" s="14"/>
    </row>
    <row r="365" spans="1:8" x14ac:dyDescent="0.25">
      <c r="A365" s="25"/>
      <c r="B365" s="28" t="s">
        <v>2245</v>
      </c>
      <c r="C365" s="52" t="s">
        <v>1956</v>
      </c>
      <c r="D365" s="57" t="s">
        <v>2230</v>
      </c>
      <c r="E365" s="31">
        <v>42361</v>
      </c>
      <c r="F365" s="65" t="s">
        <v>1862</v>
      </c>
      <c r="G365" s="13" t="s">
        <v>1863</v>
      </c>
      <c r="H365" s="14"/>
    </row>
    <row r="366" spans="1:8" ht="18" thickBot="1" x14ac:dyDescent="0.3">
      <c r="A366" s="26"/>
      <c r="B366" s="29" t="s">
        <v>2247</v>
      </c>
      <c r="C366" s="53" t="s">
        <v>2227</v>
      </c>
      <c r="D366" s="60" t="s">
        <v>2230</v>
      </c>
      <c r="E366" s="32">
        <v>42361</v>
      </c>
      <c r="F366" s="67" t="s">
        <v>1862</v>
      </c>
      <c r="G366" s="18" t="s">
        <v>1863</v>
      </c>
      <c r="H366" s="19"/>
    </row>
    <row r="367" spans="1:8" ht="18" thickBot="1" x14ac:dyDescent="0.3">
      <c r="A367" s="25" t="s">
        <v>2256</v>
      </c>
      <c r="B367" s="28" t="s">
        <v>2257</v>
      </c>
      <c r="C367" s="52" t="s">
        <v>2258</v>
      </c>
      <c r="D367" s="57" t="s">
        <v>2259</v>
      </c>
      <c r="E367" s="31">
        <v>42361</v>
      </c>
      <c r="F367" s="65" t="s">
        <v>1862</v>
      </c>
      <c r="G367" s="13" t="s">
        <v>1863</v>
      </c>
      <c r="H367" s="14"/>
    </row>
    <row r="368" spans="1:8" x14ac:dyDescent="0.25">
      <c r="A368" s="24" t="s">
        <v>2248</v>
      </c>
      <c r="B368" s="27" t="s">
        <v>2249</v>
      </c>
      <c r="C368" s="54" t="s">
        <v>2250</v>
      </c>
      <c r="D368" s="59" t="s">
        <v>2260</v>
      </c>
      <c r="E368" s="30">
        <v>42377</v>
      </c>
      <c r="F368" s="64" t="s">
        <v>1436</v>
      </c>
      <c r="G368" s="9" t="s">
        <v>1863</v>
      </c>
      <c r="H368" s="10"/>
    </row>
    <row r="369" spans="1:8" x14ac:dyDescent="0.25">
      <c r="A369" s="25"/>
      <c r="B369" s="28" t="s">
        <v>2253</v>
      </c>
      <c r="C369" s="52" t="s">
        <v>2251</v>
      </c>
      <c r="D369" s="57" t="s">
        <v>2262</v>
      </c>
      <c r="E369" s="31">
        <v>42361</v>
      </c>
      <c r="F369" s="65" t="s">
        <v>1862</v>
      </c>
      <c r="G369" s="13" t="s">
        <v>1863</v>
      </c>
      <c r="H369" s="14"/>
    </row>
    <row r="370" spans="1:8" x14ac:dyDescent="0.25">
      <c r="A370" s="25"/>
      <c r="B370" s="28" t="s">
        <v>2254</v>
      </c>
      <c r="C370" s="52" t="s">
        <v>2033</v>
      </c>
      <c r="D370" s="57" t="s">
        <v>2261</v>
      </c>
      <c r="E370" s="31">
        <v>42366</v>
      </c>
      <c r="F370" s="65" t="s">
        <v>1958</v>
      </c>
      <c r="G370" s="13" t="s">
        <v>1894</v>
      </c>
      <c r="H370" s="14"/>
    </row>
    <row r="371" spans="1:8" ht="18" thickBot="1" x14ac:dyDescent="0.3">
      <c r="A371" s="26"/>
      <c r="B371" s="29" t="s">
        <v>2255</v>
      </c>
      <c r="C371" s="53" t="s">
        <v>2252</v>
      </c>
      <c r="D371" s="60" t="s">
        <v>2261</v>
      </c>
      <c r="E371" s="32">
        <v>42385</v>
      </c>
      <c r="F371" s="67" t="s">
        <v>2571</v>
      </c>
      <c r="G371" s="18" t="s">
        <v>2572</v>
      </c>
      <c r="H371" s="19"/>
    </row>
    <row r="372" spans="1:8" x14ac:dyDescent="0.25">
      <c r="A372" s="25" t="s">
        <v>2263</v>
      </c>
      <c r="B372" s="28" t="s">
        <v>2264</v>
      </c>
      <c r="C372" s="52" t="s">
        <v>2265</v>
      </c>
      <c r="D372" s="59" t="s">
        <v>2287</v>
      </c>
      <c r="E372" s="30">
        <v>42377</v>
      </c>
      <c r="F372" s="64" t="s">
        <v>1436</v>
      </c>
      <c r="G372" s="9" t="s">
        <v>1863</v>
      </c>
      <c r="H372" s="14"/>
    </row>
    <row r="373" spans="1:8" x14ac:dyDescent="0.25">
      <c r="A373" s="25"/>
      <c r="B373" s="28" t="s">
        <v>2271</v>
      </c>
      <c r="C373" s="52" t="s">
        <v>2266</v>
      </c>
      <c r="D373" s="57" t="s">
        <v>2289</v>
      </c>
      <c r="E373" s="31">
        <v>42361</v>
      </c>
      <c r="F373" s="65" t="s">
        <v>1862</v>
      </c>
      <c r="G373" s="13" t="s">
        <v>1863</v>
      </c>
      <c r="H373" s="14"/>
    </row>
    <row r="374" spans="1:8" x14ac:dyDescent="0.25">
      <c r="A374" s="25"/>
      <c r="B374" s="28" t="s">
        <v>2272</v>
      </c>
      <c r="C374" s="52" t="s">
        <v>2270</v>
      </c>
      <c r="D374" s="57" t="s">
        <v>2289</v>
      </c>
      <c r="E374" s="31">
        <v>42361</v>
      </c>
      <c r="F374" s="65" t="s">
        <v>1862</v>
      </c>
      <c r="G374" s="13" t="s">
        <v>1863</v>
      </c>
      <c r="H374" s="14"/>
    </row>
    <row r="375" spans="1:8" x14ac:dyDescent="0.25">
      <c r="A375" s="25"/>
      <c r="B375" s="28" t="s">
        <v>2273</v>
      </c>
      <c r="C375" s="52" t="s">
        <v>1947</v>
      </c>
      <c r="D375" s="57" t="s">
        <v>2288</v>
      </c>
      <c r="E375" s="31">
        <v>42361</v>
      </c>
      <c r="F375" s="65" t="s">
        <v>1862</v>
      </c>
      <c r="G375" s="13" t="s">
        <v>1863</v>
      </c>
      <c r="H375" s="14"/>
    </row>
    <row r="376" spans="1:8" x14ac:dyDescent="0.25">
      <c r="A376" s="25"/>
      <c r="B376" s="28" t="s">
        <v>2274</v>
      </c>
      <c r="C376" s="52" t="s">
        <v>1948</v>
      </c>
      <c r="D376" s="57" t="s">
        <v>2288</v>
      </c>
      <c r="E376" s="31">
        <v>42361</v>
      </c>
      <c r="F376" s="65" t="s">
        <v>1862</v>
      </c>
      <c r="G376" s="13" t="s">
        <v>1863</v>
      </c>
      <c r="H376" s="14"/>
    </row>
    <row r="377" spans="1:8" x14ac:dyDescent="0.25">
      <c r="A377" s="25"/>
      <c r="B377" s="28" t="s">
        <v>2275</v>
      </c>
      <c r="C377" s="52" t="s">
        <v>2267</v>
      </c>
      <c r="D377" s="57" t="s">
        <v>2288</v>
      </c>
      <c r="E377" s="31">
        <v>42361</v>
      </c>
      <c r="F377" s="65" t="s">
        <v>1862</v>
      </c>
      <c r="G377" s="13" t="s">
        <v>1863</v>
      </c>
      <c r="H377" s="14"/>
    </row>
    <row r="378" spans="1:8" x14ac:dyDescent="0.25">
      <c r="A378" s="25"/>
      <c r="B378" s="28" t="s">
        <v>2276</v>
      </c>
      <c r="C378" s="52" t="s">
        <v>1950</v>
      </c>
      <c r="D378" s="57" t="s">
        <v>2288</v>
      </c>
      <c r="E378" s="31">
        <v>42361</v>
      </c>
      <c r="F378" s="65" t="s">
        <v>1862</v>
      </c>
      <c r="G378" s="13" t="s">
        <v>1863</v>
      </c>
      <c r="H378" s="14"/>
    </row>
    <row r="379" spans="1:8" x14ac:dyDescent="0.25">
      <c r="A379" s="25"/>
      <c r="B379" s="28" t="s">
        <v>2277</v>
      </c>
      <c r="C379" s="52" t="s">
        <v>1951</v>
      </c>
      <c r="D379" s="57" t="s">
        <v>2288</v>
      </c>
      <c r="E379" s="31">
        <v>42361</v>
      </c>
      <c r="F379" s="65" t="s">
        <v>1862</v>
      </c>
      <c r="G379" s="13" t="s">
        <v>1863</v>
      </c>
      <c r="H379" s="14"/>
    </row>
    <row r="380" spans="1:8" x14ac:dyDescent="0.25">
      <c r="A380" s="25"/>
      <c r="B380" s="28" t="s">
        <v>2278</v>
      </c>
      <c r="C380" s="52" t="s">
        <v>1952</v>
      </c>
      <c r="D380" s="57" t="s">
        <v>2288</v>
      </c>
      <c r="E380" s="31">
        <v>42361</v>
      </c>
      <c r="F380" s="65" t="s">
        <v>1862</v>
      </c>
      <c r="G380" s="13" t="s">
        <v>1863</v>
      </c>
      <c r="H380" s="14"/>
    </row>
    <row r="381" spans="1:8" x14ac:dyDescent="0.25">
      <c r="A381" s="25"/>
      <c r="B381" s="28" t="s">
        <v>2279</v>
      </c>
      <c r="C381" s="52" t="s">
        <v>1953</v>
      </c>
      <c r="D381" s="57" t="s">
        <v>2288</v>
      </c>
      <c r="E381" s="31">
        <v>42375</v>
      </c>
      <c r="F381" s="65" t="s">
        <v>1958</v>
      </c>
      <c r="G381" s="13" t="s">
        <v>1943</v>
      </c>
      <c r="H381" s="14"/>
    </row>
    <row r="382" spans="1:8" x14ac:dyDescent="0.25">
      <c r="A382" s="25"/>
      <c r="B382" s="28" t="s">
        <v>2280</v>
      </c>
      <c r="C382" s="52" t="s">
        <v>2246</v>
      </c>
      <c r="D382" s="57" t="s">
        <v>2288</v>
      </c>
      <c r="E382" s="31">
        <v>42361</v>
      </c>
      <c r="F382" s="65" t="s">
        <v>1862</v>
      </c>
      <c r="G382" s="13" t="s">
        <v>1863</v>
      </c>
      <c r="H382" s="14"/>
    </row>
    <row r="383" spans="1:8" x14ac:dyDescent="0.25">
      <c r="A383" s="25"/>
      <c r="B383" s="28" t="s">
        <v>2281</v>
      </c>
      <c r="C383" s="52" t="s">
        <v>2268</v>
      </c>
      <c r="D383" s="57" t="s">
        <v>2288</v>
      </c>
      <c r="E383" s="31">
        <v>42366</v>
      </c>
      <c r="F383" s="65" t="s">
        <v>1958</v>
      </c>
      <c r="G383" s="13" t="s">
        <v>1894</v>
      </c>
      <c r="H383" s="14"/>
    </row>
    <row r="384" spans="1:8" x14ac:dyDescent="0.25">
      <c r="A384" s="25"/>
      <c r="B384" s="28" t="s">
        <v>2282</v>
      </c>
      <c r="C384" s="52" t="s">
        <v>1891</v>
      </c>
      <c r="D384" s="57" t="s">
        <v>2288</v>
      </c>
      <c r="E384" s="31">
        <v>42366</v>
      </c>
      <c r="F384" s="65" t="s">
        <v>1958</v>
      </c>
      <c r="G384" s="13" t="s">
        <v>1894</v>
      </c>
      <c r="H384" s="14"/>
    </row>
    <row r="385" spans="1:8" x14ac:dyDescent="0.25">
      <c r="A385" s="25"/>
      <c r="B385" s="28" t="s">
        <v>2283</v>
      </c>
      <c r="C385" s="52" t="s">
        <v>2269</v>
      </c>
      <c r="D385" s="57" t="s">
        <v>2288</v>
      </c>
      <c r="E385" s="31">
        <v>42361</v>
      </c>
      <c r="F385" s="65" t="s">
        <v>1862</v>
      </c>
      <c r="G385" s="13" t="s">
        <v>1863</v>
      </c>
      <c r="H385" s="14"/>
    </row>
    <row r="386" spans="1:8" ht="18" thickBot="1" x14ac:dyDescent="0.3">
      <c r="A386" s="25"/>
      <c r="B386" s="28" t="s">
        <v>2284</v>
      </c>
      <c r="C386" s="52" t="s">
        <v>2099</v>
      </c>
      <c r="D386" s="57" t="s">
        <v>2288</v>
      </c>
      <c r="E386" s="31">
        <v>42363</v>
      </c>
      <c r="F386" s="65" t="s">
        <v>2285</v>
      </c>
      <c r="G386" s="13" t="s">
        <v>1863</v>
      </c>
      <c r="H386" s="14"/>
    </row>
    <row r="387" spans="1:8" ht="18" thickBot="1" x14ac:dyDescent="0.3">
      <c r="A387" s="113" t="s">
        <v>2292</v>
      </c>
      <c r="B387" s="114" t="s">
        <v>2291</v>
      </c>
      <c r="C387" s="121" t="s">
        <v>2286</v>
      </c>
      <c r="D387" s="122" t="s">
        <v>2290</v>
      </c>
      <c r="E387" s="115">
        <v>42361</v>
      </c>
      <c r="F387" s="99" t="s">
        <v>1862</v>
      </c>
      <c r="G387" s="100" t="s">
        <v>1863</v>
      </c>
      <c r="H387" s="116"/>
    </row>
    <row r="388" spans="1:8" x14ac:dyDescent="0.25">
      <c r="A388" s="24" t="s">
        <v>2293</v>
      </c>
      <c r="B388" s="27" t="s">
        <v>2294</v>
      </c>
      <c r="C388" s="54" t="s">
        <v>2295</v>
      </c>
      <c r="D388" s="59" t="s">
        <v>2299</v>
      </c>
      <c r="E388" s="30">
        <v>42377</v>
      </c>
      <c r="F388" s="64" t="s">
        <v>1436</v>
      </c>
      <c r="G388" s="9" t="s">
        <v>1863</v>
      </c>
      <c r="H388" s="10"/>
    </row>
    <row r="389" spans="1:8" x14ac:dyDescent="0.25">
      <c r="A389" s="25"/>
      <c r="B389" s="28" t="s">
        <v>2297</v>
      </c>
      <c r="C389" s="52" t="s">
        <v>2296</v>
      </c>
      <c r="D389" s="57" t="s">
        <v>2301</v>
      </c>
      <c r="E389" s="31">
        <v>42361</v>
      </c>
      <c r="F389" s="65" t="s">
        <v>1862</v>
      </c>
      <c r="G389" s="13" t="s">
        <v>1863</v>
      </c>
      <c r="H389" s="14"/>
    </row>
    <row r="390" spans="1:8" ht="18" thickBot="1" x14ac:dyDescent="0.3">
      <c r="A390" s="26"/>
      <c r="B390" s="29" t="s">
        <v>2298</v>
      </c>
      <c r="C390" s="53" t="s">
        <v>2033</v>
      </c>
      <c r="D390" s="60" t="s">
        <v>2300</v>
      </c>
      <c r="E390" s="32">
        <v>42366</v>
      </c>
      <c r="F390" s="67" t="s">
        <v>1958</v>
      </c>
      <c r="G390" s="18" t="s">
        <v>1894</v>
      </c>
      <c r="H390" s="19"/>
    </row>
    <row r="391" spans="1:8" x14ac:dyDescent="0.25">
      <c r="A391" s="24" t="s">
        <v>2444</v>
      </c>
      <c r="B391" s="24" t="s">
        <v>2457</v>
      </c>
      <c r="C391" s="54" t="s">
        <v>2479</v>
      </c>
      <c r="D391" s="127" t="s">
        <v>2445</v>
      </c>
      <c r="E391" s="30">
        <v>42381</v>
      </c>
      <c r="F391" s="64" t="s">
        <v>1436</v>
      </c>
      <c r="G391" s="9" t="s">
        <v>2455</v>
      </c>
      <c r="H391" s="10"/>
    </row>
    <row r="392" spans="1:8" x14ac:dyDescent="0.25">
      <c r="A392" s="25"/>
      <c r="B392" s="25" t="s">
        <v>2458</v>
      </c>
      <c r="C392" s="52" t="s">
        <v>2480</v>
      </c>
      <c r="D392" s="58" t="s">
        <v>2522</v>
      </c>
      <c r="E392" s="31">
        <v>42381</v>
      </c>
      <c r="F392" s="65" t="s">
        <v>1436</v>
      </c>
      <c r="G392" s="13" t="s">
        <v>2455</v>
      </c>
      <c r="H392" s="14"/>
    </row>
    <row r="393" spans="1:8" x14ac:dyDescent="0.25">
      <c r="A393" s="25"/>
      <c r="B393" s="25" t="s">
        <v>2459</v>
      </c>
      <c r="C393" s="52" t="s">
        <v>2481</v>
      </c>
      <c r="D393" s="58" t="s">
        <v>2445</v>
      </c>
      <c r="E393" s="31">
        <v>42381</v>
      </c>
      <c r="F393" s="65" t="s">
        <v>1436</v>
      </c>
      <c r="G393" s="13" t="s">
        <v>2455</v>
      </c>
      <c r="H393" s="14"/>
    </row>
    <row r="394" spans="1:8" x14ac:dyDescent="0.25">
      <c r="A394" s="25"/>
      <c r="B394" s="25" t="s">
        <v>2460</v>
      </c>
      <c r="C394" s="52" t="s">
        <v>2482</v>
      </c>
      <c r="D394" s="12" t="s">
        <v>2446</v>
      </c>
      <c r="E394" s="31">
        <v>42381</v>
      </c>
      <c r="F394" s="65" t="s">
        <v>1436</v>
      </c>
      <c r="G394" s="13" t="s">
        <v>2455</v>
      </c>
      <c r="H394" s="14"/>
    </row>
    <row r="395" spans="1:8" x14ac:dyDescent="0.25">
      <c r="A395" s="25"/>
      <c r="B395" s="25" t="s">
        <v>2461</v>
      </c>
      <c r="C395" s="52" t="s">
        <v>2483</v>
      </c>
      <c r="D395" s="12" t="s">
        <v>2446</v>
      </c>
      <c r="E395" s="31">
        <v>42381</v>
      </c>
      <c r="F395" s="65" t="s">
        <v>1436</v>
      </c>
      <c r="G395" s="13" t="s">
        <v>2455</v>
      </c>
      <c r="H395" s="14"/>
    </row>
    <row r="396" spans="1:8" x14ac:dyDescent="0.25">
      <c r="A396" s="25"/>
      <c r="B396" s="25" t="s">
        <v>2462</v>
      </c>
      <c r="C396" s="52" t="s">
        <v>2484</v>
      </c>
      <c r="D396" s="12" t="s">
        <v>2446</v>
      </c>
      <c r="E396" s="31">
        <v>42381</v>
      </c>
      <c r="F396" s="65" t="s">
        <v>1436</v>
      </c>
      <c r="G396" s="13" t="s">
        <v>2455</v>
      </c>
      <c r="H396" s="14"/>
    </row>
    <row r="397" spans="1:8" x14ac:dyDescent="0.25">
      <c r="A397" s="25"/>
      <c r="B397" s="25" t="s">
        <v>2463</v>
      </c>
      <c r="C397" s="52" t="s">
        <v>2447</v>
      </c>
      <c r="D397" s="12" t="s">
        <v>2446</v>
      </c>
      <c r="E397" s="31">
        <v>42377</v>
      </c>
      <c r="F397" s="65" t="s">
        <v>1596</v>
      </c>
      <c r="G397" s="13" t="s">
        <v>8</v>
      </c>
      <c r="H397" s="14"/>
    </row>
    <row r="398" spans="1:8" x14ac:dyDescent="0.25">
      <c r="A398" s="25"/>
      <c r="B398" s="25" t="s">
        <v>2464</v>
      </c>
      <c r="C398" s="52" t="s">
        <v>2448</v>
      </c>
      <c r="D398" s="12" t="s">
        <v>2446</v>
      </c>
      <c r="E398" s="31">
        <v>42377</v>
      </c>
      <c r="F398" s="65" t="s">
        <v>1596</v>
      </c>
      <c r="G398" s="13" t="s">
        <v>8</v>
      </c>
      <c r="H398" s="14"/>
    </row>
    <row r="399" spans="1:8" x14ac:dyDescent="0.25">
      <c r="A399" s="25"/>
      <c r="B399" s="25" t="s">
        <v>2465</v>
      </c>
      <c r="C399" s="52" t="s">
        <v>2449</v>
      </c>
      <c r="D399" s="12" t="s">
        <v>2446</v>
      </c>
      <c r="E399" s="31">
        <v>42377</v>
      </c>
      <c r="F399" s="65" t="s">
        <v>1596</v>
      </c>
      <c r="G399" s="13" t="s">
        <v>8</v>
      </c>
      <c r="H399" s="14"/>
    </row>
    <row r="400" spans="1:8" x14ac:dyDescent="0.25">
      <c r="A400" s="25"/>
      <c r="B400" s="25" t="s">
        <v>2466</v>
      </c>
      <c r="C400" s="52" t="s">
        <v>2145</v>
      </c>
      <c r="D400" s="12" t="s">
        <v>2446</v>
      </c>
      <c r="E400" s="31">
        <v>42377</v>
      </c>
      <c r="F400" s="65" t="s">
        <v>1596</v>
      </c>
      <c r="G400" s="13" t="s">
        <v>8</v>
      </c>
      <c r="H400" s="14"/>
    </row>
    <row r="401" spans="1:8" x14ac:dyDescent="0.25">
      <c r="A401" s="25"/>
      <c r="B401" s="25" t="s">
        <v>2467</v>
      </c>
      <c r="C401" s="52" t="s">
        <v>2450</v>
      </c>
      <c r="D401" s="12" t="s">
        <v>2446</v>
      </c>
      <c r="E401" s="31">
        <v>42377</v>
      </c>
      <c r="F401" s="65" t="s">
        <v>1596</v>
      </c>
      <c r="G401" s="13" t="s">
        <v>8</v>
      </c>
      <c r="H401" s="14"/>
    </row>
    <row r="402" spans="1:8" x14ac:dyDescent="0.25">
      <c r="A402" s="25"/>
      <c r="B402" s="25" t="s">
        <v>2468</v>
      </c>
      <c r="C402" s="52" t="s">
        <v>2451</v>
      </c>
      <c r="D402" s="12" t="s">
        <v>2446</v>
      </c>
      <c r="E402" s="31">
        <v>42377</v>
      </c>
      <c r="F402" s="65" t="s">
        <v>1596</v>
      </c>
      <c r="G402" s="13" t="s">
        <v>8</v>
      </c>
      <c r="H402" s="14"/>
    </row>
    <row r="403" spans="1:8" x14ac:dyDescent="0.25">
      <c r="A403" s="25"/>
      <c r="B403" s="25" t="s">
        <v>2469</v>
      </c>
      <c r="C403" s="52" t="s">
        <v>2452</v>
      </c>
      <c r="D403" s="12" t="s">
        <v>2446</v>
      </c>
      <c r="E403" s="31">
        <v>42377</v>
      </c>
      <c r="F403" s="65" t="s">
        <v>1596</v>
      </c>
      <c r="G403" s="13" t="s">
        <v>8</v>
      </c>
      <c r="H403" s="14"/>
    </row>
    <row r="404" spans="1:8" x14ac:dyDescent="0.25">
      <c r="A404" s="25"/>
      <c r="B404" s="25" t="s">
        <v>2470</v>
      </c>
      <c r="C404" s="52" t="s">
        <v>2453</v>
      </c>
      <c r="D404" s="12" t="s">
        <v>2446</v>
      </c>
      <c r="E404" s="31">
        <v>42377</v>
      </c>
      <c r="F404" s="65" t="s">
        <v>1596</v>
      </c>
      <c r="G404" s="13" t="s">
        <v>8</v>
      </c>
      <c r="H404" s="14"/>
    </row>
    <row r="405" spans="1:8" x14ac:dyDescent="0.25">
      <c r="A405" s="25"/>
      <c r="B405" s="25" t="s">
        <v>2471</v>
      </c>
      <c r="C405" s="52" t="s">
        <v>2454</v>
      </c>
      <c r="D405" s="12" t="s">
        <v>2446</v>
      </c>
      <c r="E405" s="31">
        <v>42377</v>
      </c>
      <c r="F405" s="65" t="s">
        <v>1596</v>
      </c>
      <c r="G405" s="13" t="s">
        <v>8</v>
      </c>
      <c r="H405" s="14"/>
    </row>
    <row r="406" spans="1:8" x14ac:dyDescent="0.25">
      <c r="A406" s="25"/>
      <c r="B406" s="25" t="s">
        <v>2472</v>
      </c>
      <c r="C406" s="52" t="s">
        <v>2485</v>
      </c>
      <c r="D406" s="12" t="s">
        <v>2446</v>
      </c>
      <c r="E406" s="31">
        <v>42381</v>
      </c>
      <c r="F406" s="65" t="s">
        <v>1436</v>
      </c>
      <c r="G406" s="13" t="s">
        <v>2455</v>
      </c>
      <c r="H406" s="14"/>
    </row>
    <row r="407" spans="1:8" x14ac:dyDescent="0.25">
      <c r="A407" s="25"/>
      <c r="B407" s="25" t="s">
        <v>2473</v>
      </c>
      <c r="C407" s="52" t="s">
        <v>2269</v>
      </c>
      <c r="D407" s="12" t="s">
        <v>2446</v>
      </c>
      <c r="E407" s="31">
        <v>42377</v>
      </c>
      <c r="F407" s="65" t="s">
        <v>1596</v>
      </c>
      <c r="G407" s="13" t="s">
        <v>8</v>
      </c>
      <c r="H407" s="14"/>
    </row>
    <row r="408" spans="1:8" ht="18" thickBot="1" x14ac:dyDescent="0.3">
      <c r="A408" s="26"/>
      <c r="B408" s="26" t="s">
        <v>2474</v>
      </c>
      <c r="C408" s="53" t="s">
        <v>2456</v>
      </c>
      <c r="D408" s="17" t="s">
        <v>2446</v>
      </c>
      <c r="E408" s="32">
        <v>42377</v>
      </c>
      <c r="F408" s="67" t="s">
        <v>1596</v>
      </c>
      <c r="G408" s="18" t="s">
        <v>8</v>
      </c>
      <c r="H408" s="19"/>
    </row>
    <row r="409" spans="1:8" x14ac:dyDescent="0.25">
      <c r="A409" s="24" t="s">
        <v>2498</v>
      </c>
      <c r="B409" s="27" t="s">
        <v>2508</v>
      </c>
      <c r="C409" s="54" t="s">
        <v>2500</v>
      </c>
      <c r="D409" s="54" t="s">
        <v>2532</v>
      </c>
      <c r="E409" s="30">
        <v>42382</v>
      </c>
      <c r="F409" s="64" t="s">
        <v>1436</v>
      </c>
      <c r="G409" s="9" t="s">
        <v>1894</v>
      </c>
      <c r="H409" s="10"/>
    </row>
    <row r="410" spans="1:8" x14ac:dyDescent="0.25">
      <c r="A410" s="25"/>
      <c r="B410" s="28" t="s">
        <v>2509</v>
      </c>
      <c r="C410" s="52" t="s">
        <v>2501</v>
      </c>
      <c r="D410" s="12" t="s">
        <v>2523</v>
      </c>
      <c r="E410" s="31">
        <v>42382</v>
      </c>
      <c r="F410" s="65" t="s">
        <v>1436</v>
      </c>
      <c r="G410" s="13" t="s">
        <v>1894</v>
      </c>
      <c r="H410" s="14"/>
    </row>
    <row r="411" spans="1:8" x14ac:dyDescent="0.25">
      <c r="A411" s="25"/>
      <c r="B411" s="28" t="s">
        <v>2510</v>
      </c>
      <c r="C411" s="52" t="s">
        <v>2502</v>
      </c>
      <c r="D411" s="12" t="s">
        <v>2523</v>
      </c>
      <c r="E411" s="31">
        <v>42382</v>
      </c>
      <c r="F411" s="65" t="s">
        <v>1596</v>
      </c>
      <c r="G411" s="13" t="s">
        <v>1894</v>
      </c>
      <c r="H411" s="14"/>
    </row>
    <row r="412" spans="1:8" x14ac:dyDescent="0.25">
      <c r="A412" s="25"/>
      <c r="B412" s="28" t="s">
        <v>2511</v>
      </c>
      <c r="C412" s="52" t="s">
        <v>2149</v>
      </c>
      <c r="D412" s="12" t="s">
        <v>2523</v>
      </c>
      <c r="E412" s="31">
        <v>42382</v>
      </c>
      <c r="F412" s="65" t="s">
        <v>1596</v>
      </c>
      <c r="G412" s="13" t="s">
        <v>1894</v>
      </c>
      <c r="H412" s="14"/>
    </row>
    <row r="413" spans="1:8" x14ac:dyDescent="0.25">
      <c r="A413" s="25"/>
      <c r="B413" s="28" t="s">
        <v>2512</v>
      </c>
      <c r="C413" s="52" t="s">
        <v>1891</v>
      </c>
      <c r="D413" s="12" t="s">
        <v>2523</v>
      </c>
      <c r="E413" s="31">
        <v>42382</v>
      </c>
      <c r="F413" s="65" t="s">
        <v>1596</v>
      </c>
      <c r="G413" s="13" t="s">
        <v>1894</v>
      </c>
      <c r="H413" s="14"/>
    </row>
    <row r="414" spans="1:8" x14ac:dyDescent="0.25">
      <c r="A414" s="25"/>
      <c r="B414" s="28" t="s">
        <v>2513</v>
      </c>
      <c r="C414" s="52" t="s">
        <v>2503</v>
      </c>
      <c r="D414" s="12" t="s">
        <v>2523</v>
      </c>
      <c r="E414" s="31">
        <v>42382</v>
      </c>
      <c r="F414" s="65" t="s">
        <v>1596</v>
      </c>
      <c r="G414" s="13" t="s">
        <v>1894</v>
      </c>
      <c r="H414" s="14"/>
    </row>
    <row r="415" spans="1:8" x14ac:dyDescent="0.25">
      <c r="A415" s="25"/>
      <c r="B415" s="28" t="s">
        <v>2514</v>
      </c>
      <c r="C415" s="52" t="s">
        <v>2504</v>
      </c>
      <c r="D415" s="12" t="s">
        <v>2523</v>
      </c>
      <c r="E415" s="31">
        <v>42382</v>
      </c>
      <c r="F415" s="65" t="s">
        <v>1596</v>
      </c>
      <c r="G415" s="13" t="s">
        <v>1894</v>
      </c>
      <c r="H415" s="14"/>
    </row>
    <row r="416" spans="1:8" x14ac:dyDescent="0.25">
      <c r="A416" s="25"/>
      <c r="B416" s="28" t="s">
        <v>2515</v>
      </c>
      <c r="C416" s="52" t="s">
        <v>1954</v>
      </c>
      <c r="D416" s="12" t="s">
        <v>2523</v>
      </c>
      <c r="E416" s="31">
        <v>42382</v>
      </c>
      <c r="F416" s="65" t="s">
        <v>1596</v>
      </c>
      <c r="G416" s="13" t="s">
        <v>1894</v>
      </c>
      <c r="H416" s="14"/>
    </row>
    <row r="417" spans="1:8" x14ac:dyDescent="0.25">
      <c r="A417" s="25"/>
      <c r="B417" s="28" t="s">
        <v>2516</v>
      </c>
      <c r="C417" s="52" t="s">
        <v>1953</v>
      </c>
      <c r="D417" s="12" t="s">
        <v>2523</v>
      </c>
      <c r="E417" s="31">
        <v>42382</v>
      </c>
      <c r="F417" s="65" t="s">
        <v>1596</v>
      </c>
      <c r="G417" s="13" t="s">
        <v>1894</v>
      </c>
      <c r="H417" s="14"/>
    </row>
    <row r="418" spans="1:8" x14ac:dyDescent="0.25">
      <c r="A418" s="25"/>
      <c r="B418" s="28" t="s">
        <v>2517</v>
      </c>
      <c r="C418" s="52" t="s">
        <v>1952</v>
      </c>
      <c r="D418" s="12" t="s">
        <v>2523</v>
      </c>
      <c r="E418" s="31">
        <v>42382</v>
      </c>
      <c r="F418" s="65" t="s">
        <v>1596</v>
      </c>
      <c r="G418" s="13" t="s">
        <v>1894</v>
      </c>
      <c r="H418" s="14"/>
    </row>
    <row r="419" spans="1:8" x14ac:dyDescent="0.25">
      <c r="A419" s="25"/>
      <c r="B419" s="28" t="s">
        <v>2518</v>
      </c>
      <c r="C419" s="52" t="s">
        <v>1951</v>
      </c>
      <c r="D419" s="12" t="s">
        <v>2523</v>
      </c>
      <c r="E419" s="31">
        <v>42382</v>
      </c>
      <c r="F419" s="65" t="s">
        <v>1596</v>
      </c>
      <c r="G419" s="13" t="s">
        <v>1894</v>
      </c>
      <c r="H419" s="14"/>
    </row>
    <row r="420" spans="1:8" x14ac:dyDescent="0.25">
      <c r="A420" s="25"/>
      <c r="B420" s="28" t="s">
        <v>2519</v>
      </c>
      <c r="C420" s="52" t="s">
        <v>2505</v>
      </c>
      <c r="D420" s="12" t="s">
        <v>2523</v>
      </c>
      <c r="E420" s="31">
        <v>42382</v>
      </c>
      <c r="F420" s="65" t="s">
        <v>1596</v>
      </c>
      <c r="G420" s="13" t="s">
        <v>1894</v>
      </c>
      <c r="H420" s="14"/>
    </row>
    <row r="421" spans="1:8" x14ac:dyDescent="0.25">
      <c r="A421" s="25"/>
      <c r="B421" s="28" t="s">
        <v>2520</v>
      </c>
      <c r="C421" s="52" t="s">
        <v>2506</v>
      </c>
      <c r="D421" s="12" t="s">
        <v>2523</v>
      </c>
      <c r="E421" s="31">
        <v>42382</v>
      </c>
      <c r="F421" s="65" t="s">
        <v>1596</v>
      </c>
      <c r="G421" s="13" t="s">
        <v>1894</v>
      </c>
      <c r="H421" s="14"/>
    </row>
    <row r="422" spans="1:8" x14ac:dyDescent="0.25">
      <c r="A422" s="25"/>
      <c r="B422" s="28" t="s">
        <v>2521</v>
      </c>
      <c r="C422" s="52" t="s">
        <v>2507</v>
      </c>
      <c r="D422" s="12" t="s">
        <v>2523</v>
      </c>
      <c r="E422" s="31">
        <v>42382</v>
      </c>
      <c r="F422" s="65" t="s">
        <v>1596</v>
      </c>
      <c r="G422" s="13" t="s">
        <v>1894</v>
      </c>
      <c r="H422" s="14"/>
    </row>
    <row r="423" spans="1:8" ht="18" thickBot="1" x14ac:dyDescent="0.3">
      <c r="A423" s="26"/>
      <c r="B423" s="29" t="s">
        <v>2552</v>
      </c>
      <c r="C423" s="53" t="s">
        <v>1888</v>
      </c>
      <c r="D423" s="17" t="s">
        <v>2523</v>
      </c>
      <c r="E423" s="32">
        <v>42382</v>
      </c>
      <c r="F423" s="67" t="s">
        <v>1596</v>
      </c>
      <c r="G423" s="18" t="s">
        <v>1894</v>
      </c>
      <c r="H423" s="19"/>
    </row>
    <row r="424" spans="1:8" x14ac:dyDescent="0.25">
      <c r="A424" s="24" t="s">
        <v>2499</v>
      </c>
      <c r="B424" s="27" t="s">
        <v>2547</v>
      </c>
      <c r="C424" s="54" t="s">
        <v>2529</v>
      </c>
      <c r="D424" s="54" t="s">
        <v>2535</v>
      </c>
      <c r="E424" s="30">
        <v>42382</v>
      </c>
      <c r="F424" s="64" t="s">
        <v>1436</v>
      </c>
      <c r="G424" s="9" t="s">
        <v>1894</v>
      </c>
      <c r="H424" s="10"/>
    </row>
    <row r="425" spans="1:8" x14ac:dyDescent="0.25">
      <c r="A425" s="25"/>
      <c r="B425" s="28" t="s">
        <v>2548</v>
      </c>
      <c r="C425" s="52" t="s">
        <v>2530</v>
      </c>
      <c r="D425" s="52" t="s">
        <v>2534</v>
      </c>
      <c r="E425" s="31">
        <v>42382</v>
      </c>
      <c r="F425" s="65" t="s">
        <v>1436</v>
      </c>
      <c r="G425" s="13" t="s">
        <v>1894</v>
      </c>
      <c r="H425" s="14"/>
    </row>
    <row r="426" spans="1:8" x14ac:dyDescent="0.25">
      <c r="A426" s="42"/>
      <c r="B426" s="28" t="s">
        <v>2549</v>
      </c>
      <c r="C426" s="12" t="s">
        <v>2227</v>
      </c>
      <c r="D426" s="52" t="s">
        <v>2534</v>
      </c>
      <c r="E426" s="31">
        <v>42382</v>
      </c>
      <c r="F426" s="65" t="s">
        <v>1596</v>
      </c>
      <c r="G426" s="13" t="s">
        <v>1894</v>
      </c>
      <c r="H426" s="14"/>
    </row>
    <row r="427" spans="1:8" x14ac:dyDescent="0.25">
      <c r="A427" s="25"/>
      <c r="B427" s="28" t="s">
        <v>2536</v>
      </c>
      <c r="C427" s="12" t="s">
        <v>1956</v>
      </c>
      <c r="D427" s="52" t="s">
        <v>2533</v>
      </c>
      <c r="E427" s="31">
        <v>42382</v>
      </c>
      <c r="F427" s="65" t="s">
        <v>1596</v>
      </c>
      <c r="G427" s="13" t="s">
        <v>1894</v>
      </c>
      <c r="H427" s="14"/>
    </row>
    <row r="428" spans="1:8" x14ac:dyDescent="0.25">
      <c r="A428" s="25"/>
      <c r="B428" s="28" t="s">
        <v>2537</v>
      </c>
      <c r="C428" s="52" t="s">
        <v>2524</v>
      </c>
      <c r="D428" s="52" t="s">
        <v>2533</v>
      </c>
      <c r="E428" s="31">
        <v>42382</v>
      </c>
      <c r="F428" s="65" t="s">
        <v>1596</v>
      </c>
      <c r="G428" s="13" t="s">
        <v>1894</v>
      </c>
      <c r="H428" s="14"/>
    </row>
    <row r="429" spans="1:8" x14ac:dyDescent="0.25">
      <c r="A429" s="25"/>
      <c r="B429" s="28" t="s">
        <v>2538</v>
      </c>
      <c r="C429" s="52" t="s">
        <v>2525</v>
      </c>
      <c r="D429" s="52" t="s">
        <v>2533</v>
      </c>
      <c r="E429" s="31">
        <v>42382</v>
      </c>
      <c r="F429" s="65" t="s">
        <v>1596</v>
      </c>
      <c r="G429" s="13" t="s">
        <v>1894</v>
      </c>
      <c r="H429" s="14"/>
    </row>
    <row r="430" spans="1:8" x14ac:dyDescent="0.25">
      <c r="A430" s="25"/>
      <c r="B430" s="28" t="s">
        <v>2539</v>
      </c>
      <c r="C430" s="52" t="s">
        <v>1954</v>
      </c>
      <c r="D430" s="52" t="s">
        <v>2533</v>
      </c>
      <c r="E430" s="31">
        <v>42382</v>
      </c>
      <c r="F430" s="65" t="s">
        <v>1596</v>
      </c>
      <c r="G430" s="13" t="s">
        <v>1894</v>
      </c>
      <c r="H430" s="14"/>
    </row>
    <row r="431" spans="1:8" x14ac:dyDescent="0.25">
      <c r="A431" s="25"/>
      <c r="B431" s="28" t="s">
        <v>2540</v>
      </c>
      <c r="C431" s="52" t="s">
        <v>1953</v>
      </c>
      <c r="D431" s="52" t="s">
        <v>2533</v>
      </c>
      <c r="E431" s="31">
        <v>42382</v>
      </c>
      <c r="F431" s="65" t="s">
        <v>1596</v>
      </c>
      <c r="G431" s="13" t="s">
        <v>1894</v>
      </c>
      <c r="H431" s="14"/>
    </row>
    <row r="432" spans="1:8" x14ac:dyDescent="0.25">
      <c r="A432" s="25"/>
      <c r="B432" s="28" t="s">
        <v>2541</v>
      </c>
      <c r="C432" s="52" t="s">
        <v>2526</v>
      </c>
      <c r="D432" s="52" t="s">
        <v>2533</v>
      </c>
      <c r="E432" s="31">
        <v>42382</v>
      </c>
      <c r="F432" s="65" t="s">
        <v>1596</v>
      </c>
      <c r="G432" s="13" t="s">
        <v>1894</v>
      </c>
      <c r="H432" s="14"/>
    </row>
    <row r="433" spans="1:8" x14ac:dyDescent="0.25">
      <c r="A433" s="25"/>
      <c r="B433" s="28" t="s">
        <v>2542</v>
      </c>
      <c r="C433" s="52" t="s">
        <v>2527</v>
      </c>
      <c r="D433" s="52" t="s">
        <v>2533</v>
      </c>
      <c r="E433" s="31">
        <v>42382</v>
      </c>
      <c r="F433" s="65" t="s">
        <v>1596</v>
      </c>
      <c r="G433" s="13" t="s">
        <v>1894</v>
      </c>
      <c r="H433" s="14"/>
    </row>
    <row r="434" spans="1:8" x14ac:dyDescent="0.25">
      <c r="A434" s="25"/>
      <c r="B434" s="28" t="s">
        <v>2543</v>
      </c>
      <c r="C434" s="52" t="s">
        <v>1950</v>
      </c>
      <c r="D434" s="52" t="s">
        <v>2533</v>
      </c>
      <c r="E434" s="31">
        <v>42382</v>
      </c>
      <c r="F434" s="65" t="s">
        <v>1596</v>
      </c>
      <c r="G434" s="13" t="s">
        <v>1894</v>
      </c>
      <c r="H434" s="14"/>
    </row>
    <row r="435" spans="1:8" x14ac:dyDescent="0.25">
      <c r="A435" s="25"/>
      <c r="B435" s="28" t="s">
        <v>2544</v>
      </c>
      <c r="C435" s="52" t="s">
        <v>1949</v>
      </c>
      <c r="D435" s="52" t="s">
        <v>2533</v>
      </c>
      <c r="E435" s="31">
        <v>42382</v>
      </c>
      <c r="F435" s="65" t="s">
        <v>1596</v>
      </c>
      <c r="G435" s="13" t="s">
        <v>1894</v>
      </c>
      <c r="H435" s="14"/>
    </row>
    <row r="436" spans="1:8" x14ac:dyDescent="0.25">
      <c r="A436" s="25"/>
      <c r="B436" s="28" t="s">
        <v>2545</v>
      </c>
      <c r="C436" s="52" t="s">
        <v>2528</v>
      </c>
      <c r="D436" s="52" t="s">
        <v>2533</v>
      </c>
      <c r="E436" s="31">
        <v>42382</v>
      </c>
      <c r="F436" s="65" t="s">
        <v>1596</v>
      </c>
      <c r="G436" s="13" t="s">
        <v>1894</v>
      </c>
      <c r="H436" s="14"/>
    </row>
    <row r="437" spans="1:8" x14ac:dyDescent="0.25">
      <c r="A437" s="25"/>
      <c r="B437" s="28" t="s">
        <v>2546</v>
      </c>
      <c r="C437" s="52" t="s">
        <v>1888</v>
      </c>
      <c r="D437" s="52" t="s">
        <v>2533</v>
      </c>
      <c r="E437" s="31">
        <v>42382</v>
      </c>
      <c r="F437" s="65" t="s">
        <v>1596</v>
      </c>
      <c r="G437" s="13" t="s">
        <v>1894</v>
      </c>
      <c r="H437" s="14"/>
    </row>
    <row r="438" spans="1:8" ht="18" thickBot="1" x14ac:dyDescent="0.3">
      <c r="A438" s="26"/>
      <c r="B438" s="29" t="s">
        <v>2550</v>
      </c>
      <c r="C438" s="53" t="s">
        <v>2531</v>
      </c>
      <c r="D438" s="53" t="s">
        <v>2533</v>
      </c>
      <c r="E438" s="32">
        <v>42382</v>
      </c>
      <c r="F438" s="67" t="s">
        <v>1596</v>
      </c>
      <c r="G438" s="18" t="s">
        <v>1894</v>
      </c>
      <c r="H438" s="19"/>
    </row>
    <row r="439" spans="1:8" x14ac:dyDescent="0.25">
      <c r="A439" s="24" t="s">
        <v>3043</v>
      </c>
      <c r="B439" s="27" t="s">
        <v>3044</v>
      </c>
      <c r="C439" s="54" t="s">
        <v>3045</v>
      </c>
      <c r="D439" s="54" t="s">
        <v>3051</v>
      </c>
      <c r="E439" s="30">
        <v>42395</v>
      </c>
      <c r="F439" s="64" t="s">
        <v>74</v>
      </c>
      <c r="G439" s="9" t="s">
        <v>259</v>
      </c>
      <c r="H439" s="10"/>
    </row>
    <row r="440" spans="1:8" x14ac:dyDescent="0.25">
      <c r="A440" s="25"/>
      <c r="B440" s="28" t="s">
        <v>3054</v>
      </c>
      <c r="C440" s="52" t="s">
        <v>3046</v>
      </c>
      <c r="D440" s="52" t="s">
        <v>3053</v>
      </c>
      <c r="E440" s="31">
        <v>42395</v>
      </c>
      <c r="F440" s="65" t="s">
        <v>75</v>
      </c>
      <c r="G440" s="13" t="s">
        <v>3068</v>
      </c>
      <c r="H440" s="14"/>
    </row>
    <row r="441" spans="1:8" x14ac:dyDescent="0.25">
      <c r="A441" s="25"/>
      <c r="B441" s="28" t="s">
        <v>3055</v>
      </c>
      <c r="C441" s="52" t="s">
        <v>3047</v>
      </c>
      <c r="D441" s="12" t="s">
        <v>3052</v>
      </c>
      <c r="E441" s="31">
        <v>42395</v>
      </c>
      <c r="F441" s="65" t="s">
        <v>75</v>
      </c>
      <c r="G441" s="13" t="s">
        <v>3068</v>
      </c>
      <c r="H441" s="14"/>
    </row>
    <row r="442" spans="1:8" x14ac:dyDescent="0.25">
      <c r="A442" s="25"/>
      <c r="B442" s="28" t="s">
        <v>3056</v>
      </c>
      <c r="C442" s="52" t="s">
        <v>1956</v>
      </c>
      <c r="D442" s="52" t="s">
        <v>3052</v>
      </c>
      <c r="E442" s="31">
        <v>42395</v>
      </c>
      <c r="F442" s="65" t="s">
        <v>75</v>
      </c>
      <c r="G442" s="13" t="s">
        <v>3068</v>
      </c>
      <c r="H442" s="14"/>
    </row>
    <row r="443" spans="1:8" x14ac:dyDescent="0.25">
      <c r="A443" s="25"/>
      <c r="B443" s="28" t="s">
        <v>3057</v>
      </c>
      <c r="C443" s="52" t="s">
        <v>3048</v>
      </c>
      <c r="D443" s="12" t="s">
        <v>3052</v>
      </c>
      <c r="E443" s="31">
        <v>42395</v>
      </c>
      <c r="F443" s="65" t="s">
        <v>75</v>
      </c>
      <c r="G443" s="13" t="s">
        <v>3068</v>
      </c>
      <c r="H443" s="14"/>
    </row>
    <row r="444" spans="1:8" x14ac:dyDescent="0.25">
      <c r="A444" s="25"/>
      <c r="B444" s="28" t="s">
        <v>3058</v>
      </c>
      <c r="C444" s="52" t="s">
        <v>1955</v>
      </c>
      <c r="D444" s="52" t="s">
        <v>3052</v>
      </c>
      <c r="E444" s="31">
        <v>42395</v>
      </c>
      <c r="F444" s="65" t="s">
        <v>75</v>
      </c>
      <c r="G444" s="13" t="s">
        <v>3068</v>
      </c>
      <c r="H444" s="14"/>
    </row>
    <row r="445" spans="1:8" x14ac:dyDescent="0.25">
      <c r="A445" s="25"/>
      <c r="B445" s="28" t="s">
        <v>3059</v>
      </c>
      <c r="C445" s="52" t="s">
        <v>1954</v>
      </c>
      <c r="D445" s="12" t="s">
        <v>3052</v>
      </c>
      <c r="E445" s="31">
        <v>42395</v>
      </c>
      <c r="F445" s="65" t="s">
        <v>75</v>
      </c>
      <c r="G445" s="13" t="s">
        <v>3068</v>
      </c>
      <c r="H445" s="14"/>
    </row>
    <row r="446" spans="1:8" x14ac:dyDescent="0.25">
      <c r="A446" s="25"/>
      <c r="B446" s="28" t="s">
        <v>3060</v>
      </c>
      <c r="C446" s="52" t="s">
        <v>1953</v>
      </c>
      <c r="D446" s="52" t="s">
        <v>3052</v>
      </c>
      <c r="E446" s="31">
        <v>42395</v>
      </c>
      <c r="F446" s="65" t="s">
        <v>75</v>
      </c>
      <c r="G446" s="13" t="s">
        <v>3068</v>
      </c>
      <c r="H446" s="14"/>
    </row>
    <row r="447" spans="1:8" x14ac:dyDescent="0.25">
      <c r="A447" s="25"/>
      <c r="B447" s="28" t="s">
        <v>3061</v>
      </c>
      <c r="C447" s="52" t="s">
        <v>1952</v>
      </c>
      <c r="D447" s="12" t="s">
        <v>3052</v>
      </c>
      <c r="E447" s="31">
        <v>42395</v>
      </c>
      <c r="F447" s="65" t="s">
        <v>75</v>
      </c>
      <c r="G447" s="13" t="s">
        <v>3068</v>
      </c>
      <c r="H447" s="14"/>
    </row>
    <row r="448" spans="1:8" x14ac:dyDescent="0.25">
      <c r="A448" s="25"/>
      <c r="B448" s="28" t="s">
        <v>3062</v>
      </c>
      <c r="C448" s="52" t="s">
        <v>3049</v>
      </c>
      <c r="D448" s="52" t="s">
        <v>3052</v>
      </c>
      <c r="E448" s="31">
        <v>42395</v>
      </c>
      <c r="F448" s="65" t="s">
        <v>75</v>
      </c>
      <c r="G448" s="13" t="s">
        <v>3068</v>
      </c>
      <c r="H448" s="14"/>
    </row>
    <row r="449" spans="1:8" x14ac:dyDescent="0.25">
      <c r="A449" s="25"/>
      <c r="B449" s="28" t="s">
        <v>3063</v>
      </c>
      <c r="C449" s="52" t="s">
        <v>3050</v>
      </c>
      <c r="D449" s="12" t="s">
        <v>3052</v>
      </c>
      <c r="E449" s="31">
        <v>42395</v>
      </c>
      <c r="F449" s="65" t="s">
        <v>75</v>
      </c>
      <c r="G449" s="13" t="s">
        <v>3068</v>
      </c>
      <c r="H449" s="14"/>
    </row>
    <row r="450" spans="1:8" x14ac:dyDescent="0.25">
      <c r="A450" s="25"/>
      <c r="B450" s="28" t="s">
        <v>3064</v>
      </c>
      <c r="C450" s="52" t="s">
        <v>1949</v>
      </c>
      <c r="D450" s="52" t="s">
        <v>3052</v>
      </c>
      <c r="E450" s="31">
        <v>42395</v>
      </c>
      <c r="F450" s="65" t="s">
        <v>75</v>
      </c>
      <c r="G450" s="13" t="s">
        <v>3068</v>
      </c>
      <c r="H450" s="14"/>
    </row>
    <row r="451" spans="1:8" x14ac:dyDescent="0.25">
      <c r="A451" s="25"/>
      <c r="B451" s="28" t="s">
        <v>3065</v>
      </c>
      <c r="C451" s="52" t="s">
        <v>1948</v>
      </c>
      <c r="D451" s="12" t="s">
        <v>3052</v>
      </c>
      <c r="E451" s="31">
        <v>42395</v>
      </c>
      <c r="F451" s="65" t="s">
        <v>75</v>
      </c>
      <c r="G451" s="13" t="s">
        <v>3068</v>
      </c>
      <c r="H451" s="14"/>
    </row>
    <row r="452" spans="1:8" x14ac:dyDescent="0.25">
      <c r="A452" s="25"/>
      <c r="B452" s="28" t="s">
        <v>3066</v>
      </c>
      <c r="C452" s="52" t="s">
        <v>3069</v>
      </c>
      <c r="D452" s="52" t="s">
        <v>3052</v>
      </c>
      <c r="E452" s="31">
        <v>42395</v>
      </c>
      <c r="F452" s="65" t="s">
        <v>75</v>
      </c>
      <c r="G452" s="13" t="s">
        <v>3068</v>
      </c>
      <c r="H452" s="14"/>
    </row>
    <row r="453" spans="1:8" ht="18" thickBot="1" x14ac:dyDescent="0.3">
      <c r="A453" s="26"/>
      <c r="B453" s="29" t="s">
        <v>3067</v>
      </c>
      <c r="C453" s="53" t="s">
        <v>1888</v>
      </c>
      <c r="D453" s="17" t="s">
        <v>3052</v>
      </c>
      <c r="E453" s="32">
        <v>42395</v>
      </c>
      <c r="F453" s="67" t="s">
        <v>75</v>
      </c>
      <c r="G453" s="18" t="s">
        <v>3068</v>
      </c>
      <c r="H453" s="19"/>
    </row>
    <row r="454" spans="1:8" x14ac:dyDescent="0.25">
      <c r="A454" s="24" t="s">
        <v>3070</v>
      </c>
      <c r="B454" s="27" t="s">
        <v>3071</v>
      </c>
      <c r="C454" s="54" t="s">
        <v>3072</v>
      </c>
      <c r="D454" s="54" t="s">
        <v>3092</v>
      </c>
      <c r="E454" s="30">
        <v>42395</v>
      </c>
      <c r="F454" s="64" t="s">
        <v>74</v>
      </c>
      <c r="G454" s="9" t="s">
        <v>259</v>
      </c>
      <c r="H454" s="10"/>
    </row>
    <row r="455" spans="1:8" x14ac:dyDescent="0.25">
      <c r="A455" s="25"/>
      <c r="B455" s="28" t="s">
        <v>3079</v>
      </c>
      <c r="C455" s="52" t="s">
        <v>3073</v>
      </c>
      <c r="D455" s="52" t="s">
        <v>3094</v>
      </c>
      <c r="E455" s="31">
        <v>42395</v>
      </c>
      <c r="F455" s="65" t="s">
        <v>75</v>
      </c>
      <c r="G455" s="13" t="s">
        <v>3068</v>
      </c>
      <c r="H455" s="14"/>
    </row>
    <row r="456" spans="1:8" x14ac:dyDescent="0.25">
      <c r="A456" s="25"/>
      <c r="B456" s="28" t="s">
        <v>3080</v>
      </c>
      <c r="C456" s="52" t="s">
        <v>2099</v>
      </c>
      <c r="D456" s="52" t="s">
        <v>3094</v>
      </c>
      <c r="E456" s="31">
        <v>42395</v>
      </c>
      <c r="F456" s="65" t="s">
        <v>75</v>
      </c>
      <c r="G456" s="13" t="s">
        <v>3068</v>
      </c>
      <c r="H456" s="14"/>
    </row>
    <row r="457" spans="1:8" x14ac:dyDescent="0.25">
      <c r="A457" s="25"/>
      <c r="B457" s="28" t="s">
        <v>3081</v>
      </c>
      <c r="C457" s="52" t="s">
        <v>3074</v>
      </c>
      <c r="D457" s="52" t="s">
        <v>3093</v>
      </c>
      <c r="E457" s="31">
        <v>42395</v>
      </c>
      <c r="F457" s="65" t="s">
        <v>75</v>
      </c>
      <c r="G457" s="13" t="s">
        <v>3068</v>
      </c>
      <c r="H457" s="14"/>
    </row>
    <row r="458" spans="1:8" x14ac:dyDescent="0.25">
      <c r="A458" s="25"/>
      <c r="B458" s="28" t="s">
        <v>3082</v>
      </c>
      <c r="C458" s="52" t="s">
        <v>3075</v>
      </c>
      <c r="D458" s="52" t="s">
        <v>3093</v>
      </c>
      <c r="E458" s="31">
        <v>42395</v>
      </c>
      <c r="F458" s="65" t="s">
        <v>75</v>
      </c>
      <c r="G458" s="13" t="s">
        <v>3068</v>
      </c>
      <c r="H458" s="14"/>
    </row>
    <row r="459" spans="1:8" x14ac:dyDescent="0.25">
      <c r="A459" s="25"/>
      <c r="B459" s="28" t="s">
        <v>3083</v>
      </c>
      <c r="C459" s="52" t="s">
        <v>1954</v>
      </c>
      <c r="D459" s="52" t="s">
        <v>3093</v>
      </c>
      <c r="E459" s="31">
        <v>42395</v>
      </c>
      <c r="F459" s="65" t="s">
        <v>75</v>
      </c>
      <c r="G459" s="13" t="s">
        <v>3068</v>
      </c>
      <c r="H459" s="14"/>
    </row>
    <row r="460" spans="1:8" x14ac:dyDescent="0.25">
      <c r="A460" s="25"/>
      <c r="B460" s="28" t="s">
        <v>3084</v>
      </c>
      <c r="C460" s="52" t="s">
        <v>3076</v>
      </c>
      <c r="D460" s="52" t="s">
        <v>3093</v>
      </c>
      <c r="E460" s="31">
        <v>42395</v>
      </c>
      <c r="F460" s="65" t="s">
        <v>75</v>
      </c>
      <c r="G460" s="13" t="s">
        <v>3068</v>
      </c>
      <c r="H460" s="14"/>
    </row>
    <row r="461" spans="1:8" x14ac:dyDescent="0.25">
      <c r="A461" s="25"/>
      <c r="B461" s="28" t="s">
        <v>3085</v>
      </c>
      <c r="C461" s="52" t="s">
        <v>3173</v>
      </c>
      <c r="D461" s="52" t="s">
        <v>3093</v>
      </c>
      <c r="E461" s="31">
        <v>42395</v>
      </c>
      <c r="F461" s="65" t="s">
        <v>75</v>
      </c>
      <c r="G461" s="13" t="s">
        <v>3068</v>
      </c>
      <c r="H461" s="14"/>
    </row>
    <row r="462" spans="1:8" x14ac:dyDescent="0.25">
      <c r="A462" s="25"/>
      <c r="B462" s="28" t="s">
        <v>3086</v>
      </c>
      <c r="C462" s="52" t="s">
        <v>3077</v>
      </c>
      <c r="D462" s="52" t="s">
        <v>3093</v>
      </c>
      <c r="E462" s="31">
        <v>42395</v>
      </c>
      <c r="F462" s="65" t="s">
        <v>75</v>
      </c>
      <c r="G462" s="13" t="s">
        <v>3068</v>
      </c>
      <c r="H462" s="14"/>
    </row>
    <row r="463" spans="1:8" x14ac:dyDescent="0.25">
      <c r="A463" s="25"/>
      <c r="B463" s="28" t="s">
        <v>3087</v>
      </c>
      <c r="C463" s="52" t="s">
        <v>3078</v>
      </c>
      <c r="D463" s="52" t="s">
        <v>3093</v>
      </c>
      <c r="E463" s="31">
        <v>42395</v>
      </c>
      <c r="F463" s="65" t="s">
        <v>75</v>
      </c>
      <c r="G463" s="13" t="s">
        <v>3068</v>
      </c>
      <c r="H463" s="14"/>
    </row>
    <row r="464" spans="1:8" x14ac:dyDescent="0.25">
      <c r="A464" s="25"/>
      <c r="B464" s="28" t="s">
        <v>3088</v>
      </c>
      <c r="C464" s="52" t="s">
        <v>3050</v>
      </c>
      <c r="D464" s="52" t="s">
        <v>3093</v>
      </c>
      <c r="E464" s="31">
        <v>42395</v>
      </c>
      <c r="F464" s="65" t="s">
        <v>75</v>
      </c>
      <c r="G464" s="13" t="s">
        <v>3068</v>
      </c>
      <c r="H464" s="14"/>
    </row>
    <row r="465" spans="1:8" x14ac:dyDescent="0.25">
      <c r="A465" s="25"/>
      <c r="B465" s="28" t="s">
        <v>3089</v>
      </c>
      <c r="C465" s="52" t="s">
        <v>1949</v>
      </c>
      <c r="D465" s="52" t="s">
        <v>3093</v>
      </c>
      <c r="E465" s="31">
        <v>42395</v>
      </c>
      <c r="F465" s="65" t="s">
        <v>75</v>
      </c>
      <c r="G465" s="13" t="s">
        <v>3068</v>
      </c>
      <c r="H465" s="14"/>
    </row>
    <row r="466" spans="1:8" x14ac:dyDescent="0.25">
      <c r="A466" s="25"/>
      <c r="B466" s="28" t="s">
        <v>3090</v>
      </c>
      <c r="C466" s="52" t="s">
        <v>1948</v>
      </c>
      <c r="D466" s="52" t="s">
        <v>3093</v>
      </c>
      <c r="E466" s="31">
        <v>42395</v>
      </c>
      <c r="F466" s="65" t="s">
        <v>75</v>
      </c>
      <c r="G466" s="13" t="s">
        <v>3068</v>
      </c>
      <c r="H466" s="14"/>
    </row>
    <row r="467" spans="1:8" ht="18" thickBot="1" x14ac:dyDescent="0.3">
      <c r="A467" s="26"/>
      <c r="B467" s="29" t="s">
        <v>3091</v>
      </c>
      <c r="C467" s="53" t="s">
        <v>1888</v>
      </c>
      <c r="D467" s="53" t="s">
        <v>3093</v>
      </c>
      <c r="E467" s="32">
        <v>42395</v>
      </c>
      <c r="F467" s="67" t="s">
        <v>75</v>
      </c>
      <c r="G467" s="18" t="s">
        <v>3068</v>
      </c>
      <c r="H467" s="19"/>
    </row>
    <row r="468" spans="1:8" x14ac:dyDescent="0.25">
      <c r="A468" s="24" t="s">
        <v>3095</v>
      </c>
      <c r="B468" s="27" t="s">
        <v>3096</v>
      </c>
      <c r="C468" s="54" t="s">
        <v>3097</v>
      </c>
      <c r="D468" s="54" t="s">
        <v>3117</v>
      </c>
      <c r="E468" s="30">
        <v>42395</v>
      </c>
      <c r="F468" s="64" t="s">
        <v>74</v>
      </c>
      <c r="G468" s="9" t="s">
        <v>259</v>
      </c>
      <c r="H468" s="10"/>
    </row>
    <row r="469" spans="1:8" x14ac:dyDescent="0.25">
      <c r="A469" s="25"/>
      <c r="B469" s="28" t="s">
        <v>3103</v>
      </c>
      <c r="C469" s="52" t="s">
        <v>3098</v>
      </c>
      <c r="D469" s="52" t="s">
        <v>3119</v>
      </c>
      <c r="E469" s="31">
        <v>42395</v>
      </c>
      <c r="F469" s="65" t="s">
        <v>75</v>
      </c>
      <c r="G469" s="13" t="s">
        <v>3068</v>
      </c>
      <c r="H469" s="14"/>
    </row>
    <row r="470" spans="1:8" x14ac:dyDescent="0.25">
      <c r="A470" s="25"/>
      <c r="B470" s="28" t="s">
        <v>3104</v>
      </c>
      <c r="C470" s="52" t="s">
        <v>2099</v>
      </c>
      <c r="D470" s="52" t="s">
        <v>3119</v>
      </c>
      <c r="E470" s="31">
        <v>42395</v>
      </c>
      <c r="F470" s="65" t="s">
        <v>75</v>
      </c>
      <c r="G470" s="13" t="s">
        <v>3068</v>
      </c>
      <c r="H470" s="14"/>
    </row>
    <row r="471" spans="1:8" x14ac:dyDescent="0.25">
      <c r="A471" s="25"/>
      <c r="B471" s="28" t="s">
        <v>3105</v>
      </c>
      <c r="C471" s="52" t="s">
        <v>1956</v>
      </c>
      <c r="D471" s="52" t="s">
        <v>3118</v>
      </c>
      <c r="E471" s="31">
        <v>42395</v>
      </c>
      <c r="F471" s="65" t="s">
        <v>75</v>
      </c>
      <c r="G471" s="13" t="s">
        <v>3068</v>
      </c>
      <c r="H471" s="14"/>
    </row>
    <row r="472" spans="1:8" x14ac:dyDescent="0.25">
      <c r="A472" s="25"/>
      <c r="B472" s="28" t="s">
        <v>3106</v>
      </c>
      <c r="C472" s="52" t="s">
        <v>3174</v>
      </c>
      <c r="D472" s="52" t="s">
        <v>3118</v>
      </c>
      <c r="E472" s="31">
        <v>42395</v>
      </c>
      <c r="F472" s="65" t="s">
        <v>75</v>
      </c>
      <c r="G472" s="13" t="s">
        <v>3068</v>
      </c>
      <c r="H472" s="14"/>
    </row>
    <row r="473" spans="1:8" x14ac:dyDescent="0.25">
      <c r="A473" s="25"/>
      <c r="B473" s="28" t="s">
        <v>3107</v>
      </c>
      <c r="C473" s="52" t="s">
        <v>1891</v>
      </c>
      <c r="D473" s="52" t="s">
        <v>3118</v>
      </c>
      <c r="E473" s="31">
        <v>42395</v>
      </c>
      <c r="F473" s="65" t="s">
        <v>75</v>
      </c>
      <c r="G473" s="13" t="s">
        <v>3068</v>
      </c>
      <c r="H473" s="14"/>
    </row>
    <row r="474" spans="1:8" x14ac:dyDescent="0.25">
      <c r="A474" s="25"/>
      <c r="B474" s="28" t="s">
        <v>3108</v>
      </c>
      <c r="C474" s="52" t="s">
        <v>3099</v>
      </c>
      <c r="D474" s="52" t="s">
        <v>3118</v>
      </c>
      <c r="E474" s="31">
        <v>42395</v>
      </c>
      <c r="F474" s="65" t="s">
        <v>75</v>
      </c>
      <c r="G474" s="13" t="s">
        <v>3068</v>
      </c>
      <c r="H474" s="14"/>
    </row>
    <row r="475" spans="1:8" x14ac:dyDescent="0.25">
      <c r="A475" s="25"/>
      <c r="B475" s="28" t="s">
        <v>3109</v>
      </c>
      <c r="C475" s="52" t="s">
        <v>3100</v>
      </c>
      <c r="D475" s="52" t="s">
        <v>3118</v>
      </c>
      <c r="E475" s="31">
        <v>42395</v>
      </c>
      <c r="F475" s="65" t="s">
        <v>75</v>
      </c>
      <c r="G475" s="13" t="s">
        <v>3068</v>
      </c>
      <c r="H475" s="14"/>
    </row>
    <row r="476" spans="1:8" x14ac:dyDescent="0.25">
      <c r="A476" s="25"/>
      <c r="B476" s="28" t="s">
        <v>3110</v>
      </c>
      <c r="C476" s="52" t="s">
        <v>1953</v>
      </c>
      <c r="D476" s="52" t="s">
        <v>3118</v>
      </c>
      <c r="E476" s="31">
        <v>42395</v>
      </c>
      <c r="F476" s="65" t="s">
        <v>75</v>
      </c>
      <c r="G476" s="13" t="s">
        <v>3068</v>
      </c>
      <c r="H476" s="14"/>
    </row>
    <row r="477" spans="1:8" x14ac:dyDescent="0.25">
      <c r="A477" s="25"/>
      <c r="B477" s="28" t="s">
        <v>3111</v>
      </c>
      <c r="C477" s="52" t="s">
        <v>3101</v>
      </c>
      <c r="D477" s="52" t="s">
        <v>3118</v>
      </c>
      <c r="E477" s="31">
        <v>42395</v>
      </c>
      <c r="F477" s="65" t="s">
        <v>75</v>
      </c>
      <c r="G477" s="13" t="s">
        <v>3068</v>
      </c>
      <c r="H477" s="14"/>
    </row>
    <row r="478" spans="1:8" x14ac:dyDescent="0.25">
      <c r="A478" s="25"/>
      <c r="B478" s="28" t="s">
        <v>3112</v>
      </c>
      <c r="C478" s="52" t="s">
        <v>1951</v>
      </c>
      <c r="D478" s="52" t="s">
        <v>3118</v>
      </c>
      <c r="E478" s="31">
        <v>42395</v>
      </c>
      <c r="F478" s="65" t="s">
        <v>75</v>
      </c>
      <c r="G478" s="13" t="s">
        <v>3068</v>
      </c>
      <c r="H478" s="14"/>
    </row>
    <row r="479" spans="1:8" x14ac:dyDescent="0.25">
      <c r="A479" s="25"/>
      <c r="B479" s="28" t="s">
        <v>3113</v>
      </c>
      <c r="C479" s="52" t="s">
        <v>1950</v>
      </c>
      <c r="D479" s="52" t="s">
        <v>3118</v>
      </c>
      <c r="E479" s="31">
        <v>42395</v>
      </c>
      <c r="F479" s="65" t="s">
        <v>75</v>
      </c>
      <c r="G479" s="13" t="s">
        <v>3068</v>
      </c>
      <c r="H479" s="14"/>
    </row>
    <row r="480" spans="1:8" x14ac:dyDescent="0.25">
      <c r="A480" s="25"/>
      <c r="B480" s="28" t="s">
        <v>3114</v>
      </c>
      <c r="C480" s="52" t="s">
        <v>1949</v>
      </c>
      <c r="D480" s="52" t="s">
        <v>3118</v>
      </c>
      <c r="E480" s="31">
        <v>42395</v>
      </c>
      <c r="F480" s="65" t="s">
        <v>75</v>
      </c>
      <c r="G480" s="13" t="s">
        <v>3068</v>
      </c>
      <c r="H480" s="14"/>
    </row>
    <row r="481" spans="1:8" x14ac:dyDescent="0.25">
      <c r="A481" s="25"/>
      <c r="B481" s="28" t="s">
        <v>3115</v>
      </c>
      <c r="C481" s="52" t="s">
        <v>3102</v>
      </c>
      <c r="D481" s="52" t="s">
        <v>3118</v>
      </c>
      <c r="E481" s="31">
        <v>42395</v>
      </c>
      <c r="F481" s="65" t="s">
        <v>75</v>
      </c>
      <c r="G481" s="13" t="s">
        <v>3068</v>
      </c>
      <c r="H481" s="14"/>
    </row>
    <row r="482" spans="1:8" ht="18" thickBot="1" x14ac:dyDescent="0.3">
      <c r="A482" s="26"/>
      <c r="B482" s="29" t="s">
        <v>3116</v>
      </c>
      <c r="C482" s="53" t="s">
        <v>1888</v>
      </c>
      <c r="D482" s="53" t="s">
        <v>3118</v>
      </c>
      <c r="E482" s="32">
        <v>42395</v>
      </c>
      <c r="F482" s="67" t="s">
        <v>75</v>
      </c>
      <c r="G482" s="18" t="s">
        <v>3068</v>
      </c>
      <c r="H482" s="19"/>
    </row>
    <row r="483" spans="1:8" x14ac:dyDescent="0.25">
      <c r="A483" s="25" t="s">
        <v>3120</v>
      </c>
      <c r="B483" s="28" t="s">
        <v>3121</v>
      </c>
      <c r="C483" s="52" t="s">
        <v>3122</v>
      </c>
      <c r="D483" s="52" t="s">
        <v>3143</v>
      </c>
      <c r="E483" s="31">
        <v>42395</v>
      </c>
      <c r="F483" s="65" t="s">
        <v>74</v>
      </c>
      <c r="G483" s="13" t="s">
        <v>259</v>
      </c>
      <c r="H483" s="14"/>
    </row>
    <row r="484" spans="1:8" x14ac:dyDescent="0.25">
      <c r="A484" s="25"/>
      <c r="B484" s="28" t="s">
        <v>3129</v>
      </c>
      <c r="C484" s="52" t="s">
        <v>3123</v>
      </c>
      <c r="D484" s="52" t="s">
        <v>3145</v>
      </c>
      <c r="E484" s="31">
        <v>42395</v>
      </c>
      <c r="F484" s="65" t="s">
        <v>75</v>
      </c>
      <c r="G484" s="13" t="s">
        <v>3068</v>
      </c>
      <c r="H484" s="14"/>
    </row>
    <row r="485" spans="1:8" x14ac:dyDescent="0.25">
      <c r="A485" s="25"/>
      <c r="B485" s="28" t="s">
        <v>3130</v>
      </c>
      <c r="C485" s="52" t="s">
        <v>1952</v>
      </c>
      <c r="D485" s="52" t="s">
        <v>3145</v>
      </c>
      <c r="E485" s="31">
        <v>42395</v>
      </c>
      <c r="F485" s="65" t="s">
        <v>75</v>
      </c>
      <c r="G485" s="13" t="s">
        <v>3068</v>
      </c>
      <c r="H485" s="14"/>
    </row>
    <row r="486" spans="1:8" x14ac:dyDescent="0.25">
      <c r="A486" s="25"/>
      <c r="B486" s="28" t="s">
        <v>3131</v>
      </c>
      <c r="C486" s="52" t="s">
        <v>2099</v>
      </c>
      <c r="D486" s="52" t="s">
        <v>3144</v>
      </c>
      <c r="E486" s="31">
        <v>42395</v>
      </c>
      <c r="F486" s="65" t="s">
        <v>75</v>
      </c>
      <c r="G486" s="13" t="s">
        <v>3068</v>
      </c>
      <c r="H486" s="14"/>
    </row>
    <row r="487" spans="1:8" x14ac:dyDescent="0.25">
      <c r="A487" s="25"/>
      <c r="B487" s="28" t="s">
        <v>3132</v>
      </c>
      <c r="C487" s="52" t="s">
        <v>3124</v>
      </c>
      <c r="D487" s="52" t="s">
        <v>3144</v>
      </c>
      <c r="E487" s="31">
        <v>42395</v>
      </c>
      <c r="F487" s="65" t="s">
        <v>75</v>
      </c>
      <c r="G487" s="13" t="s">
        <v>3068</v>
      </c>
      <c r="H487" s="14"/>
    </row>
    <row r="488" spans="1:8" x14ac:dyDescent="0.25">
      <c r="A488" s="25"/>
      <c r="B488" s="28" t="s">
        <v>3133</v>
      </c>
      <c r="C488" s="52" t="s">
        <v>1891</v>
      </c>
      <c r="D488" s="52" t="s">
        <v>3144</v>
      </c>
      <c r="E488" s="31">
        <v>42395</v>
      </c>
      <c r="F488" s="65" t="s">
        <v>75</v>
      </c>
      <c r="G488" s="13" t="s">
        <v>3068</v>
      </c>
      <c r="H488" s="14"/>
    </row>
    <row r="489" spans="1:8" x14ac:dyDescent="0.25">
      <c r="A489" s="25"/>
      <c r="B489" s="28" t="s">
        <v>3134</v>
      </c>
      <c r="C489" s="52" t="s">
        <v>1955</v>
      </c>
      <c r="D489" s="52" t="s">
        <v>3144</v>
      </c>
      <c r="E489" s="31">
        <v>42395</v>
      </c>
      <c r="F489" s="65" t="s">
        <v>75</v>
      </c>
      <c r="G489" s="13" t="s">
        <v>3068</v>
      </c>
      <c r="H489" s="14"/>
    </row>
    <row r="490" spans="1:8" x14ac:dyDescent="0.25">
      <c r="A490" s="25"/>
      <c r="B490" s="28" t="s">
        <v>3135</v>
      </c>
      <c r="C490" s="52" t="s">
        <v>3125</v>
      </c>
      <c r="D490" s="52" t="s">
        <v>3144</v>
      </c>
      <c r="E490" s="31">
        <v>42395</v>
      </c>
      <c r="F490" s="65" t="s">
        <v>75</v>
      </c>
      <c r="G490" s="13" t="s">
        <v>3068</v>
      </c>
      <c r="H490" s="14"/>
    </row>
    <row r="491" spans="1:8" x14ac:dyDescent="0.25">
      <c r="A491" s="25"/>
      <c r="B491" s="28" t="s">
        <v>3136</v>
      </c>
      <c r="C491" s="52" t="s">
        <v>3126</v>
      </c>
      <c r="D491" s="52" t="s">
        <v>3144</v>
      </c>
      <c r="E491" s="31">
        <v>42395</v>
      </c>
      <c r="F491" s="65" t="s">
        <v>75</v>
      </c>
      <c r="G491" s="13" t="s">
        <v>3068</v>
      </c>
      <c r="H491" s="14"/>
    </row>
    <row r="492" spans="1:8" x14ac:dyDescent="0.25">
      <c r="A492" s="25"/>
      <c r="B492" s="28" t="s">
        <v>3137</v>
      </c>
      <c r="C492" s="52" t="s">
        <v>3175</v>
      </c>
      <c r="D492" s="52" t="s">
        <v>3144</v>
      </c>
      <c r="E492" s="31">
        <v>42395</v>
      </c>
      <c r="F492" s="65" t="s">
        <v>75</v>
      </c>
      <c r="G492" s="13" t="s">
        <v>3068</v>
      </c>
      <c r="H492" s="14"/>
    </row>
    <row r="493" spans="1:8" x14ac:dyDescent="0.25">
      <c r="A493" s="25"/>
      <c r="B493" s="28" t="s">
        <v>3138</v>
      </c>
      <c r="C493" s="52" t="s">
        <v>1951</v>
      </c>
      <c r="D493" s="52" t="s">
        <v>3144</v>
      </c>
      <c r="E493" s="31">
        <v>42395</v>
      </c>
      <c r="F493" s="65" t="s">
        <v>75</v>
      </c>
      <c r="G493" s="13" t="s">
        <v>3068</v>
      </c>
      <c r="H493" s="14"/>
    </row>
    <row r="494" spans="1:8" x14ac:dyDescent="0.25">
      <c r="A494" s="25"/>
      <c r="B494" s="28" t="s">
        <v>3139</v>
      </c>
      <c r="C494" s="52" t="s">
        <v>1950</v>
      </c>
      <c r="D494" s="52" t="s">
        <v>3144</v>
      </c>
      <c r="E494" s="31">
        <v>42395</v>
      </c>
      <c r="F494" s="65" t="s">
        <v>75</v>
      </c>
      <c r="G494" s="13" t="s">
        <v>3068</v>
      </c>
      <c r="H494" s="14"/>
    </row>
    <row r="495" spans="1:8" x14ac:dyDescent="0.25">
      <c r="A495" s="25"/>
      <c r="B495" s="28" t="s">
        <v>3140</v>
      </c>
      <c r="C495" s="52" t="s">
        <v>3127</v>
      </c>
      <c r="D495" s="52" t="s">
        <v>3144</v>
      </c>
      <c r="E495" s="31">
        <v>42395</v>
      </c>
      <c r="F495" s="65" t="s">
        <v>75</v>
      </c>
      <c r="G495" s="13" t="s">
        <v>3068</v>
      </c>
      <c r="H495" s="14"/>
    </row>
    <row r="496" spans="1:8" x14ac:dyDescent="0.25">
      <c r="A496" s="25"/>
      <c r="B496" s="28" t="s">
        <v>3141</v>
      </c>
      <c r="C496" s="52" t="s">
        <v>1948</v>
      </c>
      <c r="D496" s="52" t="s">
        <v>3144</v>
      </c>
      <c r="E496" s="31">
        <v>42395</v>
      </c>
      <c r="F496" s="65" t="s">
        <v>75</v>
      </c>
      <c r="G496" s="13" t="s">
        <v>3068</v>
      </c>
      <c r="H496" s="14"/>
    </row>
    <row r="497" spans="1:8" ht="18" thickBot="1" x14ac:dyDescent="0.3">
      <c r="A497" s="25"/>
      <c r="B497" s="28" t="s">
        <v>3142</v>
      </c>
      <c r="C497" s="52" t="s">
        <v>3128</v>
      </c>
      <c r="D497" s="52" t="s">
        <v>3144</v>
      </c>
      <c r="E497" s="31">
        <v>42395</v>
      </c>
      <c r="F497" s="65" t="s">
        <v>75</v>
      </c>
      <c r="G497" s="13" t="s">
        <v>3068</v>
      </c>
      <c r="H497" s="14"/>
    </row>
    <row r="498" spans="1:8" x14ac:dyDescent="0.25">
      <c r="A498" s="24" t="s">
        <v>3146</v>
      </c>
      <c r="B498" s="27" t="s">
        <v>3147</v>
      </c>
      <c r="C498" s="54" t="s">
        <v>3148</v>
      </c>
      <c r="D498" s="54" t="s">
        <v>3170</v>
      </c>
      <c r="E498" s="30">
        <v>42395</v>
      </c>
      <c r="F498" s="64" t="s">
        <v>74</v>
      </c>
      <c r="G498" s="9" t="s">
        <v>259</v>
      </c>
      <c r="H498" s="10"/>
    </row>
    <row r="499" spans="1:8" x14ac:dyDescent="0.25">
      <c r="A499" s="25"/>
      <c r="B499" s="28" t="s">
        <v>3156</v>
      </c>
      <c r="C499" s="52" t="s">
        <v>3149</v>
      </c>
      <c r="D499" s="52" t="s">
        <v>3172</v>
      </c>
      <c r="E499" s="31">
        <v>42395</v>
      </c>
      <c r="F499" s="65" t="s">
        <v>75</v>
      </c>
      <c r="G499" s="13" t="s">
        <v>3068</v>
      </c>
      <c r="H499" s="14"/>
    </row>
    <row r="500" spans="1:8" x14ac:dyDescent="0.25">
      <c r="A500" s="25"/>
      <c r="B500" s="28" t="s">
        <v>3157</v>
      </c>
      <c r="C500" s="52" t="s">
        <v>3150</v>
      </c>
      <c r="D500" s="52" t="s">
        <v>3172</v>
      </c>
      <c r="E500" s="31">
        <v>42395</v>
      </c>
      <c r="F500" s="65" t="s">
        <v>75</v>
      </c>
      <c r="G500" s="13" t="s">
        <v>3068</v>
      </c>
      <c r="H500" s="14"/>
    </row>
    <row r="501" spans="1:8" x14ac:dyDescent="0.25">
      <c r="A501" s="25"/>
      <c r="B501" s="28" t="s">
        <v>3158</v>
      </c>
      <c r="C501" s="52" t="s">
        <v>2099</v>
      </c>
      <c r="D501" s="52" t="s">
        <v>3171</v>
      </c>
      <c r="E501" s="31">
        <v>42395</v>
      </c>
      <c r="F501" s="65" t="s">
        <v>75</v>
      </c>
      <c r="G501" s="13" t="s">
        <v>3068</v>
      </c>
      <c r="H501" s="14"/>
    </row>
    <row r="502" spans="1:8" x14ac:dyDescent="0.25">
      <c r="A502" s="25"/>
      <c r="B502" s="28" t="s">
        <v>3159</v>
      </c>
      <c r="C502" s="52" t="s">
        <v>1956</v>
      </c>
      <c r="D502" s="52" t="s">
        <v>3171</v>
      </c>
      <c r="E502" s="31">
        <v>42395</v>
      </c>
      <c r="F502" s="65" t="s">
        <v>75</v>
      </c>
      <c r="G502" s="13" t="s">
        <v>3068</v>
      </c>
      <c r="H502" s="14"/>
    </row>
    <row r="503" spans="1:8" x14ac:dyDescent="0.25">
      <c r="A503" s="25"/>
      <c r="B503" s="28" t="s">
        <v>3160</v>
      </c>
      <c r="C503" s="52" t="s">
        <v>3151</v>
      </c>
      <c r="D503" s="52" t="s">
        <v>3171</v>
      </c>
      <c r="E503" s="31">
        <v>42395</v>
      </c>
      <c r="F503" s="65" t="s">
        <v>75</v>
      </c>
      <c r="G503" s="13" t="s">
        <v>3068</v>
      </c>
      <c r="H503" s="14"/>
    </row>
    <row r="504" spans="1:8" x14ac:dyDescent="0.25">
      <c r="A504" s="25"/>
      <c r="B504" s="28" t="s">
        <v>3161</v>
      </c>
      <c r="C504" s="52" t="s">
        <v>3152</v>
      </c>
      <c r="D504" s="52" t="s">
        <v>3171</v>
      </c>
      <c r="E504" s="31">
        <v>42395</v>
      </c>
      <c r="F504" s="65" t="s">
        <v>75</v>
      </c>
      <c r="G504" s="13" t="s">
        <v>3068</v>
      </c>
      <c r="H504" s="14"/>
    </row>
    <row r="505" spans="1:8" x14ac:dyDescent="0.25">
      <c r="A505" s="25"/>
      <c r="B505" s="28" t="s">
        <v>3162</v>
      </c>
      <c r="C505" s="52" t="s">
        <v>3153</v>
      </c>
      <c r="D505" s="52" t="s">
        <v>3171</v>
      </c>
      <c r="E505" s="31">
        <v>42395</v>
      </c>
      <c r="F505" s="65" t="s">
        <v>75</v>
      </c>
      <c r="G505" s="13" t="s">
        <v>3068</v>
      </c>
      <c r="H505" s="14"/>
    </row>
    <row r="506" spans="1:8" x14ac:dyDescent="0.25">
      <c r="A506" s="25"/>
      <c r="B506" s="28" t="s">
        <v>3163</v>
      </c>
      <c r="C506" s="52" t="s">
        <v>3176</v>
      </c>
      <c r="D506" s="52" t="s">
        <v>3171</v>
      </c>
      <c r="E506" s="31">
        <v>42395</v>
      </c>
      <c r="F506" s="65" t="s">
        <v>75</v>
      </c>
      <c r="G506" s="13" t="s">
        <v>3068</v>
      </c>
      <c r="H506" s="14"/>
    </row>
    <row r="507" spans="1:8" x14ac:dyDescent="0.25">
      <c r="A507" s="25"/>
      <c r="B507" s="28" t="s">
        <v>3164</v>
      </c>
      <c r="C507" s="52" t="s">
        <v>3154</v>
      </c>
      <c r="D507" s="52" t="s">
        <v>3171</v>
      </c>
      <c r="E507" s="31">
        <v>42395</v>
      </c>
      <c r="F507" s="65" t="s">
        <v>75</v>
      </c>
      <c r="G507" s="13" t="s">
        <v>3068</v>
      </c>
      <c r="H507" s="14"/>
    </row>
    <row r="508" spans="1:8" x14ac:dyDescent="0.25">
      <c r="A508" s="25"/>
      <c r="B508" s="28" t="s">
        <v>3165</v>
      </c>
      <c r="C508" s="52" t="s">
        <v>1951</v>
      </c>
      <c r="D508" s="52" t="s">
        <v>3171</v>
      </c>
      <c r="E508" s="31">
        <v>42395</v>
      </c>
      <c r="F508" s="65" t="s">
        <v>75</v>
      </c>
      <c r="G508" s="13" t="s">
        <v>3068</v>
      </c>
      <c r="H508" s="14"/>
    </row>
    <row r="509" spans="1:8" x14ac:dyDescent="0.25">
      <c r="A509" s="25"/>
      <c r="B509" s="28" t="s">
        <v>3166</v>
      </c>
      <c r="C509" s="52" t="s">
        <v>1950</v>
      </c>
      <c r="D509" s="52" t="s">
        <v>3171</v>
      </c>
      <c r="E509" s="31">
        <v>42395</v>
      </c>
      <c r="F509" s="65" t="s">
        <v>75</v>
      </c>
      <c r="G509" s="13" t="s">
        <v>3068</v>
      </c>
      <c r="H509" s="14"/>
    </row>
    <row r="510" spans="1:8" x14ac:dyDescent="0.25">
      <c r="A510" s="25"/>
      <c r="B510" s="28" t="s">
        <v>3167</v>
      </c>
      <c r="C510" s="52" t="s">
        <v>3155</v>
      </c>
      <c r="D510" s="52" t="s">
        <v>3171</v>
      </c>
      <c r="E510" s="31">
        <v>42395</v>
      </c>
      <c r="F510" s="65" t="s">
        <v>75</v>
      </c>
      <c r="G510" s="13" t="s">
        <v>3068</v>
      </c>
      <c r="H510" s="14"/>
    </row>
    <row r="511" spans="1:8" x14ac:dyDescent="0.25">
      <c r="A511" s="25"/>
      <c r="B511" s="28" t="s">
        <v>3168</v>
      </c>
      <c r="C511" s="52" t="s">
        <v>1948</v>
      </c>
      <c r="D511" s="52" t="s">
        <v>3171</v>
      </c>
      <c r="E511" s="31">
        <v>42395</v>
      </c>
      <c r="F511" s="65" t="s">
        <v>75</v>
      </c>
      <c r="G511" s="13" t="s">
        <v>3068</v>
      </c>
      <c r="H511" s="14"/>
    </row>
    <row r="512" spans="1:8" ht="18" thickBot="1" x14ac:dyDescent="0.3">
      <c r="A512" s="26"/>
      <c r="B512" s="29" t="s">
        <v>3169</v>
      </c>
      <c r="C512" s="53" t="s">
        <v>1888</v>
      </c>
      <c r="D512" s="53" t="s">
        <v>3171</v>
      </c>
      <c r="E512" s="32">
        <v>42395</v>
      </c>
      <c r="F512" s="67" t="s">
        <v>75</v>
      </c>
      <c r="G512" s="18" t="s">
        <v>3068</v>
      </c>
      <c r="H512" s="19"/>
    </row>
    <row r="513" spans="1:8" x14ac:dyDescent="0.25">
      <c r="A513" s="25"/>
      <c r="B513" s="28"/>
      <c r="C513" s="52"/>
      <c r="D513" s="12"/>
      <c r="E513" s="31"/>
      <c r="F513" s="65"/>
      <c r="G513" s="13"/>
      <c r="H513" s="14"/>
    </row>
    <row r="514" spans="1:8" x14ac:dyDescent="0.25">
      <c r="A514" s="25"/>
      <c r="B514" s="28"/>
      <c r="C514" s="52"/>
      <c r="D514" s="12"/>
      <c r="E514" s="31"/>
      <c r="F514" s="65"/>
      <c r="G514" s="13"/>
      <c r="H514" s="14"/>
    </row>
    <row r="515" spans="1:8" x14ac:dyDescent="0.25">
      <c r="A515" s="25"/>
      <c r="B515" s="28"/>
      <c r="C515" s="52"/>
      <c r="D515" s="12"/>
      <c r="E515" s="31"/>
      <c r="F515" s="65"/>
      <c r="G515" s="13"/>
      <c r="H515" s="14"/>
    </row>
    <row r="516" spans="1:8" x14ac:dyDescent="0.25">
      <c r="A516" s="25"/>
      <c r="B516" s="28"/>
      <c r="C516" s="52"/>
      <c r="D516" s="12"/>
      <c r="E516" s="31"/>
      <c r="F516" s="65"/>
      <c r="G516" s="13"/>
      <c r="H516" s="14"/>
    </row>
    <row r="517" spans="1:8" x14ac:dyDescent="0.25">
      <c r="A517" s="25"/>
      <c r="B517" s="28"/>
      <c r="C517" s="52"/>
      <c r="D517" s="12"/>
      <c r="E517" s="31"/>
      <c r="F517" s="65"/>
      <c r="G517" s="13"/>
      <c r="H517" s="14"/>
    </row>
    <row r="518" spans="1:8" x14ac:dyDescent="0.25">
      <c r="A518" s="25"/>
      <c r="B518" s="28"/>
      <c r="C518" s="12"/>
      <c r="D518" s="12"/>
      <c r="E518" s="31"/>
      <c r="F518" s="65"/>
      <c r="G518" s="13"/>
      <c r="H518" s="14"/>
    </row>
    <row r="519" spans="1:8" x14ac:dyDescent="0.25">
      <c r="A519" s="25"/>
      <c r="B519" s="28"/>
      <c r="C519" s="12"/>
      <c r="D519" s="12"/>
      <c r="E519" s="31"/>
      <c r="F519" s="65"/>
      <c r="G519" s="13"/>
      <c r="H519" s="14"/>
    </row>
    <row r="520" spans="1:8" x14ac:dyDescent="0.25">
      <c r="A520" s="25"/>
      <c r="B520" s="28"/>
      <c r="C520" s="12"/>
      <c r="D520" s="12"/>
      <c r="E520" s="31"/>
      <c r="F520" s="65"/>
      <c r="G520" s="13"/>
      <c r="H520" s="14"/>
    </row>
    <row r="521" spans="1:8" x14ac:dyDescent="0.25">
      <c r="A521" s="25"/>
      <c r="B521" s="28"/>
      <c r="C521" s="12"/>
      <c r="D521" s="12"/>
      <c r="E521" s="31"/>
      <c r="F521" s="65"/>
      <c r="G521" s="13"/>
      <c r="H521" s="14"/>
    </row>
    <row r="522" spans="1:8" ht="18" thickBot="1" x14ac:dyDescent="0.3">
      <c r="A522" s="26"/>
      <c r="B522" s="29"/>
      <c r="C522" s="17"/>
      <c r="D522" s="17"/>
      <c r="E522" s="18"/>
      <c r="F522" s="67"/>
      <c r="G522" s="18"/>
      <c r="H522" s="19"/>
    </row>
  </sheetData>
  <phoneticPr fontId="3" type="noConversion"/>
  <hyperlinks>
    <hyperlink ref="C303" r:id="rId1"/>
    <hyperlink ref="C318" r:id="rId2"/>
    <hyperlink ref="C330" r:id="rId3"/>
    <hyperlink ref="C342" r:id="rId4"/>
    <hyperlink ref="C355" r:id="rId5"/>
    <hyperlink ref="C374" r:id="rId6"/>
    <hyperlink ref="C406" r:id="rId7"/>
    <hyperlink ref="C415" r:id="rId8"/>
    <hyperlink ref="C438" r:id="rId9"/>
    <hyperlink ref="C452" r:id="rId10"/>
    <hyperlink ref="C461" r:id="rId11"/>
    <hyperlink ref="C472" r:id="rId12"/>
    <hyperlink ref="C492" r:id="rId13"/>
    <hyperlink ref="C506" r:id="rId14"/>
  </hyperlinks>
  <pageMargins left="0.7" right="0.7" top="0.75" bottom="0.75" header="0.3" footer="0.3"/>
  <pageSetup orientation="portrait" horizontalDpi="0" verticalDpi="0"/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7"/>
  <sheetViews>
    <sheetView zoomScale="130" zoomScaleNormal="130" zoomScalePageLayoutView="130" workbookViewId="0">
      <pane xSplit="4" ySplit="7" topLeftCell="E180" activePane="bottomRight" state="frozen"/>
      <selection pane="topRight" activeCell="E1" sqref="E1"/>
      <selection pane="bottomLeft" activeCell="A8" sqref="A8"/>
      <selection pane="bottomRight" activeCell="D26" sqref="D26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39.83203125" customWidth="1"/>
    <col min="5" max="5" width="36" bestFit="1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79</v>
      </c>
      <c r="C1" s="2" t="s">
        <v>14</v>
      </c>
    </row>
    <row r="2" spans="1:9" x14ac:dyDescent="0.25">
      <c r="B2" s="4"/>
      <c r="C2" t="s">
        <v>37</v>
      </c>
    </row>
    <row r="3" spans="1:9" x14ac:dyDescent="0.25">
      <c r="C3" t="s">
        <v>38</v>
      </c>
    </row>
    <row r="4" spans="1:9" x14ac:dyDescent="0.25">
      <c r="C4" t="s">
        <v>39</v>
      </c>
    </row>
    <row r="5" spans="1:9" x14ac:dyDescent="0.25">
      <c r="C5" t="s">
        <v>40</v>
      </c>
    </row>
    <row r="6" spans="1:9" ht="18" thickBot="1" x14ac:dyDescent="0.3"/>
    <row r="7" spans="1:9" ht="18" thickBot="1" x14ac:dyDescent="0.3">
      <c r="A7" s="45"/>
      <c r="B7" s="20" t="s">
        <v>71</v>
      </c>
      <c r="C7" s="5" t="s">
        <v>42</v>
      </c>
      <c r="D7" s="5" t="s">
        <v>41</v>
      </c>
      <c r="E7" s="5" t="s">
        <v>2738</v>
      </c>
      <c r="F7" s="5" t="s">
        <v>5</v>
      </c>
      <c r="G7" s="5" t="s">
        <v>77</v>
      </c>
      <c r="H7" s="5" t="s">
        <v>6</v>
      </c>
      <c r="I7" s="6" t="s">
        <v>23</v>
      </c>
    </row>
    <row r="8" spans="1:9" x14ac:dyDescent="0.25">
      <c r="A8" s="7" t="s">
        <v>84</v>
      </c>
      <c r="B8" s="27" t="s">
        <v>138</v>
      </c>
      <c r="C8" s="8" t="s">
        <v>2706</v>
      </c>
      <c r="D8" s="8" t="s">
        <v>2702</v>
      </c>
      <c r="E8" s="8" t="s">
        <v>2742</v>
      </c>
      <c r="F8" s="9"/>
      <c r="G8" s="9"/>
      <c r="H8" s="9"/>
      <c r="I8" s="10"/>
    </row>
    <row r="9" spans="1:9" x14ac:dyDescent="0.25">
      <c r="A9" s="11"/>
      <c r="B9" s="28" t="s">
        <v>139</v>
      </c>
      <c r="C9" s="12" t="s">
        <v>2706</v>
      </c>
      <c r="D9" s="12" t="s">
        <v>2703</v>
      </c>
      <c r="E9" s="129" t="s">
        <v>2743</v>
      </c>
      <c r="F9" s="13"/>
      <c r="G9" s="13"/>
      <c r="H9" s="13"/>
      <c r="I9" s="14"/>
    </row>
    <row r="10" spans="1:9" x14ac:dyDescent="0.25">
      <c r="A10" s="11"/>
      <c r="B10" s="28" t="s">
        <v>140</v>
      </c>
      <c r="C10" s="12" t="s">
        <v>2706</v>
      </c>
      <c r="D10" s="12" t="s">
        <v>2704</v>
      </c>
      <c r="E10" s="12" t="s">
        <v>2741</v>
      </c>
      <c r="F10" s="13"/>
      <c r="G10" s="13"/>
      <c r="H10" s="13"/>
      <c r="I10" s="14"/>
    </row>
    <row r="11" spans="1:9" x14ac:dyDescent="0.25">
      <c r="A11" s="11"/>
      <c r="B11" s="28" t="s">
        <v>2726</v>
      </c>
      <c r="C11" s="12" t="s">
        <v>2706</v>
      </c>
      <c r="D11" s="12" t="s">
        <v>2705</v>
      </c>
      <c r="E11" s="12" t="s">
        <v>2741</v>
      </c>
      <c r="F11" s="13"/>
      <c r="G11" s="13"/>
      <c r="H11" s="13"/>
      <c r="I11" s="14"/>
    </row>
    <row r="12" spans="1:9" x14ac:dyDescent="0.25">
      <c r="A12" s="11"/>
      <c r="B12" s="28" t="s">
        <v>2727</v>
      </c>
      <c r="C12" s="12" t="s">
        <v>2710</v>
      </c>
      <c r="D12" s="12" t="s">
        <v>2707</v>
      </c>
      <c r="E12" s="12" t="s">
        <v>2741</v>
      </c>
      <c r="F12" s="13"/>
      <c r="G12" s="13"/>
      <c r="H12" s="13"/>
      <c r="I12" s="14"/>
    </row>
    <row r="13" spans="1:9" x14ac:dyDescent="0.25">
      <c r="A13" s="11"/>
      <c r="B13" s="28" t="s">
        <v>2728</v>
      </c>
      <c r="C13" s="12" t="s">
        <v>2711</v>
      </c>
      <c r="D13" s="12" t="s">
        <v>2708</v>
      </c>
      <c r="E13" s="12" t="s">
        <v>2741</v>
      </c>
      <c r="F13" s="13"/>
      <c r="G13" s="13"/>
      <c r="H13" s="13"/>
      <c r="I13" s="14"/>
    </row>
    <row r="14" spans="1:9" x14ac:dyDescent="0.25">
      <c r="A14" s="11"/>
      <c r="B14" s="28" t="s">
        <v>2729</v>
      </c>
      <c r="C14" s="12" t="s">
        <v>2712</v>
      </c>
      <c r="D14" s="12" t="s">
        <v>2709</v>
      </c>
      <c r="E14" s="12" t="s">
        <v>2741</v>
      </c>
      <c r="F14" s="13"/>
      <c r="G14" s="13"/>
      <c r="H14" s="13"/>
      <c r="I14" s="14"/>
    </row>
    <row r="15" spans="1:9" x14ac:dyDescent="0.25">
      <c r="A15" s="11"/>
      <c r="B15" s="28" t="s">
        <v>2730</v>
      </c>
      <c r="C15" s="12" t="s">
        <v>2718</v>
      </c>
      <c r="D15" s="12" t="s">
        <v>2713</v>
      </c>
      <c r="E15" s="12" t="s">
        <v>2741</v>
      </c>
      <c r="F15" s="13"/>
      <c r="G15" s="13"/>
      <c r="H15" s="13"/>
      <c r="I15" s="14"/>
    </row>
    <row r="16" spans="1:9" x14ac:dyDescent="0.25">
      <c r="A16" s="11"/>
      <c r="B16" s="28" t="s">
        <v>2731</v>
      </c>
      <c r="C16" s="12" t="s">
        <v>2719</v>
      </c>
      <c r="D16" s="12" t="s">
        <v>2714</v>
      </c>
      <c r="E16" s="12" t="s">
        <v>2741</v>
      </c>
      <c r="F16" s="13"/>
      <c r="G16" s="13"/>
      <c r="H16" s="13"/>
      <c r="I16" s="14"/>
    </row>
    <row r="17" spans="1:9" x14ac:dyDescent="0.25">
      <c r="A17" s="11"/>
      <c r="B17" s="28" t="s">
        <v>2732</v>
      </c>
      <c r="C17" s="12" t="s">
        <v>2720</v>
      </c>
      <c r="D17" s="12" t="s">
        <v>2715</v>
      </c>
      <c r="E17" s="12" t="s">
        <v>2741</v>
      </c>
      <c r="F17" s="13"/>
      <c r="G17" s="13"/>
      <c r="H17" s="13"/>
      <c r="I17" s="14"/>
    </row>
    <row r="18" spans="1:9" x14ac:dyDescent="0.25">
      <c r="A18" s="11"/>
      <c r="B18" s="28" t="s">
        <v>2733</v>
      </c>
      <c r="C18" s="12" t="s">
        <v>1564</v>
      </c>
      <c r="D18" s="12" t="s">
        <v>2716</v>
      </c>
      <c r="E18" s="12" t="s">
        <v>2741</v>
      </c>
      <c r="F18" s="13"/>
      <c r="G18" s="13"/>
      <c r="H18" s="13"/>
      <c r="I18" s="14"/>
    </row>
    <row r="19" spans="1:9" x14ac:dyDescent="0.25">
      <c r="A19" s="11"/>
      <c r="B19" s="28" t="s">
        <v>2734</v>
      </c>
      <c r="C19" s="12" t="s">
        <v>2721</v>
      </c>
      <c r="D19" s="12" t="s">
        <v>2717</v>
      </c>
      <c r="E19" s="12" t="s">
        <v>2741</v>
      </c>
      <c r="F19" s="13"/>
      <c r="G19" s="13"/>
      <c r="H19" s="13"/>
      <c r="I19" s="14"/>
    </row>
    <row r="20" spans="1:9" x14ac:dyDescent="0.25">
      <c r="A20" s="11"/>
      <c r="B20" s="28" t="s">
        <v>2735</v>
      </c>
      <c r="C20" s="12" t="s">
        <v>2724</v>
      </c>
      <c r="D20" s="12" t="s">
        <v>2722</v>
      </c>
      <c r="E20" s="12" t="s">
        <v>2741</v>
      </c>
      <c r="F20" s="13"/>
      <c r="G20" s="13"/>
      <c r="H20" s="13"/>
      <c r="I20" s="14"/>
    </row>
    <row r="21" spans="1:9" x14ac:dyDescent="0.25">
      <c r="A21" s="11"/>
      <c r="B21" s="28" t="s">
        <v>2736</v>
      </c>
      <c r="C21" s="12" t="s">
        <v>2725</v>
      </c>
      <c r="D21" s="12" t="s">
        <v>2723</v>
      </c>
      <c r="E21" s="12" t="s">
        <v>2741</v>
      </c>
      <c r="F21" s="13"/>
      <c r="G21" s="13"/>
      <c r="H21" s="13"/>
      <c r="I21" s="14"/>
    </row>
    <row r="22" spans="1:9" ht="18" thickBot="1" x14ac:dyDescent="0.3">
      <c r="A22" s="16"/>
      <c r="B22" s="29" t="s">
        <v>2737</v>
      </c>
      <c r="C22" s="41"/>
      <c r="D22" s="17"/>
      <c r="E22" s="17"/>
      <c r="F22" s="18"/>
      <c r="G22" s="18"/>
      <c r="H22" s="18"/>
      <c r="I22" s="19"/>
    </row>
    <row r="23" spans="1:9" x14ac:dyDescent="0.25">
      <c r="A23" s="7" t="s">
        <v>80</v>
      </c>
      <c r="B23" s="27" t="s">
        <v>85</v>
      </c>
      <c r="C23" s="46" t="s">
        <v>2957</v>
      </c>
      <c r="D23" s="8" t="s">
        <v>2635</v>
      </c>
      <c r="E23" s="8" t="s">
        <v>2739</v>
      </c>
      <c r="F23" s="30"/>
      <c r="G23" s="9"/>
      <c r="H23" s="9"/>
      <c r="I23" s="10"/>
    </row>
    <row r="24" spans="1:9" x14ac:dyDescent="0.25">
      <c r="A24" s="11"/>
      <c r="B24" s="28" t="s">
        <v>86</v>
      </c>
      <c r="C24" s="38" t="s">
        <v>2962</v>
      </c>
      <c r="D24" s="12" t="s">
        <v>2636</v>
      </c>
      <c r="E24" s="12" t="s">
        <v>2740</v>
      </c>
      <c r="F24" s="31"/>
      <c r="G24" s="13"/>
      <c r="H24" s="13"/>
      <c r="I24" s="14"/>
    </row>
    <row r="25" spans="1:9" x14ac:dyDescent="0.25">
      <c r="A25" s="11"/>
      <c r="B25" s="28" t="s">
        <v>87</v>
      </c>
      <c r="C25" s="38" t="s">
        <v>2967</v>
      </c>
      <c r="D25" s="12" t="s">
        <v>2637</v>
      </c>
      <c r="E25" s="12" t="s">
        <v>2740</v>
      </c>
      <c r="F25" s="31"/>
      <c r="G25" s="13"/>
      <c r="H25" s="13"/>
      <c r="I25" s="14"/>
    </row>
    <row r="26" spans="1:9" x14ac:dyDescent="0.25">
      <c r="A26" s="11"/>
      <c r="B26" s="28" t="s">
        <v>88</v>
      </c>
      <c r="C26" s="38" t="s">
        <v>2972</v>
      </c>
      <c r="D26" s="12" t="s">
        <v>2638</v>
      </c>
      <c r="E26" s="12" t="s">
        <v>2740</v>
      </c>
      <c r="F26" s="31"/>
      <c r="G26" s="13"/>
      <c r="H26" s="13"/>
      <c r="I26" s="14"/>
    </row>
    <row r="27" spans="1:9" x14ac:dyDescent="0.25">
      <c r="A27" s="11"/>
      <c r="B27" s="28" t="s">
        <v>89</v>
      </c>
      <c r="C27" s="38" t="s">
        <v>2958</v>
      </c>
      <c r="D27" s="12" t="s">
        <v>2639</v>
      </c>
      <c r="E27" s="12" t="s">
        <v>2740</v>
      </c>
      <c r="F27" s="31"/>
      <c r="G27" s="13"/>
      <c r="H27" s="13"/>
      <c r="I27" s="14"/>
    </row>
    <row r="28" spans="1:9" x14ac:dyDescent="0.25">
      <c r="A28" s="11"/>
      <c r="B28" s="28" t="s">
        <v>90</v>
      </c>
      <c r="C28" s="61" t="s">
        <v>2963</v>
      </c>
      <c r="D28" s="12" t="s">
        <v>2640</v>
      </c>
      <c r="E28" s="12" t="s">
        <v>2740</v>
      </c>
      <c r="F28" s="31"/>
      <c r="G28" s="13"/>
      <c r="H28" s="13"/>
      <c r="I28" s="14"/>
    </row>
    <row r="29" spans="1:9" x14ac:dyDescent="0.25">
      <c r="A29" s="11"/>
      <c r="B29" s="28" t="s">
        <v>91</v>
      </c>
      <c r="C29" s="61" t="s">
        <v>2971</v>
      </c>
      <c r="D29" s="12" t="s">
        <v>2641</v>
      </c>
      <c r="E29" s="12" t="s">
        <v>2740</v>
      </c>
      <c r="F29" s="13"/>
      <c r="G29" s="13"/>
      <c r="H29" s="13"/>
      <c r="I29" s="14"/>
    </row>
    <row r="30" spans="1:9" x14ac:dyDescent="0.25">
      <c r="A30" s="11"/>
      <c r="B30" s="28" t="s">
        <v>92</v>
      </c>
      <c r="C30" s="61" t="s">
        <v>2973</v>
      </c>
      <c r="D30" s="12" t="s">
        <v>2642</v>
      </c>
      <c r="E30" s="12" t="s">
        <v>2740</v>
      </c>
      <c r="F30" s="31"/>
      <c r="G30" s="13"/>
      <c r="H30" s="13"/>
      <c r="I30" s="14"/>
    </row>
    <row r="31" spans="1:9" x14ac:dyDescent="0.25">
      <c r="A31" s="11"/>
      <c r="B31" s="28" t="s">
        <v>93</v>
      </c>
      <c r="C31" s="38" t="s">
        <v>2959</v>
      </c>
      <c r="D31" s="12" t="s">
        <v>2643</v>
      </c>
      <c r="E31" s="12" t="s">
        <v>2740</v>
      </c>
      <c r="F31" s="13"/>
      <c r="G31" s="13"/>
      <c r="H31" s="13"/>
      <c r="I31" s="14"/>
    </row>
    <row r="32" spans="1:9" x14ac:dyDescent="0.25">
      <c r="A32" s="11"/>
      <c r="B32" s="28" t="s">
        <v>94</v>
      </c>
      <c r="C32" s="61" t="s">
        <v>2964</v>
      </c>
      <c r="D32" s="12" t="s">
        <v>2644</v>
      </c>
      <c r="E32" s="12" t="s">
        <v>2740</v>
      </c>
      <c r="F32" s="31"/>
      <c r="G32" s="13"/>
      <c r="H32" s="13"/>
      <c r="I32" s="14"/>
    </row>
    <row r="33" spans="1:9" x14ac:dyDescent="0.25">
      <c r="A33" s="11"/>
      <c r="B33" s="28" t="s">
        <v>95</v>
      </c>
      <c r="C33" s="61" t="s">
        <v>2970</v>
      </c>
      <c r="D33" s="12" t="s">
        <v>2645</v>
      </c>
      <c r="E33" s="12" t="s">
        <v>2740</v>
      </c>
      <c r="F33" s="13"/>
      <c r="G33" s="13"/>
      <c r="H33" s="13"/>
      <c r="I33" s="14"/>
    </row>
    <row r="34" spans="1:9" x14ac:dyDescent="0.25">
      <c r="A34" s="11"/>
      <c r="B34" s="28" t="s">
        <v>96</v>
      </c>
      <c r="C34" s="61" t="s">
        <v>2974</v>
      </c>
      <c r="D34" s="12" t="s">
        <v>2646</v>
      </c>
      <c r="E34" s="12" t="s">
        <v>2740</v>
      </c>
      <c r="F34" s="31"/>
      <c r="G34" s="13"/>
      <c r="H34" s="13"/>
      <c r="I34" s="14"/>
    </row>
    <row r="35" spans="1:9" x14ac:dyDescent="0.25">
      <c r="A35" s="11"/>
      <c r="B35" s="28" t="s">
        <v>97</v>
      </c>
      <c r="C35" s="38" t="s">
        <v>2960</v>
      </c>
      <c r="D35" s="12" t="s">
        <v>2647</v>
      </c>
      <c r="E35" s="12" t="s">
        <v>2740</v>
      </c>
      <c r="F35" s="13"/>
      <c r="G35" s="13"/>
      <c r="H35" s="13"/>
      <c r="I35" s="14"/>
    </row>
    <row r="36" spans="1:9" x14ac:dyDescent="0.25">
      <c r="A36" s="11"/>
      <c r="B36" s="28" t="s">
        <v>98</v>
      </c>
      <c r="C36" s="38" t="s">
        <v>2965</v>
      </c>
      <c r="D36" s="12" t="s">
        <v>2648</v>
      </c>
      <c r="E36" s="12" t="s">
        <v>2740</v>
      </c>
      <c r="F36" s="31"/>
      <c r="G36" s="13"/>
      <c r="H36" s="13"/>
      <c r="I36" s="14"/>
    </row>
    <row r="37" spans="1:9" x14ac:dyDescent="0.25">
      <c r="A37" s="11"/>
      <c r="B37" s="28" t="s">
        <v>99</v>
      </c>
      <c r="C37" s="61" t="s">
        <v>2969</v>
      </c>
      <c r="D37" s="12" t="s">
        <v>2649</v>
      </c>
      <c r="E37" s="12" t="s">
        <v>2740</v>
      </c>
      <c r="F37" s="13"/>
      <c r="G37" s="13"/>
      <c r="H37" s="13"/>
      <c r="I37" s="14"/>
    </row>
    <row r="38" spans="1:9" x14ac:dyDescent="0.25">
      <c r="A38" s="11"/>
      <c r="B38" s="28" t="s">
        <v>100</v>
      </c>
      <c r="C38" s="61" t="s">
        <v>2975</v>
      </c>
      <c r="D38" s="12" t="s">
        <v>2650</v>
      </c>
      <c r="E38" s="12" t="s">
        <v>2740</v>
      </c>
      <c r="F38" s="13"/>
      <c r="G38" s="13"/>
      <c r="H38" s="13"/>
      <c r="I38" s="14"/>
    </row>
    <row r="39" spans="1:9" x14ac:dyDescent="0.25">
      <c r="A39" s="11"/>
      <c r="B39" s="28" t="s">
        <v>101</v>
      </c>
      <c r="C39" s="12" t="s">
        <v>2961</v>
      </c>
      <c r="D39" s="12" t="s">
        <v>2651</v>
      </c>
      <c r="E39" s="12" t="s">
        <v>2740</v>
      </c>
      <c r="F39" s="13"/>
      <c r="G39" s="13"/>
      <c r="H39" s="13"/>
      <c r="I39" s="14"/>
    </row>
    <row r="40" spans="1:9" x14ac:dyDescent="0.25">
      <c r="A40" s="11"/>
      <c r="B40" s="28" t="s">
        <v>102</v>
      </c>
      <c r="C40" s="12" t="s">
        <v>2966</v>
      </c>
      <c r="D40" s="12" t="s">
        <v>2652</v>
      </c>
      <c r="E40" s="12" t="s">
        <v>2740</v>
      </c>
      <c r="F40" s="31"/>
      <c r="G40" s="13"/>
      <c r="H40" s="13"/>
      <c r="I40" s="14"/>
    </row>
    <row r="41" spans="1:9" x14ac:dyDescent="0.25">
      <c r="A41" s="11"/>
      <c r="B41" s="28" t="s">
        <v>103</v>
      </c>
      <c r="C41" s="52" t="s">
        <v>2968</v>
      </c>
      <c r="D41" s="12" t="s">
        <v>2653</v>
      </c>
      <c r="E41" s="12" t="s">
        <v>2740</v>
      </c>
      <c r="F41" s="31"/>
      <c r="G41" s="13"/>
      <c r="H41" s="13"/>
      <c r="I41" s="14"/>
    </row>
    <row r="42" spans="1:9" x14ac:dyDescent="0.25">
      <c r="A42" s="11"/>
      <c r="B42" s="28" t="s">
        <v>104</v>
      </c>
      <c r="C42" s="52" t="s">
        <v>2976</v>
      </c>
      <c r="D42" s="12" t="s">
        <v>2654</v>
      </c>
      <c r="E42" s="12" t="s">
        <v>2740</v>
      </c>
      <c r="F42" s="31"/>
      <c r="G42" s="13"/>
      <c r="H42" s="13"/>
      <c r="I42" s="14"/>
    </row>
    <row r="43" spans="1:9" x14ac:dyDescent="0.25">
      <c r="A43" s="11"/>
      <c r="B43" s="28" t="s">
        <v>105</v>
      </c>
      <c r="C43" s="12" t="s">
        <v>2691</v>
      </c>
      <c r="D43" s="12" t="s">
        <v>2655</v>
      </c>
      <c r="E43" s="12" t="s">
        <v>2740</v>
      </c>
      <c r="F43" s="13"/>
      <c r="G43" s="13"/>
      <c r="H43" s="13"/>
      <c r="I43" s="14"/>
    </row>
    <row r="44" spans="1:9" x14ac:dyDescent="0.25">
      <c r="A44" s="11"/>
      <c r="B44" s="28" t="s">
        <v>106</v>
      </c>
      <c r="C44" s="12" t="s">
        <v>2692</v>
      </c>
      <c r="D44" s="12" t="s">
        <v>2656</v>
      </c>
      <c r="E44" s="12" t="s">
        <v>2740</v>
      </c>
      <c r="F44" s="31"/>
      <c r="G44" s="13"/>
      <c r="H44" s="13"/>
      <c r="I44" s="14"/>
    </row>
    <row r="45" spans="1:9" x14ac:dyDescent="0.25">
      <c r="A45" s="11"/>
      <c r="B45" s="28" t="s">
        <v>107</v>
      </c>
      <c r="C45" s="12" t="s">
        <v>2693</v>
      </c>
      <c r="D45" s="12" t="s">
        <v>2657</v>
      </c>
      <c r="E45" s="12" t="s">
        <v>2740</v>
      </c>
      <c r="F45" s="13"/>
      <c r="G45" s="13"/>
      <c r="H45" s="13"/>
      <c r="I45" s="14"/>
    </row>
    <row r="46" spans="1:9" x14ac:dyDescent="0.25">
      <c r="A46" s="11"/>
      <c r="B46" s="28" t="s">
        <v>108</v>
      </c>
      <c r="C46" s="12" t="s">
        <v>2694</v>
      </c>
      <c r="D46" s="12" t="s">
        <v>2658</v>
      </c>
      <c r="E46" s="12" t="s">
        <v>2740</v>
      </c>
      <c r="F46" s="31"/>
      <c r="G46" s="13"/>
      <c r="H46" s="13"/>
      <c r="I46" s="14"/>
    </row>
    <row r="47" spans="1:9" x14ac:dyDescent="0.25">
      <c r="A47" s="11"/>
      <c r="B47" s="28" t="s">
        <v>109</v>
      </c>
      <c r="C47" s="12" t="s">
        <v>2695</v>
      </c>
      <c r="D47" s="12" t="s">
        <v>2659</v>
      </c>
      <c r="E47" s="12" t="s">
        <v>2740</v>
      </c>
      <c r="F47" s="31"/>
      <c r="G47" s="13"/>
      <c r="H47" s="13"/>
      <c r="I47" s="14"/>
    </row>
    <row r="48" spans="1:9" x14ac:dyDescent="0.25">
      <c r="A48" s="11"/>
      <c r="B48" s="28" t="s">
        <v>110</v>
      </c>
      <c r="C48" s="12" t="s">
        <v>2977</v>
      </c>
      <c r="D48" s="12" t="s">
        <v>2660</v>
      </c>
      <c r="E48" s="12" t="s">
        <v>2740</v>
      </c>
      <c r="F48" s="31"/>
      <c r="G48" s="13"/>
      <c r="H48" s="13"/>
      <c r="I48" s="14"/>
    </row>
    <row r="49" spans="1:9" x14ac:dyDescent="0.25">
      <c r="A49" s="11"/>
      <c r="B49" s="28" t="s">
        <v>111</v>
      </c>
      <c r="C49" s="52" t="s">
        <v>2978</v>
      </c>
      <c r="D49" s="12" t="s">
        <v>2661</v>
      </c>
      <c r="E49" s="12" t="s">
        <v>2740</v>
      </c>
      <c r="F49" s="31"/>
      <c r="G49" s="13"/>
      <c r="H49" s="13"/>
      <c r="I49" s="14"/>
    </row>
    <row r="50" spans="1:9" x14ac:dyDescent="0.25">
      <c r="A50" s="11"/>
      <c r="B50" s="28" t="s">
        <v>112</v>
      </c>
      <c r="C50" s="52" t="s">
        <v>2979</v>
      </c>
      <c r="D50" s="12" t="s">
        <v>2662</v>
      </c>
      <c r="E50" s="12" t="s">
        <v>2740</v>
      </c>
      <c r="F50" s="13"/>
      <c r="G50" s="13"/>
      <c r="H50" s="13"/>
      <c r="I50" s="14"/>
    </row>
    <row r="51" spans="1:9" x14ac:dyDescent="0.25">
      <c r="A51" s="11"/>
      <c r="B51" s="28" t="s">
        <v>113</v>
      </c>
      <c r="C51" s="52" t="s">
        <v>2980</v>
      </c>
      <c r="D51" s="12" t="s">
        <v>2663</v>
      </c>
      <c r="E51" s="12" t="s">
        <v>2740</v>
      </c>
      <c r="F51" s="31"/>
      <c r="G51" s="13"/>
      <c r="H51" s="13"/>
      <c r="I51" s="14"/>
    </row>
    <row r="52" spans="1:9" x14ac:dyDescent="0.25">
      <c r="A52" s="11"/>
      <c r="B52" s="28" t="s">
        <v>114</v>
      </c>
      <c r="C52" s="52" t="s">
        <v>2981</v>
      </c>
      <c r="D52" s="12" t="s">
        <v>2664</v>
      </c>
      <c r="E52" s="12" t="s">
        <v>2740</v>
      </c>
      <c r="F52" s="13"/>
      <c r="G52" s="13"/>
      <c r="H52" s="13"/>
      <c r="I52" s="14"/>
    </row>
    <row r="53" spans="1:9" x14ac:dyDescent="0.25">
      <c r="A53" s="11"/>
      <c r="B53" s="28" t="s">
        <v>115</v>
      </c>
      <c r="C53" s="12" t="s">
        <v>2982</v>
      </c>
      <c r="D53" s="12" t="s">
        <v>2665</v>
      </c>
      <c r="E53" s="12" t="s">
        <v>2740</v>
      </c>
      <c r="F53" s="13"/>
      <c r="G53" s="13"/>
      <c r="H53" s="13"/>
      <c r="I53" s="14"/>
    </row>
    <row r="54" spans="1:9" x14ac:dyDescent="0.25">
      <c r="A54" s="11"/>
      <c r="B54" s="28" t="s">
        <v>116</v>
      </c>
      <c r="C54" s="52" t="s">
        <v>2983</v>
      </c>
      <c r="D54" s="12" t="s">
        <v>2666</v>
      </c>
      <c r="E54" s="12" t="s">
        <v>2740</v>
      </c>
      <c r="F54" s="31"/>
      <c r="G54" s="13"/>
      <c r="H54" s="13"/>
      <c r="I54" s="14"/>
    </row>
    <row r="55" spans="1:9" x14ac:dyDescent="0.25">
      <c r="A55" s="11"/>
      <c r="B55" s="28" t="s">
        <v>117</v>
      </c>
      <c r="C55" s="61" t="s">
        <v>2984</v>
      </c>
      <c r="D55" s="12" t="s">
        <v>2667</v>
      </c>
      <c r="E55" s="12" t="s">
        <v>2740</v>
      </c>
      <c r="F55" s="31"/>
      <c r="G55" s="13"/>
      <c r="H55" s="13"/>
      <c r="I55" s="14"/>
    </row>
    <row r="56" spans="1:9" x14ac:dyDescent="0.25">
      <c r="A56" s="11"/>
      <c r="B56" s="28" t="s">
        <v>118</v>
      </c>
      <c r="C56" s="61" t="s">
        <v>2985</v>
      </c>
      <c r="D56" s="12" t="s">
        <v>2668</v>
      </c>
      <c r="E56" s="12" t="s">
        <v>2740</v>
      </c>
      <c r="F56" s="13"/>
      <c r="G56" s="13"/>
      <c r="H56" s="13"/>
      <c r="I56" s="14"/>
    </row>
    <row r="57" spans="1:9" x14ac:dyDescent="0.25">
      <c r="A57" s="11"/>
      <c r="B57" s="28" t="s">
        <v>119</v>
      </c>
      <c r="C57" s="61" t="s">
        <v>2986</v>
      </c>
      <c r="D57" s="12" t="s">
        <v>2669</v>
      </c>
      <c r="E57" s="12" t="s">
        <v>2740</v>
      </c>
      <c r="F57" s="13"/>
      <c r="G57" s="13"/>
      <c r="H57" s="13"/>
      <c r="I57" s="14"/>
    </row>
    <row r="58" spans="1:9" x14ac:dyDescent="0.25">
      <c r="A58" s="11"/>
      <c r="B58" s="28" t="s">
        <v>120</v>
      </c>
      <c r="C58" s="12" t="s">
        <v>2696</v>
      </c>
      <c r="D58" s="12" t="s">
        <v>2670</v>
      </c>
      <c r="E58" s="12" t="s">
        <v>2740</v>
      </c>
      <c r="F58" s="31"/>
      <c r="G58" s="13"/>
      <c r="H58" s="13"/>
      <c r="I58" s="14"/>
    </row>
    <row r="59" spans="1:9" x14ac:dyDescent="0.25">
      <c r="A59" s="11"/>
      <c r="B59" s="28" t="s">
        <v>121</v>
      </c>
      <c r="C59" s="12" t="s">
        <v>44</v>
      </c>
      <c r="D59" s="12" t="s">
        <v>2671</v>
      </c>
      <c r="E59" s="12" t="s">
        <v>2740</v>
      </c>
      <c r="F59" s="31"/>
      <c r="G59" s="13"/>
      <c r="H59" s="13"/>
      <c r="I59" s="14"/>
    </row>
    <row r="60" spans="1:9" x14ac:dyDescent="0.25">
      <c r="A60" s="11"/>
      <c r="B60" s="28" t="s">
        <v>122</v>
      </c>
      <c r="C60" s="38" t="s">
        <v>2697</v>
      </c>
      <c r="D60" s="12" t="s">
        <v>2672</v>
      </c>
      <c r="E60" s="12" t="s">
        <v>2740</v>
      </c>
      <c r="F60" s="31"/>
      <c r="G60" s="13"/>
      <c r="H60" s="13"/>
      <c r="I60" s="14"/>
    </row>
    <row r="61" spans="1:9" x14ac:dyDescent="0.25">
      <c r="A61" s="11"/>
      <c r="B61" s="28" t="s">
        <v>123</v>
      </c>
      <c r="C61" s="61" t="s">
        <v>2698</v>
      </c>
      <c r="D61" s="12" t="s">
        <v>2673</v>
      </c>
      <c r="E61" s="12" t="s">
        <v>2740</v>
      </c>
      <c r="F61" s="31"/>
      <c r="G61" s="13"/>
      <c r="H61" s="13"/>
      <c r="I61" s="14"/>
    </row>
    <row r="62" spans="1:9" x14ac:dyDescent="0.25">
      <c r="A62" s="11"/>
      <c r="B62" s="28" t="s">
        <v>124</v>
      </c>
      <c r="C62" s="61" t="s">
        <v>43</v>
      </c>
      <c r="D62" s="12" t="s">
        <v>2674</v>
      </c>
      <c r="E62" s="12" t="s">
        <v>2740</v>
      </c>
      <c r="F62" s="31"/>
      <c r="G62" s="13"/>
      <c r="H62" s="13"/>
      <c r="I62" s="14"/>
    </row>
    <row r="63" spans="1:9" x14ac:dyDescent="0.25">
      <c r="A63" s="11"/>
      <c r="B63" s="28" t="s">
        <v>125</v>
      </c>
      <c r="C63" s="61" t="s">
        <v>2987</v>
      </c>
      <c r="D63" s="12" t="s">
        <v>2675</v>
      </c>
      <c r="E63" s="12" t="s">
        <v>2740</v>
      </c>
      <c r="F63" s="13"/>
      <c r="G63" s="13"/>
      <c r="H63" s="13"/>
      <c r="I63" s="14"/>
    </row>
    <row r="64" spans="1:9" x14ac:dyDescent="0.25">
      <c r="A64" s="11"/>
      <c r="B64" s="28" t="s">
        <v>126</v>
      </c>
      <c r="C64" s="61" t="s">
        <v>2988</v>
      </c>
      <c r="D64" s="12" t="s">
        <v>2676</v>
      </c>
      <c r="E64" s="12" t="s">
        <v>2740</v>
      </c>
      <c r="F64" s="49"/>
      <c r="G64" s="13"/>
      <c r="H64" s="13"/>
      <c r="I64" s="14"/>
    </row>
    <row r="65" spans="1:9" x14ac:dyDescent="0.25">
      <c r="A65" s="11"/>
      <c r="B65" s="28" t="s">
        <v>127</v>
      </c>
      <c r="C65" s="61" t="s">
        <v>2989</v>
      </c>
      <c r="D65" s="12" t="s">
        <v>2677</v>
      </c>
      <c r="E65" s="12" t="s">
        <v>2740</v>
      </c>
      <c r="F65" s="13"/>
      <c r="G65" s="13"/>
      <c r="H65" s="13"/>
      <c r="I65" s="14"/>
    </row>
    <row r="66" spans="1:9" x14ac:dyDescent="0.25">
      <c r="A66" s="11"/>
      <c r="B66" s="28" t="s">
        <v>128</v>
      </c>
      <c r="C66" s="61" t="s">
        <v>2990</v>
      </c>
      <c r="D66" s="12" t="s">
        <v>2678</v>
      </c>
      <c r="E66" s="12" t="s">
        <v>2740</v>
      </c>
      <c r="F66" s="13"/>
      <c r="G66" s="13"/>
      <c r="H66" s="13"/>
      <c r="I66" s="14"/>
    </row>
    <row r="67" spans="1:9" x14ac:dyDescent="0.25">
      <c r="A67" s="11"/>
      <c r="B67" s="28" t="s">
        <v>129</v>
      </c>
      <c r="C67" s="61" t="s">
        <v>2991</v>
      </c>
      <c r="D67" s="12" t="s">
        <v>2679</v>
      </c>
      <c r="E67" s="12" t="s">
        <v>2740</v>
      </c>
      <c r="F67" s="31"/>
      <c r="G67" s="13"/>
      <c r="H67" s="13"/>
      <c r="I67" s="14"/>
    </row>
    <row r="68" spans="1:9" x14ac:dyDescent="0.25">
      <c r="A68" s="11"/>
      <c r="B68" s="28" t="s">
        <v>130</v>
      </c>
      <c r="C68" s="61" t="s">
        <v>2992</v>
      </c>
      <c r="D68" s="12" t="s">
        <v>2680</v>
      </c>
      <c r="E68" s="12" t="s">
        <v>2740</v>
      </c>
      <c r="F68" s="31"/>
      <c r="G68" s="13"/>
      <c r="H68" s="13"/>
      <c r="I68" s="14"/>
    </row>
    <row r="69" spans="1:9" x14ac:dyDescent="0.25">
      <c r="A69" s="11"/>
      <c r="B69" s="28" t="s">
        <v>131</v>
      </c>
      <c r="C69" s="61" t="s">
        <v>2993</v>
      </c>
      <c r="D69" s="12" t="s">
        <v>2681</v>
      </c>
      <c r="E69" s="12" t="s">
        <v>2740</v>
      </c>
      <c r="F69" s="31"/>
      <c r="G69" s="13"/>
      <c r="H69" s="13"/>
      <c r="I69" s="14"/>
    </row>
    <row r="70" spans="1:9" x14ac:dyDescent="0.25">
      <c r="A70" s="11"/>
      <c r="B70" s="28" t="s">
        <v>132</v>
      </c>
      <c r="C70" s="61" t="s">
        <v>2994</v>
      </c>
      <c r="D70" s="12" t="s">
        <v>2682</v>
      </c>
      <c r="E70" s="12" t="s">
        <v>2740</v>
      </c>
      <c r="F70" s="31"/>
      <c r="G70" s="13"/>
      <c r="H70" s="13"/>
      <c r="I70" s="14"/>
    </row>
    <row r="71" spans="1:9" x14ac:dyDescent="0.25">
      <c r="A71" s="11"/>
      <c r="B71" s="28" t="s">
        <v>133</v>
      </c>
      <c r="C71" s="61" t="s">
        <v>2995</v>
      </c>
      <c r="D71" s="12" t="s">
        <v>2683</v>
      </c>
      <c r="E71" s="12" t="s">
        <v>2740</v>
      </c>
      <c r="F71" s="31"/>
      <c r="G71" s="13"/>
      <c r="H71" s="13"/>
      <c r="I71" s="14"/>
    </row>
    <row r="72" spans="1:9" x14ac:dyDescent="0.25">
      <c r="A72" s="11"/>
      <c r="B72" s="28" t="s">
        <v>134</v>
      </c>
      <c r="C72" s="61" t="s">
        <v>2996</v>
      </c>
      <c r="D72" s="12" t="s">
        <v>2684</v>
      </c>
      <c r="E72" s="12" t="s">
        <v>2740</v>
      </c>
      <c r="F72" s="31"/>
      <c r="G72" s="13"/>
      <c r="H72" s="13"/>
      <c r="I72" s="14"/>
    </row>
    <row r="73" spans="1:9" x14ac:dyDescent="0.25">
      <c r="A73" s="11"/>
      <c r="B73" s="28" t="s">
        <v>135</v>
      </c>
      <c r="C73" s="61" t="s">
        <v>2997</v>
      </c>
      <c r="D73" s="12" t="s">
        <v>2685</v>
      </c>
      <c r="E73" s="12" t="s">
        <v>2740</v>
      </c>
      <c r="F73" s="31"/>
      <c r="G73" s="13"/>
      <c r="H73" s="13"/>
      <c r="I73" s="14"/>
    </row>
    <row r="74" spans="1:9" x14ac:dyDescent="0.25">
      <c r="A74" s="11"/>
      <c r="B74" s="28" t="s">
        <v>136</v>
      </c>
      <c r="C74" s="61" t="s">
        <v>2998</v>
      </c>
      <c r="D74" s="12" t="s">
        <v>2686</v>
      </c>
      <c r="E74" s="12" t="s">
        <v>2740</v>
      </c>
      <c r="F74" s="31"/>
      <c r="G74" s="13"/>
      <c r="H74" s="13"/>
      <c r="I74" s="14"/>
    </row>
    <row r="75" spans="1:9" x14ac:dyDescent="0.25">
      <c r="A75" s="11"/>
      <c r="B75" s="28" t="s">
        <v>137</v>
      </c>
      <c r="C75" s="61" t="s">
        <v>2999</v>
      </c>
      <c r="D75" s="12" t="s">
        <v>2687</v>
      </c>
      <c r="E75" s="12" t="s">
        <v>2740</v>
      </c>
      <c r="F75" s="31"/>
      <c r="G75" s="13"/>
      <c r="H75" s="13"/>
      <c r="I75" s="14"/>
    </row>
    <row r="76" spans="1:9" x14ac:dyDescent="0.25">
      <c r="A76" s="11"/>
      <c r="B76" s="28" t="s">
        <v>2699</v>
      </c>
      <c r="C76" s="61" t="s">
        <v>3000</v>
      </c>
      <c r="D76" s="12" t="s">
        <v>2688</v>
      </c>
      <c r="E76" s="12" t="s">
        <v>2740</v>
      </c>
      <c r="F76" s="31"/>
      <c r="G76" s="13"/>
      <c r="H76" s="13"/>
      <c r="I76" s="14"/>
    </row>
    <row r="77" spans="1:9" x14ac:dyDescent="0.25">
      <c r="A77" s="11"/>
      <c r="B77" s="28" t="s">
        <v>2700</v>
      </c>
      <c r="C77" s="61" t="s">
        <v>3001</v>
      </c>
      <c r="D77" s="12" t="s">
        <v>2689</v>
      </c>
      <c r="E77" s="12" t="s">
        <v>2740</v>
      </c>
      <c r="F77" s="31"/>
      <c r="G77" s="13"/>
      <c r="H77" s="13"/>
      <c r="I77" s="14"/>
    </row>
    <row r="78" spans="1:9" ht="18" thickBot="1" x14ac:dyDescent="0.3">
      <c r="A78" s="16"/>
      <c r="B78" s="29" t="s">
        <v>2701</v>
      </c>
      <c r="C78" s="47" t="s">
        <v>3002</v>
      </c>
      <c r="D78" s="17" t="s">
        <v>2690</v>
      </c>
      <c r="E78" s="53" t="s">
        <v>2739</v>
      </c>
      <c r="F78" s="32"/>
      <c r="G78" s="18"/>
      <c r="H78" s="18"/>
      <c r="I78" s="19"/>
    </row>
    <row r="79" spans="1:9" x14ac:dyDescent="0.25">
      <c r="A79" s="11" t="s">
        <v>2791</v>
      </c>
      <c r="B79" s="28" t="s">
        <v>141</v>
      </c>
      <c r="C79" t="s">
        <v>2778</v>
      </c>
      <c r="D79" t="s">
        <v>2772</v>
      </c>
      <c r="E79" s="54" t="s">
        <v>2744</v>
      </c>
      <c r="F79" s="9"/>
      <c r="G79" s="9"/>
      <c r="H79" s="9"/>
      <c r="I79" s="130"/>
    </row>
    <row r="80" spans="1:9" x14ac:dyDescent="0.25">
      <c r="A80" s="11"/>
      <c r="B80" s="28" t="s">
        <v>142</v>
      </c>
      <c r="C80" t="s">
        <v>2779</v>
      </c>
      <c r="D80" t="s">
        <v>2773</v>
      </c>
      <c r="E80" s="12" t="s">
        <v>3003</v>
      </c>
      <c r="F80" s="31"/>
      <c r="G80" s="13"/>
      <c r="H80" s="13"/>
      <c r="I80" s="109"/>
    </row>
    <row r="81" spans="1:9" x14ac:dyDescent="0.25">
      <c r="A81" s="11"/>
      <c r="B81" s="28" t="s">
        <v>143</v>
      </c>
      <c r="C81" t="s">
        <v>2780</v>
      </c>
      <c r="D81" t="s">
        <v>2774</v>
      </c>
      <c r="E81" s="12" t="s">
        <v>3003</v>
      </c>
      <c r="F81" s="31"/>
      <c r="G81" s="13"/>
      <c r="H81" s="13"/>
      <c r="I81" s="109"/>
    </row>
    <row r="82" spans="1:9" x14ac:dyDescent="0.25">
      <c r="A82" s="11"/>
      <c r="B82" s="28" t="s">
        <v>144</v>
      </c>
      <c r="C82" t="s">
        <v>2781</v>
      </c>
      <c r="D82" t="s">
        <v>2775</v>
      </c>
      <c r="E82" s="12" t="s">
        <v>3003</v>
      </c>
      <c r="F82" s="31"/>
      <c r="G82" s="13"/>
      <c r="H82" s="13"/>
      <c r="I82" s="109"/>
    </row>
    <row r="83" spans="1:9" x14ac:dyDescent="0.25">
      <c r="A83" s="11"/>
      <c r="B83" s="28" t="s">
        <v>145</v>
      </c>
      <c r="C83" t="s">
        <v>2782</v>
      </c>
      <c r="D83" t="s">
        <v>2776</v>
      </c>
      <c r="E83" s="12" t="s">
        <v>3003</v>
      </c>
      <c r="F83" s="31"/>
      <c r="G83" s="13"/>
      <c r="H83" s="13"/>
      <c r="I83" s="109"/>
    </row>
    <row r="84" spans="1:9" x14ac:dyDescent="0.25">
      <c r="A84" s="11"/>
      <c r="B84" s="28" t="s">
        <v>146</v>
      </c>
      <c r="C84" t="s">
        <v>2783</v>
      </c>
      <c r="D84" t="s">
        <v>2777</v>
      </c>
      <c r="E84" s="12" t="s">
        <v>3003</v>
      </c>
      <c r="F84" s="31"/>
      <c r="G84" s="13"/>
      <c r="H84" s="13"/>
      <c r="I84" s="109"/>
    </row>
    <row r="85" spans="1:9" x14ac:dyDescent="0.25">
      <c r="A85" s="11"/>
      <c r="B85" s="28" t="s">
        <v>2771</v>
      </c>
      <c r="C85" t="s">
        <v>2793</v>
      </c>
      <c r="D85" t="s">
        <v>2792</v>
      </c>
      <c r="E85" s="12" t="s">
        <v>3003</v>
      </c>
      <c r="F85" s="31"/>
      <c r="G85" s="13"/>
      <c r="H85" s="13"/>
      <c r="I85" s="109"/>
    </row>
    <row r="86" spans="1:9" x14ac:dyDescent="0.25">
      <c r="A86" s="11"/>
      <c r="B86" s="28" t="s">
        <v>2785</v>
      </c>
      <c r="D86" t="s">
        <v>2763</v>
      </c>
      <c r="E86" s="12" t="s">
        <v>3003</v>
      </c>
      <c r="F86" s="31"/>
      <c r="G86" s="13"/>
      <c r="H86" s="13"/>
      <c r="I86" s="109" t="s">
        <v>2784</v>
      </c>
    </row>
    <row r="87" spans="1:9" x14ac:dyDescent="0.25">
      <c r="A87" s="11"/>
      <c r="B87" s="28" t="s">
        <v>2786</v>
      </c>
      <c r="C87" s="50"/>
      <c r="D87" s="12" t="s">
        <v>2764</v>
      </c>
      <c r="E87" s="12" t="s">
        <v>3003</v>
      </c>
      <c r="F87" s="31"/>
      <c r="G87" s="13"/>
      <c r="H87" s="13"/>
      <c r="I87" s="109" t="s">
        <v>2770</v>
      </c>
    </row>
    <row r="88" spans="1:9" x14ac:dyDescent="0.25">
      <c r="A88" s="11"/>
      <c r="B88" s="28" t="s">
        <v>2787</v>
      </c>
      <c r="C88" s="50"/>
      <c r="D88" s="12" t="s">
        <v>2765</v>
      </c>
      <c r="E88" s="12" t="s">
        <v>3003</v>
      </c>
      <c r="F88" s="31"/>
      <c r="G88" s="13"/>
      <c r="H88" s="13"/>
      <c r="I88" s="109" t="s">
        <v>2770</v>
      </c>
    </row>
    <row r="89" spans="1:9" x14ac:dyDescent="0.25">
      <c r="A89" s="11"/>
      <c r="B89" s="28" t="s">
        <v>2788</v>
      </c>
      <c r="C89" s="50"/>
      <c r="D89" s="12" t="s">
        <v>2766</v>
      </c>
      <c r="E89" s="12" t="s">
        <v>3003</v>
      </c>
      <c r="F89" s="31"/>
      <c r="G89" s="13"/>
      <c r="H89" s="13"/>
      <c r="I89" s="109" t="s">
        <v>2770</v>
      </c>
    </row>
    <row r="90" spans="1:9" x14ac:dyDescent="0.25">
      <c r="A90" s="11"/>
      <c r="B90" s="28" t="s">
        <v>2789</v>
      </c>
      <c r="C90" s="50"/>
      <c r="D90" s="12" t="s">
        <v>2767</v>
      </c>
      <c r="E90" s="12" t="s">
        <v>3003</v>
      </c>
      <c r="F90" s="31"/>
      <c r="G90" s="13"/>
      <c r="H90" s="13"/>
      <c r="I90" s="109" t="s">
        <v>2770</v>
      </c>
    </row>
    <row r="91" spans="1:9" x14ac:dyDescent="0.25">
      <c r="A91" s="11"/>
      <c r="B91" s="28" t="s">
        <v>2790</v>
      </c>
      <c r="C91" s="50"/>
      <c r="D91" s="12" t="s">
        <v>2768</v>
      </c>
      <c r="E91" s="12" t="s">
        <v>3003</v>
      </c>
      <c r="F91" s="31"/>
      <c r="G91" s="13"/>
      <c r="H91" s="13"/>
      <c r="I91" s="109" t="s">
        <v>2770</v>
      </c>
    </row>
    <row r="92" spans="1:9" x14ac:dyDescent="0.25">
      <c r="A92" s="11"/>
      <c r="B92" s="28" t="s">
        <v>2794</v>
      </c>
      <c r="C92" s="50"/>
      <c r="D92" s="12" t="s">
        <v>2769</v>
      </c>
      <c r="E92" s="12" t="s">
        <v>3003</v>
      </c>
      <c r="F92" s="31"/>
      <c r="G92" s="13"/>
      <c r="H92" s="13"/>
      <c r="I92" s="109" t="s">
        <v>2770</v>
      </c>
    </row>
    <row r="93" spans="1:9" ht="18" thickBot="1" x14ac:dyDescent="0.3">
      <c r="A93" s="16"/>
      <c r="B93" s="29"/>
      <c r="C93" s="51"/>
      <c r="D93" s="17"/>
      <c r="E93" s="17"/>
      <c r="F93" s="32"/>
      <c r="G93" s="18"/>
      <c r="H93" s="18"/>
      <c r="I93" s="19"/>
    </row>
    <row r="94" spans="1:9" x14ac:dyDescent="0.25">
      <c r="A94" s="7" t="s">
        <v>81</v>
      </c>
      <c r="B94" s="27" t="s">
        <v>147</v>
      </c>
      <c r="C94" t="s">
        <v>2753</v>
      </c>
      <c r="D94" t="s">
        <v>2745</v>
      </c>
      <c r="E94" s="52" t="s">
        <v>2744</v>
      </c>
      <c r="F94" s="31"/>
      <c r="G94" s="13"/>
      <c r="H94" s="13"/>
      <c r="I94" s="14"/>
    </row>
    <row r="95" spans="1:9" x14ac:dyDescent="0.25">
      <c r="A95" s="11"/>
      <c r="B95" s="28" t="s">
        <v>148</v>
      </c>
      <c r="C95" t="s">
        <v>2754</v>
      </c>
      <c r="D95" t="s">
        <v>2746</v>
      </c>
      <c r="E95" s="12" t="s">
        <v>3004</v>
      </c>
      <c r="F95" s="31"/>
      <c r="G95" s="13"/>
      <c r="H95" s="13"/>
      <c r="I95" s="14"/>
    </row>
    <row r="96" spans="1:9" x14ac:dyDescent="0.25">
      <c r="A96" s="11"/>
      <c r="B96" s="28" t="s">
        <v>149</v>
      </c>
      <c r="C96" t="s">
        <v>2755</v>
      </c>
      <c r="D96" t="s">
        <v>2747</v>
      </c>
      <c r="E96" s="12" t="s">
        <v>3003</v>
      </c>
      <c r="F96" s="31"/>
      <c r="G96" s="13"/>
      <c r="H96" s="13"/>
      <c r="I96" s="14"/>
    </row>
    <row r="97" spans="1:9" x14ac:dyDescent="0.25">
      <c r="A97" s="11"/>
      <c r="B97" s="28" t="s">
        <v>150</v>
      </c>
      <c r="C97" t="s">
        <v>2756</v>
      </c>
      <c r="D97" t="s">
        <v>2748</v>
      </c>
      <c r="E97" s="12" t="s">
        <v>3003</v>
      </c>
      <c r="F97" s="31"/>
      <c r="G97" s="13"/>
      <c r="H97" s="13"/>
      <c r="I97" s="14"/>
    </row>
    <row r="98" spans="1:9" x14ac:dyDescent="0.25">
      <c r="A98" s="11"/>
      <c r="B98" s="28" t="s">
        <v>193</v>
      </c>
      <c r="C98" t="s">
        <v>2757</v>
      </c>
      <c r="D98" t="s">
        <v>2749</v>
      </c>
      <c r="E98" s="12" t="s">
        <v>3003</v>
      </c>
      <c r="F98" s="31"/>
      <c r="G98" s="13"/>
      <c r="H98" s="13"/>
      <c r="I98" s="14"/>
    </row>
    <row r="99" spans="1:9" x14ac:dyDescent="0.25">
      <c r="A99" s="11"/>
      <c r="B99" s="28" t="s">
        <v>194</v>
      </c>
      <c r="C99" t="s">
        <v>2758</v>
      </c>
      <c r="D99" t="s">
        <v>2750</v>
      </c>
      <c r="E99" s="12" t="s">
        <v>3003</v>
      </c>
      <c r="F99" s="31"/>
      <c r="G99" s="13"/>
      <c r="H99" s="13"/>
      <c r="I99" s="14"/>
    </row>
    <row r="100" spans="1:9" x14ac:dyDescent="0.25">
      <c r="A100" s="11"/>
      <c r="B100" s="28" t="s">
        <v>195</v>
      </c>
      <c r="C100" t="s">
        <v>2759</v>
      </c>
      <c r="D100" t="s">
        <v>2751</v>
      </c>
      <c r="E100" s="12" t="s">
        <v>3003</v>
      </c>
      <c r="F100" s="31"/>
      <c r="G100" s="13"/>
      <c r="H100" s="13"/>
      <c r="I100" s="14"/>
    </row>
    <row r="101" spans="1:9" x14ac:dyDescent="0.25">
      <c r="A101" s="11"/>
      <c r="B101" s="28" t="s">
        <v>196</v>
      </c>
      <c r="C101" t="s">
        <v>2760</v>
      </c>
      <c r="D101" t="s">
        <v>2752</v>
      </c>
      <c r="E101" s="12" t="s">
        <v>3003</v>
      </c>
      <c r="F101" s="31"/>
      <c r="G101" s="13"/>
      <c r="H101" s="13"/>
      <c r="I101" s="14"/>
    </row>
    <row r="102" spans="1:9" x14ac:dyDescent="0.25">
      <c r="A102" s="22"/>
      <c r="B102" s="28" t="s">
        <v>544</v>
      </c>
      <c r="C102" t="s">
        <v>2762</v>
      </c>
      <c r="D102" t="s">
        <v>2761</v>
      </c>
      <c r="E102" s="12" t="s">
        <v>3003</v>
      </c>
      <c r="F102" s="31"/>
      <c r="G102" s="13"/>
      <c r="H102" s="13"/>
      <c r="I102" s="14"/>
    </row>
    <row r="103" spans="1:9" x14ac:dyDescent="0.25">
      <c r="A103" s="11"/>
      <c r="B103" s="28" t="s">
        <v>2810</v>
      </c>
      <c r="C103" t="s">
        <v>2813</v>
      </c>
      <c r="D103" t="s">
        <v>2808</v>
      </c>
      <c r="E103" s="12" t="s">
        <v>3003</v>
      </c>
      <c r="F103" s="31"/>
      <c r="G103" s="13"/>
      <c r="H103" s="13"/>
      <c r="I103" s="14"/>
    </row>
    <row r="104" spans="1:9" ht="18" thickBot="1" x14ac:dyDescent="0.3">
      <c r="A104" s="16"/>
      <c r="B104" s="28" t="s">
        <v>2811</v>
      </c>
      <c r="C104" s="41" t="s">
        <v>2812</v>
      </c>
      <c r="D104" s="53" t="s">
        <v>2809</v>
      </c>
      <c r="E104" s="17" t="s">
        <v>2744</v>
      </c>
      <c r="F104" s="18"/>
      <c r="G104" s="18"/>
      <c r="H104" s="18"/>
      <c r="I104" s="19"/>
    </row>
    <row r="105" spans="1:9" x14ac:dyDescent="0.25">
      <c r="A105" s="21" t="s">
        <v>83</v>
      </c>
      <c r="B105" s="27" t="s">
        <v>197</v>
      </c>
      <c r="C105" s="40" t="s">
        <v>53</v>
      </c>
      <c r="D105" t="s">
        <v>2837</v>
      </c>
      <c r="E105" s="52" t="s">
        <v>2744</v>
      </c>
      <c r="F105" s="31"/>
      <c r="G105" s="13"/>
      <c r="H105" s="13"/>
      <c r="I105" s="109" t="s">
        <v>2905</v>
      </c>
    </row>
    <row r="106" spans="1:9" x14ac:dyDescent="0.25">
      <c r="A106" s="22"/>
      <c r="B106" s="28" t="s">
        <v>198</v>
      </c>
      <c r="C106" s="40" t="s">
        <v>46</v>
      </c>
      <c r="D106" t="s">
        <v>2849</v>
      </c>
      <c r="E106" s="107" t="s">
        <v>3003</v>
      </c>
      <c r="F106" s="31"/>
      <c r="G106" s="13"/>
      <c r="H106" s="13"/>
      <c r="I106" s="109" t="s">
        <v>2905</v>
      </c>
    </row>
    <row r="107" spans="1:9" x14ac:dyDescent="0.25">
      <c r="A107" s="22"/>
      <c r="B107" s="28" t="s">
        <v>199</v>
      </c>
      <c r="C107" s="40" t="s">
        <v>55</v>
      </c>
      <c r="D107" t="s">
        <v>2840</v>
      </c>
      <c r="E107" s="107" t="s">
        <v>3003</v>
      </c>
      <c r="F107" s="31"/>
      <c r="G107" s="13"/>
      <c r="H107" s="13"/>
      <c r="I107" s="109" t="s">
        <v>2905</v>
      </c>
    </row>
    <row r="108" spans="1:9" x14ac:dyDescent="0.25">
      <c r="A108" s="22"/>
      <c r="B108" s="28" t="s">
        <v>200</v>
      </c>
      <c r="C108" s="40" t="s">
        <v>55</v>
      </c>
      <c r="D108" t="s">
        <v>2841</v>
      </c>
      <c r="E108" s="107" t="s">
        <v>3003</v>
      </c>
      <c r="F108" s="31"/>
      <c r="G108" s="13"/>
      <c r="H108" s="13"/>
      <c r="I108" s="109" t="s">
        <v>2905</v>
      </c>
    </row>
    <row r="109" spans="1:9" x14ac:dyDescent="0.25">
      <c r="A109" s="22"/>
      <c r="B109" s="28" t="s">
        <v>201</v>
      </c>
      <c r="C109" s="40" t="s">
        <v>55</v>
      </c>
      <c r="D109" t="s">
        <v>2842</v>
      </c>
      <c r="E109" s="107" t="s">
        <v>3003</v>
      </c>
      <c r="F109" s="31"/>
      <c r="G109" s="13"/>
      <c r="H109" s="13"/>
      <c r="I109" s="109" t="s">
        <v>2905</v>
      </c>
    </row>
    <row r="110" spans="1:9" x14ac:dyDescent="0.25">
      <c r="A110" s="22"/>
      <c r="B110" s="28" t="s">
        <v>202</v>
      </c>
      <c r="C110" s="40" t="s">
        <v>56</v>
      </c>
      <c r="D110" t="s">
        <v>2826</v>
      </c>
      <c r="E110" s="107" t="s">
        <v>3003</v>
      </c>
      <c r="F110" s="31"/>
      <c r="G110" s="13"/>
      <c r="H110" s="13"/>
      <c r="I110" s="109" t="s">
        <v>2905</v>
      </c>
    </row>
    <row r="111" spans="1:9" x14ac:dyDescent="0.25">
      <c r="A111" s="22"/>
      <c r="B111" s="28" t="s">
        <v>203</v>
      </c>
      <c r="C111" s="40" t="s">
        <v>56</v>
      </c>
      <c r="D111" t="s">
        <v>2827</v>
      </c>
      <c r="E111" s="107" t="s">
        <v>3003</v>
      </c>
      <c r="F111" s="31"/>
      <c r="G111" s="13"/>
      <c r="H111" s="13"/>
      <c r="I111" s="109" t="s">
        <v>2905</v>
      </c>
    </row>
    <row r="112" spans="1:9" x14ac:dyDescent="0.25">
      <c r="A112" s="22"/>
      <c r="B112" s="28" t="s">
        <v>204</v>
      </c>
      <c r="C112" s="40" t="s">
        <v>57</v>
      </c>
      <c r="D112" t="s">
        <v>2836</v>
      </c>
      <c r="E112" s="107" t="s">
        <v>3003</v>
      </c>
      <c r="F112" s="31"/>
      <c r="G112" s="13"/>
      <c r="H112" s="13"/>
      <c r="I112" s="109" t="s">
        <v>2905</v>
      </c>
    </row>
    <row r="113" spans="1:9" x14ac:dyDescent="0.25">
      <c r="A113" s="22"/>
      <c r="B113" s="28" t="s">
        <v>205</v>
      </c>
      <c r="C113" s="40" t="s">
        <v>58</v>
      </c>
      <c r="D113" t="s">
        <v>2835</v>
      </c>
      <c r="E113" t="s">
        <v>3003</v>
      </c>
      <c r="F113" s="31"/>
      <c r="G113" s="13"/>
      <c r="H113" s="13"/>
      <c r="I113" s="109" t="s">
        <v>2905</v>
      </c>
    </row>
    <row r="114" spans="1:9" x14ac:dyDescent="0.25">
      <c r="A114" s="22"/>
      <c r="B114" s="28" t="s">
        <v>206</v>
      </c>
      <c r="C114" s="40" t="s">
        <v>59</v>
      </c>
      <c r="D114" t="s">
        <v>2825</v>
      </c>
      <c r="E114" t="s">
        <v>3003</v>
      </c>
      <c r="F114" s="31"/>
      <c r="G114" s="13"/>
      <c r="H114" s="13"/>
      <c r="I114" s="109" t="s">
        <v>2905</v>
      </c>
    </row>
    <row r="115" spans="1:9" x14ac:dyDescent="0.25">
      <c r="A115" s="22"/>
      <c r="B115" s="28" t="s">
        <v>207</v>
      </c>
      <c r="C115" s="40" t="s">
        <v>60</v>
      </c>
      <c r="D115" t="s">
        <v>2824</v>
      </c>
      <c r="E115" t="s">
        <v>3003</v>
      </c>
      <c r="F115" s="31"/>
      <c r="G115" s="13"/>
      <c r="H115" s="13"/>
      <c r="I115" s="109" t="s">
        <v>2905</v>
      </c>
    </row>
    <row r="116" spans="1:9" x14ac:dyDescent="0.25">
      <c r="A116" s="22"/>
      <c r="B116" s="28" t="s">
        <v>208</v>
      </c>
      <c r="C116" s="40" t="s">
        <v>61</v>
      </c>
      <c r="D116" t="s">
        <v>2823</v>
      </c>
      <c r="E116" t="s">
        <v>3003</v>
      </c>
      <c r="F116" s="31"/>
      <c r="G116" s="13"/>
      <c r="H116" s="13"/>
      <c r="I116" s="109" t="s">
        <v>2905</v>
      </c>
    </row>
    <row r="117" spans="1:9" x14ac:dyDescent="0.25">
      <c r="A117" s="22"/>
      <c r="B117" s="28" t="s">
        <v>209</v>
      </c>
      <c r="C117" s="40" t="s">
        <v>61</v>
      </c>
      <c r="D117" t="s">
        <v>2822</v>
      </c>
      <c r="E117" t="s">
        <v>3003</v>
      </c>
      <c r="F117" s="31"/>
      <c r="G117" s="13"/>
      <c r="H117" s="13"/>
      <c r="I117" s="109" t="s">
        <v>2905</v>
      </c>
    </row>
    <row r="118" spans="1:9" x14ac:dyDescent="0.25">
      <c r="A118" s="22"/>
      <c r="B118" s="28" t="s">
        <v>210</v>
      </c>
      <c r="C118" s="40" t="s">
        <v>62</v>
      </c>
      <c r="D118" t="s">
        <v>2831</v>
      </c>
      <c r="E118" t="s">
        <v>3003</v>
      </c>
      <c r="F118" s="31"/>
      <c r="G118" s="13"/>
      <c r="H118" s="13"/>
      <c r="I118" s="109" t="s">
        <v>2905</v>
      </c>
    </row>
    <row r="119" spans="1:9" x14ac:dyDescent="0.25">
      <c r="A119" s="22"/>
      <c r="B119" s="28" t="s">
        <v>211</v>
      </c>
      <c r="C119" s="40" t="s">
        <v>62</v>
      </c>
      <c r="D119" t="s">
        <v>2832</v>
      </c>
      <c r="E119" t="s">
        <v>3003</v>
      </c>
      <c r="F119" s="31"/>
      <c r="G119" s="13"/>
      <c r="H119" s="13"/>
      <c r="I119" s="109" t="s">
        <v>2905</v>
      </c>
    </row>
    <row r="120" spans="1:9" x14ac:dyDescent="0.25">
      <c r="A120" s="22"/>
      <c r="B120" s="28" t="s">
        <v>212</v>
      </c>
      <c r="C120" s="40" t="s">
        <v>45</v>
      </c>
      <c r="D120" t="s">
        <v>2846</v>
      </c>
      <c r="E120" t="s">
        <v>3003</v>
      </c>
      <c r="F120" s="31"/>
      <c r="G120" s="13"/>
      <c r="H120" s="13"/>
      <c r="I120" s="109" t="s">
        <v>2905</v>
      </c>
    </row>
    <row r="121" spans="1:9" x14ac:dyDescent="0.25">
      <c r="A121" s="22"/>
      <c r="B121" s="28" t="s">
        <v>213</v>
      </c>
      <c r="C121" s="40" t="s">
        <v>45</v>
      </c>
      <c r="D121" t="s">
        <v>2847</v>
      </c>
      <c r="E121" t="s">
        <v>3003</v>
      </c>
      <c r="F121" s="31"/>
      <c r="G121" s="13"/>
      <c r="H121" s="13"/>
      <c r="I121" s="109" t="s">
        <v>2905</v>
      </c>
    </row>
    <row r="122" spans="1:9" x14ac:dyDescent="0.25">
      <c r="A122" s="22"/>
      <c r="B122" s="28" t="s">
        <v>214</v>
      </c>
      <c r="C122" s="40" t="s">
        <v>47</v>
      </c>
      <c r="D122" t="s">
        <v>2843</v>
      </c>
      <c r="E122" t="s">
        <v>3003</v>
      </c>
      <c r="F122" s="31"/>
      <c r="G122" s="13"/>
      <c r="H122" s="13"/>
      <c r="I122" s="109" t="s">
        <v>2905</v>
      </c>
    </row>
    <row r="123" spans="1:9" x14ac:dyDescent="0.25">
      <c r="A123" s="22"/>
      <c r="B123" s="28" t="s">
        <v>215</v>
      </c>
      <c r="C123" s="40" t="s">
        <v>48</v>
      </c>
      <c r="D123" t="s">
        <v>2848</v>
      </c>
      <c r="E123" t="s">
        <v>3003</v>
      </c>
      <c r="F123" s="31"/>
      <c r="G123" s="13"/>
      <c r="H123" s="13"/>
      <c r="I123" s="109" t="s">
        <v>2905</v>
      </c>
    </row>
    <row r="124" spans="1:9" x14ac:dyDescent="0.25">
      <c r="A124" s="22"/>
      <c r="B124" s="28" t="s">
        <v>216</v>
      </c>
      <c r="C124" s="40" t="s">
        <v>49</v>
      </c>
      <c r="D124" s="39" t="s">
        <v>2830</v>
      </c>
      <c r="E124" t="s">
        <v>3003</v>
      </c>
      <c r="F124" s="31"/>
      <c r="G124" s="13"/>
      <c r="H124" s="13"/>
      <c r="I124" s="109" t="s">
        <v>2905</v>
      </c>
    </row>
    <row r="125" spans="1:9" x14ac:dyDescent="0.25">
      <c r="A125" s="22"/>
      <c r="B125" s="28" t="s">
        <v>217</v>
      </c>
      <c r="C125" s="40" t="s">
        <v>51</v>
      </c>
      <c r="D125" t="s">
        <v>2839</v>
      </c>
      <c r="E125" t="s">
        <v>3003</v>
      </c>
      <c r="F125" s="31"/>
      <c r="G125" s="13"/>
      <c r="H125" s="13"/>
      <c r="I125" s="109" t="s">
        <v>2905</v>
      </c>
    </row>
    <row r="126" spans="1:9" x14ac:dyDescent="0.25">
      <c r="A126" s="22"/>
      <c r="B126" s="28" t="s">
        <v>218</v>
      </c>
      <c r="C126" s="40" t="s">
        <v>50</v>
      </c>
      <c r="D126" t="s">
        <v>2838</v>
      </c>
      <c r="E126" t="s">
        <v>3003</v>
      </c>
      <c r="F126" s="31"/>
      <c r="G126" s="13"/>
      <c r="H126" s="13"/>
      <c r="I126" s="109" t="s">
        <v>2905</v>
      </c>
    </row>
    <row r="127" spans="1:9" x14ac:dyDescent="0.25">
      <c r="A127" s="22"/>
      <c r="B127" s="28" t="s">
        <v>219</v>
      </c>
      <c r="C127" s="40" t="s">
        <v>52</v>
      </c>
      <c r="D127" t="s">
        <v>2845</v>
      </c>
      <c r="E127" t="s">
        <v>3003</v>
      </c>
      <c r="F127" s="31"/>
      <c r="G127" s="13"/>
      <c r="H127" s="13"/>
      <c r="I127" s="109" t="s">
        <v>2905</v>
      </c>
    </row>
    <row r="128" spans="1:9" x14ac:dyDescent="0.25">
      <c r="A128" s="22"/>
      <c r="B128" s="28" t="s">
        <v>220</v>
      </c>
      <c r="C128" s="40" t="s">
        <v>54</v>
      </c>
      <c r="D128" t="s">
        <v>2850</v>
      </c>
      <c r="E128" t="s">
        <v>3003</v>
      </c>
      <c r="F128" s="31"/>
      <c r="G128" s="13"/>
      <c r="H128" s="13"/>
      <c r="I128" s="109" t="s">
        <v>2905</v>
      </c>
    </row>
    <row r="129" spans="1:9" x14ac:dyDescent="0.25">
      <c r="A129" s="22"/>
      <c r="B129" s="28" t="s">
        <v>221</v>
      </c>
      <c r="C129" s="40" t="s">
        <v>2884</v>
      </c>
      <c r="D129" t="s">
        <v>2828</v>
      </c>
      <c r="E129" t="s">
        <v>3003</v>
      </c>
      <c r="F129" s="31"/>
      <c r="G129" s="13"/>
      <c r="H129" s="13"/>
      <c r="I129" s="109" t="s">
        <v>2905</v>
      </c>
    </row>
    <row r="130" spans="1:9" x14ac:dyDescent="0.25">
      <c r="A130" s="22"/>
      <c r="B130" s="28" t="s">
        <v>444</v>
      </c>
      <c r="C130" s="40" t="s">
        <v>2884</v>
      </c>
      <c r="D130" t="s">
        <v>2829</v>
      </c>
      <c r="E130" t="s">
        <v>3003</v>
      </c>
      <c r="F130" s="31"/>
      <c r="G130" s="13"/>
      <c r="H130" s="13"/>
      <c r="I130" s="14"/>
    </row>
    <row r="131" spans="1:9" x14ac:dyDescent="0.25">
      <c r="A131" s="22"/>
      <c r="B131" s="28" t="s">
        <v>445</v>
      </c>
      <c r="C131" s="40" t="s">
        <v>2885</v>
      </c>
      <c r="D131" t="s">
        <v>2833</v>
      </c>
      <c r="E131" t="s">
        <v>3003</v>
      </c>
      <c r="F131" s="31"/>
      <c r="G131" s="13"/>
      <c r="H131" s="13"/>
      <c r="I131" s="14"/>
    </row>
    <row r="132" spans="1:9" x14ac:dyDescent="0.25">
      <c r="A132" s="22"/>
      <c r="B132" s="28" t="s">
        <v>446</v>
      </c>
      <c r="C132" s="40" t="s">
        <v>2885</v>
      </c>
      <c r="D132" t="s">
        <v>2834</v>
      </c>
      <c r="E132" t="s">
        <v>3003</v>
      </c>
      <c r="F132" s="31"/>
      <c r="G132" s="13"/>
      <c r="H132" s="13"/>
      <c r="I132" s="14"/>
    </row>
    <row r="133" spans="1:9" x14ac:dyDescent="0.25">
      <c r="A133" s="22"/>
      <c r="B133" s="28" t="s">
        <v>585</v>
      </c>
      <c r="C133" s="40" t="s">
        <v>2904</v>
      </c>
      <c r="D133" t="s">
        <v>2844</v>
      </c>
      <c r="E133" t="s">
        <v>3003</v>
      </c>
      <c r="F133" s="31"/>
      <c r="G133" s="13"/>
      <c r="H133" s="13"/>
      <c r="I133" s="109" t="s">
        <v>2905</v>
      </c>
    </row>
    <row r="134" spans="1:9" x14ac:dyDescent="0.25">
      <c r="A134" s="22"/>
      <c r="B134" s="28" t="s">
        <v>586</v>
      </c>
      <c r="C134" s="40" t="s">
        <v>2906</v>
      </c>
      <c r="D134" t="s">
        <v>2851</v>
      </c>
      <c r="E134" t="s">
        <v>3003</v>
      </c>
      <c r="F134" s="31"/>
      <c r="G134" s="13"/>
      <c r="H134" s="13"/>
      <c r="I134" s="109" t="s">
        <v>2905</v>
      </c>
    </row>
    <row r="135" spans="1:9" x14ac:dyDescent="0.25">
      <c r="A135" s="22"/>
      <c r="B135" s="28" t="s">
        <v>587</v>
      </c>
      <c r="C135" s="40" t="s">
        <v>2886</v>
      </c>
      <c r="D135" t="s">
        <v>2852</v>
      </c>
      <c r="E135" t="s">
        <v>3003</v>
      </c>
      <c r="F135" s="31"/>
      <c r="G135" s="13"/>
      <c r="H135" s="13"/>
      <c r="I135" s="14"/>
    </row>
    <row r="136" spans="1:9" x14ac:dyDescent="0.25">
      <c r="A136" s="22"/>
      <c r="B136" s="28" t="s">
        <v>2907</v>
      </c>
      <c r="C136" s="40" t="s">
        <v>2887</v>
      </c>
      <c r="D136" t="s">
        <v>2853</v>
      </c>
      <c r="E136" t="s">
        <v>3003</v>
      </c>
      <c r="F136" s="31"/>
      <c r="G136" s="13"/>
      <c r="H136" s="13"/>
      <c r="I136" s="14"/>
    </row>
    <row r="137" spans="1:9" x14ac:dyDescent="0.25">
      <c r="A137" s="22"/>
      <c r="B137" s="28" t="s">
        <v>2908</v>
      </c>
      <c r="C137" s="40" t="s">
        <v>2887</v>
      </c>
      <c r="D137" t="s">
        <v>2854</v>
      </c>
      <c r="E137" t="s">
        <v>3003</v>
      </c>
      <c r="F137" s="31"/>
      <c r="G137" s="13"/>
      <c r="H137" s="13"/>
      <c r="I137" s="14"/>
    </row>
    <row r="138" spans="1:9" x14ac:dyDescent="0.25">
      <c r="A138" s="22"/>
      <c r="B138" s="28" t="s">
        <v>2909</v>
      </c>
      <c r="C138" s="40" t="s">
        <v>2888</v>
      </c>
      <c r="D138" t="s">
        <v>2855</v>
      </c>
      <c r="E138" t="s">
        <v>3003</v>
      </c>
      <c r="F138" s="31"/>
      <c r="G138" s="13"/>
      <c r="H138" s="13"/>
      <c r="I138" s="14"/>
    </row>
    <row r="139" spans="1:9" x14ac:dyDescent="0.25">
      <c r="A139" s="22"/>
      <c r="B139" s="28" t="s">
        <v>2910</v>
      </c>
      <c r="C139" s="40" t="s">
        <v>2888</v>
      </c>
      <c r="D139" t="s">
        <v>2856</v>
      </c>
      <c r="E139" t="s">
        <v>3003</v>
      </c>
      <c r="F139" s="31"/>
      <c r="G139" s="13"/>
      <c r="H139" s="13"/>
      <c r="I139" s="14"/>
    </row>
    <row r="140" spans="1:9" x14ac:dyDescent="0.25">
      <c r="A140" s="22"/>
      <c r="B140" s="28" t="s">
        <v>2911</v>
      </c>
      <c r="C140" s="40" t="s">
        <v>2888</v>
      </c>
      <c r="D140" t="s">
        <v>2857</v>
      </c>
      <c r="E140" t="s">
        <v>3003</v>
      </c>
      <c r="F140" s="31"/>
      <c r="G140" s="13"/>
      <c r="H140" s="13"/>
      <c r="I140" s="14"/>
    </row>
    <row r="141" spans="1:9" x14ac:dyDescent="0.25">
      <c r="A141" s="22"/>
      <c r="B141" s="28" t="s">
        <v>2912</v>
      </c>
      <c r="C141" s="40" t="s">
        <v>2889</v>
      </c>
      <c r="D141" t="s">
        <v>2858</v>
      </c>
      <c r="E141" t="s">
        <v>3003</v>
      </c>
      <c r="F141" s="31"/>
      <c r="G141" s="13"/>
      <c r="H141" s="13"/>
      <c r="I141" s="14"/>
    </row>
    <row r="142" spans="1:9" x14ac:dyDescent="0.25">
      <c r="A142" s="22"/>
      <c r="B142" s="28" t="s">
        <v>2913</v>
      </c>
      <c r="C142" s="40" t="s">
        <v>2890</v>
      </c>
      <c r="D142" t="s">
        <v>2859</v>
      </c>
      <c r="E142" t="s">
        <v>3003</v>
      </c>
      <c r="F142" s="31"/>
      <c r="G142" s="13"/>
      <c r="H142" s="13"/>
      <c r="I142" s="14"/>
    </row>
    <row r="143" spans="1:9" x14ac:dyDescent="0.25">
      <c r="A143" s="22"/>
      <c r="B143" s="28" t="s">
        <v>2914</v>
      </c>
      <c r="C143" s="40" t="s">
        <v>2903</v>
      </c>
      <c r="D143" t="s">
        <v>2860</v>
      </c>
      <c r="E143" t="s">
        <v>3003</v>
      </c>
      <c r="F143" s="31"/>
      <c r="G143" s="13"/>
      <c r="H143" s="13"/>
      <c r="I143" s="14"/>
    </row>
    <row r="144" spans="1:9" x14ac:dyDescent="0.25">
      <c r="A144" s="22"/>
      <c r="B144" s="28" t="s">
        <v>2915</v>
      </c>
      <c r="C144" s="40" t="s">
        <v>2891</v>
      </c>
      <c r="D144" t="s">
        <v>2861</v>
      </c>
      <c r="E144" t="s">
        <v>3003</v>
      </c>
      <c r="F144" s="31"/>
      <c r="G144" s="13"/>
      <c r="H144" s="13"/>
      <c r="I144" s="14"/>
    </row>
    <row r="145" spans="1:9" x14ac:dyDescent="0.25">
      <c r="A145" s="22"/>
      <c r="B145" s="28" t="s">
        <v>2916</v>
      </c>
      <c r="C145" s="40" t="s">
        <v>2892</v>
      </c>
      <c r="D145" t="s">
        <v>2862</v>
      </c>
      <c r="E145" t="s">
        <v>3003</v>
      </c>
      <c r="F145" s="31"/>
      <c r="G145" s="13"/>
      <c r="H145" s="13"/>
      <c r="I145" s="14"/>
    </row>
    <row r="146" spans="1:9" x14ac:dyDescent="0.25">
      <c r="A146" s="22"/>
      <c r="B146" s="28" t="s">
        <v>2917</v>
      </c>
      <c r="C146" s="40" t="s">
        <v>2902</v>
      </c>
      <c r="D146" t="s">
        <v>2863</v>
      </c>
      <c r="E146" t="s">
        <v>3003</v>
      </c>
      <c r="F146" s="31"/>
      <c r="G146" s="13"/>
      <c r="H146" s="13"/>
      <c r="I146" s="14"/>
    </row>
    <row r="147" spans="1:9" x14ac:dyDescent="0.25">
      <c r="A147" s="22"/>
      <c r="B147" s="28" t="s">
        <v>2918</v>
      </c>
      <c r="C147" s="40" t="s">
        <v>2893</v>
      </c>
      <c r="D147" t="s">
        <v>2864</v>
      </c>
      <c r="E147" t="s">
        <v>3003</v>
      </c>
      <c r="F147" s="31"/>
      <c r="G147" s="13"/>
      <c r="H147" s="13"/>
      <c r="I147" s="14"/>
    </row>
    <row r="148" spans="1:9" x14ac:dyDescent="0.25">
      <c r="A148" s="22"/>
      <c r="B148" s="28" t="s">
        <v>2919</v>
      </c>
      <c r="C148" s="40" t="s">
        <v>2893</v>
      </c>
      <c r="D148" t="s">
        <v>2865</v>
      </c>
      <c r="E148" t="s">
        <v>3003</v>
      </c>
      <c r="F148" s="31"/>
      <c r="G148" s="13"/>
      <c r="H148" s="13"/>
      <c r="I148" s="14"/>
    </row>
    <row r="149" spans="1:9" x14ac:dyDescent="0.25">
      <c r="A149" s="22"/>
      <c r="B149" s="28" t="s">
        <v>2920</v>
      </c>
      <c r="C149" s="40" t="s">
        <v>2894</v>
      </c>
      <c r="D149" t="s">
        <v>2866</v>
      </c>
      <c r="E149" t="s">
        <v>3003</v>
      </c>
      <c r="F149" s="31"/>
      <c r="G149" s="13"/>
      <c r="H149" s="13"/>
      <c r="I149" s="14"/>
    </row>
    <row r="150" spans="1:9" x14ac:dyDescent="0.25">
      <c r="A150" s="22"/>
      <c r="B150" s="28" t="s">
        <v>2921</v>
      </c>
      <c r="C150" s="40" t="s">
        <v>2894</v>
      </c>
      <c r="D150" t="s">
        <v>2867</v>
      </c>
      <c r="E150" t="s">
        <v>3003</v>
      </c>
      <c r="F150" s="31"/>
      <c r="G150" s="13"/>
      <c r="H150" s="13"/>
      <c r="I150" s="14"/>
    </row>
    <row r="151" spans="1:9" x14ac:dyDescent="0.25">
      <c r="A151" s="22"/>
      <c r="B151" s="28" t="s">
        <v>2922</v>
      </c>
      <c r="C151" s="40" t="s">
        <v>2894</v>
      </c>
      <c r="D151" t="s">
        <v>2868</v>
      </c>
      <c r="E151" t="s">
        <v>3003</v>
      </c>
      <c r="F151" s="31"/>
      <c r="G151" s="13"/>
      <c r="H151" s="13"/>
      <c r="I151" s="14"/>
    </row>
    <row r="152" spans="1:9" x14ac:dyDescent="0.25">
      <c r="A152" s="22"/>
      <c r="B152" s="28" t="s">
        <v>2923</v>
      </c>
      <c r="C152" s="40" t="s">
        <v>2895</v>
      </c>
      <c r="D152" t="s">
        <v>2869</v>
      </c>
      <c r="E152" t="s">
        <v>3003</v>
      </c>
      <c r="F152" s="31"/>
      <c r="G152" s="13"/>
      <c r="H152" s="13"/>
      <c r="I152" s="14"/>
    </row>
    <row r="153" spans="1:9" x14ac:dyDescent="0.25">
      <c r="A153" s="22"/>
      <c r="B153" s="28" t="s">
        <v>2924</v>
      </c>
      <c r="C153" s="40" t="s">
        <v>2895</v>
      </c>
      <c r="D153" t="s">
        <v>2870</v>
      </c>
      <c r="E153" t="s">
        <v>3003</v>
      </c>
      <c r="F153" s="31"/>
      <c r="G153" s="13"/>
      <c r="H153" s="13"/>
      <c r="I153" s="14"/>
    </row>
    <row r="154" spans="1:9" x14ac:dyDescent="0.25">
      <c r="A154" s="22"/>
      <c r="B154" s="28" t="s">
        <v>2925</v>
      </c>
      <c r="C154" s="40" t="s">
        <v>2895</v>
      </c>
      <c r="D154" t="s">
        <v>2871</v>
      </c>
      <c r="E154" t="s">
        <v>3003</v>
      </c>
      <c r="F154" s="31"/>
      <c r="G154" s="13"/>
      <c r="H154" s="13"/>
      <c r="I154" s="14"/>
    </row>
    <row r="155" spans="1:9" x14ac:dyDescent="0.25">
      <c r="A155" s="22"/>
      <c r="B155" s="28" t="s">
        <v>2926</v>
      </c>
      <c r="C155" s="40" t="s">
        <v>2897</v>
      </c>
      <c r="D155" t="s">
        <v>2872</v>
      </c>
      <c r="E155" t="s">
        <v>3003</v>
      </c>
      <c r="F155" s="31"/>
      <c r="G155" s="13"/>
      <c r="H155" s="13"/>
      <c r="I155" s="14"/>
    </row>
    <row r="156" spans="1:9" x14ac:dyDescent="0.25">
      <c r="A156" s="22"/>
      <c r="B156" s="28" t="s">
        <v>2927</v>
      </c>
      <c r="C156" s="40" t="s">
        <v>2897</v>
      </c>
      <c r="D156" t="s">
        <v>2873</v>
      </c>
      <c r="E156" t="s">
        <v>3003</v>
      </c>
      <c r="F156" s="31"/>
      <c r="G156" s="13"/>
      <c r="H156" s="13"/>
      <c r="I156" s="14"/>
    </row>
    <row r="157" spans="1:9" x14ac:dyDescent="0.25">
      <c r="A157" s="22"/>
      <c r="B157" s="28" t="s">
        <v>2928</v>
      </c>
      <c r="C157" s="40" t="s">
        <v>2896</v>
      </c>
      <c r="D157" t="s">
        <v>2874</v>
      </c>
      <c r="E157" t="s">
        <v>3003</v>
      </c>
      <c r="F157" s="31"/>
      <c r="G157" s="13"/>
      <c r="H157" s="13"/>
      <c r="I157" s="14"/>
    </row>
    <row r="158" spans="1:9" x14ac:dyDescent="0.25">
      <c r="A158" s="22"/>
      <c r="B158" s="28" t="s">
        <v>2929</v>
      </c>
      <c r="C158" s="40" t="s">
        <v>2896</v>
      </c>
      <c r="D158" t="s">
        <v>2875</v>
      </c>
      <c r="E158" t="s">
        <v>3003</v>
      </c>
      <c r="F158" s="31"/>
      <c r="G158" s="13"/>
      <c r="H158" s="13"/>
      <c r="I158" s="14"/>
    </row>
    <row r="159" spans="1:9" x14ac:dyDescent="0.25">
      <c r="A159" s="22"/>
      <c r="B159" s="28" t="s">
        <v>2930</v>
      </c>
      <c r="C159" s="40" t="s">
        <v>2896</v>
      </c>
      <c r="D159" t="s">
        <v>2876</v>
      </c>
      <c r="E159" t="s">
        <v>3003</v>
      </c>
      <c r="F159" s="31"/>
      <c r="G159" s="13"/>
      <c r="H159" s="13"/>
      <c r="I159" s="14"/>
    </row>
    <row r="160" spans="1:9" x14ac:dyDescent="0.25">
      <c r="A160" s="22"/>
      <c r="B160" s="28" t="s">
        <v>2931</v>
      </c>
      <c r="C160" s="40" t="s">
        <v>2896</v>
      </c>
      <c r="D160" t="s">
        <v>2877</v>
      </c>
      <c r="E160" t="s">
        <v>3003</v>
      </c>
      <c r="F160" s="31"/>
      <c r="G160" s="13"/>
      <c r="H160" s="13"/>
      <c r="I160" s="14"/>
    </row>
    <row r="161" spans="1:9" x14ac:dyDescent="0.25">
      <c r="A161" s="22"/>
      <c r="B161" s="28" t="s">
        <v>2932</v>
      </c>
      <c r="C161" s="40" t="s">
        <v>2898</v>
      </c>
      <c r="D161" t="s">
        <v>2878</v>
      </c>
      <c r="E161" t="s">
        <v>3003</v>
      </c>
      <c r="F161" s="31"/>
      <c r="G161" s="13"/>
      <c r="H161" s="13"/>
      <c r="I161" s="14"/>
    </row>
    <row r="162" spans="1:9" x14ac:dyDescent="0.25">
      <c r="A162" s="22"/>
      <c r="B162" s="28" t="s">
        <v>2933</v>
      </c>
      <c r="C162" s="40" t="s">
        <v>2898</v>
      </c>
      <c r="D162" t="s">
        <v>2879</v>
      </c>
      <c r="E162" t="s">
        <v>3003</v>
      </c>
      <c r="F162" s="31"/>
      <c r="G162" s="13"/>
      <c r="H162" s="13"/>
      <c r="I162" s="14"/>
    </row>
    <row r="163" spans="1:9" x14ac:dyDescent="0.25">
      <c r="A163" s="22"/>
      <c r="B163" s="28" t="s">
        <v>2934</v>
      </c>
      <c r="C163" s="40" t="s">
        <v>2899</v>
      </c>
      <c r="D163" t="s">
        <v>2880</v>
      </c>
      <c r="E163" t="s">
        <v>3003</v>
      </c>
      <c r="F163" s="31"/>
      <c r="G163" s="13"/>
      <c r="H163" s="13"/>
      <c r="I163" s="109" t="s">
        <v>2900</v>
      </c>
    </row>
    <row r="164" spans="1:9" x14ac:dyDescent="0.25">
      <c r="A164" s="22"/>
      <c r="B164" s="28" t="s">
        <v>2935</v>
      </c>
      <c r="C164" s="40" t="s">
        <v>2899</v>
      </c>
      <c r="D164" t="s">
        <v>2881</v>
      </c>
      <c r="E164" t="s">
        <v>3003</v>
      </c>
      <c r="F164" s="31"/>
      <c r="G164" s="13"/>
      <c r="H164" s="13"/>
      <c r="I164" s="109" t="s">
        <v>2900</v>
      </c>
    </row>
    <row r="165" spans="1:9" x14ac:dyDescent="0.25">
      <c r="A165" s="22"/>
      <c r="B165" s="28" t="s">
        <v>2936</v>
      </c>
      <c r="C165" s="40" t="s">
        <v>2901</v>
      </c>
      <c r="D165" t="s">
        <v>2882</v>
      </c>
      <c r="E165" t="s">
        <v>3003</v>
      </c>
      <c r="F165" s="31"/>
      <c r="G165" s="13"/>
      <c r="H165" s="13"/>
      <c r="I165" s="14"/>
    </row>
    <row r="166" spans="1:9" x14ac:dyDescent="0.25">
      <c r="A166" s="22"/>
      <c r="B166" s="28" t="s">
        <v>2937</v>
      </c>
      <c r="C166" s="40" t="s">
        <v>2901</v>
      </c>
      <c r="D166" t="s">
        <v>2883</v>
      </c>
      <c r="E166" t="s">
        <v>3003</v>
      </c>
      <c r="F166" s="31"/>
      <c r="G166" s="13"/>
      <c r="H166" s="13"/>
      <c r="I166" s="14"/>
    </row>
    <row r="167" spans="1:9" x14ac:dyDescent="0.25">
      <c r="A167" s="22"/>
      <c r="B167" s="28"/>
      <c r="C167" s="40"/>
      <c r="D167" s="38"/>
      <c r="F167" s="31"/>
      <c r="G167" s="13"/>
      <c r="H167" s="13"/>
      <c r="I167" s="14"/>
    </row>
    <row r="168" spans="1:9" ht="18" thickBot="1" x14ac:dyDescent="0.3">
      <c r="A168" s="22"/>
      <c r="B168" s="28"/>
      <c r="C168" s="40"/>
      <c r="D168" s="38"/>
      <c r="F168" s="31"/>
      <c r="G168" s="13"/>
      <c r="H168" s="13"/>
      <c r="I168" s="14"/>
    </row>
    <row r="169" spans="1:9" x14ac:dyDescent="0.25">
      <c r="A169" s="21" t="s">
        <v>82</v>
      </c>
      <c r="B169" s="27" t="s">
        <v>2938</v>
      </c>
      <c r="C169" s="71" t="s">
        <v>63</v>
      </c>
      <c r="D169" s="8" t="s">
        <v>2798</v>
      </c>
      <c r="E169" s="8" t="s">
        <v>3005</v>
      </c>
      <c r="F169" s="30"/>
      <c r="G169" s="9"/>
      <c r="H169" s="9"/>
      <c r="I169" s="10"/>
    </row>
    <row r="170" spans="1:9" x14ac:dyDescent="0.25">
      <c r="A170" s="22"/>
      <c r="B170" s="28" t="s">
        <v>2939</v>
      </c>
      <c r="C170" s="40" t="s">
        <v>64</v>
      </c>
      <c r="D170" s="12" t="s">
        <v>2799</v>
      </c>
      <c r="E170" s="12" t="s">
        <v>3003</v>
      </c>
      <c r="F170" s="31"/>
      <c r="G170" s="13"/>
      <c r="H170" s="13"/>
      <c r="I170" s="14"/>
    </row>
    <row r="171" spans="1:9" x14ac:dyDescent="0.25">
      <c r="A171" s="22"/>
      <c r="B171" s="28" t="s">
        <v>2940</v>
      </c>
      <c r="C171" s="40" t="s">
        <v>65</v>
      </c>
      <c r="D171" s="12" t="s">
        <v>2800</v>
      </c>
      <c r="E171" s="12" t="s">
        <v>3003</v>
      </c>
      <c r="F171" s="31"/>
      <c r="G171" s="13"/>
      <c r="H171" s="13"/>
      <c r="I171" s="14"/>
    </row>
    <row r="172" spans="1:9" x14ac:dyDescent="0.25">
      <c r="A172" s="22"/>
      <c r="B172" s="28" t="s">
        <v>2941</v>
      </c>
      <c r="C172" s="40" t="s">
        <v>66</v>
      </c>
      <c r="D172" s="12" t="s">
        <v>2801</v>
      </c>
      <c r="E172" s="12" t="s">
        <v>3003</v>
      </c>
      <c r="F172" s="31"/>
      <c r="G172" s="13"/>
      <c r="H172" s="13"/>
      <c r="I172" s="14"/>
    </row>
    <row r="173" spans="1:9" x14ac:dyDescent="0.25">
      <c r="A173" s="22"/>
      <c r="B173" s="28" t="s">
        <v>2942</v>
      </c>
      <c r="C173" s="40" t="s">
        <v>67</v>
      </c>
      <c r="D173" s="12" t="s">
        <v>2802</v>
      </c>
      <c r="E173" s="12" t="s">
        <v>3003</v>
      </c>
      <c r="F173" s="31"/>
      <c r="G173" s="13"/>
      <c r="H173" s="13"/>
      <c r="I173" s="14"/>
    </row>
    <row r="174" spans="1:9" x14ac:dyDescent="0.25">
      <c r="A174" s="22"/>
      <c r="B174" s="28" t="s">
        <v>2943</v>
      </c>
      <c r="C174" s="40" t="s">
        <v>588</v>
      </c>
      <c r="D174" s="12" t="s">
        <v>2803</v>
      </c>
      <c r="E174" s="12" t="s">
        <v>3003</v>
      </c>
      <c r="F174" s="102"/>
      <c r="G174" s="13"/>
      <c r="H174" s="13"/>
      <c r="I174" s="14"/>
    </row>
    <row r="175" spans="1:9" x14ac:dyDescent="0.25">
      <c r="A175" s="22"/>
      <c r="B175" s="28" t="s">
        <v>2944</v>
      </c>
      <c r="C175" s="40" t="s">
        <v>2821</v>
      </c>
      <c r="D175" s="12" t="s">
        <v>2804</v>
      </c>
      <c r="E175" s="12" t="s">
        <v>3003</v>
      </c>
      <c r="F175" s="102"/>
      <c r="G175" s="13"/>
      <c r="H175" s="13"/>
      <c r="I175" s="14"/>
    </row>
    <row r="176" spans="1:9" x14ac:dyDescent="0.25">
      <c r="A176" s="22"/>
      <c r="B176" s="28" t="s">
        <v>2945</v>
      </c>
      <c r="C176" s="40" t="s">
        <v>2821</v>
      </c>
      <c r="D176" s="12" t="s">
        <v>2805</v>
      </c>
      <c r="E176" s="12" t="s">
        <v>3003</v>
      </c>
      <c r="F176" s="102"/>
      <c r="G176" s="13"/>
      <c r="H176" s="13"/>
      <c r="I176" s="14"/>
    </row>
    <row r="177" spans="1:9" x14ac:dyDescent="0.25">
      <c r="A177" s="22"/>
      <c r="B177" s="28" t="s">
        <v>2946</v>
      </c>
      <c r="C177" s="40" t="s">
        <v>2821</v>
      </c>
      <c r="D177" s="12" t="s">
        <v>2806</v>
      </c>
      <c r="E177" s="12" t="s">
        <v>3003</v>
      </c>
      <c r="F177" s="102"/>
      <c r="G177" s="13"/>
      <c r="H177" s="13"/>
      <c r="I177" s="14"/>
    </row>
    <row r="178" spans="1:9" x14ac:dyDescent="0.25">
      <c r="A178" s="22"/>
      <c r="B178" s="28" t="s">
        <v>2947</v>
      </c>
      <c r="C178" s="40" t="s">
        <v>2821</v>
      </c>
      <c r="D178" s="12" t="s">
        <v>2807</v>
      </c>
      <c r="E178" s="12" t="s">
        <v>3003</v>
      </c>
      <c r="F178" s="102"/>
      <c r="G178" s="13"/>
      <c r="H178" s="13"/>
      <c r="I178" s="14"/>
    </row>
    <row r="179" spans="1:9" x14ac:dyDescent="0.25">
      <c r="A179" s="22"/>
      <c r="B179" s="28" t="s">
        <v>2948</v>
      </c>
      <c r="C179" s="40" t="s">
        <v>68</v>
      </c>
      <c r="D179" s="12" t="s">
        <v>2797</v>
      </c>
      <c r="E179" s="12" t="s">
        <v>3003</v>
      </c>
      <c r="F179" s="31"/>
      <c r="G179" s="13"/>
      <c r="H179" s="13"/>
      <c r="I179" s="14"/>
    </row>
    <row r="180" spans="1:9" x14ac:dyDescent="0.25">
      <c r="A180" s="22"/>
      <c r="B180" s="28" t="s">
        <v>2949</v>
      </c>
      <c r="C180" s="40" t="s">
        <v>69</v>
      </c>
      <c r="D180" s="12" t="s">
        <v>2795</v>
      </c>
      <c r="E180" s="12" t="s">
        <v>3003</v>
      </c>
      <c r="F180" s="31"/>
      <c r="G180" s="13"/>
      <c r="H180" s="13"/>
      <c r="I180" s="14"/>
    </row>
    <row r="181" spans="1:9" x14ac:dyDescent="0.25">
      <c r="A181" s="22"/>
      <c r="B181" s="28" t="s">
        <v>2950</v>
      </c>
      <c r="C181" s="40" t="s">
        <v>70</v>
      </c>
      <c r="D181" s="12" t="s">
        <v>2796</v>
      </c>
      <c r="E181" s="12" t="s">
        <v>3003</v>
      </c>
      <c r="F181" s="31"/>
      <c r="G181" s="13"/>
      <c r="H181" s="13"/>
      <c r="I181" s="14"/>
    </row>
    <row r="182" spans="1:9" x14ac:dyDescent="0.25">
      <c r="A182" s="22"/>
      <c r="B182" s="28" t="s">
        <v>2951</v>
      </c>
      <c r="C182" s="40" t="s">
        <v>2820</v>
      </c>
      <c r="D182" s="12" t="s">
        <v>2814</v>
      </c>
      <c r="E182" s="12" t="s">
        <v>3003</v>
      </c>
      <c r="F182" s="31"/>
      <c r="G182" s="13"/>
      <c r="H182" s="13"/>
      <c r="I182" s="14"/>
    </row>
    <row r="183" spans="1:9" x14ac:dyDescent="0.25">
      <c r="A183" s="22"/>
      <c r="B183" s="28" t="s">
        <v>2952</v>
      </c>
      <c r="C183" s="40" t="s">
        <v>2820</v>
      </c>
      <c r="D183" s="12" t="s">
        <v>2815</v>
      </c>
      <c r="E183" s="12" t="s">
        <v>3003</v>
      </c>
      <c r="F183" s="31"/>
      <c r="G183" s="13"/>
      <c r="H183" s="13"/>
      <c r="I183" s="14"/>
    </row>
    <row r="184" spans="1:9" x14ac:dyDescent="0.25">
      <c r="A184" s="22"/>
      <c r="B184" s="28" t="s">
        <v>2953</v>
      </c>
      <c r="C184" s="40" t="s">
        <v>2820</v>
      </c>
      <c r="D184" s="12" t="s">
        <v>2816</v>
      </c>
      <c r="E184" s="12" t="s">
        <v>3003</v>
      </c>
      <c r="F184" s="31"/>
      <c r="G184" s="13"/>
      <c r="H184" s="13"/>
      <c r="I184" s="14"/>
    </row>
    <row r="185" spans="1:9" x14ac:dyDescent="0.25">
      <c r="A185" s="22"/>
      <c r="B185" s="28" t="s">
        <v>2954</v>
      </c>
      <c r="C185" s="40" t="s">
        <v>2820</v>
      </c>
      <c r="D185" s="12" t="s">
        <v>2817</v>
      </c>
      <c r="E185" s="12" t="s">
        <v>3003</v>
      </c>
      <c r="F185" s="31"/>
      <c r="G185" s="13"/>
      <c r="H185" s="13"/>
      <c r="I185" s="14"/>
    </row>
    <row r="186" spans="1:9" x14ac:dyDescent="0.25">
      <c r="A186" s="22"/>
      <c r="B186" s="28" t="s">
        <v>2955</v>
      </c>
      <c r="C186" s="40" t="s">
        <v>2820</v>
      </c>
      <c r="D186" s="12" t="s">
        <v>2818</v>
      </c>
      <c r="E186" s="12" t="s">
        <v>3003</v>
      </c>
      <c r="F186" s="31"/>
      <c r="G186" s="13"/>
      <c r="H186" s="13"/>
      <c r="I186" s="14"/>
    </row>
    <row r="187" spans="1:9" x14ac:dyDescent="0.25">
      <c r="A187" s="22"/>
      <c r="B187" s="28" t="s">
        <v>2956</v>
      </c>
      <c r="C187" s="40" t="s">
        <v>2820</v>
      </c>
      <c r="D187" s="12" t="s">
        <v>2819</v>
      </c>
      <c r="E187" s="12" t="s">
        <v>3003</v>
      </c>
      <c r="F187" s="31"/>
      <c r="G187" s="13"/>
      <c r="H187" s="13"/>
      <c r="I187" s="14"/>
    </row>
    <row r="188" spans="1:9" x14ac:dyDescent="0.25">
      <c r="A188" s="22"/>
      <c r="B188" s="28"/>
      <c r="C188" s="40"/>
      <c r="D188" s="12"/>
      <c r="E188" s="12"/>
      <c r="F188" s="13"/>
      <c r="G188" s="13"/>
      <c r="H188" s="13"/>
      <c r="I188" s="14"/>
    </row>
    <row r="189" spans="1:9" ht="18" thickBot="1" x14ac:dyDescent="0.3">
      <c r="A189" s="23"/>
      <c r="B189" s="29"/>
      <c r="C189" s="41"/>
      <c r="D189" s="17"/>
      <c r="E189" s="17"/>
      <c r="F189" s="18"/>
      <c r="G189" s="18"/>
      <c r="H189" s="18"/>
      <c r="I189" s="19"/>
    </row>
    <row r="190" spans="1:9" ht="153" x14ac:dyDescent="0.25">
      <c r="A190" s="21" t="s">
        <v>589</v>
      </c>
      <c r="B190" s="27" t="s">
        <v>590</v>
      </c>
      <c r="C190" s="71" t="s">
        <v>591</v>
      </c>
      <c r="D190" s="8" t="s">
        <v>3007</v>
      </c>
      <c r="E190" s="8" t="s">
        <v>3008</v>
      </c>
      <c r="F190" s="30"/>
      <c r="G190" s="9"/>
      <c r="H190" s="9"/>
      <c r="I190" s="131" t="s">
        <v>3006</v>
      </c>
    </row>
    <row r="191" spans="1:9" x14ac:dyDescent="0.25">
      <c r="A191" s="22"/>
      <c r="B191" s="28"/>
      <c r="C191" s="40"/>
      <c r="D191" s="12"/>
      <c r="E191" s="12"/>
      <c r="F191" s="13"/>
      <c r="G191" s="13"/>
      <c r="H191" s="13"/>
      <c r="I191" s="14"/>
    </row>
    <row r="192" spans="1:9" x14ac:dyDescent="0.25">
      <c r="A192" s="22"/>
      <c r="B192" s="28"/>
      <c r="C192" s="40"/>
      <c r="D192" s="12"/>
      <c r="E192" s="12"/>
      <c r="F192" s="13"/>
      <c r="G192" s="13"/>
      <c r="H192" s="13"/>
      <c r="I192" s="14"/>
    </row>
    <row r="193" spans="1:9" x14ac:dyDescent="0.25">
      <c r="A193" s="22"/>
      <c r="B193" s="28"/>
      <c r="C193" s="40"/>
      <c r="D193" s="12"/>
      <c r="E193" s="12"/>
      <c r="F193" s="13"/>
      <c r="G193" s="13"/>
      <c r="H193" s="13"/>
      <c r="I193" s="14"/>
    </row>
    <row r="194" spans="1:9" x14ac:dyDescent="0.25">
      <c r="A194" s="22"/>
      <c r="B194" s="28"/>
      <c r="C194" s="40"/>
      <c r="D194" s="12"/>
      <c r="E194" s="12"/>
      <c r="F194" s="13"/>
      <c r="G194" s="13"/>
      <c r="H194" s="13"/>
      <c r="I194" s="14"/>
    </row>
    <row r="195" spans="1:9" x14ac:dyDescent="0.25">
      <c r="A195" s="22"/>
      <c r="B195" s="28"/>
      <c r="C195" s="40"/>
      <c r="D195" s="12"/>
      <c r="E195" s="12"/>
      <c r="F195" s="13"/>
      <c r="G195" s="13"/>
      <c r="H195" s="13"/>
      <c r="I195" s="14"/>
    </row>
    <row r="196" spans="1:9" x14ac:dyDescent="0.25">
      <c r="A196" s="22"/>
      <c r="B196" s="28"/>
      <c r="C196" s="40"/>
      <c r="D196" s="12"/>
      <c r="E196" s="12"/>
      <c r="F196" s="13"/>
      <c r="G196" s="13"/>
      <c r="H196" s="13"/>
      <c r="I196" s="14"/>
    </row>
    <row r="197" spans="1:9" x14ac:dyDescent="0.25">
      <c r="A197" s="22"/>
      <c r="B197" s="28"/>
      <c r="C197" s="40"/>
      <c r="D197" s="12"/>
      <c r="E197" s="12"/>
      <c r="F197" s="13"/>
      <c r="G197" s="13"/>
      <c r="H197" s="13"/>
      <c r="I197" s="14"/>
    </row>
    <row r="198" spans="1:9" x14ac:dyDescent="0.25">
      <c r="A198" s="22"/>
      <c r="B198" s="28"/>
      <c r="C198" s="40"/>
      <c r="D198" s="12"/>
      <c r="E198" s="12"/>
      <c r="F198" s="13"/>
      <c r="G198" s="13"/>
      <c r="H198" s="13"/>
      <c r="I198" s="14"/>
    </row>
    <row r="199" spans="1:9" ht="18" thickBot="1" x14ac:dyDescent="0.3">
      <c r="A199" s="23"/>
      <c r="B199" s="29"/>
      <c r="C199" s="41"/>
      <c r="D199" s="17"/>
      <c r="E199" s="17"/>
      <c r="F199" s="18"/>
      <c r="G199" s="18"/>
      <c r="H199" s="18"/>
      <c r="I199" s="19"/>
    </row>
    <row r="200" spans="1:9" x14ac:dyDescent="0.25">
      <c r="A200" s="22"/>
      <c r="B200" s="28"/>
      <c r="C200" s="40"/>
      <c r="D200" s="12"/>
      <c r="E200" s="12"/>
      <c r="F200" s="13"/>
      <c r="G200" s="13"/>
      <c r="H200" s="13"/>
      <c r="I200" s="14"/>
    </row>
    <row r="201" spans="1:9" x14ac:dyDescent="0.25">
      <c r="A201" s="22"/>
      <c r="B201" s="28"/>
      <c r="C201" s="40"/>
      <c r="D201" s="12"/>
      <c r="E201" s="12"/>
      <c r="F201" s="13"/>
      <c r="G201" s="13"/>
      <c r="H201" s="13"/>
      <c r="I201" s="14"/>
    </row>
    <row r="202" spans="1:9" x14ac:dyDescent="0.25">
      <c r="A202" s="22"/>
      <c r="B202" s="28"/>
      <c r="C202" s="40"/>
      <c r="D202" s="12"/>
      <c r="E202" s="12"/>
      <c r="F202" s="13"/>
      <c r="G202" s="13"/>
      <c r="H202" s="13"/>
      <c r="I202" s="14"/>
    </row>
    <row r="203" spans="1:9" x14ac:dyDescent="0.25">
      <c r="A203" s="22"/>
      <c r="B203" s="28"/>
      <c r="C203" s="40"/>
      <c r="D203" s="12"/>
      <c r="E203" s="12"/>
      <c r="F203" s="13"/>
      <c r="G203" s="13"/>
      <c r="H203" s="13"/>
      <c r="I203" s="14"/>
    </row>
    <row r="204" spans="1:9" x14ac:dyDescent="0.25">
      <c r="A204" s="22"/>
      <c r="B204" s="28"/>
      <c r="C204" s="40"/>
      <c r="D204" s="12"/>
      <c r="E204" s="12"/>
      <c r="F204" s="13"/>
      <c r="G204" s="13"/>
      <c r="H204" s="13"/>
      <c r="I204" s="14"/>
    </row>
    <row r="205" spans="1:9" x14ac:dyDescent="0.25">
      <c r="A205" s="22"/>
      <c r="B205" s="28"/>
      <c r="C205" s="40"/>
      <c r="D205" s="12"/>
      <c r="E205" s="12"/>
      <c r="F205" s="13"/>
      <c r="G205" s="13"/>
      <c r="H205" s="13"/>
      <c r="I205" s="14"/>
    </row>
    <row r="206" spans="1:9" x14ac:dyDescent="0.25">
      <c r="A206" s="22"/>
      <c r="B206" s="28"/>
      <c r="C206" s="40"/>
      <c r="D206" s="12"/>
      <c r="E206" s="12"/>
      <c r="F206" s="13"/>
      <c r="G206" s="13"/>
      <c r="H206" s="13"/>
      <c r="I206" s="14"/>
    </row>
    <row r="207" spans="1:9" ht="18" thickBot="1" x14ac:dyDescent="0.3">
      <c r="A207" s="23"/>
      <c r="B207" s="29"/>
      <c r="C207" s="41"/>
      <c r="D207" s="17"/>
      <c r="E207" s="17"/>
      <c r="F207" s="18"/>
      <c r="G207" s="18"/>
      <c r="H207" s="18"/>
      <c r="I207" s="19"/>
    </row>
    <row r="208" spans="1:9" x14ac:dyDescent="0.25">
      <c r="C208" s="40"/>
    </row>
    <row r="209" spans="3:3" customFormat="1" x14ac:dyDescent="0.25">
      <c r="C209" s="40"/>
    </row>
    <row r="210" spans="3:3" customFormat="1" x14ac:dyDescent="0.25">
      <c r="C210" s="40"/>
    </row>
    <row r="211" spans="3:3" customFormat="1" x14ac:dyDescent="0.25">
      <c r="C211" s="40"/>
    </row>
    <row r="212" spans="3:3" customFormat="1" x14ac:dyDescent="0.25">
      <c r="C212" s="40"/>
    </row>
    <row r="213" spans="3:3" customFormat="1" x14ac:dyDescent="0.25">
      <c r="C213" s="40"/>
    </row>
    <row r="214" spans="3:3" customFormat="1" x14ac:dyDescent="0.25">
      <c r="C214" s="40"/>
    </row>
    <row r="215" spans="3:3" customFormat="1" x14ac:dyDescent="0.25">
      <c r="C215" s="40"/>
    </row>
    <row r="216" spans="3:3" customFormat="1" x14ac:dyDescent="0.25">
      <c r="C216" s="40"/>
    </row>
    <row r="217" spans="3:3" customFormat="1" x14ac:dyDescent="0.25">
      <c r="C217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502"/>
  <sheetViews>
    <sheetView zoomScale="130" zoomScaleNormal="130" zoomScalePageLayoutView="130" workbookViewId="0">
      <pane xSplit="4" ySplit="7" topLeftCell="E340" activePane="bottomRight" state="frozen"/>
      <selection pane="topRight" activeCell="E1" sqref="E1"/>
      <selection pane="bottomLeft" activeCell="A7" sqref="A7"/>
      <selection pane="bottomRight" activeCell="C352" sqref="C352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8.6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151</v>
      </c>
      <c r="C2" s="1" t="s">
        <v>152</v>
      </c>
      <c r="D2" s="1" t="s">
        <v>153</v>
      </c>
    </row>
    <row r="3" spans="1:10" x14ac:dyDescent="0.25">
      <c r="C3" s="1" t="s">
        <v>154</v>
      </c>
      <c r="D3" s="1" t="s">
        <v>155</v>
      </c>
    </row>
    <row r="4" spans="1:10" x14ac:dyDescent="0.25">
      <c r="C4" s="1" t="s">
        <v>1300</v>
      </c>
      <c r="D4" s="1" t="s">
        <v>1301</v>
      </c>
      <c r="H4" s="2" t="s">
        <v>1628</v>
      </c>
    </row>
    <row r="5" spans="1:10" x14ac:dyDescent="0.25">
      <c r="C5" s="1" t="s">
        <v>156</v>
      </c>
      <c r="D5" s="1" t="s">
        <v>157</v>
      </c>
    </row>
    <row r="6" spans="1:10" ht="18" thickBot="1" x14ac:dyDescent="0.3"/>
    <row r="7" spans="1:10" ht="18" thickBot="1" x14ac:dyDescent="0.3">
      <c r="A7" t="s">
        <v>1000</v>
      </c>
      <c r="B7" s="62"/>
      <c r="C7" s="63" t="s">
        <v>71</v>
      </c>
      <c r="D7" s="5" t="s">
        <v>294</v>
      </c>
      <c r="E7" s="5" t="s">
        <v>41</v>
      </c>
      <c r="F7" s="5" t="s">
        <v>20</v>
      </c>
      <c r="G7" s="5" t="s">
        <v>5</v>
      </c>
      <c r="H7" s="5" t="s">
        <v>77</v>
      </c>
      <c r="I7" s="5" t="s">
        <v>6</v>
      </c>
      <c r="J7" s="6" t="s">
        <v>23</v>
      </c>
    </row>
    <row r="8" spans="1:10" x14ac:dyDescent="0.25">
      <c r="A8">
        <f>ROW($A8)-6</f>
        <v>2</v>
      </c>
      <c r="B8" s="7" t="s">
        <v>84</v>
      </c>
      <c r="C8" s="27" t="s">
        <v>138</v>
      </c>
      <c r="D8" s="46" t="s">
        <v>377</v>
      </c>
      <c r="E8" s="8" t="s">
        <v>295</v>
      </c>
      <c r="F8" s="8" t="s">
        <v>424</v>
      </c>
      <c r="G8" s="30">
        <v>42242</v>
      </c>
      <c r="H8" s="64" t="s">
        <v>223</v>
      </c>
      <c r="I8" s="9" t="s">
        <v>222</v>
      </c>
      <c r="J8" s="10"/>
    </row>
    <row r="9" spans="1:10" x14ac:dyDescent="0.25">
      <c r="A9">
        <f t="shared" ref="A9:A90" si="0">ROW($A9)-6</f>
        <v>3</v>
      </c>
      <c r="B9" s="11"/>
      <c r="C9" s="28" t="s">
        <v>378</v>
      </c>
      <c r="D9" s="61" t="s">
        <v>376</v>
      </c>
      <c r="E9" s="12" t="s">
        <v>336</v>
      </c>
      <c r="F9" s="12" t="s">
        <v>337</v>
      </c>
      <c r="G9" s="31">
        <v>42242</v>
      </c>
      <c r="H9" s="65" t="s">
        <v>223</v>
      </c>
      <c r="I9" s="13" t="s">
        <v>222</v>
      </c>
      <c r="J9" s="14"/>
    </row>
    <row r="10" spans="1:10" x14ac:dyDescent="0.25">
      <c r="A10">
        <f t="shared" si="0"/>
        <v>4</v>
      </c>
      <c r="B10" s="11"/>
      <c r="C10" s="28" t="s">
        <v>379</v>
      </c>
      <c r="D10" s="61" t="s">
        <v>339</v>
      </c>
      <c r="E10" s="12" t="s">
        <v>296</v>
      </c>
      <c r="F10" s="12" t="s">
        <v>337</v>
      </c>
      <c r="G10" s="31">
        <v>42242</v>
      </c>
      <c r="H10" s="65" t="s">
        <v>223</v>
      </c>
      <c r="I10" s="13" t="s">
        <v>222</v>
      </c>
      <c r="J10" s="14"/>
    </row>
    <row r="11" spans="1:10" x14ac:dyDescent="0.25">
      <c r="A11">
        <f t="shared" si="0"/>
        <v>5</v>
      </c>
      <c r="B11" s="11"/>
      <c r="C11" s="28" t="s">
        <v>380</v>
      </c>
      <c r="D11" s="61" t="s">
        <v>340</v>
      </c>
      <c r="E11" s="12" t="s">
        <v>297</v>
      </c>
      <c r="F11" s="12" t="s">
        <v>337</v>
      </c>
      <c r="G11" s="31">
        <v>42242</v>
      </c>
      <c r="H11" s="65" t="s">
        <v>223</v>
      </c>
      <c r="I11" s="13" t="s">
        <v>222</v>
      </c>
      <c r="J11" s="14"/>
    </row>
    <row r="12" spans="1:10" x14ac:dyDescent="0.25">
      <c r="A12">
        <f t="shared" si="0"/>
        <v>6</v>
      </c>
      <c r="B12" s="11"/>
      <c r="C12" s="28" t="s">
        <v>381</v>
      </c>
      <c r="D12" s="61" t="s">
        <v>341</v>
      </c>
      <c r="E12" s="12" t="s">
        <v>298</v>
      </c>
      <c r="F12" s="12" t="s">
        <v>337</v>
      </c>
      <c r="G12" s="31">
        <v>42242</v>
      </c>
      <c r="H12" s="65" t="s">
        <v>223</v>
      </c>
      <c r="I12" s="13" t="s">
        <v>222</v>
      </c>
      <c r="J12" s="14"/>
    </row>
    <row r="13" spans="1:10" x14ac:dyDescent="0.25">
      <c r="A13">
        <f t="shared" si="0"/>
        <v>7</v>
      </c>
      <c r="B13" s="11"/>
      <c r="C13" s="28" t="s">
        <v>382</v>
      </c>
      <c r="D13" s="12" t="s">
        <v>346</v>
      </c>
      <c r="E13" s="12" t="s">
        <v>300</v>
      </c>
      <c r="F13" s="12" t="s">
        <v>337</v>
      </c>
      <c r="G13" s="31">
        <v>42242</v>
      </c>
      <c r="H13" s="65" t="s">
        <v>223</v>
      </c>
      <c r="I13" s="13" t="s">
        <v>222</v>
      </c>
      <c r="J13" s="14"/>
    </row>
    <row r="14" spans="1:10" x14ac:dyDescent="0.25">
      <c r="A14">
        <f t="shared" si="0"/>
        <v>8</v>
      </c>
      <c r="B14" s="11"/>
      <c r="C14" s="28" t="s">
        <v>383</v>
      </c>
      <c r="D14" s="38" t="s">
        <v>347</v>
      </c>
      <c r="E14" s="12" t="s">
        <v>342</v>
      </c>
      <c r="F14" s="12" t="s">
        <v>337</v>
      </c>
      <c r="G14" s="31">
        <v>42242</v>
      </c>
      <c r="H14" s="65" t="s">
        <v>223</v>
      </c>
      <c r="I14" s="13" t="s">
        <v>222</v>
      </c>
      <c r="J14" s="14"/>
    </row>
    <row r="15" spans="1:10" x14ac:dyDescent="0.25">
      <c r="A15">
        <f t="shared" si="0"/>
        <v>9</v>
      </c>
      <c r="B15" s="11"/>
      <c r="C15" s="28" t="s">
        <v>384</v>
      </c>
      <c r="D15" s="61" t="s">
        <v>353</v>
      </c>
      <c r="E15" s="12" t="s">
        <v>301</v>
      </c>
      <c r="F15" s="12" t="s">
        <v>337</v>
      </c>
      <c r="G15" s="31">
        <v>42243</v>
      </c>
      <c r="H15" s="65" t="s">
        <v>223</v>
      </c>
      <c r="I15" s="13" t="s">
        <v>222</v>
      </c>
      <c r="J15" s="14"/>
    </row>
    <row r="16" spans="1:10" x14ac:dyDescent="0.25">
      <c r="A16">
        <f t="shared" si="0"/>
        <v>10</v>
      </c>
      <c r="B16" s="11"/>
      <c r="C16" s="28" t="s">
        <v>385</v>
      </c>
      <c r="D16" s="61" t="s">
        <v>348</v>
      </c>
      <c r="E16" s="12" t="s">
        <v>303</v>
      </c>
      <c r="F16" s="12" t="s">
        <v>337</v>
      </c>
      <c r="G16" s="31">
        <v>42242</v>
      </c>
      <c r="H16" s="65" t="s">
        <v>223</v>
      </c>
      <c r="I16" s="13" t="s">
        <v>222</v>
      </c>
      <c r="J16" s="14"/>
    </row>
    <row r="17" spans="1:10" x14ac:dyDescent="0.25">
      <c r="A17">
        <f t="shared" si="0"/>
        <v>11</v>
      </c>
      <c r="B17" s="11"/>
      <c r="C17" s="28" t="s">
        <v>386</v>
      </c>
      <c r="D17" s="61" t="s">
        <v>349</v>
      </c>
      <c r="E17" s="12" t="s">
        <v>304</v>
      </c>
      <c r="F17" s="12" t="s">
        <v>337</v>
      </c>
      <c r="G17" s="31">
        <v>42242</v>
      </c>
      <c r="H17" s="65" t="s">
        <v>223</v>
      </c>
      <c r="I17" s="13" t="s">
        <v>222</v>
      </c>
      <c r="J17" s="14"/>
    </row>
    <row r="18" spans="1:10" x14ac:dyDescent="0.25">
      <c r="A18">
        <f t="shared" si="0"/>
        <v>12</v>
      </c>
      <c r="B18" s="11"/>
      <c r="C18" s="28" t="s">
        <v>387</v>
      </c>
      <c r="D18" s="61" t="s">
        <v>350</v>
      </c>
      <c r="E18" s="12" t="s">
        <v>305</v>
      </c>
      <c r="F18" s="12" t="s">
        <v>337</v>
      </c>
      <c r="G18" s="31">
        <v>42242</v>
      </c>
      <c r="H18" s="65" t="s">
        <v>223</v>
      </c>
      <c r="I18" s="13" t="s">
        <v>222</v>
      </c>
      <c r="J18" s="14"/>
    </row>
    <row r="19" spans="1:10" x14ac:dyDescent="0.25">
      <c r="A19">
        <f t="shared" si="0"/>
        <v>13</v>
      </c>
      <c r="B19" s="11"/>
      <c r="C19" s="28" t="s">
        <v>388</v>
      </c>
      <c r="D19" s="61" t="s">
        <v>351</v>
      </c>
      <c r="E19" s="12" t="s">
        <v>306</v>
      </c>
      <c r="F19" s="12" t="s">
        <v>337</v>
      </c>
      <c r="G19" s="31">
        <v>42242</v>
      </c>
      <c r="H19" s="65" t="s">
        <v>223</v>
      </c>
      <c r="I19" s="13" t="s">
        <v>222</v>
      </c>
      <c r="J19" s="14"/>
    </row>
    <row r="20" spans="1:10" x14ac:dyDescent="0.25">
      <c r="A20">
        <f t="shared" si="0"/>
        <v>14</v>
      </c>
      <c r="B20" s="11"/>
      <c r="C20" s="28" t="s">
        <v>389</v>
      </c>
      <c r="D20" s="61" t="s">
        <v>352</v>
      </c>
      <c r="E20" s="12" t="s">
        <v>307</v>
      </c>
      <c r="F20" s="12" t="s">
        <v>337</v>
      </c>
      <c r="G20" s="31">
        <v>42242</v>
      </c>
      <c r="H20" s="65" t="s">
        <v>223</v>
      </c>
      <c r="I20" s="13" t="s">
        <v>222</v>
      </c>
      <c r="J20" s="14"/>
    </row>
    <row r="21" spans="1:10" x14ac:dyDescent="0.25">
      <c r="A21">
        <f t="shared" si="0"/>
        <v>15</v>
      </c>
      <c r="B21" s="11"/>
      <c r="C21" s="28" t="s">
        <v>390</v>
      </c>
      <c r="D21" s="61" t="s">
        <v>354</v>
      </c>
      <c r="E21" s="12" t="s">
        <v>308</v>
      </c>
      <c r="F21" s="12" t="s">
        <v>337</v>
      </c>
      <c r="G21" s="31">
        <v>42245</v>
      </c>
      <c r="H21" s="65" t="s">
        <v>548</v>
      </c>
      <c r="I21" s="13" t="s">
        <v>222</v>
      </c>
      <c r="J21" s="14"/>
    </row>
    <row r="22" spans="1:10" x14ac:dyDescent="0.25">
      <c r="A22">
        <f t="shared" si="0"/>
        <v>16</v>
      </c>
      <c r="B22" s="11"/>
      <c r="C22" s="28" t="s">
        <v>391</v>
      </c>
      <c r="D22" s="52" t="s">
        <v>363</v>
      </c>
      <c r="E22" s="12" t="s">
        <v>316</v>
      </c>
      <c r="F22" s="12" t="s">
        <v>337</v>
      </c>
      <c r="G22" s="31">
        <v>42244</v>
      </c>
      <c r="H22" s="66" t="s">
        <v>447</v>
      </c>
      <c r="I22" s="13" t="s">
        <v>222</v>
      </c>
      <c r="J22" s="14"/>
    </row>
    <row r="23" spans="1:10" x14ac:dyDescent="0.25">
      <c r="A23">
        <f t="shared" si="0"/>
        <v>17</v>
      </c>
      <c r="B23" s="11"/>
      <c r="C23" s="28" t="s">
        <v>392</v>
      </c>
      <c r="D23" s="52" t="s">
        <v>364</v>
      </c>
      <c r="E23" s="12" t="s">
        <v>317</v>
      </c>
      <c r="F23" s="12" t="s">
        <v>337</v>
      </c>
      <c r="G23" s="31">
        <v>42242</v>
      </c>
      <c r="H23" s="65" t="s">
        <v>223</v>
      </c>
      <c r="I23" s="13" t="s">
        <v>222</v>
      </c>
      <c r="J23" s="14"/>
    </row>
    <row r="24" spans="1:10" x14ac:dyDescent="0.25">
      <c r="A24">
        <f t="shared" si="0"/>
        <v>18</v>
      </c>
      <c r="B24" s="11"/>
      <c r="C24" s="28" t="s">
        <v>393</v>
      </c>
      <c r="D24" s="52" t="s">
        <v>369</v>
      </c>
      <c r="E24" s="12" t="s">
        <v>322</v>
      </c>
      <c r="F24" s="12" t="s">
        <v>337</v>
      </c>
      <c r="G24" s="31">
        <v>42242</v>
      </c>
      <c r="H24" s="65" t="s">
        <v>223</v>
      </c>
      <c r="I24" s="13" t="s">
        <v>222</v>
      </c>
      <c r="J24" s="14"/>
    </row>
    <row r="25" spans="1:10" x14ac:dyDescent="0.25">
      <c r="A25">
        <f t="shared" si="0"/>
        <v>19</v>
      </c>
      <c r="B25" s="11"/>
      <c r="C25" s="28" t="s">
        <v>394</v>
      </c>
      <c r="D25" s="52" t="s">
        <v>365</v>
      </c>
      <c r="E25" s="12" t="s">
        <v>318</v>
      </c>
      <c r="F25" s="12" t="s">
        <v>337</v>
      </c>
      <c r="G25" s="31">
        <v>42242</v>
      </c>
      <c r="H25" s="65" t="s">
        <v>223</v>
      </c>
      <c r="I25" s="13" t="s">
        <v>222</v>
      </c>
      <c r="J25" s="14"/>
    </row>
    <row r="26" spans="1:10" x14ac:dyDescent="0.25">
      <c r="A26">
        <f t="shared" si="0"/>
        <v>20</v>
      </c>
      <c r="B26" s="11"/>
      <c r="C26" s="28" t="s">
        <v>395</v>
      </c>
      <c r="D26" s="52" t="s">
        <v>366</v>
      </c>
      <c r="E26" s="12" t="s">
        <v>319</v>
      </c>
      <c r="F26" s="12" t="s">
        <v>337</v>
      </c>
      <c r="G26" s="31">
        <v>42245</v>
      </c>
      <c r="H26" s="65" t="s">
        <v>550</v>
      </c>
      <c r="I26" s="13" t="s">
        <v>222</v>
      </c>
      <c r="J26" s="14"/>
    </row>
    <row r="27" spans="1:10" x14ac:dyDescent="0.25">
      <c r="A27">
        <f t="shared" si="0"/>
        <v>21</v>
      </c>
      <c r="B27" s="11"/>
      <c r="C27" s="28" t="s">
        <v>396</v>
      </c>
      <c r="D27" s="52" t="s">
        <v>367</v>
      </c>
      <c r="E27" s="12" t="s">
        <v>320</v>
      </c>
      <c r="F27" s="12" t="s">
        <v>337</v>
      </c>
      <c r="G27" s="31">
        <v>42242</v>
      </c>
      <c r="H27" s="65" t="s">
        <v>223</v>
      </c>
      <c r="I27" s="13" t="s">
        <v>222</v>
      </c>
      <c r="J27" s="14"/>
    </row>
    <row r="28" spans="1:10" x14ac:dyDescent="0.25">
      <c r="A28">
        <f t="shared" si="0"/>
        <v>22</v>
      </c>
      <c r="B28" s="11"/>
      <c r="C28" s="28" t="s">
        <v>397</v>
      </c>
      <c r="D28" s="52" t="s">
        <v>368</v>
      </c>
      <c r="E28" s="12" t="s">
        <v>321</v>
      </c>
      <c r="F28" s="12" t="s">
        <v>337</v>
      </c>
      <c r="G28" s="31">
        <v>42242</v>
      </c>
      <c r="H28" s="65" t="s">
        <v>223</v>
      </c>
      <c r="I28" s="13" t="s">
        <v>222</v>
      </c>
      <c r="J28" s="14"/>
    </row>
    <row r="29" spans="1:10" x14ac:dyDescent="0.25">
      <c r="A29">
        <f t="shared" si="0"/>
        <v>23</v>
      </c>
      <c r="B29" s="11"/>
      <c r="C29" s="28" t="s">
        <v>398</v>
      </c>
      <c r="D29" s="52" t="s">
        <v>369</v>
      </c>
      <c r="E29" s="52" t="s">
        <v>468</v>
      </c>
      <c r="F29" s="12" t="s">
        <v>337</v>
      </c>
      <c r="G29" s="31">
        <v>42244</v>
      </c>
      <c r="H29" s="65" t="s">
        <v>223</v>
      </c>
      <c r="I29" s="13" t="s">
        <v>222</v>
      </c>
      <c r="J29" s="14"/>
    </row>
    <row r="30" spans="1:10" x14ac:dyDescent="0.25">
      <c r="A30">
        <f t="shared" si="0"/>
        <v>24</v>
      </c>
      <c r="B30" s="11"/>
      <c r="C30" s="28" t="s">
        <v>399</v>
      </c>
      <c r="D30" s="52" t="s">
        <v>370</v>
      </c>
      <c r="E30" s="12" t="s">
        <v>323</v>
      </c>
      <c r="F30" s="12" t="s">
        <v>337</v>
      </c>
      <c r="G30" s="31">
        <v>42340</v>
      </c>
      <c r="H30" s="65" t="s">
        <v>1576</v>
      </c>
      <c r="I30" s="13" t="s">
        <v>222</v>
      </c>
      <c r="J30" s="14"/>
    </row>
    <row r="31" spans="1:10" x14ac:dyDescent="0.25">
      <c r="A31">
        <f t="shared" si="0"/>
        <v>25</v>
      </c>
      <c r="B31" s="11"/>
      <c r="C31" s="28" t="s">
        <v>400</v>
      </c>
      <c r="D31" s="52" t="s">
        <v>371</v>
      </c>
      <c r="E31" s="12" t="s">
        <v>324</v>
      </c>
      <c r="F31" s="12" t="s">
        <v>337</v>
      </c>
      <c r="G31" s="31">
        <v>42340</v>
      </c>
      <c r="H31" s="65" t="s">
        <v>1576</v>
      </c>
      <c r="I31" s="13" t="s">
        <v>222</v>
      </c>
      <c r="J31" s="14"/>
    </row>
    <row r="32" spans="1:10" x14ac:dyDescent="0.25">
      <c r="A32">
        <f t="shared" si="0"/>
        <v>26</v>
      </c>
      <c r="B32" s="11"/>
      <c r="C32" s="28" t="s">
        <v>401</v>
      </c>
      <c r="D32" s="12" t="s">
        <v>356</v>
      </c>
      <c r="E32" s="12" t="s">
        <v>325</v>
      </c>
      <c r="F32" s="12" t="s">
        <v>337</v>
      </c>
      <c r="G32" s="31">
        <v>42286</v>
      </c>
      <c r="H32" s="65" t="s">
        <v>1128</v>
      </c>
      <c r="I32" s="13" t="s">
        <v>222</v>
      </c>
      <c r="J32" s="14"/>
    </row>
    <row r="33" spans="1:10" x14ac:dyDescent="0.25">
      <c r="A33">
        <f t="shared" si="0"/>
        <v>27</v>
      </c>
      <c r="B33" s="11"/>
      <c r="C33" s="28" t="s">
        <v>402</v>
      </c>
      <c r="D33" s="61" t="s">
        <v>355</v>
      </c>
      <c r="E33" s="12" t="s">
        <v>309</v>
      </c>
      <c r="F33" s="12" t="s">
        <v>337</v>
      </c>
      <c r="G33" s="31">
        <v>42245</v>
      </c>
      <c r="H33" s="65" t="s">
        <v>549</v>
      </c>
      <c r="I33" s="13" t="s">
        <v>222</v>
      </c>
      <c r="J33" s="14"/>
    </row>
    <row r="34" spans="1:10" x14ac:dyDescent="0.25">
      <c r="A34">
        <f t="shared" si="0"/>
        <v>28</v>
      </c>
      <c r="B34" s="11"/>
      <c r="C34" s="28" t="s">
        <v>403</v>
      </c>
      <c r="D34" s="12" t="s">
        <v>560</v>
      </c>
      <c r="E34" s="12" t="s">
        <v>326</v>
      </c>
      <c r="F34" s="12" t="s">
        <v>337</v>
      </c>
      <c r="G34" s="31">
        <v>42242</v>
      </c>
      <c r="H34" s="65" t="s">
        <v>223</v>
      </c>
      <c r="I34" s="13" t="s">
        <v>222</v>
      </c>
      <c r="J34" s="14"/>
    </row>
    <row r="35" spans="1:10" x14ac:dyDescent="0.25">
      <c r="A35">
        <f t="shared" si="0"/>
        <v>29</v>
      </c>
      <c r="B35" s="11"/>
      <c r="C35" s="28" t="s">
        <v>404</v>
      </c>
      <c r="D35" s="12" t="s">
        <v>561</v>
      </c>
      <c r="E35" s="12" t="s">
        <v>327</v>
      </c>
      <c r="F35" s="12" t="s">
        <v>337</v>
      </c>
      <c r="G35" s="31">
        <v>42242</v>
      </c>
      <c r="H35" s="65" t="s">
        <v>223</v>
      </c>
      <c r="I35" s="13" t="s">
        <v>222</v>
      </c>
      <c r="J35" s="14"/>
    </row>
    <row r="36" spans="1:10" x14ac:dyDescent="0.25">
      <c r="A36">
        <f t="shared" si="0"/>
        <v>30</v>
      </c>
      <c r="B36" s="11"/>
      <c r="C36" s="28" t="s">
        <v>405</v>
      </c>
      <c r="D36" s="12" t="s">
        <v>555</v>
      </c>
      <c r="E36" s="12" t="s">
        <v>328</v>
      </c>
      <c r="F36" s="12" t="s">
        <v>337</v>
      </c>
      <c r="G36" s="31">
        <v>42244</v>
      </c>
      <c r="H36" s="66" t="s">
        <v>448</v>
      </c>
      <c r="I36" s="13" t="s">
        <v>222</v>
      </c>
      <c r="J36" s="14"/>
    </row>
    <row r="37" spans="1:10" x14ac:dyDescent="0.25">
      <c r="A37">
        <f t="shared" si="0"/>
        <v>31</v>
      </c>
      <c r="B37" s="11"/>
      <c r="C37" s="28" t="s">
        <v>406</v>
      </c>
      <c r="D37" s="52" t="s">
        <v>562</v>
      </c>
      <c r="E37" s="12" t="s">
        <v>553</v>
      </c>
      <c r="F37" s="12" t="s">
        <v>337</v>
      </c>
      <c r="G37" s="31">
        <v>42246</v>
      </c>
      <c r="H37" s="66" t="s">
        <v>556</v>
      </c>
      <c r="I37" s="13" t="s">
        <v>558</v>
      </c>
      <c r="J37" s="14"/>
    </row>
    <row r="38" spans="1:10" x14ac:dyDescent="0.25">
      <c r="A38">
        <f t="shared" si="0"/>
        <v>32</v>
      </c>
      <c r="B38" s="11"/>
      <c r="C38" s="28" t="s">
        <v>407</v>
      </c>
      <c r="D38" s="52" t="s">
        <v>563</v>
      </c>
      <c r="E38" s="12" t="s">
        <v>554</v>
      </c>
      <c r="F38" s="12" t="s">
        <v>337</v>
      </c>
      <c r="G38" s="31">
        <v>42246</v>
      </c>
      <c r="H38" s="66" t="s">
        <v>557</v>
      </c>
      <c r="I38" s="13" t="s">
        <v>559</v>
      </c>
      <c r="J38" s="14"/>
    </row>
    <row r="39" spans="1:10" x14ac:dyDescent="0.25">
      <c r="A39">
        <f t="shared" si="0"/>
        <v>33</v>
      </c>
      <c r="B39" s="11"/>
      <c r="C39" s="28" t="s">
        <v>408</v>
      </c>
      <c r="D39" s="12" t="s">
        <v>564</v>
      </c>
      <c r="E39" s="12" t="s">
        <v>329</v>
      </c>
      <c r="F39" s="12" t="s">
        <v>337</v>
      </c>
      <c r="G39" s="31">
        <v>42242</v>
      </c>
      <c r="H39" s="65" t="s">
        <v>223</v>
      </c>
      <c r="I39" s="13" t="s">
        <v>222</v>
      </c>
      <c r="J39" s="14"/>
    </row>
    <row r="40" spans="1:10" x14ac:dyDescent="0.25">
      <c r="A40">
        <f t="shared" si="0"/>
        <v>34</v>
      </c>
      <c r="B40" s="11"/>
      <c r="C40" s="28" t="s">
        <v>409</v>
      </c>
      <c r="D40" s="12" t="s">
        <v>565</v>
      </c>
      <c r="E40" s="12" t="s">
        <v>330</v>
      </c>
      <c r="F40" s="12" t="s">
        <v>337</v>
      </c>
      <c r="G40" s="31">
        <v>42242</v>
      </c>
      <c r="H40" s="65" t="s">
        <v>223</v>
      </c>
      <c r="I40" s="13" t="s">
        <v>222</v>
      </c>
      <c r="J40" s="14"/>
    </row>
    <row r="41" spans="1:10" x14ac:dyDescent="0.25">
      <c r="A41">
        <f t="shared" si="0"/>
        <v>35</v>
      </c>
      <c r="B41" s="11"/>
      <c r="C41" s="28" t="s">
        <v>410</v>
      </c>
      <c r="D41" s="12" t="s">
        <v>566</v>
      </c>
      <c r="E41" s="12" t="s">
        <v>331</v>
      </c>
      <c r="F41" s="12" t="s">
        <v>337</v>
      </c>
      <c r="G41" s="31">
        <v>42242</v>
      </c>
      <c r="H41" s="65" t="s">
        <v>223</v>
      </c>
      <c r="I41" s="13" t="s">
        <v>222</v>
      </c>
      <c r="J41" s="14"/>
    </row>
    <row r="42" spans="1:10" x14ac:dyDescent="0.25">
      <c r="A42">
        <f t="shared" si="0"/>
        <v>36</v>
      </c>
      <c r="B42" s="11"/>
      <c r="C42" s="28" t="s">
        <v>411</v>
      </c>
      <c r="D42" s="12" t="s">
        <v>567</v>
      </c>
      <c r="E42" s="12" t="s">
        <v>332</v>
      </c>
      <c r="F42" s="12" t="s">
        <v>337</v>
      </c>
      <c r="G42" s="31">
        <v>42242</v>
      </c>
      <c r="H42" s="65" t="s">
        <v>223</v>
      </c>
      <c r="I42" s="13" t="s">
        <v>222</v>
      </c>
      <c r="J42" s="14"/>
    </row>
    <row r="43" spans="1:10" x14ac:dyDescent="0.25">
      <c r="A43">
        <f t="shared" si="0"/>
        <v>37</v>
      </c>
      <c r="B43" s="11"/>
      <c r="C43" s="28" t="s">
        <v>412</v>
      </c>
      <c r="D43" s="61" t="s">
        <v>570</v>
      </c>
      <c r="E43" s="12" t="s">
        <v>302</v>
      </c>
      <c r="F43" s="12" t="s">
        <v>337</v>
      </c>
      <c r="G43" s="31">
        <v>42243</v>
      </c>
      <c r="H43" s="65" t="s">
        <v>223</v>
      </c>
      <c r="I43" s="13" t="s">
        <v>222</v>
      </c>
      <c r="J43" s="14"/>
    </row>
    <row r="44" spans="1:10" ht="15" customHeight="1" x14ac:dyDescent="0.25">
      <c r="A44">
        <f t="shared" si="0"/>
        <v>38</v>
      </c>
      <c r="B44" s="11"/>
      <c r="C44" s="28" t="s">
        <v>413</v>
      </c>
      <c r="D44" s="12" t="s">
        <v>343</v>
      </c>
      <c r="E44" s="12" t="s">
        <v>333</v>
      </c>
      <c r="F44" s="12" t="s">
        <v>337</v>
      </c>
      <c r="G44" s="31">
        <v>42242</v>
      </c>
      <c r="H44" s="65" t="s">
        <v>223</v>
      </c>
      <c r="I44" s="13" t="s">
        <v>222</v>
      </c>
      <c r="J44" s="14"/>
    </row>
    <row r="45" spans="1:10" x14ac:dyDescent="0.25">
      <c r="A45">
        <f t="shared" si="0"/>
        <v>39</v>
      </c>
      <c r="B45" s="11"/>
      <c r="C45" s="28" t="s">
        <v>414</v>
      </c>
      <c r="D45" s="12" t="s">
        <v>344</v>
      </c>
      <c r="E45" s="12" t="s">
        <v>334</v>
      </c>
      <c r="F45" s="12" t="s">
        <v>337</v>
      </c>
      <c r="G45" s="31">
        <v>42242</v>
      </c>
      <c r="H45" s="65" t="s">
        <v>223</v>
      </c>
      <c r="I45" s="13" t="s">
        <v>222</v>
      </c>
      <c r="J45" s="14"/>
    </row>
    <row r="46" spans="1:10" x14ac:dyDescent="0.25">
      <c r="A46">
        <f t="shared" si="0"/>
        <v>40</v>
      </c>
      <c r="B46" s="11"/>
      <c r="C46" s="28" t="s">
        <v>415</v>
      </c>
      <c r="D46" s="12" t="s">
        <v>372</v>
      </c>
      <c r="E46" s="12" t="s">
        <v>335</v>
      </c>
      <c r="F46" s="12" t="s">
        <v>337</v>
      </c>
      <c r="G46" s="31">
        <v>42242</v>
      </c>
      <c r="H46" s="65" t="s">
        <v>223</v>
      </c>
      <c r="I46" s="13" t="s">
        <v>222</v>
      </c>
      <c r="J46" s="14"/>
    </row>
    <row r="47" spans="1:10" x14ac:dyDescent="0.25">
      <c r="A47">
        <f t="shared" si="0"/>
        <v>41</v>
      </c>
      <c r="B47" s="11"/>
      <c r="C47" s="28" t="s">
        <v>416</v>
      </c>
      <c r="D47" s="61" t="s">
        <v>345</v>
      </c>
      <c r="E47" s="12" t="s">
        <v>299</v>
      </c>
      <c r="F47" s="12" t="s">
        <v>337</v>
      </c>
      <c r="G47" s="31">
        <v>42265</v>
      </c>
      <c r="H47" s="66" t="s">
        <v>877</v>
      </c>
      <c r="I47" s="13" t="s">
        <v>878</v>
      </c>
      <c r="J47" s="14"/>
    </row>
    <row r="48" spans="1:10" x14ac:dyDescent="0.25">
      <c r="A48">
        <f t="shared" si="0"/>
        <v>42</v>
      </c>
      <c r="B48" s="11"/>
      <c r="C48" s="28" t="s">
        <v>417</v>
      </c>
      <c r="D48" s="61" t="s">
        <v>373</v>
      </c>
      <c r="E48" s="12" t="s">
        <v>934</v>
      </c>
      <c r="F48" s="12" t="s">
        <v>337</v>
      </c>
      <c r="G48" s="31">
        <v>42266</v>
      </c>
      <c r="H48" s="65" t="s">
        <v>935</v>
      </c>
      <c r="I48" s="13" t="s">
        <v>936</v>
      </c>
      <c r="J48" s="14"/>
    </row>
    <row r="49" spans="1:10" x14ac:dyDescent="0.25">
      <c r="A49">
        <f t="shared" si="0"/>
        <v>43</v>
      </c>
      <c r="B49" s="11"/>
      <c r="C49" s="28" t="s">
        <v>568</v>
      </c>
      <c r="D49" s="61" t="s">
        <v>374</v>
      </c>
      <c r="E49" s="12" t="s">
        <v>937</v>
      </c>
      <c r="F49" s="12" t="s">
        <v>337</v>
      </c>
      <c r="G49" s="31">
        <v>42242</v>
      </c>
      <c r="H49" s="65" t="s">
        <v>935</v>
      </c>
      <c r="I49" s="13" t="s">
        <v>936</v>
      </c>
      <c r="J49" s="14"/>
    </row>
    <row r="50" spans="1:10" x14ac:dyDescent="0.25">
      <c r="A50">
        <f t="shared" si="0"/>
        <v>44</v>
      </c>
      <c r="B50" s="11"/>
      <c r="C50" s="28" t="s">
        <v>569</v>
      </c>
      <c r="D50" s="61" t="s">
        <v>375</v>
      </c>
      <c r="E50" s="12" t="s">
        <v>938</v>
      </c>
      <c r="F50" s="12" t="s">
        <v>425</v>
      </c>
      <c r="G50" s="31">
        <v>42242</v>
      </c>
      <c r="H50" s="65" t="s">
        <v>935</v>
      </c>
      <c r="I50" s="13" t="s">
        <v>936</v>
      </c>
      <c r="J50" s="14"/>
    </row>
    <row r="51" spans="1:10" x14ac:dyDescent="0.25">
      <c r="A51">
        <f t="shared" si="0"/>
        <v>45</v>
      </c>
      <c r="B51" s="11"/>
      <c r="C51" s="28" t="s">
        <v>1547</v>
      </c>
      <c r="D51" s="61" t="s">
        <v>1559</v>
      </c>
      <c r="E51" s="52" t="s">
        <v>1535</v>
      </c>
      <c r="F51" s="12" t="s">
        <v>338</v>
      </c>
      <c r="G51" s="31">
        <v>42387</v>
      </c>
      <c r="H51" s="65" t="s">
        <v>2563</v>
      </c>
      <c r="I51" s="13" t="s">
        <v>1739</v>
      </c>
      <c r="J51" s="14"/>
    </row>
    <row r="52" spans="1:10" x14ac:dyDescent="0.25">
      <c r="A52">
        <f t="shared" si="0"/>
        <v>46</v>
      </c>
      <c r="B52" s="11"/>
      <c r="C52" s="28" t="s">
        <v>1548</v>
      </c>
      <c r="D52" s="61" t="s">
        <v>1560</v>
      </c>
      <c r="E52" s="52" t="s">
        <v>1536</v>
      </c>
      <c r="F52" s="12" t="s">
        <v>338</v>
      </c>
      <c r="G52" s="31">
        <v>42391</v>
      </c>
      <c r="H52" s="65" t="s">
        <v>2599</v>
      </c>
      <c r="I52" s="13" t="s">
        <v>1739</v>
      </c>
      <c r="J52" s="14"/>
    </row>
    <row r="53" spans="1:10" x14ac:dyDescent="0.25">
      <c r="A53">
        <f t="shared" si="0"/>
        <v>47</v>
      </c>
      <c r="B53" s="11"/>
      <c r="C53" s="28" t="s">
        <v>1549</v>
      </c>
      <c r="D53" s="61" t="s">
        <v>1561</v>
      </c>
      <c r="E53" s="52" t="s">
        <v>1537</v>
      </c>
      <c r="F53" s="12" t="s">
        <v>338</v>
      </c>
      <c r="G53" s="31">
        <v>42340</v>
      </c>
      <c r="H53" s="65" t="s">
        <v>74</v>
      </c>
      <c r="I53" s="13" t="s">
        <v>1565</v>
      </c>
      <c r="J53" s="14"/>
    </row>
    <row r="54" spans="1:10" x14ac:dyDescent="0.25">
      <c r="A54">
        <f t="shared" si="0"/>
        <v>48</v>
      </c>
      <c r="B54" s="11"/>
      <c r="C54" s="28" t="s">
        <v>1550</v>
      </c>
      <c r="D54" s="61" t="s">
        <v>1562</v>
      </c>
      <c r="E54" s="52" t="s">
        <v>1538</v>
      </c>
      <c r="F54" s="12" t="s">
        <v>338</v>
      </c>
      <c r="G54" s="31">
        <v>42340</v>
      </c>
      <c r="H54" s="65" t="s">
        <v>74</v>
      </c>
      <c r="I54" s="13" t="s">
        <v>1565</v>
      </c>
      <c r="J54" s="14"/>
    </row>
    <row r="55" spans="1:10" x14ac:dyDescent="0.25">
      <c r="A55">
        <f t="shared" si="0"/>
        <v>49</v>
      </c>
      <c r="B55" s="11"/>
      <c r="C55" s="28" t="s">
        <v>1551</v>
      </c>
      <c r="D55" s="61" t="s">
        <v>1563</v>
      </c>
      <c r="E55" s="52" t="s">
        <v>1539</v>
      </c>
      <c r="F55" s="12" t="s">
        <v>338</v>
      </c>
      <c r="G55" s="31">
        <v>42340</v>
      </c>
      <c r="H55" s="65" t="s">
        <v>74</v>
      </c>
      <c r="I55" s="13" t="s">
        <v>1565</v>
      </c>
      <c r="J55" s="14"/>
    </row>
    <row r="56" spans="1:10" x14ac:dyDescent="0.25">
      <c r="A56">
        <f t="shared" si="0"/>
        <v>50</v>
      </c>
      <c r="B56" s="11"/>
      <c r="C56" s="28" t="s">
        <v>1552</v>
      </c>
      <c r="D56" s="61" t="s">
        <v>1564</v>
      </c>
      <c r="E56" s="52" t="s">
        <v>1540</v>
      </c>
      <c r="F56" s="12" t="s">
        <v>338</v>
      </c>
      <c r="G56" s="31">
        <v>42340</v>
      </c>
      <c r="H56" s="65" t="s">
        <v>74</v>
      </c>
      <c r="I56" s="13" t="s">
        <v>1565</v>
      </c>
      <c r="J56" s="14"/>
    </row>
    <row r="57" spans="1:10" x14ac:dyDescent="0.25">
      <c r="A57">
        <f t="shared" si="0"/>
        <v>51</v>
      </c>
      <c r="B57" s="11"/>
      <c r="C57" s="28" t="s">
        <v>1553</v>
      </c>
      <c r="D57" s="61" t="s">
        <v>1564</v>
      </c>
      <c r="E57" s="52" t="s">
        <v>1541</v>
      </c>
      <c r="F57" s="12" t="s">
        <v>338</v>
      </c>
      <c r="G57" s="31">
        <v>42340</v>
      </c>
      <c r="H57" s="65" t="s">
        <v>74</v>
      </c>
      <c r="I57" s="13" t="s">
        <v>1565</v>
      </c>
      <c r="J57" s="14"/>
    </row>
    <row r="58" spans="1:10" x14ac:dyDescent="0.25">
      <c r="A58">
        <f t="shared" si="0"/>
        <v>52</v>
      </c>
      <c r="B58" s="11"/>
      <c r="C58" s="28" t="s">
        <v>1554</v>
      </c>
      <c r="D58" s="61" t="s">
        <v>1564</v>
      </c>
      <c r="E58" s="52" t="s">
        <v>1542</v>
      </c>
      <c r="F58" s="12" t="s">
        <v>338</v>
      </c>
      <c r="G58" s="31">
        <v>42340</v>
      </c>
      <c r="H58" s="65" t="s">
        <v>74</v>
      </c>
      <c r="I58" s="13" t="s">
        <v>1565</v>
      </c>
      <c r="J58" s="14"/>
    </row>
    <row r="59" spans="1:10" x14ac:dyDescent="0.25">
      <c r="A59">
        <f t="shared" si="0"/>
        <v>53</v>
      </c>
      <c r="B59" s="11"/>
      <c r="C59" s="28" t="s">
        <v>1555</v>
      </c>
      <c r="D59" s="61" t="s">
        <v>1564</v>
      </c>
      <c r="E59" s="52" t="s">
        <v>1543</v>
      </c>
      <c r="F59" s="12" t="s">
        <v>338</v>
      </c>
      <c r="G59" s="31">
        <v>42340</v>
      </c>
      <c r="H59" s="65" t="s">
        <v>74</v>
      </c>
      <c r="I59" s="13" t="s">
        <v>1565</v>
      </c>
      <c r="J59" s="14"/>
    </row>
    <row r="60" spans="1:10" x14ac:dyDescent="0.25">
      <c r="A60">
        <f t="shared" si="0"/>
        <v>54</v>
      </c>
      <c r="B60" s="11"/>
      <c r="C60" s="28" t="s">
        <v>1556</v>
      </c>
      <c r="D60" s="61" t="s">
        <v>1564</v>
      </c>
      <c r="E60" s="52" t="s">
        <v>1544</v>
      </c>
      <c r="F60" s="12" t="s">
        <v>338</v>
      </c>
      <c r="G60" s="31">
        <v>42340</v>
      </c>
      <c r="H60" s="65" t="s">
        <v>74</v>
      </c>
      <c r="I60" s="13" t="s">
        <v>1565</v>
      </c>
      <c r="J60" s="14"/>
    </row>
    <row r="61" spans="1:10" x14ac:dyDescent="0.25">
      <c r="A61">
        <f t="shared" si="0"/>
        <v>55</v>
      </c>
      <c r="B61" s="11"/>
      <c r="C61" s="28" t="s">
        <v>1557</v>
      </c>
      <c r="D61" s="61" t="s">
        <v>1564</v>
      </c>
      <c r="E61" s="52" t="s">
        <v>1545</v>
      </c>
      <c r="F61" s="12" t="s">
        <v>338</v>
      </c>
      <c r="G61" s="31">
        <v>42340</v>
      </c>
      <c r="H61" s="65" t="s">
        <v>74</v>
      </c>
      <c r="I61" s="13" t="s">
        <v>1565</v>
      </c>
      <c r="J61" s="14"/>
    </row>
    <row r="62" spans="1:10" x14ac:dyDescent="0.25">
      <c r="A62">
        <f t="shared" si="0"/>
        <v>56</v>
      </c>
      <c r="B62" s="11"/>
      <c r="C62" s="28" t="s">
        <v>1558</v>
      </c>
      <c r="D62" s="61" t="s">
        <v>1564</v>
      </c>
      <c r="E62" s="52" t="s">
        <v>1546</v>
      </c>
      <c r="F62" s="12" t="s">
        <v>338</v>
      </c>
      <c r="G62" s="31">
        <v>42340</v>
      </c>
      <c r="H62" s="65" t="s">
        <v>74</v>
      </c>
      <c r="I62" s="13" t="s">
        <v>1565</v>
      </c>
      <c r="J62" s="14"/>
    </row>
    <row r="63" spans="1:10" x14ac:dyDescent="0.25">
      <c r="A63">
        <f t="shared" si="0"/>
        <v>57</v>
      </c>
      <c r="B63" s="11"/>
      <c r="C63" s="28" t="s">
        <v>1687</v>
      </c>
      <c r="D63" s="61" t="s">
        <v>1564</v>
      </c>
      <c r="E63" s="52" t="s">
        <v>1684</v>
      </c>
      <c r="F63" s="12" t="s">
        <v>338</v>
      </c>
      <c r="G63" s="31">
        <v>42345</v>
      </c>
      <c r="H63" s="65" t="s">
        <v>1685</v>
      </c>
      <c r="I63" s="13" t="s">
        <v>1686</v>
      </c>
      <c r="J63" s="14"/>
    </row>
    <row r="64" spans="1:10" x14ac:dyDescent="0.25">
      <c r="A64">
        <f t="shared" si="0"/>
        <v>58</v>
      </c>
      <c r="B64" s="11"/>
      <c r="C64" s="28" t="s">
        <v>3193</v>
      </c>
      <c r="D64" s="61" t="s">
        <v>3190</v>
      </c>
      <c r="E64" s="52" t="s">
        <v>3187</v>
      </c>
      <c r="F64" s="12" t="s">
        <v>338</v>
      </c>
      <c r="G64" s="31">
        <v>42415</v>
      </c>
      <c r="H64" s="65" t="s">
        <v>1685</v>
      </c>
      <c r="I64" s="13" t="s">
        <v>1739</v>
      </c>
      <c r="J64" s="14"/>
    </row>
    <row r="65" spans="1:10" x14ac:dyDescent="0.25">
      <c r="A65">
        <f t="shared" si="0"/>
        <v>59</v>
      </c>
      <c r="B65" s="11"/>
      <c r="C65" s="28" t="s">
        <v>3194</v>
      </c>
      <c r="D65" s="61" t="s">
        <v>3191</v>
      </c>
      <c r="E65" s="52" t="s">
        <v>3188</v>
      </c>
      <c r="F65" s="12" t="s">
        <v>338</v>
      </c>
      <c r="G65" s="31">
        <v>42415</v>
      </c>
      <c r="H65" s="65" t="s">
        <v>1685</v>
      </c>
      <c r="I65" s="13" t="s">
        <v>1739</v>
      </c>
      <c r="J65" s="14"/>
    </row>
    <row r="66" spans="1:10" x14ac:dyDescent="0.25">
      <c r="A66">
        <f t="shared" si="0"/>
        <v>60</v>
      </c>
      <c r="B66" s="11"/>
      <c r="C66" s="28" t="s">
        <v>3195</v>
      </c>
      <c r="D66" s="61" t="s">
        <v>3192</v>
      </c>
      <c r="E66" s="52" t="s">
        <v>3189</v>
      </c>
      <c r="F66" s="12" t="s">
        <v>338</v>
      </c>
      <c r="G66" s="31">
        <v>42415</v>
      </c>
      <c r="H66" s="65" t="s">
        <v>1685</v>
      </c>
      <c r="I66" s="13" t="s">
        <v>1739</v>
      </c>
      <c r="J66" s="14"/>
    </row>
    <row r="67" spans="1:10" x14ac:dyDescent="0.25">
      <c r="A67">
        <f t="shared" si="0"/>
        <v>61</v>
      </c>
      <c r="B67" s="11"/>
      <c r="C67" s="28"/>
      <c r="D67" s="61"/>
      <c r="E67" s="52"/>
      <c r="F67" s="12"/>
      <c r="G67" s="31"/>
      <c r="H67" s="65"/>
      <c r="I67" s="13"/>
      <c r="J67" s="14"/>
    </row>
    <row r="68" spans="1:10" x14ac:dyDescent="0.25">
      <c r="A68">
        <f t="shared" si="0"/>
        <v>62</v>
      </c>
      <c r="B68" s="11"/>
      <c r="C68" s="28"/>
      <c r="D68" s="61"/>
      <c r="E68" s="12"/>
      <c r="F68" s="12"/>
      <c r="G68" s="31"/>
      <c r="H68" s="65"/>
      <c r="I68" s="13"/>
      <c r="J68" s="14"/>
    </row>
    <row r="69" spans="1:10" x14ac:dyDescent="0.25">
      <c r="A69">
        <f t="shared" si="0"/>
        <v>63</v>
      </c>
      <c r="B69" s="11" t="s">
        <v>838</v>
      </c>
      <c r="C69" s="28" t="s">
        <v>880</v>
      </c>
      <c r="D69" s="61" t="s">
        <v>918</v>
      </c>
      <c r="E69" s="12" t="s">
        <v>862</v>
      </c>
      <c r="F69" s="12" t="s">
        <v>425</v>
      </c>
      <c r="G69" s="31">
        <v>42264</v>
      </c>
      <c r="H69" s="65" t="s">
        <v>879</v>
      </c>
      <c r="I69" s="13" t="s">
        <v>222</v>
      </c>
      <c r="J69" s="14"/>
    </row>
    <row r="70" spans="1:10" x14ac:dyDescent="0.25">
      <c r="A70">
        <f t="shared" si="0"/>
        <v>64</v>
      </c>
      <c r="B70" s="11"/>
      <c r="C70" s="28" t="s">
        <v>881</v>
      </c>
      <c r="D70" s="61" t="s">
        <v>919</v>
      </c>
      <c r="E70" s="12" t="s">
        <v>844</v>
      </c>
      <c r="F70" s="12" t="s">
        <v>425</v>
      </c>
      <c r="G70" s="31">
        <v>42264</v>
      </c>
      <c r="H70" s="65" t="s">
        <v>879</v>
      </c>
      <c r="I70" s="13" t="s">
        <v>222</v>
      </c>
      <c r="J70" s="14"/>
    </row>
    <row r="71" spans="1:10" x14ac:dyDescent="0.25">
      <c r="A71">
        <f t="shared" si="0"/>
        <v>65</v>
      </c>
      <c r="B71" s="11"/>
      <c r="C71" s="28" t="s">
        <v>882</v>
      </c>
      <c r="D71" s="61" t="s">
        <v>924</v>
      </c>
      <c r="E71" s="12" t="s">
        <v>845</v>
      </c>
      <c r="F71" s="12" t="s">
        <v>425</v>
      </c>
      <c r="G71" s="31">
        <v>42264</v>
      </c>
      <c r="H71" s="65" t="s">
        <v>879</v>
      </c>
      <c r="I71" s="13" t="s">
        <v>222</v>
      </c>
      <c r="J71" s="14"/>
    </row>
    <row r="72" spans="1:10" x14ac:dyDescent="0.25">
      <c r="A72">
        <f t="shared" si="0"/>
        <v>66</v>
      </c>
      <c r="B72" s="11"/>
      <c r="C72" s="28" t="s">
        <v>883</v>
      </c>
      <c r="D72" s="61" t="s">
        <v>924</v>
      </c>
      <c r="E72" s="12" t="s">
        <v>846</v>
      </c>
      <c r="F72" s="12" t="s">
        <v>425</v>
      </c>
      <c r="G72" s="31">
        <v>42264</v>
      </c>
      <c r="H72" s="65" t="s">
        <v>879</v>
      </c>
      <c r="I72" s="13" t="s">
        <v>222</v>
      </c>
      <c r="J72" s="14"/>
    </row>
    <row r="73" spans="1:10" x14ac:dyDescent="0.25">
      <c r="A73">
        <f t="shared" si="0"/>
        <v>67</v>
      </c>
      <c r="B73" s="11"/>
      <c r="C73" s="28" t="s">
        <v>884</v>
      </c>
      <c r="D73" s="61" t="s">
        <v>924</v>
      </c>
      <c r="E73" s="12" t="s">
        <v>847</v>
      </c>
      <c r="F73" s="12" t="s">
        <v>425</v>
      </c>
      <c r="G73" s="31">
        <v>42264</v>
      </c>
      <c r="H73" s="65" t="s">
        <v>879</v>
      </c>
      <c r="I73" s="13" t="s">
        <v>222</v>
      </c>
      <c r="J73" s="14"/>
    </row>
    <row r="74" spans="1:10" x14ac:dyDescent="0.25">
      <c r="A74">
        <f t="shared" si="0"/>
        <v>68</v>
      </c>
      <c r="B74" s="11"/>
      <c r="C74" s="28" t="s">
        <v>885</v>
      </c>
      <c r="D74" s="61" t="s">
        <v>930</v>
      </c>
      <c r="E74" s="12" t="s">
        <v>848</v>
      </c>
      <c r="F74" s="12" t="s">
        <v>425</v>
      </c>
      <c r="G74" s="31">
        <v>42264</v>
      </c>
      <c r="H74" s="65" t="s">
        <v>879</v>
      </c>
      <c r="I74" s="13" t="s">
        <v>222</v>
      </c>
      <c r="J74" s="14"/>
    </row>
    <row r="75" spans="1:10" x14ac:dyDescent="0.25">
      <c r="A75">
        <f t="shared" si="0"/>
        <v>69</v>
      </c>
      <c r="B75" s="11"/>
      <c r="C75" s="28" t="s">
        <v>886</v>
      </c>
      <c r="D75" s="61" t="s">
        <v>931</v>
      </c>
      <c r="E75" s="12" t="s">
        <v>849</v>
      </c>
      <c r="F75" s="12" t="s">
        <v>425</v>
      </c>
      <c r="G75" s="31">
        <v>42264</v>
      </c>
      <c r="H75" s="65" t="s">
        <v>879</v>
      </c>
      <c r="I75" s="13" t="s">
        <v>222</v>
      </c>
      <c r="J75" s="14"/>
    </row>
    <row r="76" spans="1:10" x14ac:dyDescent="0.25">
      <c r="A76">
        <f t="shared" si="0"/>
        <v>70</v>
      </c>
      <c r="B76" s="11"/>
      <c r="C76" s="28" t="s">
        <v>887</v>
      </c>
      <c r="D76" s="61" t="s">
        <v>931</v>
      </c>
      <c r="E76" s="12" t="s">
        <v>850</v>
      </c>
      <c r="F76" s="12" t="s">
        <v>425</v>
      </c>
      <c r="G76" s="31">
        <v>42264</v>
      </c>
      <c r="H76" s="65" t="s">
        <v>879</v>
      </c>
      <c r="I76" s="13" t="s">
        <v>222</v>
      </c>
      <c r="J76" s="14"/>
    </row>
    <row r="77" spans="1:10" x14ac:dyDescent="0.25">
      <c r="A77">
        <f t="shared" si="0"/>
        <v>71</v>
      </c>
      <c r="B77" s="11"/>
      <c r="C77" s="28" t="s">
        <v>888</v>
      </c>
      <c r="D77" s="61" t="s">
        <v>932</v>
      </c>
      <c r="E77" s="12" t="s">
        <v>851</v>
      </c>
      <c r="F77" s="12" t="s">
        <v>425</v>
      </c>
      <c r="G77" s="31">
        <v>42264</v>
      </c>
      <c r="H77" s="65" t="s">
        <v>879</v>
      </c>
      <c r="I77" s="13" t="s">
        <v>222</v>
      </c>
      <c r="J77" s="14"/>
    </row>
    <row r="78" spans="1:10" x14ac:dyDescent="0.25">
      <c r="A78">
        <f t="shared" si="0"/>
        <v>72</v>
      </c>
      <c r="B78" s="11"/>
      <c r="C78" s="28" t="s">
        <v>889</v>
      </c>
      <c r="D78" s="61" t="s">
        <v>1173</v>
      </c>
      <c r="E78" s="12" t="s">
        <v>1172</v>
      </c>
      <c r="F78" s="12" t="s">
        <v>338</v>
      </c>
      <c r="G78" s="31">
        <v>42289</v>
      </c>
      <c r="H78" s="65" t="s">
        <v>1174</v>
      </c>
      <c r="I78" s="13" t="s">
        <v>8</v>
      </c>
      <c r="J78" s="14"/>
    </row>
    <row r="79" spans="1:10" x14ac:dyDescent="0.25">
      <c r="A79">
        <f t="shared" si="0"/>
        <v>73</v>
      </c>
      <c r="B79" s="11"/>
      <c r="C79" s="28" t="s">
        <v>890</v>
      </c>
      <c r="D79" s="61" t="s">
        <v>1152</v>
      </c>
      <c r="E79" s="12" t="s">
        <v>852</v>
      </c>
      <c r="F79" s="12" t="s">
        <v>425</v>
      </c>
      <c r="G79" s="31">
        <v>42264</v>
      </c>
      <c r="H79" s="65" t="s">
        <v>879</v>
      </c>
      <c r="I79" s="13" t="s">
        <v>222</v>
      </c>
      <c r="J79" s="14"/>
    </row>
    <row r="80" spans="1:10" x14ac:dyDescent="0.25">
      <c r="A80">
        <f t="shared" si="0"/>
        <v>74</v>
      </c>
      <c r="B80" s="11"/>
      <c r="C80" s="28" t="s">
        <v>891</v>
      </c>
      <c r="D80" s="61" t="s">
        <v>933</v>
      </c>
      <c r="E80" s="12" t="s">
        <v>853</v>
      </c>
      <c r="F80" s="12" t="s">
        <v>425</v>
      </c>
      <c r="G80" s="31">
        <v>42264</v>
      </c>
      <c r="H80" s="65" t="s">
        <v>879</v>
      </c>
      <c r="I80" s="13" t="s">
        <v>222</v>
      </c>
      <c r="J80" s="14"/>
    </row>
    <row r="81" spans="1:10" x14ac:dyDescent="0.25">
      <c r="A81">
        <f t="shared" si="0"/>
        <v>75</v>
      </c>
      <c r="B81" s="11"/>
      <c r="C81" s="28" t="s">
        <v>892</v>
      </c>
      <c r="D81" s="61" t="s">
        <v>933</v>
      </c>
      <c r="E81" s="12" t="s">
        <v>854</v>
      </c>
      <c r="F81" s="12" t="s">
        <v>425</v>
      </c>
      <c r="G81" s="31">
        <v>42264</v>
      </c>
      <c r="H81" s="65" t="s">
        <v>879</v>
      </c>
      <c r="I81" s="13" t="s">
        <v>222</v>
      </c>
      <c r="J81" s="14"/>
    </row>
    <row r="82" spans="1:10" x14ac:dyDescent="0.25">
      <c r="A82">
        <f t="shared" si="0"/>
        <v>76</v>
      </c>
      <c r="B82" s="11"/>
      <c r="C82" s="28" t="s">
        <v>893</v>
      </c>
      <c r="D82" s="61" t="s">
        <v>927</v>
      </c>
      <c r="E82" s="12" t="s">
        <v>855</v>
      </c>
      <c r="F82" s="12" t="s">
        <v>425</v>
      </c>
      <c r="G82" s="31">
        <v>42264</v>
      </c>
      <c r="H82" s="65" t="s">
        <v>879</v>
      </c>
      <c r="I82" s="13" t="s">
        <v>222</v>
      </c>
      <c r="J82" s="14"/>
    </row>
    <row r="83" spans="1:10" x14ac:dyDescent="0.25">
      <c r="A83">
        <f t="shared" si="0"/>
        <v>77</v>
      </c>
      <c r="B83" s="11"/>
      <c r="C83" s="28" t="s">
        <v>894</v>
      </c>
      <c r="D83" s="61" t="s">
        <v>926</v>
      </c>
      <c r="E83" s="12" t="s">
        <v>856</v>
      </c>
      <c r="F83" s="12" t="s">
        <v>425</v>
      </c>
      <c r="G83" s="31">
        <v>42307</v>
      </c>
      <c r="H83" s="65" t="s">
        <v>1269</v>
      </c>
      <c r="I83" s="13" t="s">
        <v>222</v>
      </c>
      <c r="J83" s="14"/>
    </row>
    <row r="84" spans="1:10" x14ac:dyDescent="0.25">
      <c r="A84">
        <f t="shared" si="0"/>
        <v>78</v>
      </c>
      <c r="B84" s="11"/>
      <c r="C84" s="28" t="s">
        <v>895</v>
      </c>
      <c r="D84" s="61" t="s">
        <v>928</v>
      </c>
      <c r="E84" s="12" t="s">
        <v>857</v>
      </c>
      <c r="F84" s="12" t="s">
        <v>425</v>
      </c>
      <c r="G84" s="31">
        <v>42264</v>
      </c>
      <c r="H84" s="65" t="s">
        <v>879</v>
      </c>
      <c r="I84" s="13" t="s">
        <v>222</v>
      </c>
      <c r="J84" s="14"/>
    </row>
    <row r="85" spans="1:10" x14ac:dyDescent="0.25">
      <c r="A85">
        <f t="shared" si="0"/>
        <v>79</v>
      </c>
      <c r="B85" s="11"/>
      <c r="C85" s="28" t="s">
        <v>896</v>
      </c>
      <c r="D85" s="61" t="s">
        <v>928</v>
      </c>
      <c r="E85" s="12" t="s">
        <v>858</v>
      </c>
      <c r="F85" s="12" t="s">
        <v>425</v>
      </c>
      <c r="G85" s="31">
        <v>42264</v>
      </c>
      <c r="H85" s="65" t="s">
        <v>879</v>
      </c>
      <c r="I85" s="13" t="s">
        <v>222</v>
      </c>
      <c r="J85" s="14"/>
    </row>
    <row r="86" spans="1:10" x14ac:dyDescent="0.25">
      <c r="A86">
        <f t="shared" si="0"/>
        <v>80</v>
      </c>
      <c r="B86" s="11"/>
      <c r="C86" s="28" t="s">
        <v>897</v>
      </c>
      <c r="D86" s="61" t="s">
        <v>929</v>
      </c>
      <c r="E86" s="12" t="s">
        <v>859</v>
      </c>
      <c r="F86" s="12" t="s">
        <v>425</v>
      </c>
      <c r="G86" s="31">
        <v>42264</v>
      </c>
      <c r="H86" s="65" t="s">
        <v>879</v>
      </c>
      <c r="I86" s="13" t="s">
        <v>222</v>
      </c>
      <c r="J86" s="14"/>
    </row>
    <row r="87" spans="1:10" x14ac:dyDescent="0.25">
      <c r="A87">
        <f t="shared" si="0"/>
        <v>81</v>
      </c>
      <c r="B87" s="11"/>
      <c r="C87" s="28" t="s">
        <v>898</v>
      </c>
      <c r="D87" s="61" t="s">
        <v>929</v>
      </c>
      <c r="E87" s="12" t="s">
        <v>860</v>
      </c>
      <c r="F87" s="12" t="s">
        <v>425</v>
      </c>
      <c r="G87" s="31">
        <v>42264</v>
      </c>
      <c r="H87" s="65" t="s">
        <v>879</v>
      </c>
      <c r="I87" s="13" t="s">
        <v>222</v>
      </c>
      <c r="J87" s="14"/>
    </row>
    <row r="88" spans="1:10" x14ac:dyDescent="0.25">
      <c r="A88">
        <f t="shared" si="0"/>
        <v>82</v>
      </c>
      <c r="B88" s="11"/>
      <c r="C88" s="28" t="s">
        <v>899</v>
      </c>
      <c r="D88" s="61" t="s">
        <v>925</v>
      </c>
      <c r="E88" s="12" t="s">
        <v>861</v>
      </c>
      <c r="F88" s="12" t="s">
        <v>425</v>
      </c>
      <c r="G88" s="31">
        <v>42289</v>
      </c>
      <c r="H88" s="65" t="s">
        <v>1175</v>
      </c>
      <c r="I88" s="13" t="s">
        <v>222</v>
      </c>
      <c r="J88" s="14"/>
    </row>
    <row r="89" spans="1:10" x14ac:dyDescent="0.25">
      <c r="A89">
        <f t="shared" si="0"/>
        <v>83</v>
      </c>
      <c r="B89" s="11"/>
      <c r="C89" s="28" t="s">
        <v>900</v>
      </c>
      <c r="D89" s="61" t="s">
        <v>972</v>
      </c>
      <c r="E89" s="12" t="s">
        <v>1077</v>
      </c>
      <c r="F89" s="12" t="s">
        <v>338</v>
      </c>
      <c r="G89" s="31">
        <v>42377</v>
      </c>
      <c r="H89" s="66" t="s">
        <v>2416</v>
      </c>
      <c r="I89" s="13" t="s">
        <v>1841</v>
      </c>
      <c r="J89" s="14"/>
    </row>
    <row r="90" spans="1:10" x14ac:dyDescent="0.25">
      <c r="A90">
        <f t="shared" si="0"/>
        <v>84</v>
      </c>
      <c r="B90" s="11"/>
      <c r="C90" s="28" t="s">
        <v>901</v>
      </c>
      <c r="D90" s="61" t="s">
        <v>970</v>
      </c>
      <c r="E90" s="12" t="s">
        <v>1085</v>
      </c>
      <c r="F90" s="12" t="s">
        <v>425</v>
      </c>
      <c r="G90" s="31">
        <v>42271</v>
      </c>
      <c r="H90" s="65" t="s">
        <v>1087</v>
      </c>
      <c r="I90" s="13" t="s">
        <v>222</v>
      </c>
      <c r="J90" s="14"/>
    </row>
    <row r="91" spans="1:10" x14ac:dyDescent="0.25">
      <c r="A91">
        <f t="shared" ref="A91:A105" si="1">ROW($A91)-6</f>
        <v>85</v>
      </c>
      <c r="B91" s="11"/>
      <c r="C91" s="28" t="s">
        <v>902</v>
      </c>
      <c r="D91" s="61" t="s">
        <v>971</v>
      </c>
      <c r="E91" s="12" t="s">
        <v>863</v>
      </c>
      <c r="F91" s="12" t="s">
        <v>425</v>
      </c>
      <c r="G91" s="31">
        <v>42264</v>
      </c>
      <c r="H91" s="65" t="s">
        <v>879</v>
      </c>
      <c r="I91" s="13" t="s">
        <v>222</v>
      </c>
      <c r="J91" s="14"/>
    </row>
    <row r="92" spans="1:10" x14ac:dyDescent="0.25">
      <c r="A92">
        <f t="shared" si="1"/>
        <v>86</v>
      </c>
      <c r="B92" s="11"/>
      <c r="C92" s="28" t="s">
        <v>903</v>
      </c>
      <c r="D92" s="61" t="s">
        <v>973</v>
      </c>
      <c r="E92" s="12" t="s">
        <v>864</v>
      </c>
      <c r="F92" s="12" t="s">
        <v>425</v>
      </c>
      <c r="G92" s="31">
        <v>42264</v>
      </c>
      <c r="H92" s="65" t="s">
        <v>879</v>
      </c>
      <c r="I92" s="13" t="s">
        <v>222</v>
      </c>
      <c r="J92" s="14"/>
    </row>
    <row r="93" spans="1:10" x14ac:dyDescent="0.25">
      <c r="A93">
        <f t="shared" si="1"/>
        <v>87</v>
      </c>
      <c r="B93" s="11"/>
      <c r="C93" s="28" t="s">
        <v>904</v>
      </c>
      <c r="D93" s="61" t="s">
        <v>974</v>
      </c>
      <c r="E93" s="12" t="s">
        <v>865</v>
      </c>
      <c r="F93" s="12" t="s">
        <v>425</v>
      </c>
      <c r="G93" s="31">
        <v>42296</v>
      </c>
      <c r="H93" s="65" t="s">
        <v>1212</v>
      </c>
      <c r="I93" s="13" t="s">
        <v>222</v>
      </c>
      <c r="J93" s="14"/>
    </row>
    <row r="94" spans="1:10" x14ac:dyDescent="0.25">
      <c r="A94">
        <f t="shared" si="1"/>
        <v>88</v>
      </c>
      <c r="B94" s="11"/>
      <c r="C94" s="28" t="s">
        <v>905</v>
      </c>
      <c r="D94" s="61" t="s">
        <v>975</v>
      </c>
      <c r="E94" s="12" t="s">
        <v>866</v>
      </c>
      <c r="F94" s="12" t="s">
        <v>425</v>
      </c>
      <c r="G94" s="31">
        <v>42264</v>
      </c>
      <c r="H94" s="65" t="s">
        <v>879</v>
      </c>
      <c r="I94" s="13" t="s">
        <v>222</v>
      </c>
      <c r="J94" s="14"/>
    </row>
    <row r="95" spans="1:10" x14ac:dyDescent="0.25">
      <c r="A95">
        <f t="shared" si="1"/>
        <v>89</v>
      </c>
      <c r="B95" s="11"/>
      <c r="C95" s="28" t="s">
        <v>906</v>
      </c>
      <c r="D95" s="61" t="s">
        <v>920</v>
      </c>
      <c r="E95" s="12" t="s">
        <v>867</v>
      </c>
      <c r="F95" s="12" t="s">
        <v>425</v>
      </c>
      <c r="G95" s="31">
        <v>42266</v>
      </c>
      <c r="H95" s="69" t="s">
        <v>999</v>
      </c>
      <c r="I95" s="13" t="s">
        <v>222</v>
      </c>
      <c r="J95" s="14"/>
    </row>
    <row r="96" spans="1:10" x14ac:dyDescent="0.25">
      <c r="A96">
        <f t="shared" si="1"/>
        <v>90</v>
      </c>
      <c r="B96" s="11"/>
      <c r="C96" s="28" t="s">
        <v>907</v>
      </c>
      <c r="D96" s="61" t="s">
        <v>921</v>
      </c>
      <c r="E96" s="12" t="s">
        <v>868</v>
      </c>
      <c r="F96" s="12" t="s">
        <v>425</v>
      </c>
      <c r="G96" s="31">
        <v>42264</v>
      </c>
      <c r="H96" s="65" t="s">
        <v>879</v>
      </c>
      <c r="I96" s="13" t="s">
        <v>222</v>
      </c>
      <c r="J96" s="14"/>
    </row>
    <row r="97" spans="1:10" x14ac:dyDescent="0.25">
      <c r="A97">
        <f t="shared" si="1"/>
        <v>91</v>
      </c>
      <c r="B97" s="11"/>
      <c r="C97" s="28" t="s">
        <v>908</v>
      </c>
      <c r="D97" s="61" t="s">
        <v>922</v>
      </c>
      <c r="E97" s="12" t="s">
        <v>869</v>
      </c>
      <c r="F97" s="12" t="s">
        <v>425</v>
      </c>
      <c r="G97" s="31">
        <v>42266</v>
      </c>
      <c r="H97" s="69" t="s">
        <v>999</v>
      </c>
      <c r="I97" s="108" t="s">
        <v>998</v>
      </c>
      <c r="J97" s="14"/>
    </row>
    <row r="98" spans="1:10" x14ac:dyDescent="0.25">
      <c r="A98">
        <f t="shared" si="1"/>
        <v>92</v>
      </c>
      <c r="B98" s="11"/>
      <c r="C98" s="28" t="s">
        <v>909</v>
      </c>
      <c r="D98" s="61" t="s">
        <v>923</v>
      </c>
      <c r="E98" s="12" t="s">
        <v>870</v>
      </c>
      <c r="F98" s="12" t="s">
        <v>425</v>
      </c>
      <c r="G98" s="31">
        <v>42264</v>
      </c>
      <c r="H98" s="65" t="s">
        <v>879</v>
      </c>
      <c r="I98" s="13" t="s">
        <v>222</v>
      </c>
      <c r="J98" s="14"/>
    </row>
    <row r="99" spans="1:10" x14ac:dyDescent="0.25">
      <c r="A99">
        <f t="shared" si="1"/>
        <v>93</v>
      </c>
      <c r="B99" s="11"/>
      <c r="C99" s="28" t="s">
        <v>910</v>
      </c>
      <c r="D99" s="61" t="s">
        <v>976</v>
      </c>
      <c r="E99" s="12" t="s">
        <v>871</v>
      </c>
      <c r="F99" s="12" t="s">
        <v>425</v>
      </c>
      <c r="G99" s="31">
        <v>42264</v>
      </c>
      <c r="H99" s="65" t="s">
        <v>879</v>
      </c>
      <c r="I99" s="13" t="s">
        <v>222</v>
      </c>
      <c r="J99" s="14"/>
    </row>
    <row r="100" spans="1:10" x14ac:dyDescent="0.25">
      <c r="A100">
        <f t="shared" si="1"/>
        <v>94</v>
      </c>
      <c r="B100" s="11"/>
      <c r="C100" s="28" t="s">
        <v>911</v>
      </c>
      <c r="D100" s="61" t="s">
        <v>977</v>
      </c>
      <c r="E100" s="12" t="s">
        <v>872</v>
      </c>
      <c r="F100" s="12" t="s">
        <v>425</v>
      </c>
      <c r="G100" s="31">
        <v>42264</v>
      </c>
      <c r="H100" s="65" t="s">
        <v>879</v>
      </c>
      <c r="I100" s="13" t="s">
        <v>222</v>
      </c>
      <c r="J100" s="14"/>
    </row>
    <row r="101" spans="1:10" x14ac:dyDescent="0.25">
      <c r="A101">
        <f t="shared" si="1"/>
        <v>95</v>
      </c>
      <c r="B101" s="11"/>
      <c r="C101" s="28" t="s">
        <v>912</v>
      </c>
      <c r="D101" s="61" t="s">
        <v>915</v>
      </c>
      <c r="E101" s="12" t="s">
        <v>873</v>
      </c>
      <c r="F101" s="12" t="s">
        <v>425</v>
      </c>
      <c r="G101" s="31">
        <v>42264</v>
      </c>
      <c r="H101" s="65" t="s">
        <v>879</v>
      </c>
      <c r="I101" s="13" t="s">
        <v>222</v>
      </c>
      <c r="J101" s="14"/>
    </row>
    <row r="102" spans="1:10" x14ac:dyDescent="0.25">
      <c r="A102">
        <f t="shared" si="1"/>
        <v>96</v>
      </c>
      <c r="B102" s="11"/>
      <c r="C102" s="28" t="s">
        <v>913</v>
      </c>
      <c r="D102" s="61" t="s">
        <v>916</v>
      </c>
      <c r="E102" s="12" t="s">
        <v>874</v>
      </c>
      <c r="F102" s="12" t="s">
        <v>425</v>
      </c>
      <c r="G102" s="31">
        <v>42264</v>
      </c>
      <c r="H102" s="65" t="s">
        <v>879</v>
      </c>
      <c r="I102" s="13" t="s">
        <v>222</v>
      </c>
      <c r="J102" s="14"/>
    </row>
    <row r="103" spans="1:10" x14ac:dyDescent="0.25">
      <c r="A103">
        <f t="shared" si="1"/>
        <v>97</v>
      </c>
      <c r="B103" s="11"/>
      <c r="C103" s="28" t="s">
        <v>914</v>
      </c>
      <c r="D103" s="61" t="s">
        <v>917</v>
      </c>
      <c r="E103" s="12" t="s">
        <v>875</v>
      </c>
      <c r="F103" s="12" t="s">
        <v>425</v>
      </c>
      <c r="G103" s="31">
        <v>42264</v>
      </c>
      <c r="H103" s="65" t="s">
        <v>879</v>
      </c>
      <c r="I103" s="13" t="s">
        <v>222</v>
      </c>
      <c r="J103" s="14"/>
    </row>
    <row r="104" spans="1:10" x14ac:dyDescent="0.25">
      <c r="A104">
        <f t="shared" si="1"/>
        <v>98</v>
      </c>
      <c r="B104" s="11"/>
      <c r="C104" s="28" t="s">
        <v>985</v>
      </c>
      <c r="D104" s="61" t="s">
        <v>1117</v>
      </c>
      <c r="E104" s="12" t="s">
        <v>1118</v>
      </c>
      <c r="F104" s="12" t="s">
        <v>425</v>
      </c>
      <c r="G104" s="31">
        <v>42276</v>
      </c>
      <c r="H104" s="65" t="s">
        <v>74</v>
      </c>
      <c r="I104" s="13" t="s">
        <v>1119</v>
      </c>
      <c r="J104" s="14"/>
    </row>
    <row r="105" spans="1:10" x14ac:dyDescent="0.25">
      <c r="A105">
        <f t="shared" si="1"/>
        <v>99</v>
      </c>
      <c r="B105" s="11"/>
      <c r="C105" s="28" t="s">
        <v>986</v>
      </c>
      <c r="D105" s="61" t="s">
        <v>1407</v>
      </c>
      <c r="E105" s="12" t="s">
        <v>1408</v>
      </c>
      <c r="F105" s="12" t="s">
        <v>338</v>
      </c>
      <c r="G105" s="31">
        <v>42326</v>
      </c>
      <c r="H105" s="65" t="s">
        <v>74</v>
      </c>
      <c r="I105" s="13" t="s">
        <v>1256</v>
      </c>
      <c r="J105" s="14"/>
    </row>
    <row r="106" spans="1:10" x14ac:dyDescent="0.25">
      <c r="A106">
        <f t="shared" ref="A106:A379" si="2">ROW($A106)-6</f>
        <v>100</v>
      </c>
      <c r="B106" s="11"/>
      <c r="C106" s="28" t="s">
        <v>987</v>
      </c>
      <c r="D106" s="61" t="s">
        <v>965</v>
      </c>
      <c r="E106" s="12" t="s">
        <v>954</v>
      </c>
      <c r="F106" s="12" t="s">
        <v>338</v>
      </c>
      <c r="G106" s="31">
        <v>42266</v>
      </c>
      <c r="H106" s="65" t="s">
        <v>74</v>
      </c>
      <c r="I106" s="13" t="s">
        <v>222</v>
      </c>
      <c r="J106" s="14"/>
    </row>
    <row r="107" spans="1:10" x14ac:dyDescent="0.25">
      <c r="A107">
        <f t="shared" si="2"/>
        <v>101</v>
      </c>
      <c r="B107" s="11"/>
      <c r="C107" s="28" t="s">
        <v>988</v>
      </c>
      <c r="D107" s="107" t="s">
        <v>966</v>
      </c>
      <c r="E107" s="12" t="s">
        <v>876</v>
      </c>
      <c r="F107" s="12" t="s">
        <v>338</v>
      </c>
      <c r="G107" s="31">
        <v>42264</v>
      </c>
      <c r="H107" s="65" t="s">
        <v>879</v>
      </c>
      <c r="I107" s="13" t="s">
        <v>222</v>
      </c>
      <c r="J107" s="14"/>
    </row>
    <row r="108" spans="1:10" x14ac:dyDescent="0.25">
      <c r="A108">
        <f t="shared" si="2"/>
        <v>102</v>
      </c>
      <c r="B108" s="11"/>
      <c r="C108" s="28" t="s">
        <v>989</v>
      </c>
      <c r="D108" s="107" t="s">
        <v>967</v>
      </c>
      <c r="E108" s="12" t="s">
        <v>953</v>
      </c>
      <c r="F108" s="12" t="s">
        <v>338</v>
      </c>
      <c r="G108" s="31">
        <v>42266</v>
      </c>
      <c r="H108" s="69" t="s">
        <v>73</v>
      </c>
      <c r="I108" s="108" t="s">
        <v>998</v>
      </c>
      <c r="J108" s="14"/>
    </row>
    <row r="109" spans="1:10" x14ac:dyDescent="0.25">
      <c r="A109">
        <f t="shared" si="2"/>
        <v>103</v>
      </c>
      <c r="B109" s="11"/>
      <c r="C109" s="28" t="s">
        <v>990</v>
      </c>
      <c r="D109" s="61" t="s">
        <v>1062</v>
      </c>
      <c r="E109" s="52" t="s">
        <v>1033</v>
      </c>
      <c r="F109" s="12" t="s">
        <v>338</v>
      </c>
      <c r="G109" s="31">
        <v>42270</v>
      </c>
      <c r="H109" s="66" t="s">
        <v>951</v>
      </c>
      <c r="I109" s="13" t="s">
        <v>8</v>
      </c>
      <c r="J109" s="14"/>
    </row>
    <row r="110" spans="1:10" x14ac:dyDescent="0.25">
      <c r="A110">
        <f t="shared" si="2"/>
        <v>104</v>
      </c>
      <c r="B110" s="11"/>
      <c r="C110" s="28" t="s">
        <v>991</v>
      </c>
      <c r="D110" s="107" t="s">
        <v>968</v>
      </c>
      <c r="E110" s="12" t="s">
        <v>955</v>
      </c>
      <c r="F110" s="12" t="s">
        <v>338</v>
      </c>
      <c r="G110" s="31">
        <v>42268</v>
      </c>
      <c r="H110" s="65" t="s">
        <v>1003</v>
      </c>
      <c r="I110" s="13" t="s">
        <v>222</v>
      </c>
      <c r="J110" s="14"/>
    </row>
    <row r="111" spans="1:10" x14ac:dyDescent="0.25">
      <c r="A111">
        <f t="shared" si="2"/>
        <v>105</v>
      </c>
      <c r="B111" s="11"/>
      <c r="C111" s="28" t="s">
        <v>992</v>
      </c>
      <c r="D111" s="107" t="s">
        <v>969</v>
      </c>
      <c r="E111" s="12" t="s">
        <v>956</v>
      </c>
      <c r="F111" s="12" t="s">
        <v>338</v>
      </c>
      <c r="G111" s="31">
        <v>42268</v>
      </c>
      <c r="H111" s="65" t="s">
        <v>1003</v>
      </c>
      <c r="I111" s="13" t="s">
        <v>222</v>
      </c>
      <c r="J111" s="14"/>
    </row>
    <row r="112" spans="1:10" x14ac:dyDescent="0.25">
      <c r="A112">
        <f t="shared" si="2"/>
        <v>106</v>
      </c>
      <c r="B112" s="11"/>
      <c r="C112" s="28" t="s">
        <v>993</v>
      </c>
      <c r="D112" s="107" t="s">
        <v>1060</v>
      </c>
      <c r="E112" s="12" t="s">
        <v>1036</v>
      </c>
      <c r="F112" s="12" t="s">
        <v>338</v>
      </c>
      <c r="G112" s="31">
        <v>42296</v>
      </c>
      <c r="H112" s="66" t="s">
        <v>1061</v>
      </c>
      <c r="I112" s="13" t="s">
        <v>8</v>
      </c>
      <c r="J112" s="14"/>
    </row>
    <row r="113" spans="1:10" x14ac:dyDescent="0.25">
      <c r="A113">
        <f t="shared" si="2"/>
        <v>107</v>
      </c>
      <c r="B113" s="11"/>
      <c r="C113" s="28" t="s">
        <v>994</v>
      </c>
      <c r="D113" s="61" t="s">
        <v>980</v>
      </c>
      <c r="E113" s="12" t="s">
        <v>979</v>
      </c>
      <c r="F113" s="12" t="s">
        <v>338</v>
      </c>
      <c r="G113" s="31">
        <v>42266</v>
      </c>
      <c r="H113" s="65" t="s">
        <v>74</v>
      </c>
      <c r="I113" s="13" t="s">
        <v>222</v>
      </c>
      <c r="J113" s="14"/>
    </row>
    <row r="114" spans="1:10" x14ac:dyDescent="0.25">
      <c r="A114">
        <f t="shared" si="2"/>
        <v>108</v>
      </c>
      <c r="B114" s="11"/>
      <c r="C114" s="28" t="s">
        <v>995</v>
      </c>
      <c r="D114" s="61" t="s">
        <v>981</v>
      </c>
      <c r="E114" s="12" t="s">
        <v>957</v>
      </c>
      <c r="F114" s="12" t="s">
        <v>338</v>
      </c>
      <c r="G114" s="31">
        <v>42266</v>
      </c>
      <c r="H114" s="65" t="s">
        <v>74</v>
      </c>
      <c r="I114" s="13" t="s">
        <v>222</v>
      </c>
      <c r="J114" s="14"/>
    </row>
    <row r="115" spans="1:10" x14ac:dyDescent="0.25">
      <c r="A115">
        <f t="shared" si="2"/>
        <v>109</v>
      </c>
      <c r="B115" s="11"/>
      <c r="C115" s="28" t="s">
        <v>996</v>
      </c>
      <c r="D115" s="61" t="s">
        <v>982</v>
      </c>
      <c r="E115" s="12" t="s">
        <v>958</v>
      </c>
      <c r="F115" s="12" t="s">
        <v>338</v>
      </c>
      <c r="G115" s="31">
        <v>42268</v>
      </c>
      <c r="H115" s="65" t="s">
        <v>1001</v>
      </c>
      <c r="I115" s="13" t="s">
        <v>222</v>
      </c>
      <c r="J115" s="14"/>
    </row>
    <row r="116" spans="1:10" x14ac:dyDescent="0.25">
      <c r="A116">
        <f t="shared" si="2"/>
        <v>110</v>
      </c>
      <c r="B116" s="11"/>
      <c r="C116" s="28" t="s">
        <v>997</v>
      </c>
      <c r="D116" s="61" t="s">
        <v>983</v>
      </c>
      <c r="E116" s="12" t="s">
        <v>959</v>
      </c>
      <c r="F116" s="12" t="s">
        <v>338</v>
      </c>
      <c r="G116" s="31">
        <v>42266</v>
      </c>
      <c r="H116" s="65" t="s">
        <v>74</v>
      </c>
      <c r="I116" s="13" t="s">
        <v>222</v>
      </c>
      <c r="J116" s="14"/>
    </row>
    <row r="117" spans="1:10" x14ac:dyDescent="0.25">
      <c r="A117">
        <f t="shared" si="2"/>
        <v>111</v>
      </c>
      <c r="B117" s="11"/>
      <c r="C117" s="28" t="s">
        <v>1005</v>
      </c>
      <c r="D117" s="61" t="s">
        <v>984</v>
      </c>
      <c r="E117" s="12" t="s">
        <v>960</v>
      </c>
      <c r="F117" s="12" t="s">
        <v>338</v>
      </c>
      <c r="G117" s="31">
        <v>42266</v>
      </c>
      <c r="H117" s="65" t="s">
        <v>74</v>
      </c>
      <c r="I117" s="13" t="s">
        <v>222</v>
      </c>
      <c r="J117" s="14"/>
    </row>
    <row r="118" spans="1:10" x14ac:dyDescent="0.25">
      <c r="A118">
        <f t="shared" si="2"/>
        <v>112</v>
      </c>
      <c r="B118" s="11"/>
      <c r="C118" s="28" t="s">
        <v>1063</v>
      </c>
      <c r="D118" s="61" t="s">
        <v>978</v>
      </c>
      <c r="E118" s="12" t="s">
        <v>1076</v>
      </c>
      <c r="F118" s="12" t="s">
        <v>338</v>
      </c>
      <c r="G118" s="31">
        <v>42377</v>
      </c>
      <c r="H118" s="66" t="s">
        <v>2416</v>
      </c>
      <c r="I118" s="13" t="s">
        <v>1841</v>
      </c>
      <c r="J118" s="14"/>
    </row>
    <row r="119" spans="1:10" x14ac:dyDescent="0.25">
      <c r="A119">
        <f t="shared" si="2"/>
        <v>113</v>
      </c>
      <c r="B119" s="11"/>
      <c r="C119" s="28" t="s">
        <v>1064</v>
      </c>
      <c r="D119" s="61" t="s">
        <v>1153</v>
      </c>
      <c r="E119" s="12" t="s">
        <v>961</v>
      </c>
      <c r="F119" s="12" t="s">
        <v>338</v>
      </c>
      <c r="G119" s="31">
        <v>42266</v>
      </c>
      <c r="H119" s="65" t="s">
        <v>74</v>
      </c>
      <c r="I119" s="13" t="s">
        <v>222</v>
      </c>
      <c r="J119" s="14"/>
    </row>
    <row r="120" spans="1:10" x14ac:dyDescent="0.25">
      <c r="A120">
        <f t="shared" si="2"/>
        <v>114</v>
      </c>
      <c r="B120" s="11"/>
      <c r="C120" s="28" t="s">
        <v>1065</v>
      </c>
      <c r="D120" s="61" t="s">
        <v>1154</v>
      </c>
      <c r="E120" s="12" t="s">
        <v>1150</v>
      </c>
      <c r="F120" s="12" t="s">
        <v>338</v>
      </c>
      <c r="G120" s="31">
        <v>42277</v>
      </c>
      <c r="H120" s="65" t="s">
        <v>74</v>
      </c>
      <c r="I120" s="13" t="s">
        <v>222</v>
      </c>
      <c r="J120" s="14"/>
    </row>
    <row r="121" spans="1:10" x14ac:dyDescent="0.25">
      <c r="A121">
        <f t="shared" si="2"/>
        <v>115</v>
      </c>
      <c r="B121" s="11"/>
      <c r="C121" s="28" t="s">
        <v>1116</v>
      </c>
      <c r="D121" s="61" t="s">
        <v>1155</v>
      </c>
      <c r="E121" s="12" t="s">
        <v>962</v>
      </c>
      <c r="F121" s="12" t="s">
        <v>338</v>
      </c>
      <c r="G121" s="31">
        <v>42266</v>
      </c>
      <c r="H121" s="65" t="s">
        <v>74</v>
      </c>
      <c r="I121" s="13" t="s">
        <v>222</v>
      </c>
      <c r="J121" s="14"/>
    </row>
    <row r="122" spans="1:10" x14ac:dyDescent="0.25">
      <c r="A122">
        <f t="shared" si="2"/>
        <v>116</v>
      </c>
      <c r="B122" s="11"/>
      <c r="C122" s="28" t="s">
        <v>1151</v>
      </c>
      <c r="D122" s="61" t="s">
        <v>964</v>
      </c>
      <c r="E122" s="12" t="s">
        <v>963</v>
      </c>
      <c r="F122" s="12" t="s">
        <v>338</v>
      </c>
      <c r="G122" s="31">
        <v>42266</v>
      </c>
      <c r="H122" s="65" t="s">
        <v>74</v>
      </c>
      <c r="I122" s="13" t="s">
        <v>222</v>
      </c>
      <c r="J122" s="14"/>
    </row>
    <row r="123" spans="1:10" x14ac:dyDescent="0.25">
      <c r="A123">
        <f t="shared" si="2"/>
        <v>117</v>
      </c>
      <c r="B123" s="11"/>
      <c r="C123" s="28" t="s">
        <v>1171</v>
      </c>
      <c r="D123" s="61" t="s">
        <v>1004</v>
      </c>
      <c r="E123" s="52" t="s">
        <v>1002</v>
      </c>
      <c r="F123" s="12" t="s">
        <v>338</v>
      </c>
      <c r="G123" s="31">
        <v>42268</v>
      </c>
      <c r="H123" s="65" t="s">
        <v>74</v>
      </c>
      <c r="I123" s="13" t="s">
        <v>8</v>
      </c>
      <c r="J123" s="14"/>
    </row>
    <row r="124" spans="1:10" x14ac:dyDescent="0.25">
      <c r="A124">
        <f t="shared" si="2"/>
        <v>118</v>
      </c>
      <c r="B124" s="11"/>
      <c r="C124" s="28" t="s">
        <v>1200</v>
      </c>
      <c r="D124" s="61" t="s">
        <v>1059</v>
      </c>
      <c r="E124" s="52" t="s">
        <v>1035</v>
      </c>
      <c r="F124" s="12" t="s">
        <v>338</v>
      </c>
      <c r="G124" s="70">
        <v>42269</v>
      </c>
      <c r="H124" s="69" t="s">
        <v>951</v>
      </c>
      <c r="I124" s="108" t="s">
        <v>998</v>
      </c>
      <c r="J124" s="14"/>
    </row>
    <row r="125" spans="1:10" x14ac:dyDescent="0.25">
      <c r="A125">
        <f t="shared" si="2"/>
        <v>119</v>
      </c>
      <c r="B125" s="11"/>
      <c r="C125" s="28" t="s">
        <v>1201</v>
      </c>
      <c r="D125" s="61" t="s">
        <v>1206</v>
      </c>
      <c r="E125" s="52" t="s">
        <v>1570</v>
      </c>
      <c r="F125" s="12" t="s">
        <v>338</v>
      </c>
      <c r="G125" s="70">
        <v>42296</v>
      </c>
      <c r="H125" s="65" t="s">
        <v>74</v>
      </c>
      <c r="I125" s="13" t="s">
        <v>222</v>
      </c>
      <c r="J125" s="14"/>
    </row>
    <row r="126" spans="1:10" x14ac:dyDescent="0.25">
      <c r="A126">
        <f t="shared" si="2"/>
        <v>120</v>
      </c>
      <c r="B126" s="11"/>
      <c r="C126" s="28" t="s">
        <v>1202</v>
      </c>
      <c r="D126" s="61" t="s">
        <v>1207</v>
      </c>
      <c r="E126" s="52" t="s">
        <v>1195</v>
      </c>
      <c r="F126" s="12" t="s">
        <v>338</v>
      </c>
      <c r="G126" s="70">
        <v>42296</v>
      </c>
      <c r="H126" s="65" t="s">
        <v>74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 t="s">
        <v>1203</v>
      </c>
      <c r="D127" s="61" t="s">
        <v>1208</v>
      </c>
      <c r="E127" s="52" t="s">
        <v>1196</v>
      </c>
      <c r="F127" s="12" t="s">
        <v>338</v>
      </c>
      <c r="G127" s="70">
        <v>42296</v>
      </c>
      <c r="H127" s="65" t="s">
        <v>74</v>
      </c>
      <c r="I127" s="13" t="s">
        <v>222</v>
      </c>
      <c r="J127" s="14"/>
    </row>
    <row r="128" spans="1:10" x14ac:dyDescent="0.25">
      <c r="A128">
        <f t="shared" si="2"/>
        <v>122</v>
      </c>
      <c r="B128" s="11"/>
      <c r="C128" s="28" t="s">
        <v>1204</v>
      </c>
      <c r="D128" s="61" t="s">
        <v>1209</v>
      </c>
      <c r="E128" s="52" t="s">
        <v>1197</v>
      </c>
      <c r="F128" s="12" t="s">
        <v>338</v>
      </c>
      <c r="G128" s="70">
        <v>42296</v>
      </c>
      <c r="H128" s="65" t="s">
        <v>74</v>
      </c>
      <c r="I128" s="13" t="s">
        <v>8</v>
      </c>
      <c r="J128" s="14"/>
    </row>
    <row r="129" spans="1:10" x14ac:dyDescent="0.25">
      <c r="A129">
        <f t="shared" si="2"/>
        <v>123</v>
      </c>
      <c r="B129" s="11"/>
      <c r="C129" s="28" t="s">
        <v>1205</v>
      </c>
      <c r="D129" s="61" t="s">
        <v>1210</v>
      </c>
      <c r="E129" s="52" t="s">
        <v>1198</v>
      </c>
      <c r="F129" s="12" t="s">
        <v>338</v>
      </c>
      <c r="G129" s="70">
        <v>42296</v>
      </c>
      <c r="H129" s="65" t="s">
        <v>74</v>
      </c>
      <c r="I129" s="13" t="s">
        <v>222</v>
      </c>
      <c r="J129" s="14"/>
    </row>
    <row r="130" spans="1:10" x14ac:dyDescent="0.25">
      <c r="A130">
        <f t="shared" si="2"/>
        <v>124</v>
      </c>
      <c r="B130" s="11"/>
      <c r="C130" s="28" t="s">
        <v>1406</v>
      </c>
      <c r="D130" s="61" t="s">
        <v>1211</v>
      </c>
      <c r="E130" s="52" t="s">
        <v>1199</v>
      </c>
      <c r="F130" s="12" t="s">
        <v>338</v>
      </c>
      <c r="G130" s="70">
        <v>42296</v>
      </c>
      <c r="H130" s="65" t="s">
        <v>74</v>
      </c>
      <c r="I130" s="13" t="s">
        <v>8</v>
      </c>
      <c r="J130" s="14"/>
    </row>
    <row r="131" spans="1:10" x14ac:dyDescent="0.25">
      <c r="A131">
        <f t="shared" si="2"/>
        <v>125</v>
      </c>
      <c r="B131" s="11"/>
      <c r="C131" s="28" t="s">
        <v>1566</v>
      </c>
      <c r="D131" s="61" t="s">
        <v>1568</v>
      </c>
      <c r="E131" s="52" t="s">
        <v>1571</v>
      </c>
      <c r="F131" s="12" t="s">
        <v>338</v>
      </c>
      <c r="G131" s="70">
        <v>42340</v>
      </c>
      <c r="H131" s="65" t="s">
        <v>1436</v>
      </c>
      <c r="I131" s="13" t="s">
        <v>1574</v>
      </c>
      <c r="J131" s="14"/>
    </row>
    <row r="132" spans="1:10" x14ac:dyDescent="0.25">
      <c r="A132">
        <f t="shared" si="2"/>
        <v>126</v>
      </c>
      <c r="B132" s="11"/>
      <c r="C132" s="28" t="s">
        <v>1567</v>
      </c>
      <c r="D132" s="61" t="s">
        <v>1569</v>
      </c>
      <c r="E132" s="52" t="s">
        <v>1572</v>
      </c>
      <c r="F132" s="12" t="s">
        <v>338</v>
      </c>
      <c r="G132" s="70">
        <v>42340</v>
      </c>
      <c r="H132" s="65" t="s">
        <v>1436</v>
      </c>
      <c r="I132" s="13" t="s">
        <v>1575</v>
      </c>
      <c r="J132" s="14"/>
    </row>
    <row r="133" spans="1:10" x14ac:dyDescent="0.25">
      <c r="A133">
        <f t="shared" si="2"/>
        <v>127</v>
      </c>
      <c r="B133" s="11"/>
      <c r="C133" s="28" t="s">
        <v>1701</v>
      </c>
      <c r="D133" s="61" t="s">
        <v>1702</v>
      </c>
      <c r="E133" s="52" t="s">
        <v>1714</v>
      </c>
      <c r="F133" s="12" t="s">
        <v>338</v>
      </c>
      <c r="G133" s="70">
        <v>42349</v>
      </c>
      <c r="H133" s="65" t="s">
        <v>1436</v>
      </c>
      <c r="I133" s="13" t="s">
        <v>1256</v>
      </c>
      <c r="J133" s="14"/>
    </row>
    <row r="134" spans="1:10" x14ac:dyDescent="0.25">
      <c r="A134">
        <f t="shared" si="2"/>
        <v>128</v>
      </c>
      <c r="B134" s="11"/>
      <c r="C134" s="28" t="s">
        <v>1809</v>
      </c>
      <c r="D134" s="61" t="s">
        <v>1808</v>
      </c>
      <c r="E134" s="52" t="s">
        <v>1824</v>
      </c>
      <c r="F134" s="12" t="s">
        <v>338</v>
      </c>
      <c r="G134" s="70">
        <v>42362</v>
      </c>
      <c r="H134" s="65" t="s">
        <v>1295</v>
      </c>
      <c r="I134" s="13" t="s">
        <v>1256</v>
      </c>
      <c r="J134" s="109" t="s">
        <v>1810</v>
      </c>
    </row>
    <row r="135" spans="1:10" x14ac:dyDescent="0.25">
      <c r="A135">
        <f t="shared" si="2"/>
        <v>129</v>
      </c>
      <c r="B135" s="11"/>
      <c r="C135" s="28" t="s">
        <v>2426</v>
      </c>
      <c r="D135" s="61" t="s">
        <v>2435</v>
      </c>
      <c r="E135" s="52" t="s">
        <v>2417</v>
      </c>
      <c r="F135" s="12" t="s">
        <v>338</v>
      </c>
      <c r="G135" s="70">
        <v>42381</v>
      </c>
      <c r="H135" s="65" t="s">
        <v>2486</v>
      </c>
      <c r="I135" s="13" t="s">
        <v>1739</v>
      </c>
      <c r="J135" s="109"/>
    </row>
    <row r="136" spans="1:10" x14ac:dyDescent="0.25">
      <c r="A136">
        <f t="shared" si="2"/>
        <v>130</v>
      </c>
      <c r="B136" s="11"/>
      <c r="C136" s="28" t="s">
        <v>2427</v>
      </c>
      <c r="D136" s="61" t="s">
        <v>2436</v>
      </c>
      <c r="E136" s="52" t="s">
        <v>2418</v>
      </c>
      <c r="F136" s="12" t="s">
        <v>338</v>
      </c>
      <c r="G136" s="70">
        <v>42381</v>
      </c>
      <c r="H136" s="65" t="s">
        <v>2486</v>
      </c>
      <c r="I136" s="13" t="s">
        <v>1739</v>
      </c>
      <c r="J136" s="109"/>
    </row>
    <row r="137" spans="1:10" x14ac:dyDescent="0.25">
      <c r="A137">
        <f t="shared" si="2"/>
        <v>131</v>
      </c>
      <c r="B137" s="11"/>
      <c r="C137" s="28" t="s">
        <v>2428</v>
      </c>
      <c r="D137" s="61" t="s">
        <v>2437</v>
      </c>
      <c r="E137" s="52" t="s">
        <v>2419</v>
      </c>
      <c r="F137" s="12" t="s">
        <v>338</v>
      </c>
      <c r="G137" s="70">
        <v>42381</v>
      </c>
      <c r="H137" s="65" t="s">
        <v>2486</v>
      </c>
      <c r="I137" s="13" t="s">
        <v>1739</v>
      </c>
      <c r="J137" s="109"/>
    </row>
    <row r="138" spans="1:10" x14ac:dyDescent="0.25">
      <c r="A138">
        <f t="shared" si="2"/>
        <v>132</v>
      </c>
      <c r="B138" s="11"/>
      <c r="C138" s="28" t="s">
        <v>2429</v>
      </c>
      <c r="D138" s="61" t="s">
        <v>2438</v>
      </c>
      <c r="E138" s="52" t="s">
        <v>2420</v>
      </c>
      <c r="F138" s="12" t="s">
        <v>338</v>
      </c>
      <c r="G138" s="70">
        <v>42381</v>
      </c>
      <c r="H138" s="65" t="s">
        <v>2486</v>
      </c>
      <c r="I138" s="13" t="s">
        <v>1739</v>
      </c>
      <c r="J138" s="109"/>
    </row>
    <row r="139" spans="1:10" x14ac:dyDescent="0.25">
      <c r="A139">
        <f t="shared" si="2"/>
        <v>133</v>
      </c>
      <c r="B139" s="11"/>
      <c r="C139" s="28" t="s">
        <v>2430</v>
      </c>
      <c r="D139" s="61" t="s">
        <v>2439</v>
      </c>
      <c r="E139" s="52" t="s">
        <v>2421</v>
      </c>
      <c r="F139" s="12" t="s">
        <v>338</v>
      </c>
      <c r="G139" s="70">
        <v>42381</v>
      </c>
      <c r="H139" s="65" t="s">
        <v>2486</v>
      </c>
      <c r="I139" s="13" t="s">
        <v>1739</v>
      </c>
      <c r="J139" s="109"/>
    </row>
    <row r="140" spans="1:10" x14ac:dyDescent="0.25">
      <c r="A140">
        <f t="shared" si="2"/>
        <v>134</v>
      </c>
      <c r="B140" s="11"/>
      <c r="C140" s="28" t="s">
        <v>2431</v>
      </c>
      <c r="D140" s="61" t="s">
        <v>2440</v>
      </c>
      <c r="E140" s="52" t="s">
        <v>2422</v>
      </c>
      <c r="F140" s="12" t="s">
        <v>338</v>
      </c>
      <c r="G140" s="70">
        <v>42381</v>
      </c>
      <c r="H140" s="65" t="s">
        <v>2486</v>
      </c>
      <c r="I140" s="13" t="s">
        <v>1739</v>
      </c>
      <c r="J140" s="109"/>
    </row>
    <row r="141" spans="1:10" x14ac:dyDescent="0.25">
      <c r="A141">
        <f t="shared" si="2"/>
        <v>135</v>
      </c>
      <c r="B141" s="11"/>
      <c r="C141" s="28" t="s">
        <v>2432</v>
      </c>
      <c r="D141" s="61" t="s">
        <v>2441</v>
      </c>
      <c r="E141" s="52" t="s">
        <v>2423</v>
      </c>
      <c r="F141" s="12" t="s">
        <v>338</v>
      </c>
      <c r="G141" s="70">
        <v>42381</v>
      </c>
      <c r="H141" s="65" t="s">
        <v>2486</v>
      </c>
      <c r="I141" s="13" t="s">
        <v>1739</v>
      </c>
      <c r="J141" s="109"/>
    </row>
    <row r="142" spans="1:10" x14ac:dyDescent="0.25">
      <c r="A142">
        <f t="shared" si="2"/>
        <v>136</v>
      </c>
      <c r="B142" s="11"/>
      <c r="C142" s="28" t="s">
        <v>2433</v>
      </c>
      <c r="D142" s="61" t="s">
        <v>2442</v>
      </c>
      <c r="E142" s="52" t="s">
        <v>2424</v>
      </c>
      <c r="F142" s="12" t="s">
        <v>338</v>
      </c>
      <c r="G142" s="70">
        <v>42381</v>
      </c>
      <c r="H142" s="65" t="s">
        <v>2486</v>
      </c>
      <c r="I142" s="13" t="s">
        <v>1739</v>
      </c>
      <c r="J142" s="109"/>
    </row>
    <row r="143" spans="1:10" x14ac:dyDescent="0.25">
      <c r="A143">
        <f t="shared" si="2"/>
        <v>137</v>
      </c>
      <c r="B143" s="11"/>
      <c r="C143" s="28" t="s">
        <v>2434</v>
      </c>
      <c r="D143" s="61" t="s">
        <v>2443</v>
      </c>
      <c r="E143" s="52" t="s">
        <v>2425</v>
      </c>
      <c r="F143" s="12" t="s">
        <v>338</v>
      </c>
      <c r="G143" s="70">
        <v>42381</v>
      </c>
      <c r="H143" s="65" t="s">
        <v>2486</v>
      </c>
      <c r="I143" s="13" t="s">
        <v>1739</v>
      </c>
      <c r="J143" s="14"/>
    </row>
    <row r="144" spans="1:10" x14ac:dyDescent="0.25">
      <c r="A144">
        <f t="shared" si="2"/>
        <v>138</v>
      </c>
      <c r="B144" s="11"/>
      <c r="C144" s="28"/>
      <c r="D144" s="61"/>
      <c r="E144" s="52"/>
      <c r="F144" s="12"/>
      <c r="G144" s="31"/>
      <c r="H144" s="65"/>
      <c r="I144" s="13"/>
      <c r="J144" s="14"/>
    </row>
    <row r="145" spans="1:10" x14ac:dyDescent="0.25">
      <c r="A145">
        <f t="shared" si="2"/>
        <v>139</v>
      </c>
      <c r="B145" s="11" t="s">
        <v>1073</v>
      </c>
      <c r="C145" s="28" t="s">
        <v>1027</v>
      </c>
      <c r="D145" s="61" t="s">
        <v>1066</v>
      </c>
      <c r="E145" s="12" t="s">
        <v>1026</v>
      </c>
      <c r="F145" s="12" t="s">
        <v>338</v>
      </c>
      <c r="G145" s="31">
        <v>42270</v>
      </c>
      <c r="H145" s="66" t="s">
        <v>951</v>
      </c>
      <c r="I145" s="13" t="s">
        <v>8</v>
      </c>
      <c r="J145" s="14"/>
    </row>
    <row r="146" spans="1:10" x14ac:dyDescent="0.25">
      <c r="A146">
        <f t="shared" si="2"/>
        <v>140</v>
      </c>
      <c r="B146" s="11"/>
      <c r="C146" s="28" t="s">
        <v>1053</v>
      </c>
      <c r="D146" s="61" t="s">
        <v>1067</v>
      </c>
      <c r="E146" s="52" t="s">
        <v>1028</v>
      </c>
      <c r="F146" s="12" t="s">
        <v>338</v>
      </c>
      <c r="G146" s="31">
        <v>42270</v>
      </c>
      <c r="H146" s="66" t="s">
        <v>951</v>
      </c>
      <c r="I146" s="13" t="s">
        <v>8</v>
      </c>
      <c r="J146" s="14"/>
    </row>
    <row r="147" spans="1:10" x14ac:dyDescent="0.25">
      <c r="A147">
        <f t="shared" si="2"/>
        <v>141</v>
      </c>
      <c r="B147" s="11"/>
      <c r="C147" s="28" t="s">
        <v>1054</v>
      </c>
      <c r="D147" s="61" t="s">
        <v>1068</v>
      </c>
      <c r="E147" s="52" t="s">
        <v>1029</v>
      </c>
      <c r="F147" s="12" t="s">
        <v>338</v>
      </c>
      <c r="G147" s="31">
        <v>42270</v>
      </c>
      <c r="H147" s="66" t="s">
        <v>951</v>
      </c>
      <c r="I147" s="13" t="s">
        <v>8</v>
      </c>
      <c r="J147" s="14"/>
    </row>
    <row r="148" spans="1:10" x14ac:dyDescent="0.25">
      <c r="A148">
        <f t="shared" si="2"/>
        <v>142</v>
      </c>
      <c r="B148" s="11"/>
      <c r="C148" s="28" t="s">
        <v>1055</v>
      </c>
      <c r="D148" s="61" t="s">
        <v>1069</v>
      </c>
      <c r="E148" s="52" t="s">
        <v>1030</v>
      </c>
      <c r="F148" s="12" t="s">
        <v>338</v>
      </c>
      <c r="G148" s="31">
        <v>42270</v>
      </c>
      <c r="H148" s="66" t="s">
        <v>951</v>
      </c>
      <c r="I148" s="13" t="s">
        <v>8</v>
      </c>
      <c r="J148" s="14"/>
    </row>
    <row r="149" spans="1:10" x14ac:dyDescent="0.25">
      <c r="A149">
        <f t="shared" si="2"/>
        <v>143</v>
      </c>
      <c r="B149" s="11"/>
      <c r="C149" s="28" t="s">
        <v>1056</v>
      </c>
      <c r="D149" s="61" t="s">
        <v>1070</v>
      </c>
      <c r="E149" s="52" t="s">
        <v>1031</v>
      </c>
      <c r="F149" s="12" t="s">
        <v>338</v>
      </c>
      <c r="G149" s="31">
        <v>42270</v>
      </c>
      <c r="H149" s="66" t="s">
        <v>951</v>
      </c>
      <c r="I149" s="13" t="s">
        <v>8</v>
      </c>
      <c r="J149" s="14"/>
    </row>
    <row r="150" spans="1:10" x14ac:dyDescent="0.25">
      <c r="A150">
        <f t="shared" si="2"/>
        <v>144</v>
      </c>
      <c r="B150" s="11"/>
      <c r="C150" s="28" t="s">
        <v>1057</v>
      </c>
      <c r="D150" s="61" t="s">
        <v>1071</v>
      </c>
      <c r="E150" s="52" t="s">
        <v>1032</v>
      </c>
      <c r="F150" s="12" t="s">
        <v>338</v>
      </c>
      <c r="G150" s="31">
        <v>42270</v>
      </c>
      <c r="H150" s="66" t="s">
        <v>951</v>
      </c>
      <c r="I150" s="13" t="s">
        <v>8</v>
      </c>
      <c r="J150" s="14"/>
    </row>
    <row r="151" spans="1:10" x14ac:dyDescent="0.25">
      <c r="A151">
        <f t="shared" si="2"/>
        <v>145</v>
      </c>
      <c r="B151" s="11"/>
      <c r="C151" s="28" t="s">
        <v>1058</v>
      </c>
      <c r="D151" s="61" t="s">
        <v>1072</v>
      </c>
      <c r="E151" t="s">
        <v>1034</v>
      </c>
      <c r="F151" s="12" t="s">
        <v>338</v>
      </c>
      <c r="G151" s="31">
        <v>42270</v>
      </c>
      <c r="H151" s="66" t="s">
        <v>951</v>
      </c>
      <c r="I151" s="13" t="s">
        <v>8</v>
      </c>
      <c r="J151" s="14"/>
    </row>
    <row r="152" spans="1:10" x14ac:dyDescent="0.25">
      <c r="A152">
        <f t="shared" si="2"/>
        <v>146</v>
      </c>
      <c r="B152" s="11"/>
      <c r="C152" s="28"/>
      <c r="D152" s="61"/>
      <c r="F152" s="12"/>
      <c r="G152" s="31"/>
      <c r="H152" s="66"/>
      <c r="I152" s="13"/>
      <c r="J152" s="14"/>
    </row>
    <row r="153" spans="1:10" x14ac:dyDescent="0.25">
      <c r="A153">
        <f t="shared" si="2"/>
        <v>147</v>
      </c>
      <c r="B153" s="11"/>
      <c r="C153" s="28"/>
      <c r="D153" s="61"/>
      <c r="F153" s="12"/>
      <c r="G153" s="31"/>
      <c r="H153" s="66"/>
      <c r="I153" s="13"/>
      <c r="J153" s="14"/>
    </row>
    <row r="154" spans="1:10" x14ac:dyDescent="0.25">
      <c r="A154">
        <f t="shared" si="2"/>
        <v>148</v>
      </c>
      <c r="B154" s="11" t="s">
        <v>1090</v>
      </c>
      <c r="C154" s="28" t="s">
        <v>1091</v>
      </c>
      <c r="D154" s="61" t="s">
        <v>1095</v>
      </c>
      <c r="E154" t="s">
        <v>1811</v>
      </c>
      <c r="F154" s="12" t="s">
        <v>338</v>
      </c>
      <c r="G154" s="31">
        <v>42273</v>
      </c>
      <c r="H154" s="66" t="s">
        <v>951</v>
      </c>
      <c r="I154" s="13" t="s">
        <v>8</v>
      </c>
      <c r="J154" s="14"/>
    </row>
    <row r="155" spans="1:10" x14ac:dyDescent="0.25">
      <c r="A155">
        <f t="shared" si="2"/>
        <v>149</v>
      </c>
      <c r="B155" s="11"/>
      <c r="C155" s="28" t="s">
        <v>1092</v>
      </c>
      <c r="D155" s="61" t="s">
        <v>1094</v>
      </c>
      <c r="E155" t="s">
        <v>1093</v>
      </c>
      <c r="F155" s="12" t="s">
        <v>338</v>
      </c>
      <c r="G155" s="31">
        <v>42273</v>
      </c>
      <c r="H155" s="66" t="s">
        <v>1061</v>
      </c>
      <c r="I155" s="13" t="s">
        <v>1766</v>
      </c>
      <c r="J155" s="14"/>
    </row>
    <row r="156" spans="1:10" x14ac:dyDescent="0.25">
      <c r="A156">
        <f t="shared" si="2"/>
        <v>150</v>
      </c>
      <c r="B156" s="11"/>
      <c r="C156" s="28" t="s">
        <v>1121</v>
      </c>
      <c r="D156" s="61" t="s">
        <v>1122</v>
      </c>
      <c r="E156" t="s">
        <v>1120</v>
      </c>
      <c r="F156" s="12" t="s">
        <v>338</v>
      </c>
      <c r="G156" s="31">
        <v>42276</v>
      </c>
      <c r="H156" s="66" t="s">
        <v>951</v>
      </c>
      <c r="I156" s="13" t="s">
        <v>8</v>
      </c>
      <c r="J156" s="14"/>
    </row>
    <row r="157" spans="1:10" x14ac:dyDescent="0.25">
      <c r="A157">
        <f t="shared" si="2"/>
        <v>151</v>
      </c>
      <c r="B157" s="11"/>
      <c r="C157" s="28" t="s">
        <v>1220</v>
      </c>
      <c r="D157" s="61" t="s">
        <v>1222</v>
      </c>
      <c r="E157" t="s">
        <v>1224</v>
      </c>
      <c r="F157" s="12" t="s">
        <v>338</v>
      </c>
      <c r="G157" s="31">
        <v>42356</v>
      </c>
      <c r="H157" s="66" t="s">
        <v>1061</v>
      </c>
      <c r="I157" s="13" t="s">
        <v>1766</v>
      </c>
      <c r="J157" s="109" t="s">
        <v>1511</v>
      </c>
    </row>
    <row r="158" spans="1:10" x14ac:dyDescent="0.25">
      <c r="A158">
        <f t="shared" si="2"/>
        <v>152</v>
      </c>
      <c r="B158" s="11"/>
      <c r="C158" s="28" t="s">
        <v>1221</v>
      </c>
      <c r="D158" s="61" t="s">
        <v>1223</v>
      </c>
      <c r="E158" t="s">
        <v>1225</v>
      </c>
      <c r="F158" s="12" t="s">
        <v>338</v>
      </c>
      <c r="G158" s="31">
        <v>42356</v>
      </c>
      <c r="H158" s="66" t="s">
        <v>1061</v>
      </c>
      <c r="I158" s="13" t="s">
        <v>1766</v>
      </c>
      <c r="J158" s="109" t="s">
        <v>1511</v>
      </c>
    </row>
    <row r="159" spans="1:10" x14ac:dyDescent="0.25">
      <c r="A159">
        <f t="shared" si="2"/>
        <v>153</v>
      </c>
      <c r="B159" s="11"/>
      <c r="C159" s="28" t="s">
        <v>1773</v>
      </c>
      <c r="D159" s="61" t="s">
        <v>1778</v>
      </c>
      <c r="E159" t="s">
        <v>1767</v>
      </c>
      <c r="F159" s="12" t="s">
        <v>338</v>
      </c>
      <c r="G159" s="31">
        <v>42369</v>
      </c>
      <c r="H159" s="66" t="s">
        <v>1815</v>
      </c>
      <c r="I159" s="13" t="s">
        <v>1766</v>
      </c>
      <c r="J159" s="109"/>
    </row>
    <row r="160" spans="1:10" x14ac:dyDescent="0.25">
      <c r="A160">
        <f t="shared" si="2"/>
        <v>154</v>
      </c>
      <c r="B160" s="11"/>
      <c r="C160" s="28" t="s">
        <v>1774</v>
      </c>
      <c r="D160" s="61" t="s">
        <v>1778</v>
      </c>
      <c r="E160" t="s">
        <v>1768</v>
      </c>
      <c r="F160" s="12" t="s">
        <v>338</v>
      </c>
      <c r="G160" s="31">
        <v>42369</v>
      </c>
      <c r="H160" s="66" t="s">
        <v>1815</v>
      </c>
      <c r="I160" s="13" t="s">
        <v>1766</v>
      </c>
      <c r="J160" s="109"/>
    </row>
    <row r="161" spans="1:10" x14ac:dyDescent="0.25">
      <c r="A161">
        <f t="shared" si="2"/>
        <v>155</v>
      </c>
      <c r="B161" s="11"/>
      <c r="C161" s="28" t="s">
        <v>1775</v>
      </c>
      <c r="D161" s="61" t="s">
        <v>1778</v>
      </c>
      <c r="E161" t="s">
        <v>1769</v>
      </c>
      <c r="F161" s="12" t="s">
        <v>338</v>
      </c>
      <c r="G161" s="31">
        <v>42369</v>
      </c>
      <c r="H161" s="66" t="s">
        <v>1815</v>
      </c>
      <c r="I161" s="13" t="s">
        <v>1766</v>
      </c>
      <c r="J161" s="109"/>
    </row>
    <row r="162" spans="1:10" x14ac:dyDescent="0.25">
      <c r="A162">
        <f t="shared" si="2"/>
        <v>156</v>
      </c>
      <c r="B162" s="11"/>
      <c r="C162" s="28" t="s">
        <v>1776</v>
      </c>
      <c r="D162" s="61" t="s">
        <v>1779</v>
      </c>
      <c r="E162" t="s">
        <v>1771</v>
      </c>
      <c r="F162" s="12" t="s">
        <v>338</v>
      </c>
      <c r="G162" s="31">
        <v>42367</v>
      </c>
      <c r="H162" s="66" t="s">
        <v>1815</v>
      </c>
      <c r="I162" s="13" t="s">
        <v>1739</v>
      </c>
      <c r="J162" s="109"/>
    </row>
    <row r="163" spans="1:10" x14ac:dyDescent="0.25">
      <c r="A163">
        <f t="shared" si="2"/>
        <v>157</v>
      </c>
      <c r="B163" s="11"/>
      <c r="C163" s="28" t="s">
        <v>1777</v>
      </c>
      <c r="D163" s="61" t="s">
        <v>1780</v>
      </c>
      <c r="E163" t="s">
        <v>1772</v>
      </c>
      <c r="F163" s="12" t="s">
        <v>338</v>
      </c>
      <c r="G163" s="31">
        <v>42357</v>
      </c>
      <c r="H163" s="66" t="s">
        <v>1436</v>
      </c>
      <c r="I163" s="13" t="s">
        <v>1766</v>
      </c>
      <c r="J163" s="109"/>
    </row>
    <row r="164" spans="1:10" x14ac:dyDescent="0.25">
      <c r="A164">
        <f t="shared" si="2"/>
        <v>158</v>
      </c>
      <c r="B164" s="11"/>
      <c r="C164" s="28" t="s">
        <v>1820</v>
      </c>
      <c r="D164" s="61" t="s">
        <v>1826</v>
      </c>
      <c r="E164" t="s">
        <v>1819</v>
      </c>
      <c r="F164" s="12" t="s">
        <v>338</v>
      </c>
      <c r="G164" s="31">
        <v>42369</v>
      </c>
      <c r="H164" s="66" t="s">
        <v>951</v>
      </c>
      <c r="I164" s="13" t="s">
        <v>1766</v>
      </c>
      <c r="J164" s="109"/>
    </row>
    <row r="165" spans="1:10" x14ac:dyDescent="0.25">
      <c r="A165">
        <f t="shared" si="2"/>
        <v>159</v>
      </c>
      <c r="B165" s="11"/>
      <c r="C165" s="28" t="s">
        <v>2558</v>
      </c>
      <c r="D165" s="61" t="s">
        <v>2559</v>
      </c>
      <c r="E165" t="s">
        <v>2560</v>
      </c>
      <c r="F165" s="12"/>
      <c r="G165" s="31"/>
      <c r="H165" s="66"/>
      <c r="I165" s="13"/>
      <c r="J165" s="109"/>
    </row>
    <row r="166" spans="1:10" x14ac:dyDescent="0.25">
      <c r="A166">
        <f t="shared" si="2"/>
        <v>160</v>
      </c>
      <c r="B166" s="11"/>
      <c r="C166" s="28"/>
      <c r="D166" s="61"/>
      <c r="F166" s="12"/>
      <c r="G166" s="31"/>
      <c r="H166" s="66"/>
      <c r="I166" s="13"/>
      <c r="J166" s="14"/>
    </row>
    <row r="167" spans="1:10" x14ac:dyDescent="0.25">
      <c r="A167">
        <f t="shared" si="2"/>
        <v>161</v>
      </c>
      <c r="B167" s="11" t="s">
        <v>1127</v>
      </c>
      <c r="C167" s="28" t="s">
        <v>1135</v>
      </c>
      <c r="D167" s="61" t="s">
        <v>1143</v>
      </c>
      <c r="E167" t="s">
        <v>1129</v>
      </c>
      <c r="F167" s="12" t="s">
        <v>338</v>
      </c>
      <c r="G167" s="31">
        <v>42286</v>
      </c>
      <c r="H167" s="66" t="s">
        <v>951</v>
      </c>
      <c r="I167" s="13" t="s">
        <v>8</v>
      </c>
      <c r="J167" s="14"/>
    </row>
    <row r="168" spans="1:10" x14ac:dyDescent="0.25">
      <c r="A168">
        <f t="shared" si="2"/>
        <v>162</v>
      </c>
      <c r="B168" s="11"/>
      <c r="C168" s="28" t="s">
        <v>1136</v>
      </c>
      <c r="D168" s="61" t="s">
        <v>1144</v>
      </c>
      <c r="E168" t="s">
        <v>1130</v>
      </c>
      <c r="F168" s="12" t="s">
        <v>338</v>
      </c>
      <c r="G168" s="31">
        <v>42286</v>
      </c>
      <c r="H168" s="66" t="s">
        <v>951</v>
      </c>
      <c r="I168" s="13" t="s">
        <v>8</v>
      </c>
      <c r="J168" s="14"/>
    </row>
    <row r="169" spans="1:10" x14ac:dyDescent="0.25">
      <c r="A169">
        <f t="shared" si="2"/>
        <v>163</v>
      </c>
      <c r="B169" s="11"/>
      <c r="C169" s="28" t="s">
        <v>1137</v>
      </c>
      <c r="D169" s="61" t="s">
        <v>1145</v>
      </c>
      <c r="E169" t="s">
        <v>1131</v>
      </c>
      <c r="F169" s="12" t="s">
        <v>338</v>
      </c>
      <c r="G169" s="31">
        <v>42286</v>
      </c>
      <c r="H169" s="66" t="s">
        <v>951</v>
      </c>
      <c r="I169" s="13" t="s">
        <v>8</v>
      </c>
      <c r="J169" s="14"/>
    </row>
    <row r="170" spans="1:10" x14ac:dyDescent="0.25">
      <c r="A170">
        <f t="shared" si="2"/>
        <v>164</v>
      </c>
      <c r="B170" s="11"/>
      <c r="C170" s="28" t="s">
        <v>1141</v>
      </c>
      <c r="D170" s="61" t="s">
        <v>1146</v>
      </c>
      <c r="E170" t="s">
        <v>1132</v>
      </c>
      <c r="F170" s="12" t="s">
        <v>338</v>
      </c>
      <c r="G170" s="31">
        <v>42286</v>
      </c>
      <c r="H170" s="66" t="s">
        <v>951</v>
      </c>
      <c r="I170" s="13" t="s">
        <v>8</v>
      </c>
      <c r="J170" s="14"/>
    </row>
    <row r="171" spans="1:10" x14ac:dyDescent="0.25">
      <c r="A171">
        <f t="shared" si="2"/>
        <v>165</v>
      </c>
      <c r="B171" s="11"/>
      <c r="C171" s="28" t="s">
        <v>1142</v>
      </c>
      <c r="D171" s="61" t="s">
        <v>1147</v>
      </c>
      <c r="E171" t="s">
        <v>1156</v>
      </c>
      <c r="F171" s="12" t="s">
        <v>338</v>
      </c>
      <c r="G171" s="31">
        <v>42286</v>
      </c>
      <c r="H171" s="66" t="s">
        <v>951</v>
      </c>
      <c r="I171" s="13" t="s">
        <v>8</v>
      </c>
      <c r="J171" s="14"/>
    </row>
    <row r="172" spans="1:10" x14ac:dyDescent="0.25">
      <c r="A172">
        <f t="shared" si="2"/>
        <v>166</v>
      </c>
      <c r="B172" s="11"/>
      <c r="C172" s="28" t="s">
        <v>1736</v>
      </c>
      <c r="D172" s="61" t="s">
        <v>1737</v>
      </c>
      <c r="E172" t="s">
        <v>1734</v>
      </c>
      <c r="F172" s="12" t="s">
        <v>338</v>
      </c>
      <c r="G172" s="31">
        <v>42353</v>
      </c>
      <c r="H172" s="66" t="s">
        <v>1735</v>
      </c>
      <c r="I172" s="13" t="s">
        <v>1256</v>
      </c>
      <c r="J172" s="14"/>
    </row>
    <row r="173" spans="1:10" x14ac:dyDescent="0.25">
      <c r="A173">
        <f t="shared" si="2"/>
        <v>167</v>
      </c>
      <c r="B173" s="11"/>
      <c r="C173" s="28"/>
      <c r="D173" s="61"/>
      <c r="F173" s="12"/>
      <c r="G173" s="31"/>
      <c r="H173" s="66"/>
      <c r="I173" s="13"/>
      <c r="J173" s="14"/>
    </row>
    <row r="174" spans="1:10" x14ac:dyDescent="0.25">
      <c r="A174">
        <f t="shared" si="2"/>
        <v>168</v>
      </c>
      <c r="B174" s="11" t="s">
        <v>1140</v>
      </c>
      <c r="C174" s="28" t="s">
        <v>1138</v>
      </c>
      <c r="D174" s="61" t="s">
        <v>1149</v>
      </c>
      <c r="E174" t="s">
        <v>1133</v>
      </c>
      <c r="F174" s="12" t="s">
        <v>338</v>
      </c>
      <c r="G174" s="31">
        <v>42332</v>
      </c>
      <c r="H174" s="66" t="s">
        <v>1440</v>
      </c>
      <c r="I174" s="13" t="s">
        <v>1256</v>
      </c>
      <c r="J174" s="14"/>
    </row>
    <row r="175" spans="1:10" x14ac:dyDescent="0.25">
      <c r="A175">
        <f t="shared" si="2"/>
        <v>169</v>
      </c>
      <c r="B175" s="11"/>
      <c r="C175" s="28" t="s">
        <v>1139</v>
      </c>
      <c r="D175" s="61" t="s">
        <v>1148</v>
      </c>
      <c r="E175" t="s">
        <v>1134</v>
      </c>
      <c r="F175" s="12" t="s">
        <v>338</v>
      </c>
      <c r="G175" s="31">
        <v>42286</v>
      </c>
      <c r="H175" s="66" t="s">
        <v>951</v>
      </c>
      <c r="I175" s="13" t="s">
        <v>8</v>
      </c>
      <c r="J175" s="14"/>
    </row>
    <row r="176" spans="1:10" x14ac:dyDescent="0.25">
      <c r="A176">
        <f t="shared" si="2"/>
        <v>170</v>
      </c>
      <c r="B176" s="11"/>
      <c r="C176" s="28"/>
      <c r="D176" s="61"/>
      <c r="F176" s="12"/>
      <c r="G176" s="31"/>
      <c r="H176" s="66"/>
      <c r="I176" s="13"/>
      <c r="J176" s="14"/>
    </row>
    <row r="177" spans="1:10" x14ac:dyDescent="0.25">
      <c r="A177">
        <f t="shared" si="2"/>
        <v>171</v>
      </c>
      <c r="B177" s="11" t="s">
        <v>1161</v>
      </c>
      <c r="C177" s="28" t="s">
        <v>1165</v>
      </c>
      <c r="D177" s="61" t="s">
        <v>1168</v>
      </c>
      <c r="E177" t="s">
        <v>1162</v>
      </c>
      <c r="F177" s="12" t="s">
        <v>338</v>
      </c>
      <c r="G177" s="31">
        <v>42289</v>
      </c>
      <c r="H177" s="66" t="s">
        <v>951</v>
      </c>
      <c r="I177" s="13" t="s">
        <v>8</v>
      </c>
      <c r="J177" s="14"/>
    </row>
    <row r="178" spans="1:10" x14ac:dyDescent="0.25">
      <c r="A178">
        <f t="shared" si="2"/>
        <v>172</v>
      </c>
      <c r="B178" s="11"/>
      <c r="C178" s="28" t="s">
        <v>1166</v>
      </c>
      <c r="D178" s="61" t="s">
        <v>1169</v>
      </c>
      <c r="E178" t="s">
        <v>1163</v>
      </c>
      <c r="F178" s="12" t="s">
        <v>338</v>
      </c>
      <c r="G178" s="31">
        <v>42289</v>
      </c>
      <c r="H178" s="66" t="s">
        <v>951</v>
      </c>
      <c r="I178" s="13" t="s">
        <v>8</v>
      </c>
      <c r="J178" s="14"/>
    </row>
    <row r="179" spans="1:10" x14ac:dyDescent="0.25">
      <c r="A179">
        <f t="shared" si="2"/>
        <v>173</v>
      </c>
      <c r="B179" s="11"/>
      <c r="C179" s="28" t="s">
        <v>1167</v>
      </c>
      <c r="D179" s="61" t="s">
        <v>1170</v>
      </c>
      <c r="E179" t="s">
        <v>1164</v>
      </c>
      <c r="F179" s="12" t="s">
        <v>338</v>
      </c>
      <c r="G179" s="31">
        <v>42289</v>
      </c>
      <c r="H179" s="66" t="s">
        <v>951</v>
      </c>
      <c r="I179" s="13" t="s">
        <v>8</v>
      </c>
      <c r="J179" s="14"/>
    </row>
    <row r="180" spans="1:10" x14ac:dyDescent="0.25">
      <c r="A180">
        <f t="shared" si="2"/>
        <v>174</v>
      </c>
      <c r="B180" s="11"/>
      <c r="C180" s="28"/>
      <c r="D180" s="61"/>
      <c r="F180" s="12"/>
      <c r="G180" s="31"/>
      <c r="H180" s="66"/>
      <c r="I180" s="13"/>
      <c r="J180" s="14"/>
    </row>
    <row r="181" spans="1:10" x14ac:dyDescent="0.25">
      <c r="A181">
        <f t="shared" si="2"/>
        <v>175</v>
      </c>
      <c r="B181" s="11" t="s">
        <v>1213</v>
      </c>
      <c r="C181" s="28" t="s">
        <v>1214</v>
      </c>
      <c r="D181" s="61" t="s">
        <v>1216</v>
      </c>
      <c r="E181" t="s">
        <v>1218</v>
      </c>
      <c r="F181" s="12" t="s">
        <v>338</v>
      </c>
      <c r="G181" s="31">
        <v>42317</v>
      </c>
      <c r="H181" s="66" t="s">
        <v>1331</v>
      </c>
      <c r="I181" s="13" t="s">
        <v>8</v>
      </c>
      <c r="J181" s="14"/>
    </row>
    <row r="182" spans="1:10" x14ac:dyDescent="0.25">
      <c r="A182">
        <f t="shared" si="2"/>
        <v>176</v>
      </c>
      <c r="B182" s="11"/>
      <c r="C182" s="28" t="s">
        <v>1215</v>
      </c>
      <c r="D182" s="61" t="s">
        <v>1217</v>
      </c>
      <c r="E182" t="s">
        <v>1219</v>
      </c>
      <c r="F182" s="12" t="s">
        <v>338</v>
      </c>
      <c r="G182" s="31">
        <v>42317</v>
      </c>
      <c r="H182" s="66" t="s">
        <v>1331</v>
      </c>
      <c r="I182" s="13" t="s">
        <v>8</v>
      </c>
      <c r="J182" s="14"/>
    </row>
    <row r="183" spans="1:10" x14ac:dyDescent="0.25">
      <c r="A183">
        <f t="shared" si="2"/>
        <v>177</v>
      </c>
      <c r="B183" s="11"/>
      <c r="C183" s="28" t="s">
        <v>1244</v>
      </c>
      <c r="D183" s="61" t="s">
        <v>1241</v>
      </c>
      <c r="E183" t="s">
        <v>1226</v>
      </c>
      <c r="F183" s="12" t="s">
        <v>338</v>
      </c>
      <c r="G183" s="31">
        <v>42297</v>
      </c>
      <c r="H183" s="66" t="s">
        <v>951</v>
      </c>
      <c r="I183" s="13" t="s">
        <v>8</v>
      </c>
      <c r="J183" s="14"/>
    </row>
    <row r="184" spans="1:10" x14ac:dyDescent="0.25">
      <c r="A184">
        <f t="shared" si="2"/>
        <v>178</v>
      </c>
      <c r="B184" s="11"/>
      <c r="C184" s="28" t="s">
        <v>1245</v>
      </c>
      <c r="D184" s="61" t="s">
        <v>1242</v>
      </c>
      <c r="E184" t="s">
        <v>1227</v>
      </c>
      <c r="F184" s="12" t="s">
        <v>338</v>
      </c>
      <c r="G184" s="31">
        <v>42297</v>
      </c>
      <c r="H184" s="66" t="s">
        <v>951</v>
      </c>
      <c r="I184" s="13" t="s">
        <v>8</v>
      </c>
      <c r="J184" s="14"/>
    </row>
    <row r="185" spans="1:10" x14ac:dyDescent="0.25">
      <c r="A185">
        <f t="shared" si="2"/>
        <v>179</v>
      </c>
      <c r="B185" s="11"/>
      <c r="C185" s="28" t="s">
        <v>1246</v>
      </c>
      <c r="D185" s="61" t="s">
        <v>1243</v>
      </c>
      <c r="E185" t="s">
        <v>1228</v>
      </c>
      <c r="F185" s="12" t="s">
        <v>338</v>
      </c>
      <c r="G185" s="31">
        <v>42307</v>
      </c>
      <c r="H185" s="66" t="s">
        <v>1269</v>
      </c>
      <c r="I185" s="13" t="s">
        <v>8</v>
      </c>
      <c r="J185" s="14"/>
    </row>
    <row r="186" spans="1:10" x14ac:dyDescent="0.25">
      <c r="A186">
        <f t="shared" si="2"/>
        <v>180</v>
      </c>
      <c r="B186" s="11"/>
      <c r="C186" s="28" t="s">
        <v>1265</v>
      </c>
      <c r="D186" s="61" t="s">
        <v>1266</v>
      </c>
      <c r="E186" t="s">
        <v>1264</v>
      </c>
      <c r="F186" s="12" t="s">
        <v>338</v>
      </c>
      <c r="G186" s="31">
        <v>42307</v>
      </c>
      <c r="H186" s="66" t="s">
        <v>1269</v>
      </c>
      <c r="I186" s="13" t="s">
        <v>8</v>
      </c>
      <c r="J186" s="14"/>
    </row>
    <row r="187" spans="1:10" x14ac:dyDescent="0.25">
      <c r="A187">
        <f t="shared" si="2"/>
        <v>181</v>
      </c>
      <c r="B187" s="11"/>
      <c r="C187" s="28"/>
      <c r="D187" s="61"/>
      <c r="F187" s="12"/>
      <c r="G187" s="31"/>
      <c r="H187" s="66"/>
      <c r="I187" s="13"/>
      <c r="J187" s="14"/>
    </row>
    <row r="188" spans="1:10" x14ac:dyDescent="0.25">
      <c r="A188">
        <f t="shared" si="2"/>
        <v>182</v>
      </c>
      <c r="B188" s="11" t="s">
        <v>1260</v>
      </c>
      <c r="C188" s="28" t="s">
        <v>1257</v>
      </c>
      <c r="D188" s="61" t="s">
        <v>1261</v>
      </c>
      <c r="E188" t="s">
        <v>1254</v>
      </c>
      <c r="F188" s="12" t="s">
        <v>338</v>
      </c>
      <c r="G188" s="31">
        <v>42303</v>
      </c>
      <c r="H188" s="66" t="s">
        <v>951</v>
      </c>
      <c r="I188" s="13" t="s">
        <v>1256</v>
      </c>
      <c r="J188" s="14"/>
    </row>
    <row r="189" spans="1:10" x14ac:dyDescent="0.25">
      <c r="A189">
        <f t="shared" si="2"/>
        <v>183</v>
      </c>
      <c r="B189" s="11"/>
      <c r="C189" s="28" t="s">
        <v>1258</v>
      </c>
      <c r="D189" s="61" t="s">
        <v>1262</v>
      </c>
      <c r="E189" t="s">
        <v>1255</v>
      </c>
      <c r="F189" s="12" t="s">
        <v>338</v>
      </c>
      <c r="G189" s="31">
        <v>42303</v>
      </c>
      <c r="H189" s="66" t="s">
        <v>951</v>
      </c>
      <c r="I189" s="13" t="s">
        <v>1256</v>
      </c>
      <c r="J189" s="14"/>
    </row>
    <row r="190" spans="1:10" x14ac:dyDescent="0.25">
      <c r="A190">
        <f t="shared" si="2"/>
        <v>184</v>
      </c>
      <c r="B190" s="11"/>
      <c r="C190" s="28" t="s">
        <v>1259</v>
      </c>
      <c r="D190" s="61" t="s">
        <v>1263</v>
      </c>
      <c r="E190" t="s">
        <v>1253</v>
      </c>
      <c r="F190" s="12" t="s">
        <v>338</v>
      </c>
      <c r="G190" s="31">
        <v>42303</v>
      </c>
      <c r="H190" s="66" t="s">
        <v>951</v>
      </c>
      <c r="I190" s="13" t="s">
        <v>1256</v>
      </c>
      <c r="J190" s="14"/>
    </row>
    <row r="191" spans="1:10" x14ac:dyDescent="0.25">
      <c r="A191">
        <f t="shared" si="2"/>
        <v>185</v>
      </c>
      <c r="B191" s="11"/>
      <c r="C191" s="28" t="s">
        <v>1315</v>
      </c>
      <c r="D191" s="61" t="s">
        <v>1316</v>
      </c>
      <c r="E191" t="s">
        <v>1317</v>
      </c>
      <c r="F191" s="52" t="s">
        <v>1318</v>
      </c>
      <c r="G191" s="31">
        <v>42317</v>
      </c>
      <c r="H191" s="66" t="s">
        <v>74</v>
      </c>
      <c r="I191" s="13" t="s">
        <v>1256</v>
      </c>
      <c r="J191" s="14"/>
    </row>
    <row r="192" spans="1:10" x14ac:dyDescent="0.25">
      <c r="A192">
        <f t="shared" si="2"/>
        <v>186</v>
      </c>
      <c r="B192" s="11"/>
      <c r="C192" s="28"/>
      <c r="D192" s="61"/>
      <c r="F192" s="12"/>
      <c r="G192" s="31"/>
      <c r="H192" s="66"/>
      <c r="I192" s="13"/>
      <c r="J192" s="14"/>
    </row>
    <row r="193" spans="1:10" x14ac:dyDescent="0.25">
      <c r="A193">
        <f t="shared" si="2"/>
        <v>187</v>
      </c>
      <c r="B193" s="11" t="s">
        <v>1286</v>
      </c>
      <c r="C193" s="28" t="s">
        <v>1270</v>
      </c>
      <c r="D193" s="61" t="s">
        <v>1271</v>
      </c>
      <c r="E193" t="s">
        <v>1278</v>
      </c>
      <c r="F193" s="12" t="s">
        <v>338</v>
      </c>
      <c r="G193" s="31">
        <v>42313</v>
      </c>
      <c r="H193" s="66" t="s">
        <v>74</v>
      </c>
      <c r="I193" s="13" t="s">
        <v>1285</v>
      </c>
      <c r="J193" s="14"/>
    </row>
    <row r="194" spans="1:10" x14ac:dyDescent="0.25">
      <c r="A194">
        <f t="shared" si="2"/>
        <v>188</v>
      </c>
      <c r="B194" s="11"/>
      <c r="C194" s="28" t="s">
        <v>1275</v>
      </c>
      <c r="D194" s="61" t="s">
        <v>1272</v>
      </c>
      <c r="E194" t="s">
        <v>1279</v>
      </c>
      <c r="F194" s="12" t="s">
        <v>338</v>
      </c>
      <c r="G194" s="31">
        <v>42314</v>
      </c>
      <c r="H194" s="66" t="s">
        <v>74</v>
      </c>
      <c r="I194" s="13" t="s">
        <v>259</v>
      </c>
      <c r="J194" s="14"/>
    </row>
    <row r="195" spans="1:10" x14ac:dyDescent="0.25">
      <c r="A195">
        <f t="shared" si="2"/>
        <v>189</v>
      </c>
      <c r="B195" s="11"/>
      <c r="C195" s="28" t="s">
        <v>1276</v>
      </c>
      <c r="D195" s="61" t="s">
        <v>1273</v>
      </c>
      <c r="E195" t="s">
        <v>1280</v>
      </c>
      <c r="F195" s="12" t="s">
        <v>338</v>
      </c>
      <c r="G195" s="31">
        <v>42315</v>
      </c>
      <c r="H195" s="66" t="s">
        <v>74</v>
      </c>
      <c r="I195" s="13" t="s">
        <v>259</v>
      </c>
      <c r="J195" s="14"/>
    </row>
    <row r="196" spans="1:10" x14ac:dyDescent="0.25">
      <c r="A196">
        <f t="shared" si="2"/>
        <v>190</v>
      </c>
      <c r="B196" s="11"/>
      <c r="C196" s="28" t="s">
        <v>1277</v>
      </c>
      <c r="D196" s="61" t="s">
        <v>1274</v>
      </c>
      <c r="E196" t="s">
        <v>1281</v>
      </c>
      <c r="F196" s="12" t="s">
        <v>338</v>
      </c>
      <c r="G196" s="31">
        <v>42316</v>
      </c>
      <c r="H196" s="66" t="s">
        <v>74</v>
      </c>
      <c r="I196" s="13" t="s">
        <v>259</v>
      </c>
      <c r="J196" s="14"/>
    </row>
    <row r="197" spans="1:10" x14ac:dyDescent="0.25">
      <c r="A197">
        <f t="shared" si="2"/>
        <v>191</v>
      </c>
      <c r="B197" s="11"/>
      <c r="C197" s="28" t="s">
        <v>1284</v>
      </c>
      <c r="D197" s="61" t="s">
        <v>1283</v>
      </c>
      <c r="E197" t="s">
        <v>1282</v>
      </c>
      <c r="F197" s="12" t="s">
        <v>338</v>
      </c>
      <c r="G197" s="31">
        <v>42333</v>
      </c>
      <c r="H197" s="66" t="s">
        <v>1332</v>
      </c>
      <c r="I197" s="13" t="s">
        <v>259</v>
      </c>
      <c r="J197" s="109" t="s">
        <v>1492</v>
      </c>
    </row>
    <row r="198" spans="1:10" x14ac:dyDescent="0.25">
      <c r="A198">
        <f t="shared" si="2"/>
        <v>192</v>
      </c>
      <c r="B198" s="11"/>
      <c r="C198" s="28" t="s">
        <v>1337</v>
      </c>
      <c r="D198" s="61" t="s">
        <v>1335</v>
      </c>
      <c r="E198" t="s">
        <v>1334</v>
      </c>
      <c r="F198" s="12" t="s">
        <v>338</v>
      </c>
      <c r="G198" s="31">
        <v>42314</v>
      </c>
      <c r="H198" s="66" t="s">
        <v>74</v>
      </c>
      <c r="I198" s="13" t="s">
        <v>8</v>
      </c>
      <c r="J198" s="14"/>
    </row>
    <row r="199" spans="1:10" x14ac:dyDescent="0.25">
      <c r="A199">
        <f t="shared" si="2"/>
        <v>193</v>
      </c>
      <c r="B199" s="11"/>
      <c r="C199" s="28" t="s">
        <v>1338</v>
      </c>
      <c r="D199" s="61" t="s">
        <v>1336</v>
      </c>
      <c r="E199" t="s">
        <v>1333</v>
      </c>
      <c r="F199" s="12" t="s">
        <v>338</v>
      </c>
      <c r="G199" s="31">
        <v>42314</v>
      </c>
      <c r="H199" s="66" t="s">
        <v>74</v>
      </c>
      <c r="I199" s="13" t="s">
        <v>8</v>
      </c>
      <c r="J199" s="14"/>
    </row>
    <row r="200" spans="1:10" x14ac:dyDescent="0.25">
      <c r="A200">
        <f t="shared" si="2"/>
        <v>194</v>
      </c>
      <c r="B200" s="11"/>
      <c r="C200" s="28" t="s">
        <v>1362</v>
      </c>
      <c r="D200" s="61" t="s">
        <v>1363</v>
      </c>
      <c r="E200" t="s">
        <v>1491</v>
      </c>
      <c r="F200" s="12" t="s">
        <v>338</v>
      </c>
      <c r="G200" s="31">
        <v>42320</v>
      </c>
      <c r="H200" s="66" t="s">
        <v>74</v>
      </c>
      <c r="I200" s="13" t="s">
        <v>1256</v>
      </c>
      <c r="J200" s="14"/>
    </row>
    <row r="201" spans="1:10" x14ac:dyDescent="0.25">
      <c r="A201">
        <f t="shared" si="2"/>
        <v>195</v>
      </c>
      <c r="B201" s="11"/>
      <c r="C201" s="28"/>
      <c r="D201" s="61"/>
      <c r="F201" s="12"/>
      <c r="G201" s="31"/>
      <c r="H201" s="66"/>
      <c r="I201" s="13"/>
      <c r="J201" s="14"/>
    </row>
    <row r="202" spans="1:10" x14ac:dyDescent="0.25">
      <c r="A202">
        <f t="shared" si="2"/>
        <v>196</v>
      </c>
      <c r="B202" s="11" t="s">
        <v>1380</v>
      </c>
      <c r="C202" s="28" t="s">
        <v>1381</v>
      </c>
      <c r="D202" s="61" t="s">
        <v>1389</v>
      </c>
      <c r="E202" t="s">
        <v>1385</v>
      </c>
      <c r="F202" s="12" t="s">
        <v>338</v>
      </c>
      <c r="G202" s="31">
        <v>42328</v>
      </c>
      <c r="H202" s="66" t="s">
        <v>74</v>
      </c>
      <c r="I202" s="13" t="s">
        <v>1387</v>
      </c>
      <c r="J202" s="14"/>
    </row>
    <row r="203" spans="1:10" x14ac:dyDescent="0.25">
      <c r="A203">
        <f t="shared" si="2"/>
        <v>197</v>
      </c>
      <c r="B203" s="11"/>
      <c r="C203" s="28" t="s">
        <v>1382</v>
      </c>
      <c r="D203" s="61" t="s">
        <v>1388</v>
      </c>
      <c r="E203" t="s">
        <v>1384</v>
      </c>
      <c r="F203" s="12" t="s">
        <v>338</v>
      </c>
      <c r="G203" s="31">
        <v>42324</v>
      </c>
      <c r="H203" s="66" t="s">
        <v>74</v>
      </c>
      <c r="I203" s="13" t="s">
        <v>1256</v>
      </c>
      <c r="J203" s="14"/>
    </row>
    <row r="204" spans="1:10" x14ac:dyDescent="0.25">
      <c r="A204">
        <f t="shared" si="2"/>
        <v>198</v>
      </c>
      <c r="B204" s="11"/>
      <c r="C204" s="28" t="s">
        <v>1383</v>
      </c>
      <c r="D204" s="61" t="s">
        <v>1390</v>
      </c>
      <c r="E204" t="s">
        <v>1386</v>
      </c>
      <c r="F204" s="12" t="s">
        <v>338</v>
      </c>
      <c r="G204" s="31">
        <v>42324</v>
      </c>
      <c r="H204" s="66" t="s">
        <v>74</v>
      </c>
      <c r="I204" s="13" t="s">
        <v>1256</v>
      </c>
      <c r="J204" s="14"/>
    </row>
    <row r="205" spans="1:10" x14ac:dyDescent="0.25">
      <c r="A205">
        <f t="shared" si="2"/>
        <v>199</v>
      </c>
      <c r="B205" s="11"/>
      <c r="C205" s="28" t="s">
        <v>1417</v>
      </c>
      <c r="D205" s="61" t="s">
        <v>1430</v>
      </c>
      <c r="E205" t="s">
        <v>1416</v>
      </c>
      <c r="F205" s="12" t="s">
        <v>338</v>
      </c>
      <c r="G205" s="31">
        <v>42329</v>
      </c>
      <c r="H205" s="66" t="s">
        <v>74</v>
      </c>
      <c r="I205" s="13" t="s">
        <v>1256</v>
      </c>
      <c r="J205" s="14"/>
    </row>
    <row r="206" spans="1:10" x14ac:dyDescent="0.25">
      <c r="A206">
        <f t="shared" si="2"/>
        <v>200</v>
      </c>
      <c r="B206" s="11"/>
      <c r="C206" s="28" t="s">
        <v>1429</v>
      </c>
      <c r="D206" s="61" t="s">
        <v>1432</v>
      </c>
      <c r="E206" t="s">
        <v>1434</v>
      </c>
      <c r="F206" s="12" t="s">
        <v>338</v>
      </c>
      <c r="G206" s="31">
        <v>42333</v>
      </c>
      <c r="H206" s="66" t="s">
        <v>1436</v>
      </c>
      <c r="I206" s="13" t="s">
        <v>1437</v>
      </c>
      <c r="J206" s="109" t="s">
        <v>1493</v>
      </c>
    </row>
    <row r="207" spans="1:10" x14ac:dyDescent="0.25">
      <c r="A207">
        <f t="shared" si="2"/>
        <v>201</v>
      </c>
      <c r="B207" s="11"/>
      <c r="C207" s="28" t="s">
        <v>1431</v>
      </c>
      <c r="D207" s="61" t="s">
        <v>1433</v>
      </c>
      <c r="E207" t="s">
        <v>1435</v>
      </c>
      <c r="F207" s="12" t="s">
        <v>338</v>
      </c>
      <c r="G207" s="31">
        <v>42333</v>
      </c>
      <c r="H207" s="66" t="s">
        <v>1436</v>
      </c>
      <c r="I207" s="13" t="s">
        <v>36</v>
      </c>
      <c r="J207" s="109" t="s">
        <v>1493</v>
      </c>
    </row>
    <row r="208" spans="1:10" x14ac:dyDescent="0.25">
      <c r="A208">
        <f t="shared" si="2"/>
        <v>202</v>
      </c>
      <c r="B208" s="11"/>
      <c r="C208" s="28"/>
      <c r="D208" s="61"/>
      <c r="G208" s="31"/>
      <c r="H208" s="66"/>
      <c r="I208" s="13"/>
      <c r="J208" s="14"/>
    </row>
    <row r="209" spans="1:10" x14ac:dyDescent="0.25">
      <c r="A209">
        <f t="shared" si="2"/>
        <v>203</v>
      </c>
      <c r="B209" s="11" t="s">
        <v>1320</v>
      </c>
      <c r="C209" s="28" t="s">
        <v>1339</v>
      </c>
      <c r="D209" s="61" t="s">
        <v>1358</v>
      </c>
      <c r="E209" t="s">
        <v>1321</v>
      </c>
      <c r="F209" s="12" t="s">
        <v>338</v>
      </c>
      <c r="G209" s="31">
        <v>42317</v>
      </c>
      <c r="H209" s="66" t="s">
        <v>1322</v>
      </c>
      <c r="I209" s="13" t="s">
        <v>8</v>
      </c>
      <c r="J209" s="14"/>
    </row>
    <row r="210" spans="1:10" x14ac:dyDescent="0.25">
      <c r="A210">
        <f t="shared" si="2"/>
        <v>204</v>
      </c>
      <c r="B210" s="11"/>
      <c r="C210" s="28" t="s">
        <v>1340</v>
      </c>
      <c r="D210" s="61" t="s">
        <v>1357</v>
      </c>
      <c r="E210" t="s">
        <v>1359</v>
      </c>
      <c r="F210" s="12" t="s">
        <v>338</v>
      </c>
      <c r="G210" s="31">
        <v>42317</v>
      </c>
      <c r="H210" s="66" t="s">
        <v>74</v>
      </c>
      <c r="I210" s="13" t="s">
        <v>8</v>
      </c>
      <c r="J210" s="14"/>
    </row>
    <row r="211" spans="1:10" x14ac:dyDescent="0.25">
      <c r="A211">
        <f t="shared" si="2"/>
        <v>205</v>
      </c>
      <c r="B211" s="11"/>
      <c r="C211" s="28" t="s">
        <v>1341</v>
      </c>
      <c r="D211" s="61" t="s">
        <v>1356</v>
      </c>
      <c r="E211" t="s">
        <v>1323</v>
      </c>
      <c r="F211" s="12" t="s">
        <v>338</v>
      </c>
      <c r="G211" s="31">
        <v>42317</v>
      </c>
      <c r="H211" s="66" t="s">
        <v>74</v>
      </c>
      <c r="I211" s="13" t="s">
        <v>8</v>
      </c>
      <c r="J211" s="14"/>
    </row>
    <row r="212" spans="1:10" x14ac:dyDescent="0.25">
      <c r="A212">
        <f t="shared" si="2"/>
        <v>206</v>
      </c>
      <c r="B212" s="11"/>
      <c r="C212" s="28" t="s">
        <v>1342</v>
      </c>
      <c r="D212" s="61" t="s">
        <v>1355</v>
      </c>
      <c r="E212" t="s">
        <v>1324</v>
      </c>
      <c r="F212" s="12" t="s">
        <v>338</v>
      </c>
      <c r="G212" s="31">
        <v>42317</v>
      </c>
      <c r="H212" s="66" t="s">
        <v>74</v>
      </c>
      <c r="I212" s="13" t="s">
        <v>8</v>
      </c>
      <c r="J212" s="14"/>
    </row>
    <row r="213" spans="1:10" x14ac:dyDescent="0.25">
      <c r="A213">
        <f t="shared" si="2"/>
        <v>207</v>
      </c>
      <c r="B213" s="11"/>
      <c r="C213" s="28" t="s">
        <v>1343</v>
      </c>
      <c r="D213" s="61" t="s">
        <v>1354</v>
      </c>
      <c r="E213" t="s">
        <v>1325</v>
      </c>
      <c r="F213" s="12" t="s">
        <v>338</v>
      </c>
      <c r="G213" s="31">
        <v>42317</v>
      </c>
      <c r="H213" s="66" t="s">
        <v>74</v>
      </c>
      <c r="I213" s="13" t="s">
        <v>8</v>
      </c>
      <c r="J213" s="14"/>
    </row>
    <row r="214" spans="1:10" x14ac:dyDescent="0.25">
      <c r="A214">
        <f t="shared" si="2"/>
        <v>208</v>
      </c>
      <c r="B214" s="11"/>
      <c r="C214" s="28" t="s">
        <v>1344</v>
      </c>
      <c r="D214" s="61" t="s">
        <v>1353</v>
      </c>
      <c r="E214" t="s">
        <v>1326</v>
      </c>
      <c r="F214" s="12" t="s">
        <v>338</v>
      </c>
      <c r="G214" s="31">
        <v>42317</v>
      </c>
      <c r="H214" s="66" t="s">
        <v>74</v>
      </c>
      <c r="I214" s="13" t="s">
        <v>8</v>
      </c>
      <c r="J214" s="14"/>
    </row>
    <row r="215" spans="1:10" x14ac:dyDescent="0.25">
      <c r="A215">
        <f t="shared" si="2"/>
        <v>209</v>
      </c>
      <c r="B215" s="11"/>
      <c r="C215" s="28" t="s">
        <v>1345</v>
      </c>
      <c r="D215" s="61" t="s">
        <v>1352</v>
      </c>
      <c r="E215" t="s">
        <v>1327</v>
      </c>
      <c r="F215" s="12" t="s">
        <v>338</v>
      </c>
      <c r="G215" s="31">
        <v>42317</v>
      </c>
      <c r="H215" s="66" t="s">
        <v>74</v>
      </c>
      <c r="I215" s="13" t="s">
        <v>8</v>
      </c>
      <c r="J215" s="14"/>
    </row>
    <row r="216" spans="1:10" x14ac:dyDescent="0.25">
      <c r="A216">
        <f t="shared" si="2"/>
        <v>210</v>
      </c>
      <c r="B216" s="11"/>
      <c r="C216" s="28" t="s">
        <v>1346</v>
      </c>
      <c r="D216" s="61" t="s">
        <v>1351</v>
      </c>
      <c r="E216" t="s">
        <v>1328</v>
      </c>
      <c r="F216" s="12" t="s">
        <v>338</v>
      </c>
      <c r="G216" s="31">
        <v>42388</v>
      </c>
      <c r="H216" s="66" t="s">
        <v>2562</v>
      </c>
      <c r="I216" s="13" t="s">
        <v>8</v>
      </c>
      <c r="J216" s="14"/>
    </row>
    <row r="217" spans="1:10" x14ac:dyDescent="0.25">
      <c r="A217">
        <f t="shared" si="2"/>
        <v>211</v>
      </c>
      <c r="B217" s="11"/>
      <c r="C217" s="28" t="s">
        <v>1347</v>
      </c>
      <c r="D217" s="61" t="s">
        <v>1350</v>
      </c>
      <c r="E217" t="s">
        <v>1329</v>
      </c>
      <c r="F217" s="12" t="s">
        <v>338</v>
      </c>
      <c r="G217" s="31">
        <v>42317</v>
      </c>
      <c r="H217" s="66" t="s">
        <v>74</v>
      </c>
      <c r="I217" s="13" t="s">
        <v>8</v>
      </c>
      <c r="J217" s="14"/>
    </row>
    <row r="218" spans="1:10" x14ac:dyDescent="0.25">
      <c r="A218">
        <f t="shared" si="2"/>
        <v>212</v>
      </c>
      <c r="B218" s="11"/>
      <c r="C218" s="28" t="s">
        <v>1348</v>
      </c>
      <c r="D218" s="61" t="s">
        <v>1349</v>
      </c>
      <c r="E218" t="s">
        <v>1330</v>
      </c>
      <c r="F218" s="12" t="s">
        <v>338</v>
      </c>
      <c r="G218" s="31">
        <v>42317</v>
      </c>
      <c r="H218" s="66" t="s">
        <v>74</v>
      </c>
      <c r="I218" s="13" t="s">
        <v>8</v>
      </c>
      <c r="J218" s="14"/>
    </row>
    <row r="219" spans="1:10" x14ac:dyDescent="0.25">
      <c r="A219">
        <f t="shared" si="2"/>
        <v>213</v>
      </c>
      <c r="B219" s="11"/>
      <c r="C219" s="28" t="s">
        <v>1364</v>
      </c>
      <c r="D219" s="61" t="s">
        <v>1365</v>
      </c>
      <c r="E219" t="s">
        <v>1366</v>
      </c>
      <c r="F219" s="12" t="s">
        <v>338</v>
      </c>
      <c r="G219" s="31">
        <v>42319</v>
      </c>
      <c r="H219" s="66" t="s">
        <v>74</v>
      </c>
      <c r="I219" s="13" t="s">
        <v>8</v>
      </c>
      <c r="J219" s="14"/>
    </row>
    <row r="220" spans="1:10" x14ac:dyDescent="0.25">
      <c r="A220">
        <f t="shared" si="2"/>
        <v>214</v>
      </c>
      <c r="B220" s="11"/>
      <c r="C220" s="28" t="s">
        <v>1368</v>
      </c>
      <c r="D220" s="61" t="s">
        <v>1369</v>
      </c>
      <c r="E220" t="s">
        <v>1367</v>
      </c>
      <c r="F220" s="12" t="s">
        <v>338</v>
      </c>
      <c r="G220" s="31">
        <v>42319</v>
      </c>
      <c r="H220" s="66" t="s">
        <v>74</v>
      </c>
      <c r="I220" s="13" t="s">
        <v>8</v>
      </c>
      <c r="J220" s="14"/>
    </row>
    <row r="221" spans="1:10" x14ac:dyDescent="0.25">
      <c r="A221">
        <f t="shared" si="2"/>
        <v>215</v>
      </c>
      <c r="B221" s="11"/>
      <c r="C221" s="28"/>
      <c r="D221" s="61"/>
      <c r="F221" s="12"/>
      <c r="G221" s="31"/>
      <c r="H221" s="66"/>
      <c r="I221" s="13"/>
      <c r="J221" s="14"/>
    </row>
    <row r="222" spans="1:10" x14ac:dyDescent="0.25">
      <c r="A222">
        <f t="shared" si="2"/>
        <v>216</v>
      </c>
      <c r="B222" s="11" t="s">
        <v>1391</v>
      </c>
      <c r="C222" s="28" t="s">
        <v>1392</v>
      </c>
      <c r="D222" s="61" t="s">
        <v>1395</v>
      </c>
      <c r="E222" s="61" t="s">
        <v>1398</v>
      </c>
      <c r="F222" s="12" t="s">
        <v>338</v>
      </c>
      <c r="G222" s="31">
        <v>42325</v>
      </c>
      <c r="H222" s="66" t="s">
        <v>74</v>
      </c>
      <c r="I222" s="13" t="s">
        <v>1401</v>
      </c>
      <c r="J222" s="14"/>
    </row>
    <row r="223" spans="1:10" x14ac:dyDescent="0.25">
      <c r="A223">
        <f t="shared" si="2"/>
        <v>217</v>
      </c>
      <c r="B223" s="11"/>
      <c r="C223" s="28" t="s">
        <v>1393</v>
      </c>
      <c r="D223" s="61" t="s">
        <v>1396</v>
      </c>
      <c r="E223" t="s">
        <v>1400</v>
      </c>
      <c r="F223" s="12" t="s">
        <v>338</v>
      </c>
      <c r="G223" s="31">
        <v>42325</v>
      </c>
      <c r="H223" s="66" t="s">
        <v>74</v>
      </c>
      <c r="I223" s="13" t="s">
        <v>1401</v>
      </c>
      <c r="J223" s="14"/>
    </row>
    <row r="224" spans="1:10" x14ac:dyDescent="0.25">
      <c r="A224">
        <f t="shared" si="2"/>
        <v>218</v>
      </c>
      <c r="B224" s="11"/>
      <c r="C224" s="28" t="s">
        <v>1394</v>
      </c>
      <c r="D224" s="61" t="s">
        <v>1397</v>
      </c>
      <c r="E224" t="s">
        <v>1399</v>
      </c>
      <c r="F224" s="12" t="s">
        <v>338</v>
      </c>
      <c r="G224" s="31">
        <v>42325</v>
      </c>
      <c r="H224" s="66" t="s">
        <v>74</v>
      </c>
      <c r="I224" s="13" t="s">
        <v>1401</v>
      </c>
      <c r="J224" s="14"/>
    </row>
    <row r="225" spans="1:10" x14ac:dyDescent="0.25">
      <c r="A225">
        <f t="shared" si="2"/>
        <v>219</v>
      </c>
      <c r="B225" s="11"/>
      <c r="C225" s="28"/>
      <c r="D225" s="61"/>
      <c r="F225" s="12"/>
      <c r="G225" s="31"/>
      <c r="H225" s="66"/>
      <c r="I225" s="13"/>
      <c r="J225" s="14"/>
    </row>
    <row r="226" spans="1:10" x14ac:dyDescent="0.25">
      <c r="A226">
        <f t="shared" si="2"/>
        <v>220</v>
      </c>
      <c r="B226" s="11" t="s">
        <v>1438</v>
      </c>
      <c r="C226" s="28" t="s">
        <v>1439</v>
      </c>
      <c r="D226" s="61" t="s">
        <v>1494</v>
      </c>
      <c r="E226" t="s">
        <v>1442</v>
      </c>
      <c r="F226" s="12" t="s">
        <v>1673</v>
      </c>
      <c r="G226" s="31">
        <v>42345</v>
      </c>
      <c r="H226" s="66" t="s">
        <v>1672</v>
      </c>
      <c r="I226" s="13" t="s">
        <v>36</v>
      </c>
      <c r="J226" s="14"/>
    </row>
    <row r="227" spans="1:10" x14ac:dyDescent="0.25">
      <c r="A227">
        <f t="shared" si="2"/>
        <v>221</v>
      </c>
      <c r="B227" s="11"/>
      <c r="C227" s="28" t="s">
        <v>1469</v>
      </c>
      <c r="D227" s="61" t="s">
        <v>1495</v>
      </c>
      <c r="E227" t="s">
        <v>1443</v>
      </c>
      <c r="F227" s="12" t="s">
        <v>1673</v>
      </c>
      <c r="G227" s="31">
        <v>42345</v>
      </c>
      <c r="H227" s="66" t="s">
        <v>1672</v>
      </c>
      <c r="I227" s="13" t="s">
        <v>36</v>
      </c>
      <c r="J227" s="14"/>
    </row>
    <row r="228" spans="1:10" x14ac:dyDescent="0.25">
      <c r="A228">
        <f t="shared" si="2"/>
        <v>222</v>
      </c>
      <c r="B228" s="11"/>
      <c r="C228" s="28" t="s">
        <v>1470</v>
      </c>
      <c r="D228" s="61" t="s">
        <v>1496</v>
      </c>
      <c r="E228" t="s">
        <v>1444</v>
      </c>
      <c r="F228" s="12" t="s">
        <v>1673</v>
      </c>
      <c r="G228" s="31">
        <v>42345</v>
      </c>
      <c r="H228" s="66" t="s">
        <v>1672</v>
      </c>
      <c r="I228" s="13" t="s">
        <v>36</v>
      </c>
      <c r="J228" s="14"/>
    </row>
    <row r="229" spans="1:10" x14ac:dyDescent="0.25">
      <c r="A229">
        <f t="shared" si="2"/>
        <v>223</v>
      </c>
      <c r="B229" s="11"/>
      <c r="C229" s="28" t="s">
        <v>1471</v>
      </c>
      <c r="D229" s="61" t="s">
        <v>1497</v>
      </c>
      <c r="E229" t="s">
        <v>1445</v>
      </c>
      <c r="F229" s="12" t="s">
        <v>1673</v>
      </c>
      <c r="G229" s="31">
        <v>42345</v>
      </c>
      <c r="H229" s="66" t="s">
        <v>1672</v>
      </c>
      <c r="I229" s="13" t="s">
        <v>36</v>
      </c>
      <c r="J229" s="14"/>
    </row>
    <row r="230" spans="1:10" x14ac:dyDescent="0.25">
      <c r="A230">
        <f t="shared" si="2"/>
        <v>224</v>
      </c>
      <c r="B230" s="11"/>
      <c r="C230" s="28" t="s">
        <v>1472</v>
      </c>
      <c r="D230" s="61" t="s">
        <v>1498</v>
      </c>
      <c r="E230" t="s">
        <v>1446</v>
      </c>
      <c r="F230" s="12" t="s">
        <v>1673</v>
      </c>
      <c r="G230" s="31">
        <v>42345</v>
      </c>
      <c r="H230" s="66" t="s">
        <v>1672</v>
      </c>
      <c r="I230" s="13" t="s">
        <v>36</v>
      </c>
      <c r="J230" s="14"/>
    </row>
    <row r="231" spans="1:10" x14ac:dyDescent="0.25">
      <c r="A231">
        <f t="shared" si="2"/>
        <v>225</v>
      </c>
      <c r="B231" s="11"/>
      <c r="C231" s="28" t="s">
        <v>1473</v>
      </c>
      <c r="D231" s="61" t="s">
        <v>1499</v>
      </c>
      <c r="E231" t="s">
        <v>1447</v>
      </c>
      <c r="F231" s="12" t="s">
        <v>1673</v>
      </c>
      <c r="G231" s="31">
        <v>42345</v>
      </c>
      <c r="H231" s="66" t="s">
        <v>1672</v>
      </c>
      <c r="I231" s="13" t="s">
        <v>36</v>
      </c>
      <c r="J231" s="14"/>
    </row>
    <row r="232" spans="1:10" x14ac:dyDescent="0.25">
      <c r="A232">
        <f t="shared" si="2"/>
        <v>226</v>
      </c>
      <c r="B232" s="11"/>
      <c r="C232" s="28" t="s">
        <v>1474</v>
      </c>
      <c r="D232" s="61" t="s">
        <v>1500</v>
      </c>
      <c r="E232" t="s">
        <v>1448</v>
      </c>
      <c r="F232" s="12" t="s">
        <v>1673</v>
      </c>
      <c r="G232" s="31">
        <v>42345</v>
      </c>
      <c r="H232" s="66" t="s">
        <v>1672</v>
      </c>
      <c r="I232" s="13" t="s">
        <v>36</v>
      </c>
      <c r="J232" s="14"/>
    </row>
    <row r="233" spans="1:10" x14ac:dyDescent="0.25">
      <c r="A233">
        <f t="shared" si="2"/>
        <v>227</v>
      </c>
      <c r="B233" s="11"/>
      <c r="C233" s="28" t="s">
        <v>1475</v>
      </c>
      <c r="D233" s="61" t="s">
        <v>1502</v>
      </c>
      <c r="E233" t="s">
        <v>1449</v>
      </c>
      <c r="F233" s="12" t="s">
        <v>1673</v>
      </c>
      <c r="G233" s="31">
        <v>42345</v>
      </c>
      <c r="H233" s="66" t="s">
        <v>1672</v>
      </c>
      <c r="I233" s="13" t="s">
        <v>36</v>
      </c>
      <c r="J233" s="14"/>
    </row>
    <row r="234" spans="1:10" x14ac:dyDescent="0.25">
      <c r="A234">
        <f t="shared" si="2"/>
        <v>228</v>
      </c>
      <c r="B234" s="11"/>
      <c r="C234" s="28" t="s">
        <v>1476</v>
      </c>
      <c r="D234" s="61" t="s">
        <v>1501</v>
      </c>
      <c r="E234" t="s">
        <v>1450</v>
      </c>
      <c r="F234" s="12" t="s">
        <v>1673</v>
      </c>
      <c r="G234" s="31">
        <v>42345</v>
      </c>
      <c r="H234" s="66" t="s">
        <v>1672</v>
      </c>
      <c r="I234" s="13" t="s">
        <v>36</v>
      </c>
      <c r="J234" s="14"/>
    </row>
    <row r="235" spans="1:10" x14ac:dyDescent="0.25">
      <c r="A235">
        <f t="shared" si="2"/>
        <v>229</v>
      </c>
      <c r="B235" s="11"/>
      <c r="C235" s="28" t="s">
        <v>1477</v>
      </c>
      <c r="D235" s="61" t="s">
        <v>1503</v>
      </c>
      <c r="E235" t="s">
        <v>1451</v>
      </c>
      <c r="F235" s="12" t="s">
        <v>1673</v>
      </c>
      <c r="G235" s="31">
        <v>42345</v>
      </c>
      <c r="H235" s="66" t="s">
        <v>1672</v>
      </c>
      <c r="I235" s="13" t="s">
        <v>36</v>
      </c>
      <c r="J235" s="14"/>
    </row>
    <row r="236" spans="1:10" x14ac:dyDescent="0.25">
      <c r="A236">
        <f t="shared" si="2"/>
        <v>230</v>
      </c>
      <c r="B236" s="11"/>
      <c r="C236" s="28" t="s">
        <v>1478</v>
      </c>
      <c r="D236" s="61" t="s">
        <v>1504</v>
      </c>
      <c r="E236" t="s">
        <v>1452</v>
      </c>
      <c r="F236" s="12" t="s">
        <v>1673</v>
      </c>
      <c r="G236" s="31">
        <v>42345</v>
      </c>
      <c r="H236" s="66" t="s">
        <v>1672</v>
      </c>
      <c r="I236" s="13" t="s">
        <v>36</v>
      </c>
      <c r="J236" s="14"/>
    </row>
    <row r="237" spans="1:10" x14ac:dyDescent="0.25">
      <c r="A237">
        <f t="shared" si="2"/>
        <v>231</v>
      </c>
      <c r="B237" s="11"/>
      <c r="C237" s="28" t="s">
        <v>1479</v>
      </c>
      <c r="D237" s="61" t="s">
        <v>1463</v>
      </c>
      <c r="E237" t="s">
        <v>1453</v>
      </c>
      <c r="F237" s="12" t="s">
        <v>1673</v>
      </c>
      <c r="G237" s="31">
        <v>42345</v>
      </c>
      <c r="H237" s="66" t="s">
        <v>1672</v>
      </c>
      <c r="I237" s="13" t="s">
        <v>36</v>
      </c>
      <c r="J237" s="14"/>
    </row>
    <row r="238" spans="1:10" x14ac:dyDescent="0.25">
      <c r="A238">
        <f t="shared" si="2"/>
        <v>232</v>
      </c>
      <c r="B238" s="11"/>
      <c r="C238" s="28" t="s">
        <v>1480</v>
      </c>
      <c r="D238" s="61" t="s">
        <v>1464</v>
      </c>
      <c r="E238" t="s">
        <v>1454</v>
      </c>
      <c r="F238" s="12" t="s">
        <v>1673</v>
      </c>
      <c r="G238" s="31">
        <v>42345</v>
      </c>
      <c r="H238" s="66" t="s">
        <v>1672</v>
      </c>
      <c r="I238" s="13" t="s">
        <v>36</v>
      </c>
      <c r="J238" s="14"/>
    </row>
    <row r="239" spans="1:10" x14ac:dyDescent="0.25">
      <c r="A239">
        <f t="shared" si="2"/>
        <v>233</v>
      </c>
      <c r="B239" s="11"/>
      <c r="C239" s="28" t="s">
        <v>1481</v>
      </c>
      <c r="D239" s="61" t="s">
        <v>1676</v>
      </c>
      <c r="E239" t="s">
        <v>1677</v>
      </c>
      <c r="F239" s="12" t="s">
        <v>1673</v>
      </c>
      <c r="G239" s="31">
        <v>42345</v>
      </c>
      <c r="H239" s="66" t="s">
        <v>1672</v>
      </c>
      <c r="I239" s="13" t="s">
        <v>36</v>
      </c>
      <c r="J239" s="14"/>
    </row>
    <row r="240" spans="1:10" x14ac:dyDescent="0.25">
      <c r="A240">
        <f t="shared" si="2"/>
        <v>234</v>
      </c>
      <c r="B240" s="11"/>
      <c r="C240" s="28" t="s">
        <v>1482</v>
      </c>
      <c r="D240" s="61" t="s">
        <v>1465</v>
      </c>
      <c r="E240" t="s">
        <v>1455</v>
      </c>
      <c r="F240" s="12" t="s">
        <v>1673</v>
      </c>
      <c r="G240" s="31">
        <v>42345</v>
      </c>
      <c r="H240" s="66" t="s">
        <v>1672</v>
      </c>
      <c r="I240" s="13" t="s">
        <v>36</v>
      </c>
      <c r="J240" s="14"/>
    </row>
    <row r="241" spans="1:10" x14ac:dyDescent="0.25">
      <c r="A241">
        <f t="shared" si="2"/>
        <v>235</v>
      </c>
      <c r="B241" s="11"/>
      <c r="C241" s="28" t="s">
        <v>1483</v>
      </c>
      <c r="D241" s="61" t="s">
        <v>1466</v>
      </c>
      <c r="E241" t="s">
        <v>1456</v>
      </c>
      <c r="F241" s="12" t="s">
        <v>1673</v>
      </c>
      <c r="G241" s="31">
        <v>42345</v>
      </c>
      <c r="H241" s="66" t="s">
        <v>1672</v>
      </c>
      <c r="I241" s="13" t="s">
        <v>36</v>
      </c>
      <c r="J241" s="14"/>
    </row>
    <row r="242" spans="1:10" x14ac:dyDescent="0.25">
      <c r="A242">
        <f t="shared" si="2"/>
        <v>236</v>
      </c>
      <c r="B242" s="11"/>
      <c r="C242" s="28" t="s">
        <v>1484</v>
      </c>
      <c r="D242" s="61" t="s">
        <v>1467</v>
      </c>
      <c r="E242" t="s">
        <v>1457</v>
      </c>
      <c r="F242" s="12" t="s">
        <v>1673</v>
      </c>
      <c r="G242" s="31">
        <v>42345</v>
      </c>
      <c r="H242" s="66" t="s">
        <v>1672</v>
      </c>
      <c r="I242" s="13" t="s">
        <v>36</v>
      </c>
      <c r="J242" s="14"/>
    </row>
    <row r="243" spans="1:10" x14ac:dyDescent="0.25">
      <c r="A243">
        <f t="shared" si="2"/>
        <v>237</v>
      </c>
      <c r="B243" s="11"/>
      <c r="C243" s="28" t="s">
        <v>1485</v>
      </c>
      <c r="D243" s="61" t="s">
        <v>1468</v>
      </c>
      <c r="E243" t="s">
        <v>1441</v>
      </c>
      <c r="F243" s="12" t="s">
        <v>1673</v>
      </c>
      <c r="G243" s="31">
        <v>42345</v>
      </c>
      <c r="H243" s="66" t="s">
        <v>1672</v>
      </c>
      <c r="I243" s="13" t="s">
        <v>36</v>
      </c>
      <c r="J243" s="14"/>
    </row>
    <row r="244" spans="1:10" x14ac:dyDescent="0.25">
      <c r="A244">
        <f t="shared" si="2"/>
        <v>238</v>
      </c>
      <c r="B244" s="11"/>
      <c r="C244" s="28" t="s">
        <v>1486</v>
      </c>
      <c r="D244" s="61" t="s">
        <v>1505</v>
      </c>
      <c r="E244" t="s">
        <v>1458</v>
      </c>
      <c r="F244" s="12" t="s">
        <v>1673</v>
      </c>
      <c r="G244" s="31">
        <v>42345</v>
      </c>
      <c r="H244" s="66" t="s">
        <v>1672</v>
      </c>
      <c r="I244" s="13" t="s">
        <v>36</v>
      </c>
      <c r="J244" s="14"/>
    </row>
    <row r="245" spans="1:10" x14ac:dyDescent="0.25">
      <c r="A245">
        <f t="shared" si="2"/>
        <v>239</v>
      </c>
      <c r="B245" s="11"/>
      <c r="C245" s="28" t="s">
        <v>1487</v>
      </c>
      <c r="D245" s="61" t="s">
        <v>1506</v>
      </c>
      <c r="E245" t="s">
        <v>1671</v>
      </c>
      <c r="F245" s="12" t="s">
        <v>1673</v>
      </c>
      <c r="G245" s="31">
        <v>42345</v>
      </c>
      <c r="H245" s="66" t="s">
        <v>1682</v>
      </c>
      <c r="I245" s="13" t="s">
        <v>36</v>
      </c>
      <c r="J245" s="109"/>
    </row>
    <row r="246" spans="1:10" x14ac:dyDescent="0.25">
      <c r="A246">
        <f t="shared" si="2"/>
        <v>240</v>
      </c>
      <c r="B246" s="11"/>
      <c r="C246" s="28" t="s">
        <v>1488</v>
      </c>
      <c r="D246" s="61" t="s">
        <v>1507</v>
      </c>
      <c r="E246" t="s">
        <v>1459</v>
      </c>
      <c r="F246" s="12" t="s">
        <v>1673</v>
      </c>
      <c r="G246" s="31">
        <v>42345</v>
      </c>
      <c r="H246" s="66" t="s">
        <v>1672</v>
      </c>
      <c r="I246" s="13" t="s">
        <v>36</v>
      </c>
      <c r="J246" s="14"/>
    </row>
    <row r="247" spans="1:10" x14ac:dyDescent="0.25">
      <c r="A247">
        <f t="shared" si="2"/>
        <v>241</v>
      </c>
      <c r="B247" s="11"/>
      <c r="C247" s="28" t="s">
        <v>1489</v>
      </c>
      <c r="D247" s="61" t="s">
        <v>1508</v>
      </c>
      <c r="E247" t="s">
        <v>1460</v>
      </c>
      <c r="F247" s="12" t="s">
        <v>1673</v>
      </c>
      <c r="G247" s="31">
        <v>42345</v>
      </c>
      <c r="H247" s="66" t="s">
        <v>1672</v>
      </c>
      <c r="I247" s="13" t="s">
        <v>36</v>
      </c>
      <c r="J247" s="14"/>
    </row>
    <row r="248" spans="1:10" x14ac:dyDescent="0.25">
      <c r="A248">
        <f t="shared" si="2"/>
        <v>242</v>
      </c>
      <c r="B248" s="11"/>
      <c r="C248" s="28" t="s">
        <v>1490</v>
      </c>
      <c r="D248" s="61" t="s">
        <v>1509</v>
      </c>
      <c r="E248" t="s">
        <v>1461</v>
      </c>
      <c r="F248" s="12" t="s">
        <v>1673</v>
      </c>
      <c r="G248" s="31">
        <v>42345</v>
      </c>
      <c r="H248" s="66" t="s">
        <v>1672</v>
      </c>
      <c r="I248" s="13" t="s">
        <v>36</v>
      </c>
      <c r="J248" s="14"/>
    </row>
    <row r="249" spans="1:10" x14ac:dyDescent="0.25">
      <c r="A249">
        <f t="shared" si="2"/>
        <v>243</v>
      </c>
      <c r="B249" s="11"/>
      <c r="C249" s="28" t="s">
        <v>1675</v>
      </c>
      <c r="D249" s="61" t="s">
        <v>1670</v>
      </c>
      <c r="E249" t="s">
        <v>1462</v>
      </c>
      <c r="F249" s="12" t="s">
        <v>1673</v>
      </c>
      <c r="G249" s="31">
        <v>42345</v>
      </c>
      <c r="H249" s="66" t="s">
        <v>1672</v>
      </c>
      <c r="I249" s="13" t="s">
        <v>36</v>
      </c>
      <c r="J249" s="14"/>
    </row>
    <row r="250" spans="1:10" x14ac:dyDescent="0.25">
      <c r="A250">
        <f t="shared" si="2"/>
        <v>244</v>
      </c>
      <c r="B250" s="11"/>
      <c r="C250" s="28"/>
      <c r="F250" s="12"/>
      <c r="G250" s="31"/>
      <c r="H250" s="66"/>
      <c r="I250" s="13"/>
      <c r="J250" s="14"/>
    </row>
    <row r="251" spans="1:10" x14ac:dyDescent="0.25">
      <c r="A251">
        <f t="shared" si="2"/>
        <v>245</v>
      </c>
      <c r="B251" s="11" t="s">
        <v>1679</v>
      </c>
      <c r="C251" s="28" t="s">
        <v>1680</v>
      </c>
      <c r="D251" s="61" t="s">
        <v>1678</v>
      </c>
      <c r="E251" t="s">
        <v>1713</v>
      </c>
      <c r="F251" s="52" t="s">
        <v>1681</v>
      </c>
      <c r="G251" s="31">
        <v>42345</v>
      </c>
      <c r="H251" s="66" t="s">
        <v>74</v>
      </c>
      <c r="I251" s="13" t="s">
        <v>1256</v>
      </c>
      <c r="J251" s="14"/>
    </row>
    <row r="252" spans="1:10" x14ac:dyDescent="0.25">
      <c r="A252">
        <f t="shared" si="2"/>
        <v>246</v>
      </c>
      <c r="B252" s="11"/>
      <c r="C252" s="28"/>
      <c r="D252" s="61"/>
      <c r="F252" s="12"/>
      <c r="G252" s="31"/>
      <c r="H252" s="66"/>
      <c r="I252" s="13"/>
      <c r="J252" s="14"/>
    </row>
    <row r="253" spans="1:10" x14ac:dyDescent="0.25">
      <c r="A253">
        <f t="shared" si="2"/>
        <v>247</v>
      </c>
      <c r="B253" s="11" t="s">
        <v>1691</v>
      </c>
      <c r="C253" s="28" t="s">
        <v>1690</v>
      </c>
      <c r="D253" s="61" t="s">
        <v>1715</v>
      </c>
      <c r="E253" t="s">
        <v>1703</v>
      </c>
      <c r="F253" s="52" t="s">
        <v>1681</v>
      </c>
      <c r="G253" s="31">
        <v>42347</v>
      </c>
      <c r="H253" s="66" t="s">
        <v>1295</v>
      </c>
      <c r="I253" s="13" t="s">
        <v>1256</v>
      </c>
      <c r="J253" s="14"/>
    </row>
    <row r="254" spans="1:10" x14ac:dyDescent="0.25">
      <c r="A254">
        <f t="shared" si="2"/>
        <v>248</v>
      </c>
      <c r="B254" s="11"/>
      <c r="C254" s="28" t="s">
        <v>1692</v>
      </c>
      <c r="D254" s="61" t="s">
        <v>1716</v>
      </c>
      <c r="E254" t="s">
        <v>1704</v>
      </c>
      <c r="F254" s="52" t="s">
        <v>1681</v>
      </c>
      <c r="G254" s="31">
        <v>42349</v>
      </c>
      <c r="H254" s="66" t="s">
        <v>1731</v>
      </c>
      <c r="I254" s="13" t="s">
        <v>1256</v>
      </c>
      <c r="J254" s="14"/>
    </row>
    <row r="255" spans="1:10" x14ac:dyDescent="0.25">
      <c r="A255">
        <f t="shared" si="2"/>
        <v>249</v>
      </c>
      <c r="B255" s="11"/>
      <c r="C255" s="28" t="s">
        <v>1693</v>
      </c>
      <c r="D255" s="61" t="s">
        <v>1717</v>
      </c>
      <c r="E255" t="s">
        <v>1705</v>
      </c>
      <c r="F255" s="52" t="s">
        <v>1681</v>
      </c>
      <c r="G255" s="31">
        <v>42348</v>
      </c>
      <c r="H255" s="66" t="s">
        <v>1295</v>
      </c>
      <c r="I255" s="13" t="s">
        <v>1256</v>
      </c>
      <c r="J255" s="14"/>
    </row>
    <row r="256" spans="1:10" x14ac:dyDescent="0.25">
      <c r="A256">
        <f t="shared" si="2"/>
        <v>250</v>
      </c>
      <c r="B256" s="11"/>
      <c r="C256" s="28" t="s">
        <v>1694</v>
      </c>
      <c r="D256" s="61" t="s">
        <v>1719</v>
      </c>
      <c r="E256" t="s">
        <v>1706</v>
      </c>
      <c r="F256" s="52" t="s">
        <v>1681</v>
      </c>
      <c r="G256" s="31">
        <v>42348</v>
      </c>
      <c r="H256" s="66" t="s">
        <v>1295</v>
      </c>
      <c r="I256" s="13" t="s">
        <v>1256</v>
      </c>
      <c r="J256" s="14"/>
    </row>
    <row r="257" spans="1:10" x14ac:dyDescent="0.25">
      <c r="A257">
        <f t="shared" si="2"/>
        <v>251</v>
      </c>
      <c r="B257" s="11"/>
      <c r="C257" s="28" t="s">
        <v>1695</v>
      </c>
      <c r="D257" s="61" t="s">
        <v>1718</v>
      </c>
      <c r="E257" t="s">
        <v>1707</v>
      </c>
      <c r="F257" s="52" t="s">
        <v>1681</v>
      </c>
      <c r="G257" s="31">
        <v>42348</v>
      </c>
      <c r="H257" s="66" t="s">
        <v>1295</v>
      </c>
      <c r="I257" s="13" t="s">
        <v>1256</v>
      </c>
      <c r="J257" s="14"/>
    </row>
    <row r="258" spans="1:10" x14ac:dyDescent="0.25">
      <c r="A258">
        <f t="shared" si="2"/>
        <v>252</v>
      </c>
      <c r="B258" s="11"/>
      <c r="C258" s="28" t="s">
        <v>1696</v>
      </c>
      <c r="D258" s="61" t="s">
        <v>1720</v>
      </c>
      <c r="E258" t="s">
        <v>1708</v>
      </c>
      <c r="F258" s="52" t="s">
        <v>1681</v>
      </c>
      <c r="G258" s="31">
        <v>42348</v>
      </c>
      <c r="H258" s="66" t="s">
        <v>1295</v>
      </c>
      <c r="I258" s="13" t="s">
        <v>1256</v>
      </c>
      <c r="J258" s="14"/>
    </row>
    <row r="259" spans="1:10" x14ac:dyDescent="0.25">
      <c r="A259">
        <f t="shared" si="2"/>
        <v>253</v>
      </c>
      <c r="B259" s="11"/>
      <c r="C259" s="28" t="s">
        <v>1697</v>
      </c>
      <c r="D259" s="61" t="s">
        <v>1721</v>
      </c>
      <c r="E259" t="s">
        <v>1709</v>
      </c>
      <c r="F259" s="52" t="s">
        <v>1681</v>
      </c>
      <c r="G259" s="31">
        <v>42348</v>
      </c>
      <c r="H259" s="66" t="s">
        <v>1295</v>
      </c>
      <c r="I259" s="13" t="s">
        <v>1256</v>
      </c>
      <c r="J259" s="14"/>
    </row>
    <row r="260" spans="1:10" x14ac:dyDescent="0.25">
      <c r="A260">
        <f t="shared" si="2"/>
        <v>254</v>
      </c>
      <c r="B260" s="11"/>
      <c r="C260" s="28" t="s">
        <v>1698</v>
      </c>
      <c r="D260" s="61" t="s">
        <v>1722</v>
      </c>
      <c r="E260" t="s">
        <v>1710</v>
      </c>
      <c r="F260" s="52" t="s">
        <v>1681</v>
      </c>
      <c r="G260" s="31">
        <v>42361</v>
      </c>
      <c r="H260" s="66" t="s">
        <v>1807</v>
      </c>
      <c r="I260" s="13" t="s">
        <v>1766</v>
      </c>
      <c r="J260" s="14"/>
    </row>
    <row r="261" spans="1:10" x14ac:dyDescent="0.25">
      <c r="A261">
        <f t="shared" si="2"/>
        <v>255</v>
      </c>
      <c r="B261" s="11"/>
      <c r="C261" s="28" t="s">
        <v>1699</v>
      </c>
      <c r="D261" s="61" t="s">
        <v>1723</v>
      </c>
      <c r="E261" t="s">
        <v>1711</v>
      </c>
      <c r="F261" s="52" t="s">
        <v>1681</v>
      </c>
      <c r="G261" s="31">
        <v>42348</v>
      </c>
      <c r="H261" s="66" t="s">
        <v>1295</v>
      </c>
      <c r="I261" s="13" t="s">
        <v>1256</v>
      </c>
      <c r="J261" s="14"/>
    </row>
    <row r="262" spans="1:10" x14ac:dyDescent="0.25">
      <c r="A262">
        <f t="shared" si="2"/>
        <v>256</v>
      </c>
      <c r="B262" s="11"/>
      <c r="C262" s="28" t="s">
        <v>1700</v>
      </c>
      <c r="D262" s="61" t="s">
        <v>1724</v>
      </c>
      <c r="E262" t="s">
        <v>1712</v>
      </c>
      <c r="F262" s="52" t="s">
        <v>1681</v>
      </c>
      <c r="G262" s="31">
        <v>42348</v>
      </c>
      <c r="H262" s="66" t="s">
        <v>1295</v>
      </c>
      <c r="I262" s="13" t="s">
        <v>1256</v>
      </c>
      <c r="J262" s="14"/>
    </row>
    <row r="263" spans="1:10" x14ac:dyDescent="0.25">
      <c r="A263">
        <f t="shared" si="2"/>
        <v>257</v>
      </c>
      <c r="B263" s="11"/>
      <c r="C263" s="28" t="s">
        <v>1740</v>
      </c>
      <c r="D263" s="61" t="s">
        <v>1743</v>
      </c>
      <c r="E263" t="s">
        <v>1732</v>
      </c>
      <c r="F263" s="52" t="s">
        <v>338</v>
      </c>
      <c r="G263" s="31">
        <v>42354</v>
      </c>
      <c r="H263" s="66" t="s">
        <v>1731</v>
      </c>
      <c r="I263" s="13" t="s">
        <v>1256</v>
      </c>
      <c r="J263" s="14"/>
    </row>
    <row r="264" spans="1:10" x14ac:dyDescent="0.25">
      <c r="A264">
        <f t="shared" si="2"/>
        <v>258</v>
      </c>
      <c r="B264" s="11"/>
      <c r="C264" s="28" t="s">
        <v>1741</v>
      </c>
      <c r="D264" s="61" t="s">
        <v>1748</v>
      </c>
      <c r="E264" t="s">
        <v>1733</v>
      </c>
      <c r="F264" s="52" t="s">
        <v>338</v>
      </c>
      <c r="G264" s="31">
        <v>42353</v>
      </c>
      <c r="H264" s="66" t="s">
        <v>1295</v>
      </c>
      <c r="I264" s="13" t="s">
        <v>1256</v>
      </c>
      <c r="J264" s="14"/>
    </row>
    <row r="265" spans="1:10" x14ac:dyDescent="0.25">
      <c r="A265">
        <f t="shared" si="2"/>
        <v>259</v>
      </c>
      <c r="B265" s="11"/>
      <c r="C265" s="28" t="s">
        <v>1742</v>
      </c>
      <c r="D265" s="61" t="s">
        <v>1744</v>
      </c>
      <c r="E265" t="s">
        <v>1738</v>
      </c>
      <c r="F265" s="52" t="s">
        <v>338</v>
      </c>
      <c r="G265" s="31">
        <v>42354</v>
      </c>
      <c r="H265" s="66" t="s">
        <v>74</v>
      </c>
      <c r="I265" s="13" t="s">
        <v>1739</v>
      </c>
      <c r="J265" s="14"/>
    </row>
    <row r="266" spans="1:10" x14ac:dyDescent="0.25">
      <c r="A266">
        <f t="shared" si="2"/>
        <v>260</v>
      </c>
      <c r="B266" s="11"/>
      <c r="C266" s="28" t="s">
        <v>2493</v>
      </c>
      <c r="D266" s="61" t="s">
        <v>2492</v>
      </c>
      <c r="E266" t="s">
        <v>2490</v>
      </c>
      <c r="F266" s="52" t="s">
        <v>338</v>
      </c>
      <c r="G266" s="31">
        <v>42382</v>
      </c>
      <c r="H266" s="66" t="s">
        <v>951</v>
      </c>
      <c r="I266" s="13" t="s">
        <v>1766</v>
      </c>
      <c r="J266" s="14"/>
    </row>
    <row r="267" spans="1:10" x14ac:dyDescent="0.25">
      <c r="A267">
        <f t="shared" si="2"/>
        <v>261</v>
      </c>
      <c r="B267" s="11"/>
      <c r="C267" s="28" t="s">
        <v>2494</v>
      </c>
      <c r="D267" s="61" t="s">
        <v>2492</v>
      </c>
      <c r="E267" t="s">
        <v>2491</v>
      </c>
      <c r="F267" s="52" t="s">
        <v>338</v>
      </c>
      <c r="G267" s="31">
        <v>42382</v>
      </c>
      <c r="H267" s="66" t="s">
        <v>951</v>
      </c>
      <c r="I267" s="13" t="s">
        <v>1766</v>
      </c>
      <c r="J267" s="14"/>
    </row>
    <row r="268" spans="1:10" x14ac:dyDescent="0.25">
      <c r="A268">
        <f t="shared" si="2"/>
        <v>262</v>
      </c>
      <c r="B268" s="11"/>
      <c r="C268" s="28" t="s">
        <v>3183</v>
      </c>
      <c r="D268" s="61" t="s">
        <v>3181</v>
      </c>
      <c r="E268" t="s">
        <v>3182</v>
      </c>
      <c r="F268" s="52" t="s">
        <v>338</v>
      </c>
      <c r="G268" s="31">
        <v>42416</v>
      </c>
      <c r="H268" s="66" t="s">
        <v>1436</v>
      </c>
      <c r="I268" s="13" t="s">
        <v>1739</v>
      </c>
      <c r="J268" s="14"/>
    </row>
    <row r="269" spans="1:10" x14ac:dyDescent="0.25">
      <c r="A269">
        <f t="shared" si="2"/>
        <v>263</v>
      </c>
      <c r="B269" s="11"/>
      <c r="C269" s="28"/>
      <c r="D269" s="61"/>
      <c r="F269" s="52"/>
      <c r="G269" s="31"/>
      <c r="H269" s="66"/>
      <c r="I269" s="13"/>
      <c r="J269" s="14"/>
    </row>
    <row r="270" spans="1:10" x14ac:dyDescent="0.25">
      <c r="A270">
        <f t="shared" si="2"/>
        <v>264</v>
      </c>
      <c r="B270" s="11" t="s">
        <v>1765</v>
      </c>
      <c r="C270" s="28" t="s">
        <v>1747</v>
      </c>
      <c r="D270" s="61" t="s">
        <v>1753</v>
      </c>
      <c r="E270" t="s">
        <v>1749</v>
      </c>
      <c r="F270" s="52" t="s">
        <v>1681</v>
      </c>
      <c r="G270" s="31">
        <v>42357</v>
      </c>
      <c r="H270" s="66" t="s">
        <v>1295</v>
      </c>
      <c r="I270" s="13" t="s">
        <v>1739</v>
      </c>
      <c r="J270" s="14"/>
    </row>
    <row r="271" spans="1:10" x14ac:dyDescent="0.25">
      <c r="A271">
        <f t="shared" si="2"/>
        <v>265</v>
      </c>
      <c r="B271" s="11"/>
      <c r="C271" s="28" t="s">
        <v>1758</v>
      </c>
      <c r="D271" s="61" t="s">
        <v>1754</v>
      </c>
      <c r="E271" t="s">
        <v>1762</v>
      </c>
      <c r="F271" s="52" t="s">
        <v>338</v>
      </c>
      <c r="G271" s="31">
        <v>42357</v>
      </c>
      <c r="H271" s="66" t="s">
        <v>1436</v>
      </c>
      <c r="I271" s="13" t="s">
        <v>1739</v>
      </c>
      <c r="J271" s="14"/>
    </row>
    <row r="272" spans="1:10" x14ac:dyDescent="0.25">
      <c r="A272">
        <f t="shared" si="2"/>
        <v>266</v>
      </c>
      <c r="B272" s="11"/>
      <c r="C272" s="28" t="s">
        <v>1759</v>
      </c>
      <c r="D272" s="61" t="s">
        <v>1755</v>
      </c>
      <c r="E272" t="s">
        <v>1750</v>
      </c>
      <c r="F272" s="52" t="s">
        <v>338</v>
      </c>
      <c r="G272" s="31">
        <v>42357</v>
      </c>
      <c r="H272" s="66" t="s">
        <v>1295</v>
      </c>
      <c r="I272" s="13" t="s">
        <v>1739</v>
      </c>
      <c r="J272" s="14"/>
    </row>
    <row r="273" spans="1:10" x14ac:dyDescent="0.25">
      <c r="A273">
        <f t="shared" si="2"/>
        <v>267</v>
      </c>
      <c r="B273" s="11"/>
      <c r="C273" s="28" t="s">
        <v>1760</v>
      </c>
      <c r="D273" s="61" t="s">
        <v>1756</v>
      </c>
      <c r="E273" t="s">
        <v>1751</v>
      </c>
      <c r="F273" s="52" t="s">
        <v>338</v>
      </c>
      <c r="G273" s="31">
        <v>42357</v>
      </c>
      <c r="H273" s="66" t="s">
        <v>1295</v>
      </c>
      <c r="I273" s="13" t="s">
        <v>1739</v>
      </c>
      <c r="J273" s="14"/>
    </row>
    <row r="274" spans="1:10" x14ac:dyDescent="0.25">
      <c r="A274">
        <f t="shared" si="2"/>
        <v>268</v>
      </c>
      <c r="B274" s="11"/>
      <c r="C274" s="28" t="s">
        <v>1761</v>
      </c>
      <c r="D274" s="61" t="s">
        <v>1757</v>
      </c>
      <c r="E274" t="s">
        <v>1752</v>
      </c>
      <c r="F274" s="52" t="s">
        <v>1681</v>
      </c>
      <c r="G274" s="31">
        <v>42357</v>
      </c>
      <c r="H274" s="66" t="s">
        <v>1295</v>
      </c>
      <c r="I274" s="13" t="s">
        <v>1739</v>
      </c>
      <c r="J274" s="14"/>
    </row>
    <row r="275" spans="1:10" x14ac:dyDescent="0.25">
      <c r="A275">
        <f t="shared" si="2"/>
        <v>269</v>
      </c>
      <c r="B275" s="11"/>
      <c r="C275" s="28"/>
      <c r="D275" s="61"/>
      <c r="F275" s="52"/>
      <c r="G275" s="31"/>
      <c r="H275" s="66"/>
      <c r="I275" s="13"/>
      <c r="J275" s="14"/>
    </row>
    <row r="276" spans="1:10" x14ac:dyDescent="0.25">
      <c r="A276">
        <f t="shared" si="2"/>
        <v>270</v>
      </c>
      <c r="B276" s="11" t="s">
        <v>1782</v>
      </c>
      <c r="C276" s="28" t="s">
        <v>1783</v>
      </c>
      <c r="D276" s="61" t="s">
        <v>1781</v>
      </c>
      <c r="E276" t="s">
        <v>1770</v>
      </c>
      <c r="F276" s="12" t="s">
        <v>338</v>
      </c>
      <c r="G276" s="31">
        <v>42356</v>
      </c>
      <c r="H276" s="66" t="s">
        <v>951</v>
      </c>
      <c r="I276" s="13" t="s">
        <v>1766</v>
      </c>
      <c r="J276" s="14"/>
    </row>
    <row r="277" spans="1:10" x14ac:dyDescent="0.25">
      <c r="A277">
        <f t="shared" si="2"/>
        <v>271</v>
      </c>
      <c r="B277" s="11"/>
      <c r="C277" s="28"/>
      <c r="D277" s="61"/>
      <c r="F277" s="52"/>
      <c r="G277" s="31"/>
      <c r="H277" s="66"/>
      <c r="I277" s="13"/>
      <c r="J277" s="14"/>
    </row>
    <row r="278" spans="1:10" x14ac:dyDescent="0.25">
      <c r="A278">
        <f t="shared" si="2"/>
        <v>272</v>
      </c>
      <c r="B278" s="11" t="s">
        <v>1821</v>
      </c>
      <c r="C278" s="28" t="s">
        <v>1822</v>
      </c>
      <c r="D278" s="61" t="s">
        <v>1827</v>
      </c>
      <c r="E278" t="s">
        <v>1823</v>
      </c>
      <c r="F278" s="12" t="s">
        <v>338</v>
      </c>
      <c r="G278" s="31">
        <v>42369</v>
      </c>
      <c r="H278" s="66" t="s">
        <v>951</v>
      </c>
      <c r="I278" s="13" t="s">
        <v>1766</v>
      </c>
      <c r="J278" s="14"/>
    </row>
    <row r="279" spans="1:10" x14ac:dyDescent="0.25">
      <c r="A279">
        <f t="shared" si="2"/>
        <v>273</v>
      </c>
      <c r="B279" s="11"/>
      <c r="C279" s="28" t="s">
        <v>1829</v>
      </c>
      <c r="D279" s="61" t="s">
        <v>1828</v>
      </c>
      <c r="E279" t="s">
        <v>1816</v>
      </c>
      <c r="F279" s="12" t="s">
        <v>338</v>
      </c>
      <c r="G279" s="31">
        <v>42369</v>
      </c>
      <c r="H279" s="66" t="s">
        <v>951</v>
      </c>
      <c r="I279" s="13" t="s">
        <v>1766</v>
      </c>
      <c r="J279" s="14"/>
    </row>
    <row r="280" spans="1:10" x14ac:dyDescent="0.25">
      <c r="A280">
        <f t="shared" si="2"/>
        <v>274</v>
      </c>
      <c r="B280" s="11"/>
      <c r="C280" s="28" t="s">
        <v>1830</v>
      </c>
      <c r="D280" s="61" t="s">
        <v>1828</v>
      </c>
      <c r="E280" t="s">
        <v>1817</v>
      </c>
      <c r="F280" s="12" t="s">
        <v>338</v>
      </c>
      <c r="G280" s="31">
        <v>42369</v>
      </c>
      <c r="H280" s="66" t="s">
        <v>951</v>
      </c>
      <c r="I280" s="13" t="s">
        <v>1766</v>
      </c>
      <c r="J280" s="14"/>
    </row>
    <row r="281" spans="1:10" x14ac:dyDescent="0.25">
      <c r="A281">
        <f t="shared" si="2"/>
        <v>275</v>
      </c>
      <c r="B281" s="11"/>
      <c r="C281" s="28" t="s">
        <v>1831</v>
      </c>
      <c r="D281" s="61" t="s">
        <v>1828</v>
      </c>
      <c r="E281" t="s">
        <v>1818</v>
      </c>
      <c r="F281" s="12" t="s">
        <v>338</v>
      </c>
      <c r="G281" s="31">
        <v>42369</v>
      </c>
      <c r="H281" s="66" t="s">
        <v>951</v>
      </c>
      <c r="I281" s="13" t="s">
        <v>1766</v>
      </c>
      <c r="J281" s="14"/>
    </row>
    <row r="282" spans="1:10" x14ac:dyDescent="0.25">
      <c r="A282">
        <f t="shared" si="2"/>
        <v>276</v>
      </c>
      <c r="B282" s="11"/>
      <c r="C282" s="28" t="s">
        <v>2564</v>
      </c>
      <c r="D282" s="61" t="s">
        <v>2565</v>
      </c>
      <c r="E282" t="s">
        <v>2566</v>
      </c>
      <c r="F282" s="12" t="s">
        <v>338</v>
      </c>
      <c r="G282" s="31">
        <v>42389</v>
      </c>
      <c r="H282" s="66" t="s">
        <v>2567</v>
      </c>
      <c r="I282" s="13" t="s">
        <v>1739</v>
      </c>
      <c r="J282" s="109" t="s">
        <v>2568</v>
      </c>
    </row>
    <row r="283" spans="1:10" x14ac:dyDescent="0.25">
      <c r="A283">
        <f t="shared" si="2"/>
        <v>277</v>
      </c>
      <c r="B283" s="11"/>
      <c r="C283" s="28"/>
      <c r="D283" s="61"/>
      <c r="F283" s="12"/>
      <c r="G283" s="31"/>
      <c r="H283" s="66"/>
      <c r="I283" s="13"/>
      <c r="J283" s="109"/>
    </row>
    <row r="284" spans="1:10" x14ac:dyDescent="0.25">
      <c r="A284">
        <f t="shared" si="2"/>
        <v>278</v>
      </c>
      <c r="B284" s="11"/>
      <c r="C284" s="28"/>
      <c r="D284" s="61"/>
      <c r="F284" s="52"/>
      <c r="G284" s="31"/>
      <c r="H284" s="66"/>
      <c r="I284" s="13"/>
      <c r="J284" s="14"/>
    </row>
    <row r="285" spans="1:10" x14ac:dyDescent="0.25">
      <c r="A285">
        <f t="shared" si="2"/>
        <v>279</v>
      </c>
      <c r="B285" s="11" t="s">
        <v>2487</v>
      </c>
      <c r="C285" s="28" t="s">
        <v>2495</v>
      </c>
      <c r="D285" s="61" t="s">
        <v>2555</v>
      </c>
      <c r="E285" t="s">
        <v>2488</v>
      </c>
      <c r="F285" s="12" t="s">
        <v>338</v>
      </c>
      <c r="G285" s="31">
        <v>42382</v>
      </c>
      <c r="H285" s="66" t="s">
        <v>951</v>
      </c>
      <c r="I285" s="13" t="s">
        <v>1766</v>
      </c>
      <c r="J285" s="14"/>
    </row>
    <row r="286" spans="1:10" x14ac:dyDescent="0.25">
      <c r="A286">
        <f t="shared" si="2"/>
        <v>280</v>
      </c>
      <c r="B286" s="11"/>
      <c r="C286" s="28" t="s">
        <v>2496</v>
      </c>
      <c r="D286" s="61" t="s">
        <v>2554</v>
      </c>
      <c r="E286" t="s">
        <v>2489</v>
      </c>
      <c r="F286" s="12" t="s">
        <v>338</v>
      </c>
      <c r="G286" s="31">
        <v>42382</v>
      </c>
      <c r="H286" s="66" t="s">
        <v>951</v>
      </c>
      <c r="I286" s="13" t="s">
        <v>1766</v>
      </c>
      <c r="J286" s="14"/>
    </row>
    <row r="287" spans="1:10" x14ac:dyDescent="0.25">
      <c r="A287">
        <f t="shared" si="2"/>
        <v>281</v>
      </c>
      <c r="B287" s="11"/>
      <c r="C287" s="28" t="s">
        <v>2553</v>
      </c>
      <c r="D287" s="61" t="s">
        <v>2556</v>
      </c>
      <c r="E287" t="s">
        <v>2557</v>
      </c>
      <c r="F287" s="12" t="s">
        <v>338</v>
      </c>
      <c r="G287" s="31">
        <v>42382</v>
      </c>
      <c r="H287" s="66" t="s">
        <v>1436</v>
      </c>
      <c r="I287" s="13" t="s">
        <v>1766</v>
      </c>
      <c r="J287" s="14"/>
    </row>
    <row r="288" spans="1:10" x14ac:dyDescent="0.25">
      <c r="A288">
        <f t="shared" si="2"/>
        <v>282</v>
      </c>
      <c r="B288" s="11"/>
      <c r="C288" s="28" t="s">
        <v>3179</v>
      </c>
      <c r="D288" s="61" t="s">
        <v>3180</v>
      </c>
      <c r="E288" t="s">
        <v>3178</v>
      </c>
      <c r="F288" s="12" t="s">
        <v>338</v>
      </c>
      <c r="G288" s="31">
        <v>42416</v>
      </c>
      <c r="H288" s="66" t="s">
        <v>1436</v>
      </c>
      <c r="I288" s="13" t="s">
        <v>1766</v>
      </c>
      <c r="J288" s="14"/>
    </row>
    <row r="289" spans="1:10" x14ac:dyDescent="0.25">
      <c r="A289">
        <f t="shared" si="2"/>
        <v>283</v>
      </c>
      <c r="B289" s="11"/>
      <c r="C289" s="28" t="s">
        <v>3215</v>
      </c>
      <c r="D289" s="61" t="s">
        <v>3206</v>
      </c>
      <c r="E289" t="s">
        <v>3197</v>
      </c>
      <c r="F289" s="12" t="s">
        <v>3196</v>
      </c>
      <c r="G289" s="31">
        <v>42416</v>
      </c>
      <c r="H289" s="66" t="s">
        <v>1840</v>
      </c>
      <c r="I289" s="13" t="s">
        <v>8</v>
      </c>
      <c r="J289" s="109"/>
    </row>
    <row r="290" spans="1:10" x14ac:dyDescent="0.25">
      <c r="A290">
        <f t="shared" si="2"/>
        <v>284</v>
      </c>
      <c r="B290" s="11"/>
      <c r="C290" s="28" t="s">
        <v>3216</v>
      </c>
      <c r="D290" s="61" t="s">
        <v>3207</v>
      </c>
      <c r="E290" t="s">
        <v>3198</v>
      </c>
      <c r="F290" s="12" t="s">
        <v>3196</v>
      </c>
      <c r="G290" s="31">
        <v>42415</v>
      </c>
      <c r="H290" s="66" t="s">
        <v>1295</v>
      </c>
      <c r="I290" s="13" t="s">
        <v>8</v>
      </c>
      <c r="J290" s="109"/>
    </row>
    <row r="291" spans="1:10" x14ac:dyDescent="0.25">
      <c r="A291">
        <f t="shared" si="2"/>
        <v>285</v>
      </c>
      <c r="B291" s="11"/>
      <c r="C291" s="28" t="s">
        <v>3217</v>
      </c>
      <c r="D291" s="61" t="s">
        <v>3208</v>
      </c>
      <c r="E291" t="s">
        <v>3199</v>
      </c>
      <c r="F291" s="12" t="s">
        <v>3196</v>
      </c>
      <c r="G291" s="31">
        <v>42415</v>
      </c>
      <c r="H291" s="66" t="s">
        <v>1295</v>
      </c>
      <c r="I291" s="13" t="s">
        <v>8</v>
      </c>
      <c r="J291" s="109"/>
    </row>
    <row r="292" spans="1:10" x14ac:dyDescent="0.25">
      <c r="A292">
        <f t="shared" si="2"/>
        <v>286</v>
      </c>
      <c r="B292" s="11"/>
      <c r="C292" s="28" t="s">
        <v>3218</v>
      </c>
      <c r="D292" s="61" t="s">
        <v>3209</v>
      </c>
      <c r="E292" t="s">
        <v>3200</v>
      </c>
      <c r="F292" s="12" t="s">
        <v>3196</v>
      </c>
      <c r="G292" s="31">
        <v>42415</v>
      </c>
      <c r="H292" s="66" t="s">
        <v>1295</v>
      </c>
      <c r="I292" s="13" t="s">
        <v>8</v>
      </c>
      <c r="J292" s="109"/>
    </row>
    <row r="293" spans="1:10" x14ac:dyDescent="0.25">
      <c r="A293">
        <f t="shared" si="2"/>
        <v>287</v>
      </c>
      <c r="B293" s="11"/>
      <c r="C293" s="28" t="s">
        <v>3219</v>
      </c>
      <c r="D293" s="61" t="s">
        <v>3210</v>
      </c>
      <c r="E293" t="s">
        <v>3201</v>
      </c>
      <c r="F293" s="12" t="s">
        <v>3196</v>
      </c>
      <c r="G293" s="31">
        <v>42415</v>
      </c>
      <c r="H293" s="66" t="s">
        <v>1295</v>
      </c>
      <c r="I293" s="13" t="s">
        <v>8</v>
      </c>
      <c r="J293" s="109"/>
    </row>
    <row r="294" spans="1:10" x14ac:dyDescent="0.25">
      <c r="A294">
        <f t="shared" si="2"/>
        <v>288</v>
      </c>
      <c r="B294" s="11"/>
      <c r="C294" s="28" t="s">
        <v>3220</v>
      </c>
      <c r="D294" s="61" t="s">
        <v>3211</v>
      </c>
      <c r="E294" t="s">
        <v>3202</v>
      </c>
      <c r="F294" s="12" t="s">
        <v>3196</v>
      </c>
      <c r="G294" s="31">
        <v>42415</v>
      </c>
      <c r="H294" s="66" t="s">
        <v>1295</v>
      </c>
      <c r="I294" s="13" t="s">
        <v>8</v>
      </c>
      <c r="J294" s="109"/>
    </row>
    <row r="295" spans="1:10" x14ac:dyDescent="0.25">
      <c r="A295">
        <f t="shared" si="2"/>
        <v>289</v>
      </c>
      <c r="B295" s="11"/>
      <c r="C295" s="28" t="s">
        <v>3221</v>
      </c>
      <c r="D295" s="61" t="s">
        <v>3212</v>
      </c>
      <c r="E295" t="s">
        <v>3203</v>
      </c>
      <c r="F295" s="12" t="s">
        <v>3196</v>
      </c>
      <c r="G295" s="31">
        <v>42415</v>
      </c>
      <c r="H295" s="66" t="s">
        <v>1295</v>
      </c>
      <c r="I295" s="13" t="s">
        <v>8</v>
      </c>
      <c r="J295" s="109"/>
    </row>
    <row r="296" spans="1:10" x14ac:dyDescent="0.25">
      <c r="A296">
        <f t="shared" si="2"/>
        <v>290</v>
      </c>
      <c r="B296" s="11"/>
      <c r="C296" s="28" t="s">
        <v>3222</v>
      </c>
      <c r="D296" s="61" t="s">
        <v>3213</v>
      </c>
      <c r="E296" t="s">
        <v>3204</v>
      </c>
      <c r="F296" s="12" t="s">
        <v>3196</v>
      </c>
      <c r="G296" s="31">
        <v>42415</v>
      </c>
      <c r="H296" s="66" t="s">
        <v>1295</v>
      </c>
      <c r="I296" s="13" t="s">
        <v>8</v>
      </c>
      <c r="J296" s="109"/>
    </row>
    <row r="297" spans="1:10" x14ac:dyDescent="0.25">
      <c r="A297">
        <f t="shared" si="2"/>
        <v>291</v>
      </c>
      <c r="B297" s="11"/>
      <c r="C297" s="28" t="s">
        <v>3223</v>
      </c>
      <c r="D297" s="61" t="s">
        <v>3214</v>
      </c>
      <c r="E297" t="s">
        <v>3205</v>
      </c>
      <c r="F297" s="12" t="s">
        <v>3196</v>
      </c>
      <c r="G297" s="31">
        <v>42415</v>
      </c>
      <c r="H297" s="66" t="s">
        <v>1295</v>
      </c>
      <c r="I297" s="13" t="s">
        <v>8</v>
      </c>
      <c r="J297" s="109"/>
    </row>
    <row r="298" spans="1:10" x14ac:dyDescent="0.25">
      <c r="A298">
        <f t="shared" si="2"/>
        <v>292</v>
      </c>
      <c r="B298" s="11"/>
      <c r="C298" s="28"/>
      <c r="D298" s="61"/>
      <c r="F298" s="52"/>
      <c r="G298" s="31"/>
      <c r="H298" s="66"/>
      <c r="I298" s="13"/>
      <c r="J298" s="14"/>
    </row>
    <row r="299" spans="1:10" x14ac:dyDescent="0.25">
      <c r="A299">
        <f t="shared" si="2"/>
        <v>293</v>
      </c>
      <c r="B299" s="11" t="s">
        <v>2614</v>
      </c>
      <c r="C299" s="28" t="s">
        <v>2613</v>
      </c>
      <c r="D299" s="61" t="s">
        <v>2601</v>
      </c>
      <c r="E299" t="s">
        <v>2587</v>
      </c>
      <c r="F299" s="12" t="s">
        <v>338</v>
      </c>
      <c r="G299" s="31">
        <v>42391</v>
      </c>
      <c r="H299" s="66" t="s">
        <v>1596</v>
      </c>
      <c r="I299" s="13" t="s">
        <v>1739</v>
      </c>
      <c r="J299" s="14"/>
    </row>
    <row r="300" spans="1:10" x14ac:dyDescent="0.25">
      <c r="A300">
        <f t="shared" si="2"/>
        <v>294</v>
      </c>
      <c r="B300" s="11"/>
      <c r="C300" s="28" t="s">
        <v>2615</v>
      </c>
      <c r="D300" s="61" t="s">
        <v>2601</v>
      </c>
      <c r="E300" t="s">
        <v>2585</v>
      </c>
      <c r="F300" s="12" t="s">
        <v>338</v>
      </c>
      <c r="G300" s="31">
        <v>42391</v>
      </c>
      <c r="H300" s="66" t="s">
        <v>1596</v>
      </c>
      <c r="I300" s="13" t="s">
        <v>1739</v>
      </c>
      <c r="J300" s="14"/>
    </row>
    <row r="301" spans="1:10" x14ac:dyDescent="0.25">
      <c r="A301">
        <f t="shared" si="2"/>
        <v>295</v>
      </c>
      <c r="B301" s="11"/>
      <c r="C301" s="28" t="s">
        <v>2616</v>
      </c>
      <c r="D301" s="61" t="s">
        <v>2601</v>
      </c>
      <c r="E301" t="s">
        <v>2586</v>
      </c>
      <c r="F301" s="12" t="s">
        <v>338</v>
      </c>
      <c r="G301" s="31">
        <v>42391</v>
      </c>
      <c r="H301" s="66" t="s">
        <v>1596</v>
      </c>
      <c r="I301" s="13" t="s">
        <v>1739</v>
      </c>
      <c r="J301" s="14"/>
    </row>
    <row r="302" spans="1:10" x14ac:dyDescent="0.25">
      <c r="A302">
        <f t="shared" si="2"/>
        <v>296</v>
      </c>
      <c r="B302" s="11"/>
      <c r="C302" s="28" t="s">
        <v>2617</v>
      </c>
      <c r="D302" s="61" t="s">
        <v>2602</v>
      </c>
      <c r="E302" t="s">
        <v>2588</v>
      </c>
      <c r="F302" s="12" t="s">
        <v>338</v>
      </c>
      <c r="G302" s="70">
        <v>42391</v>
      </c>
      <c r="H302" s="69" t="s">
        <v>73</v>
      </c>
      <c r="I302" s="13" t="s">
        <v>1739</v>
      </c>
      <c r="J302" s="14"/>
    </row>
    <row r="303" spans="1:10" x14ac:dyDescent="0.25">
      <c r="A303">
        <f t="shared" si="2"/>
        <v>297</v>
      </c>
      <c r="B303" s="11"/>
      <c r="C303" s="28" t="s">
        <v>2618</v>
      </c>
      <c r="D303" s="61" t="s">
        <v>2603</v>
      </c>
      <c r="E303" t="s">
        <v>2589</v>
      </c>
      <c r="F303" s="12" t="s">
        <v>338</v>
      </c>
      <c r="G303" s="70">
        <v>42391</v>
      </c>
      <c r="H303" s="69" t="s">
        <v>73</v>
      </c>
      <c r="I303" s="13" t="s">
        <v>1739</v>
      </c>
      <c r="J303" s="14"/>
    </row>
    <row r="304" spans="1:10" x14ac:dyDescent="0.25">
      <c r="A304">
        <f t="shared" si="2"/>
        <v>298</v>
      </c>
      <c r="B304" s="11"/>
      <c r="C304" s="28" t="s">
        <v>2619</v>
      </c>
      <c r="D304" s="61" t="s">
        <v>2604</v>
      </c>
      <c r="E304" t="s">
        <v>2590</v>
      </c>
      <c r="F304" s="12" t="s">
        <v>338</v>
      </c>
      <c r="G304" s="31">
        <v>42394</v>
      </c>
      <c r="H304" s="66" t="s">
        <v>2629</v>
      </c>
      <c r="I304" s="13" t="s">
        <v>1739</v>
      </c>
      <c r="J304" s="14"/>
    </row>
    <row r="305" spans="1:10" x14ac:dyDescent="0.25">
      <c r="A305">
        <f t="shared" si="2"/>
        <v>299</v>
      </c>
      <c r="B305" s="11"/>
      <c r="C305" s="28" t="s">
        <v>2620</v>
      </c>
      <c r="D305" s="61" t="s">
        <v>2605</v>
      </c>
      <c r="E305" t="s">
        <v>2591</v>
      </c>
      <c r="F305" s="12" t="s">
        <v>338</v>
      </c>
      <c r="G305" s="70">
        <v>42391</v>
      </c>
      <c r="H305" s="69" t="s">
        <v>73</v>
      </c>
      <c r="I305" s="13" t="s">
        <v>1739</v>
      </c>
      <c r="J305" s="109" t="s">
        <v>2600</v>
      </c>
    </row>
    <row r="306" spans="1:10" x14ac:dyDescent="0.25">
      <c r="A306">
        <f t="shared" si="2"/>
        <v>300</v>
      </c>
      <c r="B306" s="11"/>
      <c r="C306" s="28" t="s">
        <v>2621</v>
      </c>
      <c r="D306" s="61" t="s">
        <v>2606</v>
      </c>
      <c r="E306" t="s">
        <v>2592</v>
      </c>
      <c r="F306" s="12" t="s">
        <v>338</v>
      </c>
      <c r="G306" s="70">
        <v>42391</v>
      </c>
      <c r="H306" s="69" t="s">
        <v>73</v>
      </c>
      <c r="I306" s="13" t="s">
        <v>1739</v>
      </c>
      <c r="J306" s="14"/>
    </row>
    <row r="307" spans="1:10" x14ac:dyDescent="0.25">
      <c r="A307">
        <f t="shared" si="2"/>
        <v>301</v>
      </c>
      <c r="B307" s="11"/>
      <c r="C307" s="28" t="s">
        <v>2622</v>
      </c>
      <c r="D307" s="61" t="s">
        <v>2607</v>
      </c>
      <c r="E307" t="s">
        <v>2593</v>
      </c>
      <c r="F307" s="12" t="s">
        <v>338</v>
      </c>
      <c r="G307" s="70">
        <v>42391</v>
      </c>
      <c r="H307" s="69" t="s">
        <v>73</v>
      </c>
      <c r="I307" s="13" t="s">
        <v>1739</v>
      </c>
      <c r="J307" s="14"/>
    </row>
    <row r="308" spans="1:10" x14ac:dyDescent="0.25">
      <c r="A308">
        <f t="shared" si="2"/>
        <v>302</v>
      </c>
      <c r="B308" s="11"/>
      <c r="C308" s="28" t="s">
        <v>2623</v>
      </c>
      <c r="D308" s="61" t="s">
        <v>2608</v>
      </c>
      <c r="E308" t="s">
        <v>2594</v>
      </c>
      <c r="F308" s="12" t="s">
        <v>338</v>
      </c>
      <c r="G308" s="31">
        <v>42394</v>
      </c>
      <c r="H308" s="66" t="s">
        <v>2628</v>
      </c>
      <c r="I308" s="13" t="s">
        <v>1739</v>
      </c>
      <c r="J308" s="14"/>
    </row>
    <row r="309" spans="1:10" x14ac:dyDescent="0.25">
      <c r="A309">
        <f t="shared" si="2"/>
        <v>303</v>
      </c>
      <c r="B309" s="11"/>
      <c r="C309" s="28" t="s">
        <v>2624</v>
      </c>
      <c r="D309" s="61" t="s">
        <v>2609</v>
      </c>
      <c r="E309" t="s">
        <v>2595</v>
      </c>
      <c r="F309" s="12" t="s">
        <v>338</v>
      </c>
      <c r="G309" s="70">
        <v>42391</v>
      </c>
      <c r="H309" s="69" t="s">
        <v>73</v>
      </c>
      <c r="I309" s="13" t="s">
        <v>1739</v>
      </c>
      <c r="J309" s="14"/>
    </row>
    <row r="310" spans="1:10" x14ac:dyDescent="0.25">
      <c r="A310">
        <f t="shared" si="2"/>
        <v>304</v>
      </c>
      <c r="B310" s="11"/>
      <c r="C310" s="28" t="s">
        <v>2625</v>
      </c>
      <c r="D310" s="61" t="s">
        <v>2610</v>
      </c>
      <c r="E310" t="s">
        <v>2596</v>
      </c>
      <c r="F310" s="12" t="s">
        <v>338</v>
      </c>
      <c r="G310" s="70">
        <v>42391</v>
      </c>
      <c r="H310" s="69" t="s">
        <v>73</v>
      </c>
      <c r="I310" s="13" t="s">
        <v>1739</v>
      </c>
      <c r="J310" s="14"/>
    </row>
    <row r="311" spans="1:10" x14ac:dyDescent="0.25">
      <c r="A311">
        <f t="shared" si="2"/>
        <v>305</v>
      </c>
      <c r="B311" s="11"/>
      <c r="C311" s="28" t="s">
        <v>2626</v>
      </c>
      <c r="D311" s="61" t="s">
        <v>2611</v>
      </c>
      <c r="E311" t="s">
        <v>2597</v>
      </c>
      <c r="F311" s="12" t="s">
        <v>338</v>
      </c>
      <c r="G311" s="70">
        <v>42391</v>
      </c>
      <c r="H311" s="69" t="s">
        <v>73</v>
      </c>
      <c r="I311" s="13" t="s">
        <v>1739</v>
      </c>
      <c r="J311" s="14"/>
    </row>
    <row r="312" spans="1:10" x14ac:dyDescent="0.25">
      <c r="A312">
        <f t="shared" si="2"/>
        <v>306</v>
      </c>
      <c r="B312" s="11"/>
      <c r="C312" s="28" t="s">
        <v>2627</v>
      </c>
      <c r="D312" s="61" t="s">
        <v>2612</v>
      </c>
      <c r="E312" t="s">
        <v>2598</v>
      </c>
      <c r="F312" s="12" t="s">
        <v>338</v>
      </c>
      <c r="G312" s="31">
        <v>42391</v>
      </c>
      <c r="H312" s="66" t="s">
        <v>2630</v>
      </c>
      <c r="I312" s="13" t="s">
        <v>1739</v>
      </c>
      <c r="J312" s="14"/>
    </row>
    <row r="313" spans="1:10" x14ac:dyDescent="0.25">
      <c r="A313">
        <f t="shared" si="2"/>
        <v>307</v>
      </c>
      <c r="B313" s="11"/>
      <c r="C313" s="28"/>
      <c r="D313" s="61"/>
      <c r="F313" s="12"/>
      <c r="G313" s="31"/>
      <c r="H313" s="66"/>
      <c r="I313" s="13"/>
      <c r="J313" s="14"/>
    </row>
    <row r="314" spans="1:10" x14ac:dyDescent="0.25">
      <c r="A314">
        <f t="shared" si="2"/>
        <v>308</v>
      </c>
      <c r="B314" s="11" t="s">
        <v>3009</v>
      </c>
      <c r="C314" s="28" t="s">
        <v>3010</v>
      </c>
      <c r="D314" s="61" t="s">
        <v>3021</v>
      </c>
      <c r="E314" s="61" t="s">
        <v>3011</v>
      </c>
      <c r="F314" s="12" t="s">
        <v>338</v>
      </c>
      <c r="G314" s="31">
        <v>42399</v>
      </c>
      <c r="H314" s="66" t="s">
        <v>1596</v>
      </c>
      <c r="I314" s="13" t="s">
        <v>1739</v>
      </c>
      <c r="J314" s="14"/>
    </row>
    <row r="315" spans="1:10" x14ac:dyDescent="0.25">
      <c r="A315">
        <f t="shared" si="2"/>
        <v>309</v>
      </c>
      <c r="B315" s="11"/>
      <c r="C315" s="28" t="s">
        <v>3028</v>
      </c>
      <c r="D315" s="61" t="s">
        <v>3022</v>
      </c>
      <c r="E315" s="61" t="s">
        <v>3012</v>
      </c>
      <c r="F315" s="12" t="s">
        <v>338</v>
      </c>
      <c r="G315" s="31">
        <v>42399</v>
      </c>
      <c r="H315" s="66" t="s">
        <v>1596</v>
      </c>
      <c r="I315" s="13" t="s">
        <v>1739</v>
      </c>
      <c r="J315" s="14"/>
    </row>
    <row r="316" spans="1:10" x14ac:dyDescent="0.25">
      <c r="A316">
        <f t="shared" si="2"/>
        <v>310</v>
      </c>
      <c r="B316" s="11"/>
      <c r="C316" s="28" t="s">
        <v>3029</v>
      </c>
      <c r="D316" s="61" t="s">
        <v>3023</v>
      </c>
      <c r="E316" s="61" t="s">
        <v>3013</v>
      </c>
      <c r="F316" s="12" t="s">
        <v>338</v>
      </c>
      <c r="G316" s="31">
        <v>42399</v>
      </c>
      <c r="H316" s="66" t="s">
        <v>1596</v>
      </c>
      <c r="I316" s="13" t="s">
        <v>1739</v>
      </c>
      <c r="J316" s="14"/>
    </row>
    <row r="317" spans="1:10" x14ac:dyDescent="0.25">
      <c r="A317">
        <f t="shared" si="2"/>
        <v>311</v>
      </c>
      <c r="B317" s="11"/>
      <c r="C317" s="28" t="s">
        <v>3030</v>
      </c>
      <c r="D317" s="61" t="s">
        <v>3024</v>
      </c>
      <c r="E317" s="61" t="s">
        <v>3017</v>
      </c>
      <c r="F317" s="12" t="s">
        <v>338</v>
      </c>
      <c r="G317" s="31">
        <v>42399</v>
      </c>
      <c r="H317" s="66" t="s">
        <v>1596</v>
      </c>
      <c r="I317" s="13" t="s">
        <v>1739</v>
      </c>
      <c r="J317" s="14"/>
    </row>
    <row r="318" spans="1:10" x14ac:dyDescent="0.25">
      <c r="A318">
        <f t="shared" si="2"/>
        <v>312</v>
      </c>
      <c r="B318" s="11"/>
      <c r="C318" s="28" t="s">
        <v>3031</v>
      </c>
      <c r="D318" s="61" t="s">
        <v>3025</v>
      </c>
      <c r="E318" s="61" t="s">
        <v>3018</v>
      </c>
      <c r="F318" s="12" t="s">
        <v>338</v>
      </c>
      <c r="G318" s="31">
        <v>42399</v>
      </c>
      <c r="H318" s="66" t="s">
        <v>1596</v>
      </c>
      <c r="I318" s="13" t="s">
        <v>1739</v>
      </c>
      <c r="J318" s="14"/>
    </row>
    <row r="319" spans="1:10" x14ac:dyDescent="0.25">
      <c r="A319">
        <f t="shared" si="2"/>
        <v>313</v>
      </c>
      <c r="B319" s="11"/>
      <c r="C319" s="28" t="s">
        <v>3032</v>
      </c>
      <c r="D319" s="61" t="s">
        <v>3026</v>
      </c>
      <c r="E319" s="61" t="s">
        <v>3019</v>
      </c>
      <c r="F319" s="12" t="s">
        <v>338</v>
      </c>
      <c r="G319" s="31">
        <v>42399</v>
      </c>
      <c r="H319" s="66" t="s">
        <v>1596</v>
      </c>
      <c r="I319" s="13" t="s">
        <v>1739</v>
      </c>
      <c r="J319" s="14"/>
    </row>
    <row r="320" spans="1:10" x14ac:dyDescent="0.25">
      <c r="A320">
        <f t="shared" si="2"/>
        <v>314</v>
      </c>
      <c r="B320" s="11"/>
      <c r="C320" s="28" t="s">
        <v>3314</v>
      </c>
      <c r="D320" s="61" t="s">
        <v>3027</v>
      </c>
      <c r="E320" s="61" t="s">
        <v>3020</v>
      </c>
      <c r="F320" s="12" t="s">
        <v>338</v>
      </c>
      <c r="G320" s="31">
        <v>42399</v>
      </c>
      <c r="H320" s="66" t="s">
        <v>1596</v>
      </c>
      <c r="I320" s="13" t="s">
        <v>1739</v>
      </c>
      <c r="J320" s="14"/>
    </row>
    <row r="321" spans="1:10" x14ac:dyDescent="0.25">
      <c r="A321">
        <f t="shared" si="2"/>
        <v>315</v>
      </c>
      <c r="B321" s="11"/>
      <c r="C321" s="28" t="s">
        <v>3283</v>
      </c>
      <c r="D321" s="61" t="s">
        <v>3257</v>
      </c>
      <c r="E321" s="61" t="s">
        <v>3225</v>
      </c>
      <c r="F321" s="12" t="s">
        <v>3224</v>
      </c>
      <c r="G321" s="31">
        <v>42415</v>
      </c>
      <c r="H321" s="66" t="s">
        <v>1310</v>
      </c>
      <c r="I321" s="13" t="s">
        <v>1739</v>
      </c>
      <c r="J321" s="14"/>
    </row>
    <row r="322" spans="1:10" x14ac:dyDescent="0.25">
      <c r="A322">
        <f t="shared" si="2"/>
        <v>316</v>
      </c>
      <c r="B322" s="11"/>
      <c r="C322" s="28" t="s">
        <v>3284</v>
      </c>
      <c r="D322" s="61" t="s">
        <v>3258</v>
      </c>
      <c r="E322" s="61" t="s">
        <v>3226</v>
      </c>
      <c r="F322" s="12" t="s">
        <v>3224</v>
      </c>
      <c r="G322" s="31">
        <v>42415</v>
      </c>
      <c r="H322" s="66" t="s">
        <v>1310</v>
      </c>
      <c r="I322" s="13" t="s">
        <v>1739</v>
      </c>
      <c r="J322" s="14"/>
    </row>
    <row r="323" spans="1:10" x14ac:dyDescent="0.25">
      <c r="A323">
        <f t="shared" si="2"/>
        <v>317</v>
      </c>
      <c r="B323" s="11"/>
      <c r="C323" s="28" t="s">
        <v>3285</v>
      </c>
      <c r="D323" s="61" t="s">
        <v>3259</v>
      </c>
      <c r="E323" s="61" t="s">
        <v>3227</v>
      </c>
      <c r="F323" s="12" t="s">
        <v>3224</v>
      </c>
      <c r="G323" s="31">
        <v>42415</v>
      </c>
      <c r="H323" s="66" t="s">
        <v>1310</v>
      </c>
      <c r="I323" s="13" t="s">
        <v>1739</v>
      </c>
      <c r="J323" s="14"/>
    </row>
    <row r="324" spans="1:10" x14ac:dyDescent="0.25">
      <c r="A324">
        <f t="shared" si="2"/>
        <v>318</v>
      </c>
      <c r="B324" s="11"/>
      <c r="C324" s="28" t="s">
        <v>3286</v>
      </c>
      <c r="D324" s="61" t="s">
        <v>3260</v>
      </c>
      <c r="E324" s="61" t="s">
        <v>3228</v>
      </c>
      <c r="F324" s="12" t="s">
        <v>3224</v>
      </c>
      <c r="G324" s="31">
        <v>42415</v>
      </c>
      <c r="H324" s="66" t="s">
        <v>1840</v>
      </c>
      <c r="I324" s="13" t="s">
        <v>1739</v>
      </c>
      <c r="J324" s="14"/>
    </row>
    <row r="325" spans="1:10" x14ac:dyDescent="0.25">
      <c r="A325">
        <f t="shared" si="2"/>
        <v>319</v>
      </c>
      <c r="B325" s="11"/>
      <c r="C325" s="28" t="s">
        <v>3287</v>
      </c>
      <c r="D325" s="61" t="s">
        <v>3261</v>
      </c>
      <c r="E325" s="61" t="s">
        <v>3229</v>
      </c>
      <c r="F325" s="12" t="s">
        <v>3224</v>
      </c>
      <c r="G325" s="31">
        <v>42415</v>
      </c>
      <c r="H325" s="66" t="s">
        <v>1840</v>
      </c>
      <c r="I325" s="13" t="s">
        <v>1739</v>
      </c>
      <c r="J325" s="14"/>
    </row>
    <row r="326" spans="1:10" x14ac:dyDescent="0.25">
      <c r="A326">
        <f t="shared" si="2"/>
        <v>320</v>
      </c>
      <c r="B326" s="11"/>
      <c r="C326" s="28" t="s">
        <v>3288</v>
      </c>
      <c r="D326" s="61" t="s">
        <v>3262</v>
      </c>
      <c r="E326" s="61" t="s">
        <v>3230</v>
      </c>
      <c r="F326" s="12" t="s">
        <v>3224</v>
      </c>
      <c r="G326" s="31">
        <v>42415</v>
      </c>
      <c r="H326" s="66" t="s">
        <v>1840</v>
      </c>
      <c r="I326" s="13" t="s">
        <v>1739</v>
      </c>
      <c r="J326" s="14"/>
    </row>
    <row r="327" spans="1:10" x14ac:dyDescent="0.25">
      <c r="A327">
        <f t="shared" si="2"/>
        <v>321</v>
      </c>
      <c r="B327" s="11"/>
      <c r="C327" s="28" t="s">
        <v>3289</v>
      </c>
      <c r="D327" s="61" t="s">
        <v>3263</v>
      </c>
      <c r="E327" s="61" t="s">
        <v>3231</v>
      </c>
      <c r="F327" s="12" t="s">
        <v>3224</v>
      </c>
      <c r="G327" s="31">
        <v>42415</v>
      </c>
      <c r="H327" s="66" t="s">
        <v>1310</v>
      </c>
      <c r="I327" s="13" t="s">
        <v>1739</v>
      </c>
      <c r="J327" s="14"/>
    </row>
    <row r="328" spans="1:10" x14ac:dyDescent="0.25">
      <c r="A328">
        <f t="shared" si="2"/>
        <v>322</v>
      </c>
      <c r="B328" s="11"/>
      <c r="C328" s="28" t="s">
        <v>3290</v>
      </c>
      <c r="D328" s="61" t="s">
        <v>3264</v>
      </c>
      <c r="E328" s="61" t="s">
        <v>3232</v>
      </c>
      <c r="F328" s="12" t="s">
        <v>3224</v>
      </c>
      <c r="G328" s="31">
        <v>42415</v>
      </c>
      <c r="H328" s="66" t="s">
        <v>1310</v>
      </c>
      <c r="I328" s="13" t="s">
        <v>1739</v>
      </c>
      <c r="J328" s="14"/>
    </row>
    <row r="329" spans="1:10" x14ac:dyDescent="0.25">
      <c r="A329">
        <f t="shared" si="2"/>
        <v>323</v>
      </c>
      <c r="B329" s="11"/>
      <c r="C329" s="28" t="s">
        <v>3291</v>
      </c>
      <c r="D329" s="61" t="s">
        <v>3265</v>
      </c>
      <c r="E329" s="61" t="s">
        <v>3233</v>
      </c>
      <c r="F329" s="12" t="s">
        <v>3224</v>
      </c>
      <c r="G329" s="31">
        <v>42415</v>
      </c>
      <c r="H329" s="66" t="s">
        <v>1310</v>
      </c>
      <c r="I329" s="13" t="s">
        <v>1739</v>
      </c>
      <c r="J329" s="14"/>
    </row>
    <row r="330" spans="1:10" x14ac:dyDescent="0.25">
      <c r="A330">
        <f t="shared" si="2"/>
        <v>324</v>
      </c>
      <c r="B330" s="11"/>
      <c r="C330" s="28" t="s">
        <v>3292</v>
      </c>
      <c r="D330" s="61" t="s">
        <v>3266</v>
      </c>
      <c r="E330" s="61" t="s">
        <v>3234</v>
      </c>
      <c r="F330" s="12" t="s">
        <v>3224</v>
      </c>
      <c r="G330" s="31">
        <v>42415</v>
      </c>
      <c r="H330" s="66" t="s">
        <v>1310</v>
      </c>
      <c r="I330" s="13" t="s">
        <v>1739</v>
      </c>
      <c r="J330" s="14"/>
    </row>
    <row r="331" spans="1:10" x14ac:dyDescent="0.25">
      <c r="A331">
        <f t="shared" si="2"/>
        <v>325</v>
      </c>
      <c r="B331" s="11"/>
      <c r="C331" s="28" t="s">
        <v>3293</v>
      </c>
      <c r="D331" s="61" t="s">
        <v>3267</v>
      </c>
      <c r="E331" s="61" t="s">
        <v>3235</v>
      </c>
      <c r="F331" s="12" t="s">
        <v>3224</v>
      </c>
      <c r="G331" s="31">
        <v>42415</v>
      </c>
      <c r="H331" s="66" t="s">
        <v>1310</v>
      </c>
      <c r="I331" s="13" t="s">
        <v>1739</v>
      </c>
      <c r="J331" s="14"/>
    </row>
    <row r="332" spans="1:10" x14ac:dyDescent="0.25">
      <c r="A332">
        <f t="shared" si="2"/>
        <v>326</v>
      </c>
      <c r="B332" s="11"/>
      <c r="C332" s="28" t="s">
        <v>3294</v>
      </c>
      <c r="D332" s="61" t="s">
        <v>3268</v>
      </c>
      <c r="E332" s="61" t="s">
        <v>3236</v>
      </c>
      <c r="F332" s="12" t="s">
        <v>3224</v>
      </c>
      <c r="G332" s="31">
        <v>42415</v>
      </c>
      <c r="H332" s="66" t="s">
        <v>1310</v>
      </c>
      <c r="I332" s="13" t="s">
        <v>1739</v>
      </c>
      <c r="J332" s="14"/>
    </row>
    <row r="333" spans="1:10" x14ac:dyDescent="0.25">
      <c r="A333">
        <f t="shared" ref="A333:A351" si="3">ROW($A333)-6</f>
        <v>327</v>
      </c>
      <c r="B333" s="11"/>
      <c r="C333" s="28" t="s">
        <v>3295</v>
      </c>
      <c r="D333" s="61" t="s">
        <v>3269</v>
      </c>
      <c r="E333" s="61" t="s">
        <v>3237</v>
      </c>
      <c r="F333" s="12" t="s">
        <v>3224</v>
      </c>
      <c r="G333" s="31">
        <v>42415</v>
      </c>
      <c r="H333" s="66" t="s">
        <v>1310</v>
      </c>
      <c r="I333" s="13" t="s">
        <v>1739</v>
      </c>
      <c r="J333" s="14"/>
    </row>
    <row r="334" spans="1:10" x14ac:dyDescent="0.25">
      <c r="A334">
        <f t="shared" si="3"/>
        <v>328</v>
      </c>
      <c r="B334" s="11"/>
      <c r="C334" s="28" t="s">
        <v>3296</v>
      </c>
      <c r="D334" s="61" t="s">
        <v>3270</v>
      </c>
      <c r="E334" s="61" t="s">
        <v>3238</v>
      </c>
      <c r="F334" s="12" t="s">
        <v>3224</v>
      </c>
      <c r="G334" s="31">
        <v>42415</v>
      </c>
      <c r="H334" s="66" t="s">
        <v>1310</v>
      </c>
      <c r="I334" s="13" t="s">
        <v>1739</v>
      </c>
      <c r="J334" s="14"/>
    </row>
    <row r="335" spans="1:10" x14ac:dyDescent="0.25">
      <c r="A335">
        <f t="shared" si="3"/>
        <v>329</v>
      </c>
      <c r="B335" s="11"/>
      <c r="C335" s="28" t="s">
        <v>3297</v>
      </c>
      <c r="D335" s="61" t="s">
        <v>3271</v>
      </c>
      <c r="E335" s="61" t="s">
        <v>3239</v>
      </c>
      <c r="F335" s="12" t="s">
        <v>3224</v>
      </c>
      <c r="G335" s="31">
        <v>42415</v>
      </c>
      <c r="H335" s="66" t="s">
        <v>1310</v>
      </c>
      <c r="I335" s="13" t="s">
        <v>1739</v>
      </c>
      <c r="J335" s="14"/>
    </row>
    <row r="336" spans="1:10" x14ac:dyDescent="0.25">
      <c r="A336">
        <f t="shared" si="3"/>
        <v>330</v>
      </c>
      <c r="B336" s="11"/>
      <c r="C336" s="28" t="s">
        <v>3298</v>
      </c>
      <c r="D336" s="61" t="s">
        <v>3272</v>
      </c>
      <c r="E336" s="61" t="s">
        <v>3240</v>
      </c>
      <c r="F336" s="12" t="s">
        <v>3224</v>
      </c>
      <c r="G336" s="31">
        <v>42415</v>
      </c>
      <c r="H336" s="66" t="s">
        <v>1310</v>
      </c>
      <c r="I336" s="13" t="s">
        <v>1739</v>
      </c>
      <c r="J336" s="14"/>
    </row>
    <row r="337" spans="1:10" x14ac:dyDescent="0.25">
      <c r="A337">
        <f t="shared" si="3"/>
        <v>331</v>
      </c>
      <c r="B337" s="11"/>
      <c r="C337" s="28" t="s">
        <v>3299</v>
      </c>
      <c r="D337" s="61" t="s">
        <v>3273</v>
      </c>
      <c r="E337" s="61" t="s">
        <v>3241</v>
      </c>
      <c r="F337" s="12" t="s">
        <v>3224</v>
      </c>
      <c r="G337" s="31">
        <v>42415</v>
      </c>
      <c r="H337" s="66" t="s">
        <v>1310</v>
      </c>
      <c r="I337" s="13" t="s">
        <v>1739</v>
      </c>
      <c r="J337" s="14"/>
    </row>
    <row r="338" spans="1:10" x14ac:dyDescent="0.25">
      <c r="A338">
        <f t="shared" si="3"/>
        <v>332</v>
      </c>
      <c r="B338" s="11"/>
      <c r="C338" s="28" t="s">
        <v>3300</v>
      </c>
      <c r="D338" s="61" t="s">
        <v>3274</v>
      </c>
      <c r="E338" s="61" t="s">
        <v>3242</v>
      </c>
      <c r="F338" s="12" t="s">
        <v>3224</v>
      </c>
      <c r="G338" s="31">
        <v>42415</v>
      </c>
      <c r="H338" s="66" t="s">
        <v>1310</v>
      </c>
      <c r="I338" s="13" t="s">
        <v>1739</v>
      </c>
      <c r="J338" s="14"/>
    </row>
    <row r="339" spans="1:10" x14ac:dyDescent="0.25">
      <c r="A339">
        <f t="shared" si="3"/>
        <v>333</v>
      </c>
      <c r="B339" s="11"/>
      <c r="C339" s="28" t="s">
        <v>3301</v>
      </c>
      <c r="D339" s="61" t="s">
        <v>3275</v>
      </c>
      <c r="E339" s="61" t="s">
        <v>3243</v>
      </c>
      <c r="F339" s="12" t="s">
        <v>3224</v>
      </c>
      <c r="G339" s="31">
        <v>42415</v>
      </c>
      <c r="H339" s="66" t="s">
        <v>1310</v>
      </c>
      <c r="I339" s="13" t="s">
        <v>1739</v>
      </c>
      <c r="J339" s="14"/>
    </row>
    <row r="340" spans="1:10" x14ac:dyDescent="0.25">
      <c r="A340">
        <f t="shared" si="3"/>
        <v>334</v>
      </c>
      <c r="B340" s="11"/>
      <c r="C340" s="28" t="s">
        <v>3302</v>
      </c>
      <c r="D340" s="61" t="s">
        <v>3276</v>
      </c>
      <c r="E340" s="61" t="s">
        <v>3244</v>
      </c>
      <c r="F340" s="12" t="s">
        <v>3224</v>
      </c>
      <c r="G340" s="31">
        <v>42415</v>
      </c>
      <c r="H340" s="66" t="s">
        <v>1310</v>
      </c>
      <c r="I340" s="13" t="s">
        <v>1739</v>
      </c>
      <c r="J340" s="14"/>
    </row>
    <row r="341" spans="1:10" x14ac:dyDescent="0.25">
      <c r="A341">
        <f t="shared" si="3"/>
        <v>335</v>
      </c>
      <c r="B341" s="11"/>
      <c r="C341" s="28" t="s">
        <v>3303</v>
      </c>
      <c r="D341" s="61" t="s">
        <v>3277</v>
      </c>
      <c r="E341" s="61" t="s">
        <v>3245</v>
      </c>
      <c r="F341" s="12" t="s">
        <v>3224</v>
      </c>
      <c r="G341" s="31">
        <v>42415</v>
      </c>
      <c r="H341" s="66" t="s">
        <v>1310</v>
      </c>
      <c r="I341" s="13" t="s">
        <v>1739</v>
      </c>
      <c r="J341" s="14"/>
    </row>
    <row r="342" spans="1:10" x14ac:dyDescent="0.25">
      <c r="A342">
        <f t="shared" si="3"/>
        <v>336</v>
      </c>
      <c r="B342" s="11"/>
      <c r="C342" s="28" t="s">
        <v>3304</v>
      </c>
      <c r="D342" s="61" t="s">
        <v>3278</v>
      </c>
      <c r="E342" s="61" t="s">
        <v>3246</v>
      </c>
      <c r="F342" s="12" t="s">
        <v>3224</v>
      </c>
      <c r="G342" s="31">
        <v>42415</v>
      </c>
      <c r="H342" s="66" t="s">
        <v>1310</v>
      </c>
      <c r="I342" s="13" t="s">
        <v>1739</v>
      </c>
      <c r="J342" s="14"/>
    </row>
    <row r="343" spans="1:10" x14ac:dyDescent="0.25">
      <c r="A343">
        <f t="shared" si="3"/>
        <v>337</v>
      </c>
      <c r="B343" s="11"/>
      <c r="C343" s="28" t="s">
        <v>3305</v>
      </c>
      <c r="D343" s="61" t="s">
        <v>3279</v>
      </c>
      <c r="E343" s="61" t="s">
        <v>3247</v>
      </c>
      <c r="F343" s="12" t="s">
        <v>3224</v>
      </c>
      <c r="G343" s="31">
        <v>42415</v>
      </c>
      <c r="H343" s="66" t="s">
        <v>1310</v>
      </c>
      <c r="I343" s="13" t="s">
        <v>1739</v>
      </c>
      <c r="J343" s="14"/>
    </row>
    <row r="344" spans="1:10" x14ac:dyDescent="0.25">
      <c r="A344">
        <f t="shared" si="3"/>
        <v>338</v>
      </c>
      <c r="B344" s="11"/>
      <c r="C344" s="28" t="s">
        <v>3306</v>
      </c>
      <c r="D344" s="61" t="s">
        <v>3280</v>
      </c>
      <c r="E344" s="61" t="s">
        <v>3248</v>
      </c>
      <c r="F344" s="12" t="s">
        <v>3224</v>
      </c>
      <c r="G344" s="31">
        <v>42415</v>
      </c>
      <c r="H344" s="66" t="s">
        <v>1310</v>
      </c>
      <c r="I344" s="13" t="s">
        <v>1739</v>
      </c>
      <c r="J344" s="14"/>
    </row>
    <row r="345" spans="1:10" x14ac:dyDescent="0.25">
      <c r="A345">
        <f t="shared" si="3"/>
        <v>339</v>
      </c>
      <c r="B345" s="11"/>
      <c r="C345" s="28" t="s">
        <v>3307</v>
      </c>
      <c r="D345" s="61" t="s">
        <v>3281</v>
      </c>
      <c r="E345" s="61" t="s">
        <v>3249</v>
      </c>
      <c r="F345" s="12" t="s">
        <v>3224</v>
      </c>
      <c r="G345" s="31">
        <v>42415</v>
      </c>
      <c r="H345" s="66" t="s">
        <v>1310</v>
      </c>
      <c r="I345" s="13" t="s">
        <v>1739</v>
      </c>
      <c r="J345" s="14"/>
    </row>
    <row r="346" spans="1:10" x14ac:dyDescent="0.25">
      <c r="A346">
        <f t="shared" si="3"/>
        <v>340</v>
      </c>
      <c r="B346" s="11"/>
      <c r="C346" s="28" t="s">
        <v>3308</v>
      </c>
      <c r="D346" s="61" t="s">
        <v>3282</v>
      </c>
      <c r="E346" s="61" t="s">
        <v>3250</v>
      </c>
      <c r="F346" s="12" t="s">
        <v>3224</v>
      </c>
      <c r="G346" s="31">
        <v>42415</v>
      </c>
      <c r="H346" s="66" t="s">
        <v>1310</v>
      </c>
      <c r="I346" s="13" t="s">
        <v>1739</v>
      </c>
      <c r="J346" s="14"/>
    </row>
    <row r="347" spans="1:10" x14ac:dyDescent="0.25">
      <c r="A347">
        <f t="shared" si="3"/>
        <v>341</v>
      </c>
      <c r="B347" s="11"/>
      <c r="C347" s="28" t="s">
        <v>3309</v>
      </c>
      <c r="D347" s="61" t="s">
        <v>3315</v>
      </c>
      <c r="E347" s="61" t="s">
        <v>3251</v>
      </c>
      <c r="F347" s="12" t="s">
        <v>3224</v>
      </c>
      <c r="G347" s="31">
        <v>42415</v>
      </c>
      <c r="H347" s="66" t="s">
        <v>1596</v>
      </c>
      <c r="I347" s="13" t="s">
        <v>222</v>
      </c>
      <c r="J347" s="14"/>
    </row>
    <row r="348" spans="1:10" x14ac:dyDescent="0.25">
      <c r="A348">
        <f t="shared" si="3"/>
        <v>342</v>
      </c>
      <c r="B348" s="11"/>
      <c r="C348" s="28" t="s">
        <v>3310</v>
      </c>
      <c r="D348" s="61" t="s">
        <v>3316</v>
      </c>
      <c r="E348" s="61" t="s">
        <v>3252</v>
      </c>
      <c r="F348" s="12" t="s">
        <v>3224</v>
      </c>
      <c r="G348" s="31">
        <v>42415</v>
      </c>
      <c r="H348" s="66" t="s">
        <v>1596</v>
      </c>
      <c r="I348" s="13" t="s">
        <v>222</v>
      </c>
      <c r="J348" s="14"/>
    </row>
    <row r="349" spans="1:10" x14ac:dyDescent="0.25">
      <c r="A349">
        <f t="shared" si="3"/>
        <v>343</v>
      </c>
      <c r="B349" s="11"/>
      <c r="C349" s="28" t="s">
        <v>3311</v>
      </c>
      <c r="D349" s="61" t="s">
        <v>3317</v>
      </c>
      <c r="E349" s="61" t="s">
        <v>3253</v>
      </c>
      <c r="F349" s="12" t="s">
        <v>3224</v>
      </c>
      <c r="G349" s="31">
        <v>42415</v>
      </c>
      <c r="H349" s="66" t="s">
        <v>1596</v>
      </c>
      <c r="I349" s="13" t="s">
        <v>222</v>
      </c>
      <c r="J349" s="14"/>
    </row>
    <row r="350" spans="1:10" x14ac:dyDescent="0.25">
      <c r="A350">
        <f t="shared" si="3"/>
        <v>344</v>
      </c>
      <c r="B350" s="11"/>
      <c r="C350" s="28" t="s">
        <v>3312</v>
      </c>
      <c r="D350" s="61" t="s">
        <v>3318</v>
      </c>
      <c r="E350" s="61" t="s">
        <v>3254</v>
      </c>
      <c r="F350" s="12" t="s">
        <v>3224</v>
      </c>
      <c r="G350" s="31">
        <v>42415</v>
      </c>
      <c r="H350" s="66" t="s">
        <v>1596</v>
      </c>
      <c r="I350" s="13" t="s">
        <v>222</v>
      </c>
      <c r="J350" s="14"/>
    </row>
    <row r="351" spans="1:10" x14ac:dyDescent="0.25">
      <c r="A351">
        <f t="shared" si="3"/>
        <v>345</v>
      </c>
      <c r="B351" s="11"/>
      <c r="C351" s="28" t="s">
        <v>3313</v>
      </c>
      <c r="D351" s="61" t="s">
        <v>3319</v>
      </c>
      <c r="E351" s="61" t="s">
        <v>3255</v>
      </c>
      <c r="F351" s="12" t="s">
        <v>3224</v>
      </c>
      <c r="G351" s="31">
        <v>42415</v>
      </c>
      <c r="H351" s="66" t="s">
        <v>1596</v>
      </c>
      <c r="I351" s="13" t="s">
        <v>222</v>
      </c>
      <c r="J351" s="14"/>
    </row>
    <row r="352" spans="1:10" x14ac:dyDescent="0.25">
      <c r="A352">
        <f t="shared" si="2"/>
        <v>346</v>
      </c>
      <c r="B352" s="11"/>
      <c r="C352" s="28"/>
      <c r="D352" s="61"/>
      <c r="F352" s="12"/>
      <c r="G352" s="31"/>
      <c r="H352" s="66"/>
      <c r="I352" s="13"/>
      <c r="J352" s="14"/>
    </row>
    <row r="353" spans="1:10" x14ac:dyDescent="0.25">
      <c r="A353">
        <f t="shared" si="2"/>
        <v>347</v>
      </c>
      <c r="B353" s="11"/>
      <c r="C353" s="28" t="s">
        <v>3184</v>
      </c>
      <c r="D353" s="61" t="s">
        <v>3185</v>
      </c>
      <c r="E353" t="s">
        <v>3186</v>
      </c>
      <c r="F353" s="52" t="s">
        <v>425</v>
      </c>
      <c r="G353" s="31">
        <v>42415</v>
      </c>
      <c r="H353" s="66" t="s">
        <v>74</v>
      </c>
      <c r="I353" s="13" t="s">
        <v>1739</v>
      </c>
      <c r="J353" s="14"/>
    </row>
    <row r="354" spans="1:10" x14ac:dyDescent="0.25">
      <c r="A354">
        <f t="shared" si="2"/>
        <v>348</v>
      </c>
      <c r="B354" s="11"/>
      <c r="C354" s="28"/>
      <c r="D354" s="61"/>
      <c r="F354" s="52"/>
      <c r="G354" s="31"/>
      <c r="H354" s="66"/>
      <c r="I354" s="13"/>
      <c r="J354" s="14"/>
    </row>
    <row r="355" spans="1:10" ht="18" thickBot="1" x14ac:dyDescent="0.3">
      <c r="A355">
        <f t="shared" si="2"/>
        <v>349</v>
      </c>
      <c r="B355" s="16"/>
      <c r="C355" s="29"/>
      <c r="D355" s="17"/>
      <c r="E355" s="17"/>
      <c r="F355" s="17"/>
      <c r="G355" s="17"/>
      <c r="H355" s="67"/>
      <c r="I355" s="17"/>
      <c r="J355" s="19"/>
    </row>
    <row r="356" spans="1:10" x14ac:dyDescent="0.25">
      <c r="A356">
        <f t="shared" si="2"/>
        <v>350</v>
      </c>
      <c r="B356" s="11" t="s">
        <v>437</v>
      </c>
      <c r="C356" s="28" t="s">
        <v>418</v>
      </c>
      <c r="D356" s="12" t="s">
        <v>357</v>
      </c>
      <c r="E356" s="12" t="s">
        <v>310</v>
      </c>
      <c r="F356" s="52" t="s">
        <v>338</v>
      </c>
      <c r="G356" s="31">
        <v>42266</v>
      </c>
      <c r="H356" s="66" t="s">
        <v>952</v>
      </c>
      <c r="I356" s="13" t="s">
        <v>222</v>
      </c>
      <c r="J356" s="14"/>
    </row>
    <row r="357" spans="1:10" x14ac:dyDescent="0.25">
      <c r="A357">
        <f t="shared" si="2"/>
        <v>351</v>
      </c>
      <c r="B357" s="11"/>
      <c r="C357" s="28" t="s">
        <v>419</v>
      </c>
      <c r="D357" s="12" t="s">
        <v>358</v>
      </c>
      <c r="E357" s="12" t="s">
        <v>311</v>
      </c>
      <c r="F357" s="52" t="s">
        <v>338</v>
      </c>
      <c r="G357" s="31">
        <v>42266</v>
      </c>
      <c r="H357" s="66" t="s">
        <v>951</v>
      </c>
      <c r="I357" s="13" t="s">
        <v>222</v>
      </c>
      <c r="J357" s="14"/>
    </row>
    <row r="358" spans="1:10" x14ac:dyDescent="0.25">
      <c r="A358">
        <f t="shared" si="2"/>
        <v>352</v>
      </c>
      <c r="B358" s="11"/>
      <c r="C358" s="28" t="s">
        <v>420</v>
      </c>
      <c r="D358" s="12" t="s">
        <v>359</v>
      </c>
      <c r="E358" s="12" t="s">
        <v>312</v>
      </c>
      <c r="F358" s="52" t="s">
        <v>338</v>
      </c>
      <c r="G358" s="31">
        <v>42266</v>
      </c>
      <c r="H358" s="66" t="s">
        <v>951</v>
      </c>
      <c r="I358" s="13" t="s">
        <v>222</v>
      </c>
      <c r="J358" s="14"/>
    </row>
    <row r="359" spans="1:10" x14ac:dyDescent="0.25">
      <c r="A359">
        <f t="shared" si="2"/>
        <v>353</v>
      </c>
      <c r="B359" s="11"/>
      <c r="C359" s="28" t="s">
        <v>421</v>
      </c>
      <c r="D359" s="12" t="s">
        <v>360</v>
      </c>
      <c r="E359" s="12" t="s">
        <v>313</v>
      </c>
      <c r="F359" s="52" t="s">
        <v>338</v>
      </c>
      <c r="G359" s="31">
        <v>42266</v>
      </c>
      <c r="H359" s="66" t="s">
        <v>951</v>
      </c>
      <c r="I359" s="13" t="s">
        <v>222</v>
      </c>
      <c r="J359" s="14"/>
    </row>
    <row r="360" spans="1:10" x14ac:dyDescent="0.25">
      <c r="A360">
        <f t="shared" si="2"/>
        <v>354</v>
      </c>
      <c r="B360" s="11"/>
      <c r="C360" s="28" t="s">
        <v>422</v>
      </c>
      <c r="D360" s="12" t="s">
        <v>361</v>
      </c>
      <c r="E360" s="12" t="s">
        <v>314</v>
      </c>
      <c r="F360" s="52" t="s">
        <v>338</v>
      </c>
      <c r="G360" s="31">
        <v>42266</v>
      </c>
      <c r="H360" s="66" t="s">
        <v>951</v>
      </c>
      <c r="I360" s="13" t="s">
        <v>222</v>
      </c>
      <c r="J360" s="14"/>
    </row>
    <row r="361" spans="1:10" x14ac:dyDescent="0.25">
      <c r="A361">
        <f t="shared" si="2"/>
        <v>355</v>
      </c>
      <c r="B361" s="11"/>
      <c r="C361" s="28" t="s">
        <v>423</v>
      </c>
      <c r="D361" s="12" t="s">
        <v>362</v>
      </c>
      <c r="E361" s="12" t="s">
        <v>315</v>
      </c>
      <c r="F361" s="52" t="s">
        <v>338</v>
      </c>
      <c r="G361" s="31">
        <v>42266</v>
      </c>
      <c r="H361" s="66" t="s">
        <v>951</v>
      </c>
      <c r="I361" s="13" t="s">
        <v>222</v>
      </c>
      <c r="J361" s="14"/>
    </row>
    <row r="362" spans="1:10" x14ac:dyDescent="0.25">
      <c r="A362">
        <f t="shared" si="2"/>
        <v>356</v>
      </c>
      <c r="B362" s="11"/>
      <c r="C362" s="28" t="s">
        <v>1045</v>
      </c>
      <c r="D362" s="52" t="s">
        <v>1043</v>
      </c>
      <c r="E362" s="12" t="s">
        <v>1018</v>
      </c>
      <c r="F362" s="12" t="s">
        <v>338</v>
      </c>
      <c r="G362" s="31">
        <v>42270</v>
      </c>
      <c r="H362" s="66" t="s">
        <v>951</v>
      </c>
      <c r="I362" s="13" t="s">
        <v>222</v>
      </c>
      <c r="J362" s="14"/>
    </row>
    <row r="363" spans="1:10" x14ac:dyDescent="0.25">
      <c r="A363">
        <f t="shared" si="2"/>
        <v>357</v>
      </c>
      <c r="B363" s="11"/>
      <c r="C363" s="28" t="s">
        <v>1046</v>
      </c>
      <c r="D363" s="52" t="s">
        <v>1044</v>
      </c>
      <c r="E363" s="12" t="s">
        <v>1019</v>
      </c>
      <c r="F363" s="12" t="s">
        <v>338</v>
      </c>
      <c r="G363" s="31">
        <v>42270</v>
      </c>
      <c r="H363" s="66" t="s">
        <v>951</v>
      </c>
      <c r="I363" s="13" t="s">
        <v>222</v>
      </c>
      <c r="J363" s="14"/>
    </row>
    <row r="364" spans="1:10" x14ac:dyDescent="0.25">
      <c r="A364">
        <f t="shared" si="2"/>
        <v>358</v>
      </c>
      <c r="B364" s="11"/>
      <c r="C364" s="28" t="s">
        <v>1047</v>
      </c>
      <c r="D364" s="52" t="s">
        <v>1037</v>
      </c>
      <c r="E364" s="12" t="s">
        <v>1020</v>
      </c>
      <c r="F364" s="12" t="s">
        <v>338</v>
      </c>
      <c r="G364" s="31">
        <v>42270</v>
      </c>
      <c r="H364" s="66" t="s">
        <v>951</v>
      </c>
      <c r="I364" s="13" t="s">
        <v>222</v>
      </c>
      <c r="J364" s="14"/>
    </row>
    <row r="365" spans="1:10" x14ac:dyDescent="0.25">
      <c r="A365">
        <f t="shared" si="2"/>
        <v>359</v>
      </c>
      <c r="B365" s="11"/>
      <c r="C365" s="28" t="s">
        <v>1048</v>
      </c>
      <c r="D365" s="52" t="s">
        <v>1038</v>
      </c>
      <c r="E365" s="12" t="s">
        <v>1021</v>
      </c>
      <c r="F365" s="12" t="s">
        <v>338</v>
      </c>
      <c r="G365" s="31">
        <v>42270</v>
      </c>
      <c r="H365" s="66" t="s">
        <v>951</v>
      </c>
      <c r="I365" s="13" t="s">
        <v>222</v>
      </c>
      <c r="J365" s="14"/>
    </row>
    <row r="366" spans="1:10" x14ac:dyDescent="0.25">
      <c r="A366">
        <f t="shared" si="2"/>
        <v>360</v>
      </c>
      <c r="B366" s="11"/>
      <c r="C366" s="28" t="s">
        <v>1049</v>
      </c>
      <c r="D366" s="52" t="s">
        <v>1039</v>
      </c>
      <c r="E366" s="12" t="s">
        <v>1022</v>
      </c>
      <c r="F366" s="12" t="s">
        <v>338</v>
      </c>
      <c r="G366" s="31">
        <v>42270</v>
      </c>
      <c r="H366" s="66" t="s">
        <v>951</v>
      </c>
      <c r="I366" s="13" t="s">
        <v>222</v>
      </c>
      <c r="J366" s="14"/>
    </row>
    <row r="367" spans="1:10" x14ac:dyDescent="0.25">
      <c r="A367">
        <f t="shared" si="2"/>
        <v>361</v>
      </c>
      <c r="B367" s="11"/>
      <c r="C367" s="28" t="s">
        <v>1050</v>
      </c>
      <c r="D367" s="52" t="s">
        <v>1040</v>
      </c>
      <c r="E367" s="12" t="s">
        <v>1023</v>
      </c>
      <c r="F367" s="12" t="s">
        <v>338</v>
      </c>
      <c r="G367" s="31">
        <v>42270</v>
      </c>
      <c r="H367" s="66" t="s">
        <v>951</v>
      </c>
      <c r="I367" s="13" t="s">
        <v>222</v>
      </c>
      <c r="J367" s="14"/>
    </row>
    <row r="368" spans="1:10" x14ac:dyDescent="0.25">
      <c r="A368">
        <f t="shared" si="2"/>
        <v>362</v>
      </c>
      <c r="B368" s="11"/>
      <c r="C368" s="28" t="s">
        <v>1051</v>
      </c>
      <c r="D368" s="52" t="s">
        <v>1041</v>
      </c>
      <c r="E368" s="12" t="s">
        <v>1024</v>
      </c>
      <c r="F368" s="12" t="s">
        <v>338</v>
      </c>
      <c r="G368" s="31">
        <v>42270</v>
      </c>
      <c r="H368" s="66" t="s">
        <v>951</v>
      </c>
      <c r="I368" s="13" t="s">
        <v>222</v>
      </c>
      <c r="J368" s="14"/>
    </row>
    <row r="369" spans="1:10" x14ac:dyDescent="0.25">
      <c r="A369">
        <f t="shared" si="2"/>
        <v>363</v>
      </c>
      <c r="B369" s="11"/>
      <c r="C369" s="28" t="s">
        <v>1052</v>
      </c>
      <c r="D369" s="52" t="s">
        <v>1042</v>
      </c>
      <c r="E369" s="12" t="s">
        <v>1025</v>
      </c>
      <c r="F369" s="12" t="s">
        <v>338</v>
      </c>
      <c r="G369" s="31">
        <v>42270</v>
      </c>
      <c r="H369" s="66" t="s">
        <v>951</v>
      </c>
      <c r="I369" s="13" t="s">
        <v>222</v>
      </c>
      <c r="J369" s="14"/>
    </row>
    <row r="370" spans="1:10" x14ac:dyDescent="0.25">
      <c r="A370">
        <f t="shared" si="2"/>
        <v>364</v>
      </c>
      <c r="B370" s="11"/>
      <c r="C370" s="22"/>
      <c r="D370" s="12"/>
      <c r="E370" s="12"/>
      <c r="F370" s="12"/>
      <c r="G370" s="31"/>
      <c r="H370" s="65"/>
      <c r="I370" s="12"/>
      <c r="J370" s="14"/>
    </row>
    <row r="371" spans="1:10" x14ac:dyDescent="0.25">
      <c r="A371">
        <f t="shared" si="2"/>
        <v>365</v>
      </c>
      <c r="B371" s="11"/>
      <c r="C371" s="22"/>
      <c r="D371" s="12"/>
      <c r="E371" s="12"/>
      <c r="F371" s="12"/>
      <c r="G371" s="31"/>
      <c r="H371" s="65"/>
      <c r="I371" s="12"/>
      <c r="J371" s="14"/>
    </row>
    <row r="372" spans="1:10" x14ac:dyDescent="0.25">
      <c r="A372">
        <f t="shared" si="2"/>
        <v>366</v>
      </c>
      <c r="B372" s="11"/>
      <c r="C372" s="22"/>
      <c r="D372" s="12"/>
      <c r="E372" s="12"/>
      <c r="F372" s="12"/>
      <c r="G372" s="12"/>
      <c r="H372" s="65"/>
      <c r="I372" s="12"/>
      <c r="J372" s="14"/>
    </row>
    <row r="373" spans="1:10" x14ac:dyDescent="0.25">
      <c r="A373">
        <f t="shared" si="2"/>
        <v>367</v>
      </c>
      <c r="B373" s="11"/>
      <c r="C373" s="22"/>
      <c r="D373" s="12"/>
      <c r="E373" s="12"/>
      <c r="F373" s="12"/>
      <c r="G373" s="12"/>
      <c r="H373" s="65"/>
      <c r="I373" s="12"/>
      <c r="J373" s="14"/>
    </row>
    <row r="374" spans="1:10" x14ac:dyDescent="0.25">
      <c r="A374">
        <f t="shared" si="2"/>
        <v>368</v>
      </c>
      <c r="B374" s="11"/>
      <c r="C374" s="22"/>
      <c r="D374" s="12"/>
      <c r="E374" s="12"/>
      <c r="F374" s="12"/>
      <c r="G374" s="12"/>
      <c r="H374" s="65"/>
      <c r="I374" s="12"/>
      <c r="J374" s="14"/>
    </row>
    <row r="375" spans="1:10" x14ac:dyDescent="0.25">
      <c r="A375">
        <f t="shared" si="2"/>
        <v>369</v>
      </c>
      <c r="B375" s="11"/>
      <c r="C375" s="22"/>
      <c r="D375" s="12"/>
      <c r="E375" s="12"/>
      <c r="F375" s="12"/>
      <c r="G375" s="12"/>
      <c r="H375" s="65"/>
      <c r="I375" s="12"/>
      <c r="J375" s="14"/>
    </row>
    <row r="376" spans="1:10" ht="18" thickBot="1" x14ac:dyDescent="0.3">
      <c r="A376">
        <f t="shared" si="2"/>
        <v>370</v>
      </c>
      <c r="B376" s="16"/>
      <c r="C376" s="23"/>
      <c r="D376" s="17"/>
      <c r="E376" s="17"/>
      <c r="F376" s="17"/>
      <c r="G376" s="17"/>
      <c r="H376" s="67"/>
      <c r="I376" s="17"/>
      <c r="J376" s="19"/>
    </row>
    <row r="377" spans="1:10" x14ac:dyDescent="0.25">
      <c r="A377">
        <f t="shared" si="2"/>
        <v>371</v>
      </c>
      <c r="B377" s="11" t="s">
        <v>438</v>
      </c>
      <c r="C377" s="28" t="s">
        <v>480</v>
      </c>
      <c r="D377" s="12" t="s">
        <v>478</v>
      </c>
      <c r="E377" s="12" t="s">
        <v>453</v>
      </c>
      <c r="F377" s="12" t="s">
        <v>836</v>
      </c>
      <c r="G377" s="31">
        <v>42389</v>
      </c>
      <c r="H377" s="66" t="s">
        <v>2582</v>
      </c>
      <c r="I377" s="13" t="s">
        <v>1841</v>
      </c>
      <c r="J377" s="14"/>
    </row>
    <row r="378" spans="1:10" x14ac:dyDescent="0.25">
      <c r="A378">
        <f t="shared" si="2"/>
        <v>372</v>
      </c>
      <c r="B378" s="11"/>
      <c r="C378" s="28" t="s">
        <v>481</v>
      </c>
      <c r="D378" s="12" t="s">
        <v>440</v>
      </c>
      <c r="E378" s="12" t="s">
        <v>454</v>
      </c>
      <c r="F378" s="12" t="s">
        <v>836</v>
      </c>
      <c r="G378" s="31">
        <v>42389</v>
      </c>
      <c r="H378" s="66" t="s">
        <v>2583</v>
      </c>
      <c r="I378" s="13" t="s">
        <v>1841</v>
      </c>
      <c r="J378" s="14"/>
    </row>
    <row r="379" spans="1:10" x14ac:dyDescent="0.25">
      <c r="A379">
        <f t="shared" si="2"/>
        <v>373</v>
      </c>
      <c r="B379" s="11"/>
      <c r="C379" s="28" t="s">
        <v>482</v>
      </c>
      <c r="D379" s="12" t="s">
        <v>441</v>
      </c>
      <c r="E379" s="12" t="s">
        <v>455</v>
      </c>
      <c r="F379" s="12" t="s">
        <v>836</v>
      </c>
      <c r="G379" s="31">
        <v>42389</v>
      </c>
      <c r="H379" s="66" t="s">
        <v>2582</v>
      </c>
      <c r="I379" s="13" t="s">
        <v>1841</v>
      </c>
      <c r="J379" s="14"/>
    </row>
    <row r="380" spans="1:10" x14ac:dyDescent="0.25">
      <c r="A380">
        <f t="shared" ref="A380:A498" si="4">ROW($A380)-6</f>
        <v>374</v>
      </c>
      <c r="B380" s="11"/>
      <c r="C380" s="28" t="s">
        <v>483</v>
      </c>
      <c r="D380" s="12" t="s">
        <v>442</v>
      </c>
      <c r="E380" s="12" t="s">
        <v>456</v>
      </c>
      <c r="F380" s="12" t="s">
        <v>836</v>
      </c>
      <c r="G380" s="31">
        <v>42389</v>
      </c>
      <c r="H380" s="66" t="s">
        <v>2583</v>
      </c>
      <c r="I380" s="13" t="s">
        <v>1841</v>
      </c>
      <c r="J380" s="14"/>
    </row>
    <row r="381" spans="1:10" x14ac:dyDescent="0.25">
      <c r="A381">
        <f t="shared" si="4"/>
        <v>375</v>
      </c>
      <c r="B381" s="11"/>
      <c r="C381" s="28" t="s">
        <v>484</v>
      </c>
      <c r="D381" s="12" t="s">
        <v>443</v>
      </c>
      <c r="E381" s="12" t="s">
        <v>457</v>
      </c>
      <c r="F381" s="12" t="s">
        <v>836</v>
      </c>
      <c r="G381" s="31">
        <v>42389</v>
      </c>
      <c r="H381" s="66" t="s">
        <v>2582</v>
      </c>
      <c r="I381" s="13" t="s">
        <v>1841</v>
      </c>
      <c r="J381" s="14"/>
    </row>
    <row r="382" spans="1:10" x14ac:dyDescent="0.25">
      <c r="A382">
        <f t="shared" si="4"/>
        <v>376</v>
      </c>
      <c r="B382" s="11"/>
      <c r="C382" s="28" t="s">
        <v>485</v>
      </c>
      <c r="D382" s="12" t="s">
        <v>479</v>
      </c>
      <c r="E382" s="12" t="s">
        <v>458</v>
      </c>
      <c r="F382" s="12" t="s">
        <v>836</v>
      </c>
      <c r="G382" s="31">
        <v>42389</v>
      </c>
      <c r="H382" s="66" t="s">
        <v>2583</v>
      </c>
      <c r="I382" s="13" t="s">
        <v>1841</v>
      </c>
      <c r="J382" s="14"/>
    </row>
    <row r="383" spans="1:10" x14ac:dyDescent="0.25">
      <c r="A383">
        <f t="shared" si="4"/>
        <v>377</v>
      </c>
      <c r="B383" s="11"/>
      <c r="C383" s="28" t="s">
        <v>486</v>
      </c>
      <c r="D383" s="12" t="s">
        <v>469</v>
      </c>
      <c r="E383" s="12" t="s">
        <v>459</v>
      </c>
      <c r="F383" s="12" t="s">
        <v>836</v>
      </c>
      <c r="G383" s="31">
        <v>42389</v>
      </c>
      <c r="H383" s="66" t="s">
        <v>2582</v>
      </c>
      <c r="I383" s="13" t="s">
        <v>1841</v>
      </c>
      <c r="J383" s="14"/>
    </row>
    <row r="384" spans="1:10" x14ac:dyDescent="0.25">
      <c r="A384">
        <f t="shared" si="4"/>
        <v>378</v>
      </c>
      <c r="B384" s="11"/>
      <c r="C384" s="28" t="s">
        <v>487</v>
      </c>
      <c r="D384" s="12" t="s">
        <v>470</v>
      </c>
      <c r="E384" s="12" t="s">
        <v>460</v>
      </c>
      <c r="F384" s="12" t="s">
        <v>836</v>
      </c>
      <c r="G384" s="31">
        <v>42394</v>
      </c>
      <c r="H384" s="66" t="s">
        <v>2584</v>
      </c>
      <c r="I384" s="13" t="s">
        <v>452</v>
      </c>
      <c r="J384" s="14"/>
    </row>
    <row r="385" spans="1:10" x14ac:dyDescent="0.25">
      <c r="A385">
        <f t="shared" si="4"/>
        <v>379</v>
      </c>
      <c r="B385" s="11"/>
      <c r="C385" s="28" t="s">
        <v>488</v>
      </c>
      <c r="D385" s="12" t="s">
        <v>471</v>
      </c>
      <c r="E385" s="12" t="s">
        <v>461</v>
      </c>
      <c r="F385" s="12" t="s">
        <v>836</v>
      </c>
      <c r="G385" s="31">
        <v>42389</v>
      </c>
      <c r="H385" s="66" t="s">
        <v>2583</v>
      </c>
      <c r="I385" s="13" t="s">
        <v>1841</v>
      </c>
      <c r="J385" s="14"/>
    </row>
    <row r="386" spans="1:10" x14ac:dyDescent="0.25">
      <c r="A386">
        <f t="shared" si="4"/>
        <v>380</v>
      </c>
      <c r="B386" s="11"/>
      <c r="C386" s="28" t="s">
        <v>489</v>
      </c>
      <c r="D386" s="12" t="s">
        <v>472</v>
      </c>
      <c r="E386" s="12" t="s">
        <v>462</v>
      </c>
      <c r="F386" s="12" t="s">
        <v>836</v>
      </c>
      <c r="G386" s="31">
        <v>42389</v>
      </c>
      <c r="H386" s="66" t="s">
        <v>2582</v>
      </c>
      <c r="I386" s="13" t="s">
        <v>1841</v>
      </c>
      <c r="J386" s="14"/>
    </row>
    <row r="387" spans="1:10" x14ac:dyDescent="0.25">
      <c r="A387">
        <f t="shared" si="4"/>
        <v>381</v>
      </c>
      <c r="B387" s="11"/>
      <c r="C387" s="28" t="s">
        <v>490</v>
      </c>
      <c r="D387" s="12" t="s">
        <v>473</v>
      </c>
      <c r="E387" s="12" t="s">
        <v>463</v>
      </c>
      <c r="F387" s="12" t="s">
        <v>836</v>
      </c>
      <c r="G387" s="31">
        <v>42389</v>
      </c>
      <c r="H387" s="66" t="s">
        <v>2583</v>
      </c>
      <c r="I387" s="13" t="s">
        <v>1841</v>
      </c>
      <c r="J387" s="14"/>
    </row>
    <row r="388" spans="1:10" x14ac:dyDescent="0.25">
      <c r="A388">
        <f t="shared" si="4"/>
        <v>382</v>
      </c>
      <c r="B388" s="11"/>
      <c r="C388" s="28" t="s">
        <v>491</v>
      </c>
      <c r="D388" s="12" t="s">
        <v>474</v>
      </c>
      <c r="E388" s="12" t="s">
        <v>464</v>
      </c>
      <c r="F388" s="12" t="s">
        <v>836</v>
      </c>
      <c r="G388" s="31">
        <v>42389</v>
      </c>
      <c r="H388" s="66" t="s">
        <v>2582</v>
      </c>
      <c r="I388" s="13" t="s">
        <v>1841</v>
      </c>
      <c r="J388" s="14"/>
    </row>
    <row r="389" spans="1:10" x14ac:dyDescent="0.25">
      <c r="A389">
        <f t="shared" si="4"/>
        <v>383</v>
      </c>
      <c r="B389" s="11"/>
      <c r="C389" s="28" t="s">
        <v>492</v>
      </c>
      <c r="D389" s="12" t="s">
        <v>475</v>
      </c>
      <c r="E389" s="12" t="s">
        <v>465</v>
      </c>
      <c r="F389" s="12" t="s">
        <v>836</v>
      </c>
      <c r="G389" s="31">
        <v>42389</v>
      </c>
      <c r="H389" s="66" t="s">
        <v>2583</v>
      </c>
      <c r="I389" s="13" t="s">
        <v>1841</v>
      </c>
      <c r="J389" s="14"/>
    </row>
    <row r="390" spans="1:10" x14ac:dyDescent="0.25">
      <c r="A390">
        <f t="shared" si="4"/>
        <v>384</v>
      </c>
      <c r="B390" s="11"/>
      <c r="C390" s="28" t="s">
        <v>493</v>
      </c>
      <c r="D390" s="12" t="s">
        <v>476</v>
      </c>
      <c r="E390" s="12" t="s">
        <v>466</v>
      </c>
      <c r="F390" s="12" t="s">
        <v>836</v>
      </c>
      <c r="G390" s="31">
        <v>42389</v>
      </c>
      <c r="H390" s="66" t="s">
        <v>2582</v>
      </c>
      <c r="I390" s="13" t="s">
        <v>1841</v>
      </c>
      <c r="J390" s="14"/>
    </row>
    <row r="391" spans="1:10" x14ac:dyDescent="0.25">
      <c r="A391">
        <f t="shared" si="4"/>
        <v>385</v>
      </c>
      <c r="B391" s="11"/>
      <c r="C391" s="28" t="s">
        <v>494</v>
      </c>
      <c r="D391" s="12" t="s">
        <v>477</v>
      </c>
      <c r="E391" s="12" t="s">
        <v>467</v>
      </c>
      <c r="F391" s="12" t="s">
        <v>836</v>
      </c>
      <c r="G391" s="31">
        <v>42389</v>
      </c>
      <c r="H391" s="66" t="s">
        <v>2583</v>
      </c>
      <c r="I391" s="13" t="s">
        <v>1841</v>
      </c>
      <c r="J391" s="14"/>
    </row>
    <row r="392" spans="1:10" x14ac:dyDescent="0.25">
      <c r="A392">
        <f t="shared" si="4"/>
        <v>386</v>
      </c>
      <c r="B392" s="11"/>
      <c r="C392" s="28"/>
      <c r="D392" s="12"/>
      <c r="E392" s="12"/>
      <c r="F392" s="12"/>
      <c r="G392" s="31"/>
      <c r="H392" s="66"/>
      <c r="I392" s="13"/>
      <c r="J392" s="14"/>
    </row>
    <row r="393" spans="1:10" x14ac:dyDescent="0.25">
      <c r="A393">
        <f t="shared" si="4"/>
        <v>387</v>
      </c>
      <c r="B393" s="11"/>
      <c r="C393" s="28" t="s">
        <v>432</v>
      </c>
      <c r="D393" s="52" t="s">
        <v>495</v>
      </c>
      <c r="E393" s="12" t="s">
        <v>426</v>
      </c>
      <c r="F393" s="12" t="s">
        <v>1009</v>
      </c>
      <c r="G393" s="31">
        <v>42268</v>
      </c>
      <c r="H393" s="69" t="s">
        <v>1011</v>
      </c>
      <c r="I393" s="13" t="s">
        <v>1010</v>
      </c>
      <c r="J393" s="14"/>
    </row>
    <row r="394" spans="1:10" x14ac:dyDescent="0.25">
      <c r="A394">
        <f t="shared" si="4"/>
        <v>388</v>
      </c>
      <c r="B394" s="11"/>
      <c r="C394" s="28" t="s">
        <v>433</v>
      </c>
      <c r="D394" s="52" t="s">
        <v>496</v>
      </c>
      <c r="E394" s="12" t="s">
        <v>427</v>
      </c>
      <c r="F394" s="12" t="s">
        <v>1009</v>
      </c>
      <c r="G394" s="31">
        <v>42268</v>
      </c>
      <c r="H394" s="69" t="s">
        <v>1011</v>
      </c>
      <c r="I394" s="13" t="s">
        <v>1010</v>
      </c>
      <c r="J394" s="14"/>
    </row>
    <row r="395" spans="1:10" x14ac:dyDescent="0.25">
      <c r="A395">
        <f t="shared" si="4"/>
        <v>389</v>
      </c>
      <c r="B395" s="11"/>
      <c r="C395" s="28" t="s">
        <v>434</v>
      </c>
      <c r="D395" s="52" t="s">
        <v>497</v>
      </c>
      <c r="E395" s="12" t="s">
        <v>428</v>
      </c>
      <c r="F395" s="12" t="s">
        <v>1009</v>
      </c>
      <c r="G395" s="31">
        <v>42268</v>
      </c>
      <c r="H395" s="69" t="s">
        <v>1011</v>
      </c>
      <c r="I395" s="13" t="s">
        <v>1010</v>
      </c>
      <c r="J395" s="14"/>
    </row>
    <row r="396" spans="1:10" x14ac:dyDescent="0.25">
      <c r="A396">
        <f t="shared" si="4"/>
        <v>390</v>
      </c>
      <c r="B396" s="11"/>
      <c r="C396" s="28" t="s">
        <v>435</v>
      </c>
      <c r="D396" s="52" t="s">
        <v>498</v>
      </c>
      <c r="E396" s="12" t="s">
        <v>429</v>
      </c>
      <c r="F396" s="12" t="s">
        <v>1009</v>
      </c>
      <c r="G396" s="31">
        <v>42268</v>
      </c>
      <c r="H396" s="69" t="s">
        <v>1011</v>
      </c>
      <c r="I396" s="13" t="s">
        <v>1010</v>
      </c>
      <c r="J396" s="14"/>
    </row>
    <row r="397" spans="1:10" x14ac:dyDescent="0.25">
      <c r="A397">
        <f t="shared" si="4"/>
        <v>391</v>
      </c>
      <c r="B397" s="11"/>
      <c r="C397" s="28" t="s">
        <v>436</v>
      </c>
      <c r="D397" s="52" t="s">
        <v>499</v>
      </c>
      <c r="E397" s="12" t="s">
        <v>430</v>
      </c>
      <c r="F397" s="12" t="s">
        <v>1009</v>
      </c>
      <c r="G397" s="31">
        <v>42268</v>
      </c>
      <c r="H397" s="69" t="s">
        <v>1011</v>
      </c>
      <c r="I397" s="13" t="s">
        <v>1010</v>
      </c>
      <c r="J397" s="14"/>
    </row>
    <row r="398" spans="1:10" x14ac:dyDescent="0.25">
      <c r="A398">
        <f t="shared" si="4"/>
        <v>392</v>
      </c>
      <c r="B398" s="11"/>
      <c r="C398" s="28" t="s">
        <v>1403</v>
      </c>
      <c r="D398" s="52" t="s">
        <v>1404</v>
      </c>
      <c r="E398" s="12" t="s">
        <v>1405</v>
      </c>
      <c r="F398" s="12" t="s">
        <v>1009</v>
      </c>
      <c r="G398" s="31">
        <v>42327</v>
      </c>
      <c r="H398" s="69" t="s">
        <v>1295</v>
      </c>
      <c r="I398" s="13" t="s">
        <v>1319</v>
      </c>
      <c r="J398" s="14"/>
    </row>
    <row r="399" spans="1:10" x14ac:dyDescent="0.25">
      <c r="A399">
        <f t="shared" si="4"/>
        <v>393</v>
      </c>
      <c r="B399" s="11"/>
      <c r="C399" s="28"/>
      <c r="D399" s="52"/>
      <c r="E399" s="12"/>
      <c r="F399" s="12"/>
      <c r="G399" s="31"/>
      <c r="H399" s="66"/>
      <c r="I399" s="13"/>
      <c r="J399" s="14"/>
    </row>
    <row r="400" spans="1:10" x14ac:dyDescent="0.25">
      <c r="A400">
        <f t="shared" si="4"/>
        <v>394</v>
      </c>
      <c r="B400" s="11"/>
      <c r="C400" s="28"/>
      <c r="D400" s="52"/>
      <c r="E400" s="12"/>
      <c r="F400" s="12"/>
      <c r="G400" s="31"/>
      <c r="H400" s="66"/>
      <c r="I400" s="13"/>
      <c r="J400" s="14"/>
    </row>
    <row r="401" spans="1:10" x14ac:dyDescent="0.25">
      <c r="A401">
        <f t="shared" si="4"/>
        <v>395</v>
      </c>
      <c r="B401" s="11"/>
      <c r="C401" s="28" t="s">
        <v>945</v>
      </c>
      <c r="D401" s="52" t="s">
        <v>948</v>
      </c>
      <c r="E401" s="52" t="s">
        <v>942</v>
      </c>
      <c r="F401" s="12" t="s">
        <v>837</v>
      </c>
      <c r="G401" s="31">
        <v>42374</v>
      </c>
      <c r="H401" s="66" t="s">
        <v>1840</v>
      </c>
      <c r="I401" s="13" t="s">
        <v>1841</v>
      </c>
      <c r="J401" s="14"/>
    </row>
    <row r="402" spans="1:10" x14ac:dyDescent="0.25">
      <c r="A402">
        <f t="shared" si="4"/>
        <v>396</v>
      </c>
      <c r="B402" s="11"/>
      <c r="C402" s="28" t="s">
        <v>946</v>
      </c>
      <c r="D402" s="52" t="s">
        <v>949</v>
      </c>
      <c r="E402" s="52" t="s">
        <v>943</v>
      </c>
      <c r="F402" s="12" t="s">
        <v>837</v>
      </c>
      <c r="G402" s="31">
        <v>42377</v>
      </c>
      <c r="H402" s="66" t="s">
        <v>2416</v>
      </c>
      <c r="I402" s="13" t="s">
        <v>1841</v>
      </c>
      <c r="J402" s="14"/>
    </row>
    <row r="403" spans="1:10" x14ac:dyDescent="0.25">
      <c r="A403">
        <f t="shared" si="4"/>
        <v>397</v>
      </c>
      <c r="B403" s="11"/>
      <c r="C403" s="28" t="s">
        <v>947</v>
      </c>
      <c r="D403" s="52" t="s">
        <v>950</v>
      </c>
      <c r="E403" s="52" t="s">
        <v>944</v>
      </c>
      <c r="F403" s="12" t="s">
        <v>837</v>
      </c>
      <c r="G403" s="31">
        <v>42377</v>
      </c>
      <c r="H403" s="66" t="s">
        <v>2416</v>
      </c>
      <c r="I403" s="13" t="s">
        <v>1841</v>
      </c>
      <c r="J403" s="14"/>
    </row>
    <row r="404" spans="1:10" x14ac:dyDescent="0.25">
      <c r="A404">
        <f t="shared" si="4"/>
        <v>398</v>
      </c>
      <c r="B404" s="11"/>
      <c r="C404" s="28" t="s">
        <v>1083</v>
      </c>
      <c r="D404" s="52" t="s">
        <v>1084</v>
      </c>
      <c r="E404" s="52" t="s">
        <v>1082</v>
      </c>
      <c r="F404" s="12" t="s">
        <v>837</v>
      </c>
      <c r="G404" s="31">
        <v>42374</v>
      </c>
      <c r="H404" s="66" t="s">
        <v>1840</v>
      </c>
      <c r="I404" s="13" t="s">
        <v>1841</v>
      </c>
      <c r="J404" s="14"/>
    </row>
    <row r="405" spans="1:10" x14ac:dyDescent="0.25">
      <c r="A405">
        <f t="shared" si="4"/>
        <v>399</v>
      </c>
      <c r="B405" s="11"/>
      <c r="C405" s="28" t="s">
        <v>1098</v>
      </c>
      <c r="D405" s="52" t="s">
        <v>1726</v>
      </c>
      <c r="E405" s="52" t="s">
        <v>1124</v>
      </c>
      <c r="F405" s="12" t="s">
        <v>837</v>
      </c>
      <c r="G405" s="31">
        <v>42276</v>
      </c>
      <c r="H405" s="66" t="s">
        <v>1097</v>
      </c>
      <c r="I405" s="13" t="s">
        <v>222</v>
      </c>
      <c r="J405" s="14"/>
    </row>
    <row r="406" spans="1:10" x14ac:dyDescent="0.25">
      <c r="A406">
        <f t="shared" si="4"/>
        <v>400</v>
      </c>
      <c r="B406" s="11"/>
      <c r="C406" s="28" t="s">
        <v>1099</v>
      </c>
      <c r="D406" s="52" t="s">
        <v>1727</v>
      </c>
      <c r="E406" s="52" t="s">
        <v>1725</v>
      </c>
      <c r="F406" s="12" t="s">
        <v>837</v>
      </c>
      <c r="G406" s="31">
        <v>42374</v>
      </c>
      <c r="H406" s="66" t="s">
        <v>1269</v>
      </c>
      <c r="I406" s="13" t="s">
        <v>1841</v>
      </c>
      <c r="J406" s="14"/>
    </row>
    <row r="407" spans="1:10" x14ac:dyDescent="0.25">
      <c r="A407">
        <f t="shared" si="4"/>
        <v>401</v>
      </c>
      <c r="B407" s="11"/>
      <c r="C407" s="28" t="s">
        <v>1100</v>
      </c>
      <c r="D407" s="52" t="s">
        <v>1103</v>
      </c>
      <c r="E407" s="52" t="s">
        <v>1110</v>
      </c>
      <c r="F407" s="12" t="s">
        <v>837</v>
      </c>
      <c r="G407" s="31">
        <v>42276</v>
      </c>
      <c r="H407" s="66" t="s">
        <v>1097</v>
      </c>
      <c r="I407" s="13" t="s">
        <v>222</v>
      </c>
      <c r="J407" s="14"/>
    </row>
    <row r="408" spans="1:10" x14ac:dyDescent="0.25">
      <c r="A408">
        <f t="shared" si="4"/>
        <v>402</v>
      </c>
      <c r="B408" s="11"/>
      <c r="C408" s="28" t="s">
        <v>1101</v>
      </c>
      <c r="D408" s="52" t="s">
        <v>1104</v>
      </c>
      <c r="E408" s="52" t="s">
        <v>1111</v>
      </c>
      <c r="F408" s="12" t="s">
        <v>837</v>
      </c>
      <c r="G408" s="31">
        <v>42276</v>
      </c>
      <c r="H408" s="66" t="s">
        <v>1097</v>
      </c>
      <c r="I408" s="13" t="s">
        <v>222</v>
      </c>
      <c r="J408" s="14"/>
    </row>
    <row r="409" spans="1:10" x14ac:dyDescent="0.25">
      <c r="A409">
        <f t="shared" si="4"/>
        <v>403</v>
      </c>
      <c r="B409" s="11"/>
      <c r="C409" s="28" t="s">
        <v>1102</v>
      </c>
      <c r="D409" s="52" t="s">
        <v>1105</v>
      </c>
      <c r="E409" s="52" t="s">
        <v>1112</v>
      </c>
      <c r="F409" s="12" t="s">
        <v>837</v>
      </c>
      <c r="G409" s="31">
        <v>42276</v>
      </c>
      <c r="H409" s="66" t="s">
        <v>1097</v>
      </c>
      <c r="I409" s="13" t="s">
        <v>222</v>
      </c>
      <c r="J409" s="14"/>
    </row>
    <row r="410" spans="1:10" x14ac:dyDescent="0.25">
      <c r="A410">
        <f t="shared" si="4"/>
        <v>404</v>
      </c>
      <c r="B410" s="11"/>
      <c r="C410" s="28" t="s">
        <v>1109</v>
      </c>
      <c r="D410" s="52" t="s">
        <v>1106</v>
      </c>
      <c r="E410" s="52" t="s">
        <v>1113</v>
      </c>
      <c r="F410" s="12" t="s">
        <v>837</v>
      </c>
      <c r="G410" s="31">
        <v>42276</v>
      </c>
      <c r="H410" s="66" t="s">
        <v>1097</v>
      </c>
      <c r="I410" s="13" t="s">
        <v>222</v>
      </c>
      <c r="J410" s="14"/>
    </row>
    <row r="411" spans="1:10" x14ac:dyDescent="0.25">
      <c r="A411">
        <f t="shared" si="4"/>
        <v>405</v>
      </c>
      <c r="B411" s="11"/>
      <c r="C411" s="28" t="s">
        <v>1125</v>
      </c>
      <c r="D411" s="52" t="s">
        <v>1107</v>
      </c>
      <c r="E411" s="52" t="s">
        <v>1114</v>
      </c>
      <c r="F411" s="12" t="s">
        <v>837</v>
      </c>
      <c r="G411" s="31">
        <v>42276</v>
      </c>
      <c r="H411" s="66" t="s">
        <v>1097</v>
      </c>
      <c r="I411" s="13" t="s">
        <v>222</v>
      </c>
      <c r="J411" s="14"/>
    </row>
    <row r="412" spans="1:10" x14ac:dyDescent="0.25">
      <c r="A412">
        <f t="shared" si="4"/>
        <v>406</v>
      </c>
      <c r="B412" s="11"/>
      <c r="C412" s="28" t="s">
        <v>1183</v>
      </c>
      <c r="D412" s="52" t="s">
        <v>1108</v>
      </c>
      <c r="E412" s="52" t="s">
        <v>1115</v>
      </c>
      <c r="F412" s="12" t="s">
        <v>837</v>
      </c>
      <c r="G412" s="31">
        <v>42276</v>
      </c>
      <c r="H412" s="66" t="s">
        <v>1097</v>
      </c>
      <c r="I412" s="13" t="s">
        <v>222</v>
      </c>
      <c r="J412" s="14"/>
    </row>
    <row r="413" spans="1:10" x14ac:dyDescent="0.25">
      <c r="A413">
        <f t="shared" si="4"/>
        <v>407</v>
      </c>
      <c r="B413" s="11"/>
      <c r="C413" s="28" t="s">
        <v>1184</v>
      </c>
      <c r="D413" s="52" t="s">
        <v>1186</v>
      </c>
      <c r="E413" s="52" t="s">
        <v>1180</v>
      </c>
      <c r="F413" s="12" t="s">
        <v>837</v>
      </c>
      <c r="G413" s="31">
        <v>42293</v>
      </c>
      <c r="H413" s="66" t="s">
        <v>74</v>
      </c>
      <c r="I413" s="13" t="s">
        <v>222</v>
      </c>
      <c r="J413" s="14"/>
    </row>
    <row r="414" spans="1:10" x14ac:dyDescent="0.25">
      <c r="A414">
        <f t="shared" si="4"/>
        <v>408</v>
      </c>
      <c r="B414" s="11"/>
      <c r="C414" s="28" t="s">
        <v>1185</v>
      </c>
      <c r="D414" s="52" t="s">
        <v>1187</v>
      </c>
      <c r="E414" s="52" t="s">
        <v>1181</v>
      </c>
      <c r="F414" s="12" t="s">
        <v>837</v>
      </c>
      <c r="G414" s="31">
        <v>42374</v>
      </c>
      <c r="H414" s="66" t="s">
        <v>1840</v>
      </c>
      <c r="I414" s="13" t="s">
        <v>1841</v>
      </c>
      <c r="J414" s="14"/>
    </row>
    <row r="415" spans="1:10" x14ac:dyDescent="0.25">
      <c r="A415">
        <f t="shared" si="4"/>
        <v>409</v>
      </c>
      <c r="B415" s="11"/>
      <c r="C415" s="28" t="s">
        <v>1237</v>
      </c>
      <c r="D415" s="52" t="s">
        <v>1188</v>
      </c>
      <c r="E415" s="52" t="s">
        <v>1182</v>
      </c>
      <c r="F415" s="12" t="s">
        <v>837</v>
      </c>
      <c r="G415" s="31">
        <v>42374</v>
      </c>
      <c r="H415" s="66" t="s">
        <v>1840</v>
      </c>
      <c r="I415" s="13" t="s">
        <v>1841</v>
      </c>
      <c r="J415" s="14"/>
    </row>
    <row r="416" spans="1:10" x14ac:dyDescent="0.25">
      <c r="A416">
        <f t="shared" si="4"/>
        <v>410</v>
      </c>
      <c r="B416" s="11"/>
      <c r="C416" s="28" t="s">
        <v>1238</v>
      </c>
      <c r="D416" s="52" t="s">
        <v>1233</v>
      </c>
      <c r="E416" s="52" t="s">
        <v>1229</v>
      </c>
      <c r="F416" s="12" t="s">
        <v>837</v>
      </c>
      <c r="G416" s="31">
        <v>42297</v>
      </c>
      <c r="H416" s="66" t="s">
        <v>74</v>
      </c>
      <c r="I416" s="13" t="s">
        <v>222</v>
      </c>
      <c r="J416" s="14"/>
    </row>
    <row r="417" spans="1:10" x14ac:dyDescent="0.25">
      <c r="A417">
        <f t="shared" si="4"/>
        <v>411</v>
      </c>
      <c r="B417" s="11"/>
      <c r="C417" s="28" t="s">
        <v>1239</v>
      </c>
      <c r="D417" s="52" t="s">
        <v>1234</v>
      </c>
      <c r="E417" s="52" t="s">
        <v>1230</v>
      </c>
      <c r="F417" s="12" t="s">
        <v>837</v>
      </c>
      <c r="G417" s="31">
        <v>42297</v>
      </c>
      <c r="H417" s="66" t="s">
        <v>74</v>
      </c>
      <c r="I417" s="13" t="s">
        <v>222</v>
      </c>
      <c r="J417" s="14"/>
    </row>
    <row r="418" spans="1:10" x14ac:dyDescent="0.25">
      <c r="A418">
        <f t="shared" si="4"/>
        <v>412</v>
      </c>
      <c r="B418" s="11"/>
      <c r="C418" s="28" t="s">
        <v>1240</v>
      </c>
      <c r="D418" s="52" t="s">
        <v>1235</v>
      </c>
      <c r="E418" s="52" t="s">
        <v>1231</v>
      </c>
      <c r="F418" s="12" t="s">
        <v>837</v>
      </c>
      <c r="G418" s="31">
        <v>42297</v>
      </c>
      <c r="H418" s="66" t="s">
        <v>74</v>
      </c>
      <c r="I418" s="13" t="s">
        <v>222</v>
      </c>
      <c r="J418" s="14"/>
    </row>
    <row r="419" spans="1:10" x14ac:dyDescent="0.25">
      <c r="A419">
        <f t="shared" si="4"/>
        <v>413</v>
      </c>
      <c r="B419" s="11"/>
      <c r="C419" s="28" t="s">
        <v>1311</v>
      </c>
      <c r="D419" s="52" t="s">
        <v>1236</v>
      </c>
      <c r="E419" s="52" t="s">
        <v>1232</v>
      </c>
      <c r="F419" s="12" t="s">
        <v>837</v>
      </c>
      <c r="G419" s="31">
        <v>42297</v>
      </c>
      <c r="H419" s="66" t="s">
        <v>74</v>
      </c>
      <c r="I419" s="13" t="s">
        <v>222</v>
      </c>
      <c r="J419" s="14"/>
    </row>
    <row r="420" spans="1:10" x14ac:dyDescent="0.25">
      <c r="A420">
        <f t="shared" si="4"/>
        <v>414</v>
      </c>
      <c r="B420" s="11"/>
      <c r="C420" s="28" t="s">
        <v>1312</v>
      </c>
      <c r="D420" s="52" t="s">
        <v>1302</v>
      </c>
      <c r="E420" s="52" t="s">
        <v>1309</v>
      </c>
      <c r="F420" s="12" t="s">
        <v>837</v>
      </c>
      <c r="G420" s="31">
        <v>42318</v>
      </c>
      <c r="H420" s="66" t="s">
        <v>1310</v>
      </c>
      <c r="I420" s="13" t="s">
        <v>222</v>
      </c>
      <c r="J420" s="14"/>
    </row>
    <row r="421" spans="1:10" x14ac:dyDescent="0.25">
      <c r="A421">
        <f t="shared" si="4"/>
        <v>415</v>
      </c>
      <c r="B421" s="11"/>
      <c r="C421" s="28" t="s">
        <v>1313</v>
      </c>
      <c r="D421" s="52" t="s">
        <v>1303</v>
      </c>
      <c r="E421" s="52" t="s">
        <v>1306</v>
      </c>
      <c r="F421" s="12" t="s">
        <v>837</v>
      </c>
      <c r="G421" s="31">
        <v>42318</v>
      </c>
      <c r="H421" s="66" t="s">
        <v>74</v>
      </c>
      <c r="I421" s="13" t="s">
        <v>1319</v>
      </c>
      <c r="J421" s="14"/>
    </row>
    <row r="422" spans="1:10" x14ac:dyDescent="0.25">
      <c r="A422">
        <f t="shared" si="4"/>
        <v>416</v>
      </c>
      <c r="B422" s="11"/>
      <c r="C422" s="28" t="s">
        <v>1314</v>
      </c>
      <c r="D422" s="52" t="s">
        <v>1304</v>
      </c>
      <c r="E422" s="52" t="s">
        <v>1307</v>
      </c>
      <c r="F422" s="12" t="s">
        <v>837</v>
      </c>
      <c r="G422" s="31">
        <v>42318</v>
      </c>
      <c r="H422" s="66" t="s">
        <v>74</v>
      </c>
      <c r="I422" s="13" t="s">
        <v>1319</v>
      </c>
      <c r="J422" s="14"/>
    </row>
    <row r="423" spans="1:10" x14ac:dyDescent="0.25">
      <c r="A423">
        <f t="shared" si="4"/>
        <v>417</v>
      </c>
      <c r="B423" s="11"/>
      <c r="C423" s="28" t="s">
        <v>1370</v>
      </c>
      <c r="D423" s="52" t="s">
        <v>1305</v>
      </c>
      <c r="E423" s="52" t="s">
        <v>1308</v>
      </c>
      <c r="F423" s="12" t="s">
        <v>837</v>
      </c>
      <c r="G423" s="31">
        <v>42318</v>
      </c>
      <c r="H423" s="66" t="s">
        <v>74</v>
      </c>
      <c r="I423" s="13" t="s">
        <v>1319</v>
      </c>
      <c r="J423" s="14"/>
    </row>
    <row r="424" spans="1:10" x14ac:dyDescent="0.25">
      <c r="A424">
        <f t="shared" si="4"/>
        <v>418</v>
      </c>
      <c r="B424" s="11"/>
      <c r="C424" s="28" t="s">
        <v>1728</v>
      </c>
      <c r="D424" s="52" t="s">
        <v>1371</v>
      </c>
      <c r="E424" s="52" t="s">
        <v>1372</v>
      </c>
      <c r="F424" s="12" t="s">
        <v>837</v>
      </c>
      <c r="G424" s="31">
        <v>42319</v>
      </c>
      <c r="H424" s="66" t="s">
        <v>74</v>
      </c>
      <c r="I424" s="13" t="s">
        <v>1319</v>
      </c>
      <c r="J424" s="14"/>
    </row>
    <row r="425" spans="1:10" x14ac:dyDescent="0.25">
      <c r="A425">
        <f t="shared" si="4"/>
        <v>419</v>
      </c>
      <c r="B425" s="11"/>
      <c r="C425" s="28" t="s">
        <v>1814</v>
      </c>
      <c r="D425" s="52" t="s">
        <v>1813</v>
      </c>
      <c r="E425" s="52" t="s">
        <v>1812</v>
      </c>
      <c r="F425" s="12" t="s">
        <v>837</v>
      </c>
      <c r="G425" s="31">
        <v>42367</v>
      </c>
      <c r="H425" s="66" t="s">
        <v>74</v>
      </c>
      <c r="I425" s="13" t="s">
        <v>1739</v>
      </c>
      <c r="J425" s="14"/>
    </row>
    <row r="426" spans="1:10" x14ac:dyDescent="0.25">
      <c r="A426">
        <f t="shared" si="4"/>
        <v>420</v>
      </c>
      <c r="B426" s="11"/>
      <c r="C426" s="28" t="s">
        <v>2407</v>
      </c>
      <c r="D426" s="52" t="s">
        <v>2398</v>
      </c>
      <c r="E426" s="52" t="s">
        <v>2388</v>
      </c>
      <c r="F426" s="12" t="s">
        <v>837</v>
      </c>
      <c r="G426" s="31">
        <v>42381</v>
      </c>
      <c r="H426" s="66" t="s">
        <v>2397</v>
      </c>
      <c r="I426" s="13" t="s">
        <v>1739</v>
      </c>
      <c r="J426" s="14"/>
    </row>
    <row r="427" spans="1:10" x14ac:dyDescent="0.25">
      <c r="A427">
        <f t="shared" si="4"/>
        <v>421</v>
      </c>
      <c r="B427" s="11"/>
      <c r="C427" s="28" t="s">
        <v>2408</v>
      </c>
      <c r="D427" s="52" t="s">
        <v>2399</v>
      </c>
      <c r="E427" s="52" t="s">
        <v>2389</v>
      </c>
      <c r="F427" s="12" t="s">
        <v>837</v>
      </c>
      <c r="G427" s="31">
        <v>42381</v>
      </c>
      <c r="H427" s="66" t="s">
        <v>2397</v>
      </c>
      <c r="I427" s="13" t="s">
        <v>1739</v>
      </c>
      <c r="J427" s="14"/>
    </row>
    <row r="428" spans="1:10" x14ac:dyDescent="0.25">
      <c r="A428">
        <f t="shared" si="4"/>
        <v>422</v>
      </c>
      <c r="B428" s="11"/>
      <c r="C428" s="28" t="s">
        <v>2409</v>
      </c>
      <c r="D428" s="52" t="s">
        <v>2400</v>
      </c>
      <c r="E428" s="52" t="s">
        <v>2390</v>
      </c>
      <c r="F428" s="12" t="s">
        <v>837</v>
      </c>
      <c r="G428" s="31">
        <v>42381</v>
      </c>
      <c r="H428" s="66" t="s">
        <v>2397</v>
      </c>
      <c r="I428" s="13" t="s">
        <v>1739</v>
      </c>
      <c r="J428" s="14"/>
    </row>
    <row r="429" spans="1:10" x14ac:dyDescent="0.25">
      <c r="A429">
        <f t="shared" si="4"/>
        <v>423</v>
      </c>
      <c r="B429" s="11"/>
      <c r="C429" s="28" t="s">
        <v>2410</v>
      </c>
      <c r="D429" s="52" t="s">
        <v>2401</v>
      </c>
      <c r="E429" s="52" t="s">
        <v>2391</v>
      </c>
      <c r="F429" s="12" t="s">
        <v>837</v>
      </c>
      <c r="G429" s="31">
        <v>42381</v>
      </c>
      <c r="H429" s="66" t="s">
        <v>2397</v>
      </c>
      <c r="I429" s="13" t="s">
        <v>1739</v>
      </c>
      <c r="J429" s="14"/>
    </row>
    <row r="430" spans="1:10" x14ac:dyDescent="0.25">
      <c r="A430">
        <f t="shared" si="4"/>
        <v>424</v>
      </c>
      <c r="B430" s="11"/>
      <c r="C430" s="28" t="s">
        <v>2411</v>
      </c>
      <c r="D430" s="52" t="s">
        <v>2402</v>
      </c>
      <c r="E430" s="52" t="s">
        <v>2392</v>
      </c>
      <c r="F430" s="12" t="s">
        <v>837</v>
      </c>
      <c r="G430" s="31">
        <v>42381</v>
      </c>
      <c r="H430" s="66" t="s">
        <v>2397</v>
      </c>
      <c r="I430" s="13" t="s">
        <v>1739</v>
      </c>
      <c r="J430" s="14"/>
    </row>
    <row r="431" spans="1:10" x14ac:dyDescent="0.25">
      <c r="A431">
        <f t="shared" si="4"/>
        <v>425</v>
      </c>
      <c r="B431" s="11"/>
      <c r="C431" s="28" t="s">
        <v>2412</v>
      </c>
      <c r="D431" s="52" t="s">
        <v>2403</v>
      </c>
      <c r="E431" s="52" t="s">
        <v>2393</v>
      </c>
      <c r="F431" s="12" t="s">
        <v>837</v>
      </c>
      <c r="G431" s="31">
        <v>42381</v>
      </c>
      <c r="H431" s="66" t="s">
        <v>2397</v>
      </c>
      <c r="I431" s="13" t="s">
        <v>1739</v>
      </c>
      <c r="J431" s="14"/>
    </row>
    <row r="432" spans="1:10" x14ac:dyDescent="0.25">
      <c r="A432">
        <f t="shared" si="4"/>
        <v>426</v>
      </c>
      <c r="B432" s="11"/>
      <c r="C432" s="28" t="s">
        <v>2413</v>
      </c>
      <c r="D432" s="52" t="s">
        <v>2404</v>
      </c>
      <c r="E432" s="52" t="s">
        <v>2394</v>
      </c>
      <c r="F432" s="12" t="s">
        <v>837</v>
      </c>
      <c r="G432" s="31">
        <v>42381</v>
      </c>
      <c r="H432" s="66" t="s">
        <v>2397</v>
      </c>
      <c r="I432" s="13" t="s">
        <v>1739</v>
      </c>
      <c r="J432" s="14"/>
    </row>
    <row r="433" spans="1:10" x14ac:dyDescent="0.25">
      <c r="A433">
        <f t="shared" si="4"/>
        <v>427</v>
      </c>
      <c r="B433" s="11"/>
      <c r="C433" s="28" t="s">
        <v>2414</v>
      </c>
      <c r="D433" s="52" t="s">
        <v>2405</v>
      </c>
      <c r="E433" s="52" t="s">
        <v>2395</v>
      </c>
      <c r="F433" s="12" t="s">
        <v>837</v>
      </c>
      <c r="G433" s="31">
        <v>42381</v>
      </c>
      <c r="H433" s="66" t="s">
        <v>2397</v>
      </c>
      <c r="I433" s="13" t="s">
        <v>1739</v>
      </c>
      <c r="J433" s="14"/>
    </row>
    <row r="434" spans="1:10" x14ac:dyDescent="0.25">
      <c r="A434">
        <f>ROW($A434)-6</f>
        <v>428</v>
      </c>
      <c r="B434" s="11"/>
      <c r="C434" s="28" t="s">
        <v>2415</v>
      </c>
      <c r="D434" s="52" t="s">
        <v>2406</v>
      </c>
      <c r="E434" s="52" t="s">
        <v>2396</v>
      </c>
      <c r="F434" s="12" t="s">
        <v>837</v>
      </c>
      <c r="G434" s="31">
        <v>42381</v>
      </c>
      <c r="H434" s="66" t="s">
        <v>2397</v>
      </c>
      <c r="I434" s="13" t="s">
        <v>1739</v>
      </c>
      <c r="J434" s="14"/>
    </row>
    <row r="435" spans="1:10" x14ac:dyDescent="0.25">
      <c r="A435">
        <f t="shared" si="4"/>
        <v>429</v>
      </c>
      <c r="B435" s="11"/>
      <c r="C435" s="28" t="s">
        <v>3033</v>
      </c>
      <c r="D435" s="52" t="s">
        <v>3036</v>
      </c>
      <c r="E435" s="52" t="s">
        <v>3014</v>
      </c>
      <c r="F435" s="12" t="s">
        <v>837</v>
      </c>
      <c r="G435" s="31">
        <v>42399</v>
      </c>
      <c r="H435" s="66" t="s">
        <v>1596</v>
      </c>
      <c r="I435" s="13" t="s">
        <v>1739</v>
      </c>
      <c r="J435" s="14"/>
    </row>
    <row r="436" spans="1:10" x14ac:dyDescent="0.25">
      <c r="A436">
        <f t="shared" si="4"/>
        <v>430</v>
      </c>
      <c r="B436" s="11"/>
      <c r="C436" s="28" t="s">
        <v>3034</v>
      </c>
      <c r="D436" s="52" t="s">
        <v>3037</v>
      </c>
      <c r="E436" s="52" t="s">
        <v>3015</v>
      </c>
      <c r="F436" s="12" t="s">
        <v>837</v>
      </c>
      <c r="G436" s="31">
        <v>42399</v>
      </c>
      <c r="H436" s="66" t="s">
        <v>1596</v>
      </c>
      <c r="I436" s="13" t="s">
        <v>1739</v>
      </c>
      <c r="J436" s="14"/>
    </row>
    <row r="437" spans="1:10" x14ac:dyDescent="0.25">
      <c r="A437">
        <f t="shared" si="4"/>
        <v>431</v>
      </c>
      <c r="B437" s="11"/>
      <c r="C437" s="28" t="s">
        <v>3035</v>
      </c>
      <c r="D437" s="52" t="s">
        <v>3038</v>
      </c>
      <c r="E437" s="52" t="s">
        <v>3016</v>
      </c>
      <c r="F437" s="12" t="s">
        <v>837</v>
      </c>
      <c r="G437" s="31">
        <v>42399</v>
      </c>
      <c r="H437" s="66" t="s">
        <v>1596</v>
      </c>
      <c r="I437" s="13" t="s">
        <v>1739</v>
      </c>
      <c r="J437" s="14"/>
    </row>
    <row r="438" spans="1:10" x14ac:dyDescent="0.25">
      <c r="A438">
        <f t="shared" si="4"/>
        <v>432</v>
      </c>
      <c r="B438" s="11"/>
      <c r="C438" s="28"/>
      <c r="D438" s="12"/>
      <c r="E438" s="52"/>
      <c r="F438" s="12"/>
      <c r="G438" s="12"/>
      <c r="H438" s="66"/>
      <c r="I438" s="13"/>
      <c r="J438" s="14"/>
    </row>
    <row r="439" spans="1:10" x14ac:dyDescent="0.25">
      <c r="A439">
        <f t="shared" si="4"/>
        <v>433</v>
      </c>
      <c r="B439" s="11"/>
      <c r="C439" s="28"/>
      <c r="D439" s="12"/>
      <c r="E439" s="52"/>
      <c r="F439" s="12"/>
      <c r="G439" s="12"/>
      <c r="H439" s="66"/>
      <c r="I439" s="13"/>
      <c r="J439" s="14"/>
    </row>
    <row r="440" spans="1:10" x14ac:dyDescent="0.25">
      <c r="A440">
        <f t="shared" si="4"/>
        <v>434</v>
      </c>
      <c r="B440" s="11"/>
      <c r="C440" s="28"/>
      <c r="D440" s="12"/>
      <c r="E440" s="52"/>
      <c r="F440" s="12"/>
      <c r="G440" s="12"/>
      <c r="H440" s="66"/>
      <c r="I440" s="13"/>
      <c r="J440" s="14"/>
    </row>
    <row r="441" spans="1:10" x14ac:dyDescent="0.25">
      <c r="A441">
        <f t="shared" si="4"/>
        <v>435</v>
      </c>
      <c r="B441" s="11"/>
      <c r="C441" s="28" t="s">
        <v>506</v>
      </c>
      <c r="D441" s="12" t="s">
        <v>1616</v>
      </c>
      <c r="E441" s="12" t="s">
        <v>1578</v>
      </c>
      <c r="F441" s="12" t="s">
        <v>833</v>
      </c>
      <c r="G441" s="31">
        <v>42341</v>
      </c>
      <c r="H441" s="66" t="s">
        <v>1595</v>
      </c>
      <c r="I441" s="13" t="s">
        <v>452</v>
      </c>
      <c r="J441" s="14"/>
    </row>
    <row r="442" spans="1:10" x14ac:dyDescent="0.25">
      <c r="A442">
        <f t="shared" si="4"/>
        <v>436</v>
      </c>
      <c r="B442" s="11"/>
      <c r="C442" s="28" t="s">
        <v>507</v>
      </c>
      <c r="D442" s="12" t="s">
        <v>1617</v>
      </c>
      <c r="E442" s="12" t="s">
        <v>1579</v>
      </c>
      <c r="F442" s="12" t="s">
        <v>833</v>
      </c>
      <c r="G442" s="31">
        <v>42341</v>
      </c>
      <c r="H442" s="66" t="s">
        <v>1595</v>
      </c>
      <c r="I442" s="13" t="s">
        <v>452</v>
      </c>
      <c r="J442" s="14"/>
    </row>
    <row r="443" spans="1:10" x14ac:dyDescent="0.25">
      <c r="A443">
        <f t="shared" si="4"/>
        <v>437</v>
      </c>
      <c r="B443" s="11"/>
      <c r="C443" s="28" t="s">
        <v>508</v>
      </c>
      <c r="D443" s="12" t="s">
        <v>1618</v>
      </c>
      <c r="E443" s="12" t="s">
        <v>1580</v>
      </c>
      <c r="F443" s="12" t="s">
        <v>833</v>
      </c>
      <c r="G443" s="31">
        <v>42341</v>
      </c>
      <c r="H443" s="66" t="s">
        <v>1595</v>
      </c>
      <c r="I443" s="13" t="s">
        <v>452</v>
      </c>
      <c r="J443" s="14"/>
    </row>
    <row r="444" spans="1:10" x14ac:dyDescent="0.25">
      <c r="A444">
        <f t="shared" si="4"/>
        <v>438</v>
      </c>
      <c r="B444" s="11"/>
      <c r="C444" s="28" t="s">
        <v>509</v>
      </c>
      <c r="D444" s="52" t="s">
        <v>1619</v>
      </c>
      <c r="E444" s="12" t="s">
        <v>1581</v>
      </c>
      <c r="F444" s="12" t="s">
        <v>833</v>
      </c>
      <c r="G444" s="31">
        <v>42341</v>
      </c>
      <c r="H444" s="66" t="s">
        <v>1595</v>
      </c>
      <c r="I444" s="13" t="s">
        <v>452</v>
      </c>
      <c r="J444" s="14"/>
    </row>
    <row r="445" spans="1:10" x14ac:dyDescent="0.25">
      <c r="A445">
        <f t="shared" si="4"/>
        <v>439</v>
      </c>
      <c r="B445" s="11"/>
      <c r="C445" s="28" t="s">
        <v>510</v>
      </c>
      <c r="D445" s="52" t="s">
        <v>1620</v>
      </c>
      <c r="E445" s="12" t="s">
        <v>1582</v>
      </c>
      <c r="F445" s="12" t="s">
        <v>833</v>
      </c>
      <c r="G445" s="31">
        <v>42341</v>
      </c>
      <c r="H445" s="66" t="s">
        <v>1595</v>
      </c>
      <c r="I445" s="13" t="s">
        <v>452</v>
      </c>
      <c r="J445" s="14"/>
    </row>
    <row r="446" spans="1:10" x14ac:dyDescent="0.25">
      <c r="A446">
        <f t="shared" si="4"/>
        <v>440</v>
      </c>
      <c r="B446" s="11"/>
      <c r="C446" s="28" t="s">
        <v>511</v>
      </c>
      <c r="D446" s="52" t="s">
        <v>1621</v>
      </c>
      <c r="E446" s="12" t="s">
        <v>1583</v>
      </c>
      <c r="F446" s="12" t="s">
        <v>833</v>
      </c>
      <c r="G446" s="31">
        <v>42341</v>
      </c>
      <c r="H446" s="66" t="s">
        <v>1595</v>
      </c>
      <c r="I446" s="13" t="s">
        <v>452</v>
      </c>
      <c r="J446" s="14"/>
    </row>
    <row r="447" spans="1:10" x14ac:dyDescent="0.25">
      <c r="A447">
        <f t="shared" si="4"/>
        <v>441</v>
      </c>
      <c r="B447" s="11"/>
      <c r="C447" s="28" t="s">
        <v>512</v>
      </c>
      <c r="D447" s="52" t="s">
        <v>227</v>
      </c>
      <c r="E447" s="12" t="s">
        <v>1585</v>
      </c>
      <c r="F447" s="12" t="s">
        <v>833</v>
      </c>
      <c r="G447" s="31">
        <v>42341</v>
      </c>
      <c r="H447" s="66" t="s">
        <v>1595</v>
      </c>
      <c r="I447" s="13" t="s">
        <v>452</v>
      </c>
      <c r="J447" s="14"/>
    </row>
    <row r="448" spans="1:10" x14ac:dyDescent="0.25">
      <c r="A448">
        <f t="shared" si="4"/>
        <v>442</v>
      </c>
      <c r="B448" s="11"/>
      <c r="C448" s="28" t="s">
        <v>513</v>
      </c>
      <c r="D448" s="52" t="s">
        <v>1622</v>
      </c>
      <c r="E448" s="12" t="s">
        <v>1584</v>
      </c>
      <c r="F448" s="12" t="s">
        <v>833</v>
      </c>
      <c r="G448" s="31">
        <v>42341</v>
      </c>
      <c r="H448" s="66" t="s">
        <v>1595</v>
      </c>
      <c r="I448" s="13" t="s">
        <v>452</v>
      </c>
      <c r="J448" s="14"/>
    </row>
    <row r="449" spans="1:10" x14ac:dyDescent="0.25">
      <c r="A449">
        <f t="shared" si="4"/>
        <v>443</v>
      </c>
      <c r="B449" s="11"/>
      <c r="C449" s="28" t="s">
        <v>514</v>
      </c>
      <c r="D449" s="52" t="s">
        <v>1623</v>
      </c>
      <c r="E449" s="12" t="s">
        <v>1586</v>
      </c>
      <c r="F449" s="12" t="s">
        <v>833</v>
      </c>
      <c r="G449" s="31">
        <v>42341</v>
      </c>
      <c r="H449" s="66" t="s">
        <v>1595</v>
      </c>
      <c r="I449" s="13" t="s">
        <v>452</v>
      </c>
      <c r="J449" s="14"/>
    </row>
    <row r="450" spans="1:10" x14ac:dyDescent="0.25">
      <c r="A450">
        <f t="shared" si="4"/>
        <v>444</v>
      </c>
      <c r="B450" s="11"/>
      <c r="C450" s="28" t="s">
        <v>515</v>
      </c>
      <c r="D450" s="52" t="s">
        <v>1624</v>
      </c>
      <c r="E450" s="12" t="s">
        <v>1587</v>
      </c>
      <c r="F450" s="12" t="s">
        <v>833</v>
      </c>
      <c r="G450" s="31">
        <v>42341</v>
      </c>
      <c r="H450" s="66" t="s">
        <v>1595</v>
      </c>
      <c r="I450" s="13" t="s">
        <v>452</v>
      </c>
      <c r="J450" s="14"/>
    </row>
    <row r="451" spans="1:10" x14ac:dyDescent="0.25">
      <c r="A451">
        <f t="shared" si="4"/>
        <v>445</v>
      </c>
      <c r="B451" s="11"/>
      <c r="C451" s="28" t="s">
        <v>516</v>
      </c>
      <c r="D451" s="52" t="s">
        <v>1625</v>
      </c>
      <c r="E451" s="12" t="s">
        <v>1588</v>
      </c>
      <c r="F451" s="12" t="s">
        <v>833</v>
      </c>
      <c r="G451" s="31">
        <v>42341</v>
      </c>
      <c r="H451" s="66" t="s">
        <v>1595</v>
      </c>
      <c r="I451" s="13" t="s">
        <v>452</v>
      </c>
      <c r="J451" s="14"/>
    </row>
    <row r="452" spans="1:10" x14ac:dyDescent="0.25">
      <c r="A452">
        <f t="shared" si="4"/>
        <v>446</v>
      </c>
      <c r="B452" s="11"/>
      <c r="C452" s="28" t="s">
        <v>517</v>
      </c>
      <c r="D452" s="52" t="s">
        <v>505</v>
      </c>
      <c r="E452" s="12" t="s">
        <v>1589</v>
      </c>
      <c r="F452" s="12" t="s">
        <v>833</v>
      </c>
      <c r="G452" s="31">
        <v>42341</v>
      </c>
      <c r="H452" s="66" t="s">
        <v>1595</v>
      </c>
      <c r="I452" s="13" t="s">
        <v>452</v>
      </c>
      <c r="J452" s="14"/>
    </row>
    <row r="453" spans="1:10" x14ac:dyDescent="0.25">
      <c r="A453">
        <f t="shared" si="4"/>
        <v>447</v>
      </c>
      <c r="B453" s="11"/>
      <c r="C453" s="28" t="s">
        <v>518</v>
      </c>
      <c r="D453" s="52" t="s">
        <v>1626</v>
      </c>
      <c r="E453" s="12" t="s">
        <v>1590</v>
      </c>
      <c r="F453" s="12" t="s">
        <v>833</v>
      </c>
      <c r="G453" s="31">
        <v>42341</v>
      </c>
      <c r="H453" s="66" t="s">
        <v>1595</v>
      </c>
      <c r="I453" s="13" t="s">
        <v>452</v>
      </c>
      <c r="J453" s="14"/>
    </row>
    <row r="454" spans="1:10" x14ac:dyDescent="0.25">
      <c r="A454">
        <f t="shared" si="4"/>
        <v>448</v>
      </c>
      <c r="B454" s="11"/>
      <c r="C454" s="28" t="s">
        <v>519</v>
      </c>
      <c r="D454" s="52" t="s">
        <v>1627</v>
      </c>
      <c r="E454" s="12" t="s">
        <v>1591</v>
      </c>
      <c r="F454" s="12" t="s">
        <v>833</v>
      </c>
      <c r="G454" s="31">
        <v>42341</v>
      </c>
      <c r="H454" s="66" t="s">
        <v>1595</v>
      </c>
      <c r="I454" s="13" t="s">
        <v>452</v>
      </c>
      <c r="J454" s="14"/>
    </row>
    <row r="455" spans="1:10" x14ac:dyDescent="0.25">
      <c r="A455">
        <f t="shared" si="4"/>
        <v>449</v>
      </c>
      <c r="B455" s="11"/>
      <c r="C455" s="28" t="s">
        <v>520</v>
      </c>
      <c r="D455" s="52" t="s">
        <v>1629</v>
      </c>
      <c r="E455" s="12" t="s">
        <v>1592</v>
      </c>
      <c r="F455" s="12" t="s">
        <v>833</v>
      </c>
      <c r="G455" s="31">
        <v>42341</v>
      </c>
      <c r="H455" s="66" t="s">
        <v>1595</v>
      </c>
      <c r="I455" s="13" t="s">
        <v>452</v>
      </c>
      <c r="J455" s="14"/>
    </row>
    <row r="456" spans="1:10" x14ac:dyDescent="0.25">
      <c r="A456">
        <f t="shared" si="4"/>
        <v>450</v>
      </c>
      <c r="B456" s="11"/>
      <c r="C456" s="28" t="s">
        <v>521</v>
      </c>
      <c r="D456" s="52" t="s">
        <v>1630</v>
      </c>
      <c r="E456" s="12" t="s">
        <v>1593</v>
      </c>
      <c r="F456" s="12" t="s">
        <v>833</v>
      </c>
      <c r="G456" s="31">
        <v>42341</v>
      </c>
      <c r="H456" s="66" t="s">
        <v>1595</v>
      </c>
      <c r="I456" s="13" t="s">
        <v>452</v>
      </c>
      <c r="J456" s="14"/>
    </row>
    <row r="457" spans="1:10" x14ac:dyDescent="0.25">
      <c r="A457">
        <f t="shared" si="4"/>
        <v>451</v>
      </c>
      <c r="B457" s="11"/>
      <c r="C457" s="28" t="s">
        <v>522</v>
      </c>
      <c r="D457" s="52" t="s">
        <v>17</v>
      </c>
      <c r="E457" s="12" t="s">
        <v>1594</v>
      </c>
      <c r="F457" s="12" t="s">
        <v>833</v>
      </c>
      <c r="G457" s="31">
        <v>42341</v>
      </c>
      <c r="H457" s="66" t="s">
        <v>1595</v>
      </c>
      <c r="I457" s="13" t="s">
        <v>452</v>
      </c>
      <c r="J457" s="14"/>
    </row>
    <row r="458" spans="1:10" x14ac:dyDescent="0.25">
      <c r="A458">
        <f t="shared" si="4"/>
        <v>452</v>
      </c>
      <c r="B458" s="11"/>
      <c r="C458" s="28" t="s">
        <v>1649</v>
      </c>
      <c r="D458" s="52" t="s">
        <v>1631</v>
      </c>
      <c r="E458" s="110" t="s">
        <v>1603</v>
      </c>
      <c r="F458" s="12" t="s">
        <v>833</v>
      </c>
      <c r="G458" s="31">
        <v>42340</v>
      </c>
      <c r="H458" s="66" t="s">
        <v>1596</v>
      </c>
      <c r="I458" s="13" t="s">
        <v>1597</v>
      </c>
      <c r="J458" s="14"/>
    </row>
    <row r="459" spans="1:10" x14ac:dyDescent="0.25">
      <c r="A459">
        <f t="shared" si="4"/>
        <v>453</v>
      </c>
      <c r="B459" s="11"/>
      <c r="C459" s="28" t="s">
        <v>1650</v>
      </c>
      <c r="D459" s="52" t="s">
        <v>1632</v>
      </c>
      <c r="E459" s="12" t="s">
        <v>1604</v>
      </c>
      <c r="F459" s="12" t="s">
        <v>833</v>
      </c>
      <c r="G459" s="31">
        <v>42341</v>
      </c>
      <c r="H459" s="66" t="s">
        <v>1595</v>
      </c>
      <c r="I459" s="13" t="s">
        <v>452</v>
      </c>
      <c r="J459" s="14"/>
    </row>
    <row r="460" spans="1:10" x14ac:dyDescent="0.25">
      <c r="A460">
        <f t="shared" si="4"/>
        <v>454</v>
      </c>
      <c r="B460" s="11"/>
      <c r="C460" s="28" t="s">
        <v>1651</v>
      </c>
      <c r="D460" s="52" t="s">
        <v>1633</v>
      </c>
      <c r="E460" s="12" t="s">
        <v>1605</v>
      </c>
      <c r="F460" s="12" t="s">
        <v>833</v>
      </c>
      <c r="G460" s="31">
        <v>42341</v>
      </c>
      <c r="H460" s="66" t="s">
        <v>1595</v>
      </c>
      <c r="I460" s="13" t="s">
        <v>452</v>
      </c>
      <c r="J460" s="14"/>
    </row>
    <row r="461" spans="1:10" x14ac:dyDescent="0.25">
      <c r="A461">
        <f t="shared" si="4"/>
        <v>455</v>
      </c>
      <c r="B461" s="11"/>
      <c r="C461" s="28" t="s">
        <v>1652</v>
      </c>
      <c r="D461" s="52" t="s">
        <v>1634</v>
      </c>
      <c r="E461" s="12" t="s">
        <v>1598</v>
      </c>
      <c r="F461" s="12" t="s">
        <v>833</v>
      </c>
      <c r="G461" s="31">
        <v>42340</v>
      </c>
      <c r="H461" s="66" t="s">
        <v>1596</v>
      </c>
      <c r="I461" s="13" t="s">
        <v>1597</v>
      </c>
      <c r="J461" s="14"/>
    </row>
    <row r="462" spans="1:10" x14ac:dyDescent="0.25">
      <c r="A462">
        <f t="shared" si="4"/>
        <v>456</v>
      </c>
      <c r="B462" s="11"/>
      <c r="C462" s="28" t="s">
        <v>1653</v>
      </c>
      <c r="D462" s="52" t="s">
        <v>1635</v>
      </c>
      <c r="E462" s="12" t="s">
        <v>1606</v>
      </c>
      <c r="F462" s="12" t="s">
        <v>833</v>
      </c>
      <c r="G462" s="31">
        <v>42341</v>
      </c>
      <c r="H462" s="66" t="s">
        <v>1595</v>
      </c>
      <c r="I462" s="13" t="s">
        <v>452</v>
      </c>
      <c r="J462" s="14"/>
    </row>
    <row r="463" spans="1:10" x14ac:dyDescent="0.25">
      <c r="A463">
        <f t="shared" si="4"/>
        <v>457</v>
      </c>
      <c r="B463" s="11"/>
      <c r="C463" s="28" t="s">
        <v>1654</v>
      </c>
      <c r="D463" s="52" t="s">
        <v>1636</v>
      </c>
      <c r="E463" s="12" t="s">
        <v>1607</v>
      </c>
      <c r="F463" s="12" t="s">
        <v>833</v>
      </c>
      <c r="G463" s="31">
        <v>42341</v>
      </c>
      <c r="H463" s="66" t="s">
        <v>1595</v>
      </c>
      <c r="I463" s="13" t="s">
        <v>452</v>
      </c>
      <c r="J463" s="14"/>
    </row>
    <row r="464" spans="1:10" x14ac:dyDescent="0.25">
      <c r="A464">
        <f t="shared" si="4"/>
        <v>458</v>
      </c>
      <c r="B464" s="11"/>
      <c r="C464" s="28" t="s">
        <v>1655</v>
      </c>
      <c r="D464" s="52" t="s">
        <v>1637</v>
      </c>
      <c r="E464" s="12" t="s">
        <v>1608</v>
      </c>
      <c r="F464" s="12" t="s">
        <v>833</v>
      </c>
      <c r="G464" s="31">
        <v>42340</v>
      </c>
      <c r="H464" s="66" t="s">
        <v>1596</v>
      </c>
      <c r="I464" s="13" t="s">
        <v>1597</v>
      </c>
      <c r="J464" s="14"/>
    </row>
    <row r="465" spans="1:10" x14ac:dyDescent="0.25">
      <c r="A465">
        <f t="shared" si="4"/>
        <v>459</v>
      </c>
      <c r="B465" s="11"/>
      <c r="C465" s="28" t="s">
        <v>1656</v>
      </c>
      <c r="D465" s="52" t="s">
        <v>1638</v>
      </c>
      <c r="E465" s="12" t="s">
        <v>1599</v>
      </c>
      <c r="F465" s="12" t="s">
        <v>833</v>
      </c>
      <c r="G465" s="31">
        <v>42340</v>
      </c>
      <c r="H465" s="66" t="s">
        <v>1596</v>
      </c>
      <c r="I465" s="13" t="s">
        <v>1597</v>
      </c>
      <c r="J465" s="14"/>
    </row>
    <row r="466" spans="1:10" x14ac:dyDescent="0.25">
      <c r="A466">
        <f t="shared" si="4"/>
        <v>460</v>
      </c>
      <c r="B466" s="11"/>
      <c r="C466" s="28" t="s">
        <v>1657</v>
      </c>
      <c r="D466" s="52" t="s">
        <v>1639</v>
      </c>
      <c r="E466" s="12" t="s">
        <v>1609</v>
      </c>
      <c r="F466" s="12" t="s">
        <v>833</v>
      </c>
      <c r="G466" s="31">
        <v>42341</v>
      </c>
      <c r="H466" s="66" t="s">
        <v>1595</v>
      </c>
      <c r="I466" s="13" t="s">
        <v>452</v>
      </c>
      <c r="J466" s="14"/>
    </row>
    <row r="467" spans="1:10" x14ac:dyDescent="0.25">
      <c r="A467">
        <f t="shared" si="4"/>
        <v>461</v>
      </c>
      <c r="B467" s="11"/>
      <c r="C467" s="28" t="s">
        <v>1658</v>
      </c>
      <c r="D467" s="52" t="s">
        <v>1640</v>
      </c>
      <c r="E467" s="12" t="s">
        <v>1610</v>
      </c>
      <c r="F467" s="12" t="s">
        <v>833</v>
      </c>
      <c r="G467" s="31">
        <v>42341</v>
      </c>
      <c r="H467" s="66" t="s">
        <v>1595</v>
      </c>
      <c r="I467" s="13" t="s">
        <v>452</v>
      </c>
      <c r="J467" s="14"/>
    </row>
    <row r="468" spans="1:10" x14ac:dyDescent="0.25">
      <c r="A468">
        <f t="shared" si="4"/>
        <v>462</v>
      </c>
      <c r="B468" s="11"/>
      <c r="C468" s="28" t="s">
        <v>1659</v>
      </c>
      <c r="D468" s="52" t="s">
        <v>1641</v>
      </c>
      <c r="E468" s="12" t="s">
        <v>1611</v>
      </c>
      <c r="F468" s="12" t="s">
        <v>833</v>
      </c>
      <c r="G468" s="31">
        <v>42341</v>
      </c>
      <c r="H468" s="66" t="s">
        <v>1595</v>
      </c>
      <c r="I468" s="13" t="s">
        <v>452</v>
      </c>
      <c r="J468" s="14"/>
    </row>
    <row r="469" spans="1:10" x14ac:dyDescent="0.25">
      <c r="A469">
        <f t="shared" si="4"/>
        <v>463</v>
      </c>
      <c r="B469" s="11"/>
      <c r="C469" s="28" t="s">
        <v>1660</v>
      </c>
      <c r="D469" s="52" t="s">
        <v>1642</v>
      </c>
      <c r="E469" s="12" t="s">
        <v>1612</v>
      </c>
      <c r="F469" s="12" t="s">
        <v>833</v>
      </c>
      <c r="G469" s="31">
        <v>42341</v>
      </c>
      <c r="H469" s="66" t="s">
        <v>1595</v>
      </c>
      <c r="I469" s="13" t="s">
        <v>452</v>
      </c>
      <c r="J469" s="14"/>
    </row>
    <row r="470" spans="1:10" x14ac:dyDescent="0.25">
      <c r="A470">
        <f t="shared" si="4"/>
        <v>464</v>
      </c>
      <c r="B470" s="11"/>
      <c r="C470" s="28" t="s">
        <v>1661</v>
      </c>
      <c r="D470" s="52" t="s">
        <v>1643</v>
      </c>
      <c r="E470" s="12" t="s">
        <v>1600</v>
      </c>
      <c r="F470" s="12" t="s">
        <v>833</v>
      </c>
      <c r="G470" s="31">
        <v>42340</v>
      </c>
      <c r="H470" s="66" t="s">
        <v>1596</v>
      </c>
      <c r="I470" s="13" t="s">
        <v>1597</v>
      </c>
      <c r="J470" s="14"/>
    </row>
    <row r="471" spans="1:10" x14ac:dyDescent="0.25">
      <c r="A471">
        <f t="shared" si="4"/>
        <v>465</v>
      </c>
      <c r="B471" s="11"/>
      <c r="C471" s="28" t="s">
        <v>1662</v>
      </c>
      <c r="D471" s="52" t="s">
        <v>1644</v>
      </c>
      <c r="E471" s="12" t="s">
        <v>1613</v>
      </c>
      <c r="F471" s="12" t="s">
        <v>833</v>
      </c>
      <c r="G471" s="31">
        <v>42341</v>
      </c>
      <c r="H471" s="66" t="s">
        <v>1595</v>
      </c>
      <c r="I471" s="13" t="s">
        <v>452</v>
      </c>
      <c r="J471" s="14"/>
    </row>
    <row r="472" spans="1:10" x14ac:dyDescent="0.25">
      <c r="A472">
        <f t="shared" si="4"/>
        <v>466</v>
      </c>
      <c r="B472" s="11"/>
      <c r="C472" s="28" t="s">
        <v>1663</v>
      </c>
      <c r="D472" s="52" t="s">
        <v>1645</v>
      </c>
      <c r="E472" s="12" t="s">
        <v>1601</v>
      </c>
      <c r="F472" s="12" t="s">
        <v>833</v>
      </c>
      <c r="G472" s="31">
        <v>42340</v>
      </c>
      <c r="H472" s="66" t="s">
        <v>1596</v>
      </c>
      <c r="I472" s="13" t="s">
        <v>1597</v>
      </c>
      <c r="J472" s="14"/>
    </row>
    <row r="473" spans="1:10" x14ac:dyDescent="0.25">
      <c r="A473">
        <f t="shared" si="4"/>
        <v>467</v>
      </c>
      <c r="B473" s="11"/>
      <c r="C473" s="28" t="s">
        <v>1664</v>
      </c>
      <c r="D473" s="52" t="s">
        <v>1646</v>
      </c>
      <c r="E473" s="12" t="s">
        <v>1614</v>
      </c>
      <c r="F473" s="12" t="s">
        <v>833</v>
      </c>
      <c r="G473" s="31">
        <v>42341</v>
      </c>
      <c r="H473" s="66" t="s">
        <v>1595</v>
      </c>
      <c r="I473" s="13" t="s">
        <v>452</v>
      </c>
      <c r="J473" s="14"/>
    </row>
    <row r="474" spans="1:10" x14ac:dyDescent="0.25">
      <c r="A474">
        <f t="shared" si="4"/>
        <v>468</v>
      </c>
      <c r="B474" s="11"/>
      <c r="C474" s="28" t="s">
        <v>1665</v>
      </c>
      <c r="D474" s="52" t="s">
        <v>1647</v>
      </c>
      <c r="E474" s="12" t="s">
        <v>1602</v>
      </c>
      <c r="F474" s="12" t="s">
        <v>833</v>
      </c>
      <c r="G474" s="31">
        <v>42340</v>
      </c>
      <c r="H474" s="66" t="s">
        <v>1596</v>
      </c>
      <c r="I474" s="13" t="s">
        <v>1597</v>
      </c>
      <c r="J474" s="14"/>
    </row>
    <row r="475" spans="1:10" x14ac:dyDescent="0.25">
      <c r="A475">
        <f t="shared" si="4"/>
        <v>469</v>
      </c>
      <c r="B475" s="11"/>
      <c r="C475" s="28" t="s">
        <v>1666</v>
      </c>
      <c r="D475" s="52" t="s">
        <v>1648</v>
      </c>
      <c r="E475" s="12" t="s">
        <v>1615</v>
      </c>
      <c r="F475" s="12" t="s">
        <v>833</v>
      </c>
      <c r="G475" s="31">
        <v>42341</v>
      </c>
      <c r="H475" s="66" t="s">
        <v>1595</v>
      </c>
      <c r="I475" s="13" t="s">
        <v>452</v>
      </c>
      <c r="J475" s="14"/>
    </row>
    <row r="476" spans="1:10" x14ac:dyDescent="0.25">
      <c r="A476">
        <f t="shared" si="4"/>
        <v>470</v>
      </c>
      <c r="B476" s="11"/>
      <c r="C476" s="28" t="s">
        <v>1805</v>
      </c>
      <c r="D476" s="52" t="s">
        <v>1804</v>
      </c>
      <c r="E476" s="12" t="s">
        <v>1802</v>
      </c>
      <c r="F476" s="12" t="s">
        <v>833</v>
      </c>
      <c r="G476" s="31">
        <v>42359</v>
      </c>
      <c r="H476" s="66" t="s">
        <v>1436</v>
      </c>
      <c r="I476" s="13" t="s">
        <v>1803</v>
      </c>
      <c r="J476" s="14"/>
    </row>
    <row r="477" spans="1:10" x14ac:dyDescent="0.25">
      <c r="A477">
        <f t="shared" si="4"/>
        <v>471</v>
      </c>
      <c r="B477" s="11"/>
      <c r="C477" s="28" t="s">
        <v>2385</v>
      </c>
      <c r="D477" s="52" t="s">
        <v>2386</v>
      </c>
      <c r="E477" s="52" t="s">
        <v>2387</v>
      </c>
      <c r="F477" s="52" t="s">
        <v>833</v>
      </c>
      <c r="G477" s="31">
        <v>42381</v>
      </c>
      <c r="H477" s="66" t="s">
        <v>1295</v>
      </c>
      <c r="I477" s="13" t="s">
        <v>8</v>
      </c>
      <c r="J477" s="14"/>
    </row>
    <row r="478" spans="1:10" x14ac:dyDescent="0.25">
      <c r="A478">
        <f t="shared" si="4"/>
        <v>472</v>
      </c>
      <c r="B478" s="11"/>
      <c r="C478" s="28"/>
      <c r="D478" s="12"/>
      <c r="E478" s="12"/>
      <c r="F478" s="12"/>
      <c r="G478" s="12"/>
      <c r="H478" s="66"/>
      <c r="I478" s="13"/>
      <c r="J478" s="14"/>
    </row>
    <row r="479" spans="1:10" x14ac:dyDescent="0.25">
      <c r="A479">
        <f t="shared" si="4"/>
        <v>473</v>
      </c>
      <c r="B479" s="11"/>
      <c r="C479" s="28"/>
      <c r="D479" s="12"/>
      <c r="E479" s="12"/>
      <c r="F479" s="12"/>
      <c r="G479" s="12"/>
      <c r="H479" s="66"/>
      <c r="I479" s="13"/>
      <c r="J479" s="14"/>
    </row>
    <row r="480" spans="1:10" ht="18" thickBot="1" x14ac:dyDescent="0.3">
      <c r="A480">
        <f t="shared" si="4"/>
        <v>474</v>
      </c>
      <c r="B480" s="11"/>
      <c r="C480" s="28"/>
      <c r="D480" s="12"/>
      <c r="E480" s="12"/>
      <c r="F480" s="12"/>
      <c r="G480" s="12"/>
      <c r="H480" s="66"/>
      <c r="I480" s="13"/>
      <c r="J480" s="14"/>
    </row>
    <row r="481" spans="1:10" x14ac:dyDescent="0.25">
      <c r="A481">
        <f t="shared" si="4"/>
        <v>475</v>
      </c>
      <c r="B481" s="7" t="s">
        <v>157</v>
      </c>
      <c r="C481" s="27" t="s">
        <v>843</v>
      </c>
      <c r="D481" s="7" t="s">
        <v>839</v>
      </c>
      <c r="E481" s="8" t="s">
        <v>840</v>
      </c>
      <c r="F481" s="8" t="s">
        <v>841</v>
      </c>
      <c r="G481" s="30">
        <v>42256</v>
      </c>
      <c r="H481" s="106" t="s">
        <v>74</v>
      </c>
      <c r="I481" s="9" t="s">
        <v>842</v>
      </c>
      <c r="J481" s="10"/>
    </row>
    <row r="482" spans="1:10" ht="18" thickBot="1" x14ac:dyDescent="0.3">
      <c r="A482">
        <f>ROW($A482)-6</f>
        <v>476</v>
      </c>
      <c r="B482" s="11"/>
      <c r="C482" s="28"/>
      <c r="D482" s="11"/>
      <c r="E482" s="12"/>
      <c r="F482" s="12"/>
      <c r="G482" s="12"/>
      <c r="H482" s="66"/>
      <c r="I482" s="13"/>
      <c r="J482" s="14"/>
    </row>
    <row r="483" spans="1:10" x14ac:dyDescent="0.25">
      <c r="A483">
        <f>ROW($A483)-6</f>
        <v>477</v>
      </c>
      <c r="B483" s="7" t="s">
        <v>1287</v>
      </c>
      <c r="C483" s="27" t="s">
        <v>1288</v>
      </c>
      <c r="D483" s="7" t="s">
        <v>1290</v>
      </c>
      <c r="E483" s="8" t="s">
        <v>1293</v>
      </c>
      <c r="F483" s="8" t="s">
        <v>1294</v>
      </c>
      <c r="G483" s="30">
        <v>42313</v>
      </c>
      <c r="H483" s="106" t="s">
        <v>1295</v>
      </c>
      <c r="I483" s="9" t="s">
        <v>259</v>
      </c>
      <c r="J483" s="10"/>
    </row>
    <row r="484" spans="1:10" x14ac:dyDescent="0.25">
      <c r="A484">
        <f>ROW($A484)-6</f>
        <v>478</v>
      </c>
      <c r="B484" s="11"/>
      <c r="C484" s="28" t="s">
        <v>1289</v>
      </c>
      <c r="D484" s="11" t="s">
        <v>1291</v>
      </c>
      <c r="E484" s="12" t="s">
        <v>1292</v>
      </c>
      <c r="F484" s="52" t="s">
        <v>1294</v>
      </c>
      <c r="G484" s="31">
        <v>42313</v>
      </c>
      <c r="H484" s="66" t="s">
        <v>74</v>
      </c>
      <c r="I484" s="13" t="s">
        <v>1296</v>
      </c>
      <c r="J484" s="14"/>
    </row>
    <row r="485" spans="1:10" x14ac:dyDescent="0.25">
      <c r="A485">
        <f>ROW($A485)-6</f>
        <v>479</v>
      </c>
      <c r="B485" s="11"/>
      <c r="C485" s="28"/>
      <c r="D485" s="11"/>
      <c r="E485" s="12"/>
      <c r="F485" s="12"/>
      <c r="G485" s="12"/>
      <c r="H485" s="66"/>
      <c r="I485" s="13"/>
      <c r="J485" s="14"/>
    </row>
    <row r="486" spans="1:10" x14ac:dyDescent="0.25">
      <c r="A486">
        <f t="shared" si="4"/>
        <v>480</v>
      </c>
      <c r="B486" s="11"/>
      <c r="C486" s="28"/>
      <c r="D486" s="11"/>
      <c r="E486" s="12"/>
      <c r="F486" s="12"/>
      <c r="G486" s="12"/>
      <c r="H486" s="66"/>
      <c r="I486" s="13"/>
      <c r="J486" s="14"/>
    </row>
    <row r="487" spans="1:10" x14ac:dyDescent="0.25">
      <c r="A487">
        <f t="shared" si="4"/>
        <v>481</v>
      </c>
      <c r="B487" s="11"/>
      <c r="C487" s="28"/>
      <c r="D487" s="11"/>
      <c r="E487" s="12"/>
      <c r="F487" s="12"/>
      <c r="G487" s="12"/>
      <c r="H487" s="65"/>
      <c r="I487" s="12"/>
      <c r="J487" s="14"/>
    </row>
    <row r="488" spans="1:10" ht="18" thickBot="1" x14ac:dyDescent="0.3">
      <c r="A488">
        <f t="shared" si="4"/>
        <v>482</v>
      </c>
      <c r="B488" s="16"/>
      <c r="C488" s="29"/>
      <c r="D488" s="16"/>
      <c r="E488" s="17"/>
      <c r="F488" s="17"/>
      <c r="G488" s="17"/>
      <c r="H488" s="67"/>
      <c r="I488" s="17"/>
      <c r="J488" s="19"/>
    </row>
    <row r="489" spans="1:10" x14ac:dyDescent="0.25">
      <c r="A489">
        <f t="shared" si="4"/>
        <v>483</v>
      </c>
      <c r="B489" s="11"/>
      <c r="C489" s="28"/>
      <c r="D489" s="12"/>
      <c r="E489" s="12"/>
      <c r="F489" s="12"/>
      <c r="G489" s="12"/>
      <c r="H489" s="65"/>
      <c r="I489" s="12"/>
      <c r="J489" s="14"/>
    </row>
    <row r="490" spans="1:10" x14ac:dyDescent="0.25">
      <c r="A490">
        <f t="shared" si="4"/>
        <v>484</v>
      </c>
      <c r="B490" s="11"/>
      <c r="C490" s="28"/>
      <c r="D490" s="12"/>
      <c r="E490" s="12"/>
      <c r="F490" s="12"/>
      <c r="G490" s="12"/>
      <c r="H490" s="65"/>
      <c r="I490" s="12"/>
      <c r="J490" s="14"/>
    </row>
    <row r="491" spans="1:10" x14ac:dyDescent="0.25">
      <c r="A491">
        <f t="shared" si="4"/>
        <v>485</v>
      </c>
      <c r="B491" s="11"/>
      <c r="C491" s="28"/>
      <c r="D491" s="12"/>
      <c r="E491" s="12"/>
      <c r="F491" s="12"/>
      <c r="G491" s="12"/>
      <c r="H491" s="65"/>
      <c r="I491" s="12"/>
      <c r="J491" s="14"/>
    </row>
    <row r="492" spans="1:10" x14ac:dyDescent="0.25">
      <c r="A492">
        <f t="shared" si="4"/>
        <v>486</v>
      </c>
      <c r="B492" s="11"/>
      <c r="C492" s="28"/>
      <c r="D492" s="12"/>
      <c r="E492" s="12"/>
      <c r="F492" s="12"/>
      <c r="G492" s="12"/>
      <c r="H492" s="65"/>
      <c r="I492" s="12"/>
      <c r="J492" s="14"/>
    </row>
    <row r="493" spans="1:10" x14ac:dyDescent="0.25">
      <c r="A493">
        <f t="shared" si="4"/>
        <v>487</v>
      </c>
      <c r="B493" s="11"/>
      <c r="C493" s="28"/>
      <c r="D493" s="12"/>
      <c r="E493" s="12"/>
      <c r="F493" s="12"/>
      <c r="G493" s="12"/>
      <c r="H493" s="65"/>
      <c r="I493" s="12"/>
      <c r="J493" s="14"/>
    </row>
    <row r="494" spans="1:10" x14ac:dyDescent="0.25">
      <c r="A494">
        <f t="shared" si="4"/>
        <v>488</v>
      </c>
      <c r="B494" s="11"/>
      <c r="C494" s="28"/>
      <c r="D494" s="12"/>
      <c r="E494" s="12"/>
      <c r="F494" s="12"/>
      <c r="G494" s="12"/>
      <c r="H494" s="65"/>
      <c r="I494" s="12"/>
      <c r="J494" s="14"/>
    </row>
    <row r="495" spans="1:10" x14ac:dyDescent="0.25">
      <c r="A495">
        <f t="shared" si="4"/>
        <v>489</v>
      </c>
      <c r="B495" s="11"/>
      <c r="C495" s="28"/>
      <c r="D495" s="12"/>
      <c r="E495" s="12"/>
      <c r="F495" s="12"/>
      <c r="G495" s="12"/>
      <c r="H495" s="65"/>
      <c r="I495" s="12"/>
      <c r="J495" s="14"/>
    </row>
    <row r="496" spans="1:10" x14ac:dyDescent="0.25">
      <c r="A496">
        <f t="shared" si="4"/>
        <v>490</v>
      </c>
      <c r="B496" s="11"/>
      <c r="C496" s="28"/>
      <c r="D496" s="12"/>
      <c r="E496" s="12"/>
      <c r="F496" s="12"/>
      <c r="G496" s="12"/>
      <c r="H496" s="65"/>
      <c r="I496" s="12"/>
      <c r="J496" s="14"/>
    </row>
    <row r="497" spans="1:10" x14ac:dyDescent="0.25">
      <c r="A497">
        <f t="shared" si="4"/>
        <v>491</v>
      </c>
      <c r="B497" s="11"/>
      <c r="C497" s="28"/>
      <c r="D497" s="12"/>
      <c r="E497" s="12"/>
      <c r="F497" s="12"/>
      <c r="G497" s="12"/>
      <c r="H497" s="65"/>
      <c r="I497" s="12"/>
      <c r="J497" s="14"/>
    </row>
    <row r="498" spans="1:10" ht="18" thickBot="1" x14ac:dyDescent="0.3">
      <c r="A498">
        <f t="shared" si="4"/>
        <v>492</v>
      </c>
      <c r="B498" s="16"/>
      <c r="C498" s="29"/>
      <c r="D498" s="17"/>
      <c r="E498" s="17"/>
      <c r="F498" s="17"/>
      <c r="G498" s="17"/>
      <c r="H498" s="67"/>
      <c r="I498" s="17"/>
      <c r="J498" s="19"/>
    </row>
    <row r="499" spans="1:10" x14ac:dyDescent="0.25">
      <c r="C499" s="3"/>
    </row>
    <row r="500" spans="1:10" x14ac:dyDescent="0.25">
      <c r="C500" s="3"/>
    </row>
    <row r="501" spans="1:10" x14ac:dyDescent="0.25">
      <c r="C501" s="3"/>
    </row>
    <row r="502" spans="1:10" x14ac:dyDescent="0.25">
      <c r="C502" s="3"/>
    </row>
  </sheetData>
  <autoFilter ref="A7:J498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zoomScale="130" zoomScaleNormal="130" zoomScalePageLayoutView="130" workbookViewId="0">
      <selection activeCell="C8" sqref="C8"/>
    </sheetView>
  </sheetViews>
  <sheetFormatPr baseColWidth="10" defaultRowHeight="17" x14ac:dyDescent="0.25"/>
  <cols>
    <col min="3" max="3" width="25.6640625" customWidth="1"/>
    <col min="4" max="4" width="18.6640625" bestFit="1" customWidth="1"/>
    <col min="5" max="5" width="13.6640625" customWidth="1"/>
    <col min="6" max="6" width="19.83203125" bestFit="1" customWidth="1"/>
    <col min="7" max="7" width="22.5" customWidth="1"/>
    <col min="9" max="9" width="12.5" bestFit="1" customWidth="1"/>
  </cols>
  <sheetData>
    <row r="2" spans="1:9" x14ac:dyDescent="0.25">
      <c r="B2" t="s">
        <v>158</v>
      </c>
      <c r="C2" t="s">
        <v>159</v>
      </c>
    </row>
    <row r="3" spans="1:9" ht="18" thickBot="1" x14ac:dyDescent="0.3"/>
    <row r="4" spans="1:9" ht="18" thickBot="1" x14ac:dyDescent="0.3">
      <c r="A4" s="45"/>
      <c r="B4" s="48" t="s">
        <v>71</v>
      </c>
      <c r="C4" s="97" t="s">
        <v>1787</v>
      </c>
      <c r="D4" s="5" t="s">
        <v>41</v>
      </c>
      <c r="E4" s="5" t="s">
        <v>20</v>
      </c>
      <c r="F4" s="5" t="s">
        <v>5</v>
      </c>
      <c r="G4" s="5" t="s">
        <v>77</v>
      </c>
      <c r="H4" s="5" t="s">
        <v>6</v>
      </c>
      <c r="I4" s="6" t="s">
        <v>23</v>
      </c>
    </row>
    <row r="5" spans="1:9" x14ac:dyDescent="0.25">
      <c r="A5" s="21" t="s">
        <v>1800</v>
      </c>
      <c r="B5" s="9" t="s">
        <v>1798</v>
      </c>
      <c r="C5" s="111" t="s">
        <v>1793</v>
      </c>
      <c r="D5" s="8" t="s">
        <v>1786</v>
      </c>
      <c r="E5" s="8" t="s">
        <v>1790</v>
      </c>
      <c r="F5" s="30">
        <v>42357</v>
      </c>
      <c r="G5" s="9" t="s">
        <v>74</v>
      </c>
      <c r="H5" s="9" t="s">
        <v>8</v>
      </c>
      <c r="I5" s="10"/>
    </row>
    <row r="6" spans="1:9" x14ac:dyDescent="0.25">
      <c r="A6" s="22"/>
      <c r="B6" s="13" t="s">
        <v>1799</v>
      </c>
      <c r="C6" s="112" t="s">
        <v>1794</v>
      </c>
      <c r="D6" s="12" t="s">
        <v>1789</v>
      </c>
      <c r="E6" s="12" t="s">
        <v>1791</v>
      </c>
      <c r="F6" s="31">
        <v>42357</v>
      </c>
      <c r="G6" s="13" t="s">
        <v>74</v>
      </c>
      <c r="H6" s="13" t="s">
        <v>1796</v>
      </c>
      <c r="I6" s="14"/>
    </row>
    <row r="7" spans="1:9" x14ac:dyDescent="0.25">
      <c r="A7" s="22"/>
      <c r="B7" s="13" t="s">
        <v>1801</v>
      </c>
      <c r="C7" s="11" t="s">
        <v>1795</v>
      </c>
      <c r="D7" s="52" t="s">
        <v>1788</v>
      </c>
      <c r="E7" s="52" t="s">
        <v>1792</v>
      </c>
      <c r="F7" s="31">
        <v>42357</v>
      </c>
      <c r="G7" s="13" t="s">
        <v>1596</v>
      </c>
      <c r="H7" s="13" t="s">
        <v>1797</v>
      </c>
      <c r="I7" s="14"/>
    </row>
    <row r="8" spans="1:9" x14ac:dyDescent="0.25">
      <c r="A8" s="22"/>
      <c r="B8" s="13"/>
      <c r="C8" s="112"/>
      <c r="D8" s="12"/>
      <c r="E8" s="12"/>
      <c r="F8" s="31"/>
      <c r="G8" s="13"/>
      <c r="H8" s="13"/>
      <c r="I8" s="14"/>
    </row>
    <row r="9" spans="1:9" x14ac:dyDescent="0.25">
      <c r="A9" s="22"/>
      <c r="B9" s="13"/>
      <c r="C9" s="112"/>
      <c r="D9" s="12"/>
      <c r="E9" s="12"/>
      <c r="F9" s="31"/>
      <c r="G9" s="13"/>
      <c r="H9" s="13"/>
      <c r="I9" s="14"/>
    </row>
    <row r="10" spans="1:9" x14ac:dyDescent="0.25">
      <c r="A10" s="22"/>
      <c r="B10" s="13"/>
      <c r="C10" s="11"/>
      <c r="D10" s="12"/>
      <c r="E10" s="12"/>
      <c r="F10" s="31"/>
      <c r="G10" s="13"/>
      <c r="H10" s="13"/>
      <c r="I10" s="14"/>
    </row>
    <row r="11" spans="1:9" x14ac:dyDescent="0.25">
      <c r="A11" s="22"/>
      <c r="B11" s="13"/>
      <c r="C11" s="112"/>
      <c r="D11" s="12"/>
      <c r="E11" s="12"/>
      <c r="F11" s="13"/>
      <c r="G11" s="13"/>
      <c r="H11" s="13"/>
      <c r="I11" s="14"/>
    </row>
    <row r="12" spans="1:9" x14ac:dyDescent="0.25">
      <c r="A12" s="22"/>
      <c r="B12" s="12"/>
      <c r="C12" s="11"/>
      <c r="D12" s="12"/>
      <c r="E12" s="12"/>
      <c r="F12" s="12"/>
      <c r="G12" s="12"/>
      <c r="H12" s="12"/>
      <c r="I12" s="14"/>
    </row>
    <row r="13" spans="1:9" x14ac:dyDescent="0.25">
      <c r="A13" s="22"/>
      <c r="B13" s="12"/>
      <c r="C13" s="11"/>
      <c r="D13" s="12"/>
      <c r="E13" s="12"/>
      <c r="F13" s="12"/>
      <c r="G13" s="12"/>
      <c r="H13" s="12"/>
      <c r="I13" s="14"/>
    </row>
    <row r="14" spans="1:9" x14ac:dyDescent="0.25">
      <c r="A14" s="22"/>
      <c r="B14" s="12"/>
      <c r="C14" s="11"/>
      <c r="D14" s="12"/>
      <c r="E14" s="12"/>
      <c r="F14" s="12"/>
      <c r="G14" s="12"/>
      <c r="H14" s="12"/>
      <c r="I14" s="14"/>
    </row>
    <row r="15" spans="1:9" x14ac:dyDescent="0.25">
      <c r="A15" s="22"/>
      <c r="B15" s="12"/>
      <c r="C15" s="11"/>
      <c r="D15" s="12"/>
      <c r="E15" s="12"/>
      <c r="F15" s="12"/>
      <c r="G15" s="12"/>
      <c r="H15" s="12"/>
      <c r="I15" s="14"/>
    </row>
    <row r="16" spans="1:9" x14ac:dyDescent="0.25">
      <c r="A16" s="22"/>
      <c r="B16" s="12"/>
      <c r="C16" s="11"/>
      <c r="D16" s="12"/>
      <c r="E16" s="12"/>
      <c r="F16" s="12"/>
      <c r="G16" s="12"/>
      <c r="H16" s="12"/>
      <c r="I16" s="14"/>
    </row>
    <row r="17" spans="1:9" x14ac:dyDescent="0.25">
      <c r="A17" s="22"/>
      <c r="B17" s="12"/>
      <c r="C17" s="11"/>
      <c r="D17" s="12"/>
      <c r="E17" s="12"/>
      <c r="F17" s="12"/>
      <c r="G17" s="12"/>
      <c r="H17" s="12"/>
      <c r="I17" s="14"/>
    </row>
    <row r="18" spans="1:9" x14ac:dyDescent="0.25">
      <c r="A18" s="22"/>
      <c r="B18" s="12"/>
      <c r="C18" s="11"/>
      <c r="D18" s="12"/>
      <c r="E18" s="12"/>
      <c r="F18" s="12"/>
      <c r="G18" s="12"/>
      <c r="H18" s="12"/>
      <c r="I18" s="14"/>
    </row>
    <row r="19" spans="1:9" x14ac:dyDescent="0.25">
      <c r="A19" s="22"/>
      <c r="B19" s="12"/>
      <c r="C19" s="11"/>
      <c r="D19" s="12"/>
      <c r="E19" s="12"/>
      <c r="F19" s="12"/>
      <c r="G19" s="12"/>
      <c r="H19" s="12"/>
      <c r="I19" s="14"/>
    </row>
    <row r="20" spans="1:9" x14ac:dyDescent="0.25">
      <c r="A20" s="22"/>
      <c r="B20" s="12"/>
      <c r="C20" s="11"/>
      <c r="D20" s="12"/>
      <c r="E20" s="12"/>
      <c r="F20" s="12"/>
      <c r="G20" s="12"/>
      <c r="H20" s="12"/>
      <c r="I20" s="14"/>
    </row>
    <row r="21" spans="1:9" x14ac:dyDescent="0.25">
      <c r="A21" s="22"/>
      <c r="B21" s="12"/>
      <c r="C21" s="11"/>
      <c r="D21" s="12"/>
      <c r="E21" s="12"/>
      <c r="F21" s="12"/>
      <c r="G21" s="12"/>
      <c r="H21" s="12"/>
      <c r="I21" s="14"/>
    </row>
    <row r="22" spans="1:9" x14ac:dyDescent="0.25">
      <c r="A22" s="22"/>
      <c r="B22" s="12"/>
      <c r="C22" s="11"/>
      <c r="D22" s="12"/>
      <c r="E22" s="12"/>
      <c r="F22" s="12"/>
      <c r="G22" s="12"/>
      <c r="H22" s="12"/>
      <c r="I22" s="14"/>
    </row>
    <row r="23" spans="1:9" x14ac:dyDescent="0.25">
      <c r="A23" s="22"/>
      <c r="B23" s="12"/>
      <c r="C23" s="11"/>
      <c r="D23" s="12"/>
      <c r="E23" s="12"/>
      <c r="F23" s="12"/>
      <c r="G23" s="12"/>
      <c r="H23" s="12"/>
      <c r="I23" s="14"/>
    </row>
    <row r="24" spans="1:9" x14ac:dyDescent="0.25">
      <c r="A24" s="22"/>
      <c r="B24" s="12"/>
      <c r="C24" s="11"/>
      <c r="D24" s="12"/>
      <c r="E24" s="12"/>
      <c r="F24" s="12"/>
      <c r="G24" s="12"/>
      <c r="H24" s="12"/>
      <c r="I24" s="14"/>
    </row>
    <row r="25" spans="1:9" x14ac:dyDescent="0.25">
      <c r="A25" s="22"/>
      <c r="B25" s="12"/>
      <c r="C25" s="11"/>
      <c r="D25" s="12"/>
      <c r="E25" s="12"/>
      <c r="F25" s="12"/>
      <c r="G25" s="12"/>
      <c r="H25" s="12"/>
      <c r="I25" s="14"/>
    </row>
    <row r="26" spans="1:9" x14ac:dyDescent="0.25">
      <c r="A26" s="22"/>
      <c r="B26" s="12"/>
      <c r="C26" s="11"/>
      <c r="D26" s="12"/>
      <c r="E26" s="12"/>
      <c r="F26" s="12"/>
      <c r="G26" s="12"/>
      <c r="H26" s="12"/>
      <c r="I26" s="14"/>
    </row>
    <row r="27" spans="1:9" x14ac:dyDescent="0.25">
      <c r="A27" s="22"/>
      <c r="B27" s="12"/>
      <c r="C27" s="11"/>
      <c r="D27" s="12"/>
      <c r="E27" s="12"/>
      <c r="F27" s="12"/>
      <c r="G27" s="12"/>
      <c r="H27" s="12"/>
      <c r="I27" s="14"/>
    </row>
    <row r="28" spans="1:9" x14ac:dyDescent="0.25">
      <c r="A28" s="22"/>
      <c r="B28" s="12"/>
      <c r="C28" s="11"/>
      <c r="D28" s="12"/>
      <c r="E28" s="12"/>
      <c r="F28" s="12"/>
      <c r="G28" s="12"/>
      <c r="H28" s="12"/>
      <c r="I28" s="14"/>
    </row>
    <row r="29" spans="1:9" x14ac:dyDescent="0.25">
      <c r="A29" s="22"/>
      <c r="B29" s="12"/>
      <c r="C29" s="11"/>
      <c r="D29" s="12"/>
      <c r="E29" s="12"/>
      <c r="F29" s="12"/>
      <c r="G29" s="12"/>
      <c r="H29" s="12"/>
      <c r="I29" s="14"/>
    </row>
    <row r="30" spans="1:9" x14ac:dyDescent="0.25">
      <c r="A30" s="22"/>
      <c r="B30" s="12"/>
      <c r="C30" s="11"/>
      <c r="D30" s="12"/>
      <c r="E30" s="12"/>
      <c r="F30" s="12"/>
      <c r="G30" s="12"/>
      <c r="H30" s="12"/>
      <c r="I30" s="14"/>
    </row>
    <row r="31" spans="1:9" x14ac:dyDescent="0.25">
      <c r="A31" s="22"/>
      <c r="B31" s="12"/>
      <c r="C31" s="11"/>
      <c r="D31" s="12"/>
      <c r="E31" s="12"/>
      <c r="F31" s="12"/>
      <c r="G31" s="12"/>
      <c r="H31" s="12"/>
      <c r="I31" s="14"/>
    </row>
    <row r="32" spans="1:9" x14ac:dyDescent="0.25">
      <c r="A32" s="22"/>
      <c r="B32" s="12"/>
      <c r="C32" s="11"/>
      <c r="D32" s="12"/>
      <c r="E32" s="12"/>
      <c r="F32" s="12"/>
      <c r="G32" s="12"/>
      <c r="H32" s="12"/>
      <c r="I32" s="14"/>
    </row>
    <row r="33" spans="1:9" x14ac:dyDescent="0.25">
      <c r="A33" s="22"/>
      <c r="B33" s="12"/>
      <c r="C33" s="11"/>
      <c r="D33" s="12"/>
      <c r="E33" s="12"/>
      <c r="F33" s="12"/>
      <c r="G33" s="12"/>
      <c r="H33" s="12"/>
      <c r="I33" s="14"/>
    </row>
    <row r="34" spans="1:9" x14ac:dyDescent="0.25">
      <c r="A34" s="22"/>
      <c r="B34" s="12"/>
      <c r="C34" s="11"/>
      <c r="D34" s="12"/>
      <c r="E34" s="12"/>
      <c r="F34" s="12"/>
      <c r="G34" s="12"/>
      <c r="H34" s="12"/>
      <c r="I34" s="14"/>
    </row>
    <row r="35" spans="1:9" ht="18" thickBot="1" x14ac:dyDescent="0.3">
      <c r="A35" s="23"/>
      <c r="B35" s="17"/>
      <c r="C35" s="16"/>
      <c r="D35" s="17"/>
      <c r="E35" s="17"/>
      <c r="F35" s="17"/>
      <c r="G35" s="17"/>
      <c r="H35" s="17"/>
      <c r="I35" s="19"/>
    </row>
  </sheetData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76"/>
  <sheetViews>
    <sheetView zoomScale="140" zoomScaleNormal="140" zoomScalePageLayoutView="140" workbookViewId="0">
      <pane xSplit="2" ySplit="2" topLeftCell="C14" activePane="bottomRight" state="frozen"/>
      <selection pane="topRight" activeCell="C1" sqref="C1"/>
      <selection pane="bottomLeft" activeCell="A3" sqref="A3"/>
      <selection pane="bottomRight" activeCell="B24" sqref="B24:G24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style="1" bestFit="1" customWidth="1"/>
    <col min="4" max="7" width="10.83203125" style="126"/>
    <col min="8" max="10" width="10.83203125" style="1"/>
    <col min="11" max="11" width="10.83203125" style="126"/>
    <col min="12" max="16384" width="10.83203125" style="1"/>
  </cols>
  <sheetData>
    <row r="1" spans="1:12" x14ac:dyDescent="0.25">
      <c r="H1" s="126" t="s">
        <v>1419</v>
      </c>
      <c r="I1" s="126" t="s">
        <v>1419</v>
      </c>
      <c r="J1" s="126" t="s">
        <v>1419</v>
      </c>
      <c r="K1" s="126" t="s">
        <v>1419</v>
      </c>
    </row>
    <row r="2" spans="1:12" s="4" customFormat="1" x14ac:dyDescent="0.25">
      <c r="A2" s="4" t="s">
        <v>679</v>
      </c>
      <c r="B2" s="4" t="s">
        <v>678</v>
      </c>
      <c r="C2" s="4" t="s">
        <v>601</v>
      </c>
      <c r="D2" s="4" t="s">
        <v>602</v>
      </c>
      <c r="E2" s="4" t="s">
        <v>603</v>
      </c>
      <c r="F2" s="4" t="s">
        <v>604</v>
      </c>
      <c r="G2" s="4" t="s">
        <v>29</v>
      </c>
      <c r="H2" s="4" t="s">
        <v>1418</v>
      </c>
      <c r="I2" s="4" t="s">
        <v>1420</v>
      </c>
      <c r="J2" s="4" t="s">
        <v>1421</v>
      </c>
      <c r="K2" s="4" t="s">
        <v>1422</v>
      </c>
      <c r="L2" s="4" t="s">
        <v>1424</v>
      </c>
    </row>
    <row r="3" spans="1:12" hidden="1" x14ac:dyDescent="0.25">
      <c r="A3" s="72" t="s">
        <v>605</v>
      </c>
      <c r="B3" s="73" t="s">
        <v>1190</v>
      </c>
      <c r="D3" s="108" t="s">
        <v>1377</v>
      </c>
      <c r="E3" s="126" t="s">
        <v>1412</v>
      </c>
      <c r="F3" s="126" t="s">
        <v>609</v>
      </c>
      <c r="G3" s="126" t="s">
        <v>609</v>
      </c>
      <c r="H3" s="93"/>
    </row>
    <row r="4" spans="1:12" hidden="1" x14ac:dyDescent="0.25">
      <c r="A4" s="72" t="s">
        <v>606</v>
      </c>
      <c r="B4" s="74" t="s">
        <v>2383</v>
      </c>
      <c r="D4" s="108" t="s">
        <v>1377</v>
      </c>
      <c r="E4" s="126" t="s">
        <v>1413</v>
      </c>
      <c r="F4" s="126" t="s">
        <v>609</v>
      </c>
      <c r="G4" s="126" t="s">
        <v>609</v>
      </c>
      <c r="H4" s="126" t="s">
        <v>609</v>
      </c>
      <c r="I4" s="126" t="s">
        <v>609</v>
      </c>
      <c r="K4" s="126" t="s">
        <v>1423</v>
      </c>
    </row>
    <row r="5" spans="1:12" hidden="1" x14ac:dyDescent="0.25">
      <c r="A5" s="72" t="s">
        <v>607</v>
      </c>
      <c r="B5" s="75" t="s">
        <v>755</v>
      </c>
      <c r="C5" s="1" t="s">
        <v>1015</v>
      </c>
      <c r="D5" s="126" t="s">
        <v>609</v>
      </c>
      <c r="E5" s="126" t="s">
        <v>609</v>
      </c>
      <c r="F5" s="126" t="s">
        <v>609</v>
      </c>
      <c r="G5" s="126" t="s">
        <v>609</v>
      </c>
      <c r="H5" s="126" t="s">
        <v>609</v>
      </c>
      <c r="I5" s="126" t="s">
        <v>609</v>
      </c>
      <c r="K5" s="126" t="s">
        <v>1423</v>
      </c>
    </row>
    <row r="6" spans="1:12" hidden="1" x14ac:dyDescent="0.25">
      <c r="A6" s="72" t="s">
        <v>610</v>
      </c>
      <c r="B6" s="72" t="s">
        <v>756</v>
      </c>
      <c r="C6" s="1" t="s">
        <v>608</v>
      </c>
      <c r="D6" s="126" t="s">
        <v>609</v>
      </c>
      <c r="E6" s="126" t="s">
        <v>609</v>
      </c>
      <c r="F6" s="126" t="s">
        <v>609</v>
      </c>
      <c r="G6" s="126" t="s">
        <v>609</v>
      </c>
      <c r="H6" s="74"/>
      <c r="I6" s="126" t="s">
        <v>609</v>
      </c>
    </row>
    <row r="7" spans="1:12" hidden="1" x14ac:dyDescent="0.25">
      <c r="A7" s="72" t="s">
        <v>611</v>
      </c>
      <c r="B7" s="72" t="s">
        <v>757</v>
      </c>
      <c r="C7" s="1" t="s">
        <v>608</v>
      </c>
      <c r="D7" s="126" t="s">
        <v>609</v>
      </c>
      <c r="E7" s="126" t="s">
        <v>609</v>
      </c>
      <c r="F7" s="126" t="s">
        <v>609</v>
      </c>
      <c r="G7" s="126" t="s">
        <v>609</v>
      </c>
      <c r="H7" s="126" t="s">
        <v>609</v>
      </c>
    </row>
    <row r="8" spans="1:12" hidden="1" x14ac:dyDescent="0.25">
      <c r="A8" s="72" t="s">
        <v>612</v>
      </c>
      <c r="B8" s="72" t="s">
        <v>758</v>
      </c>
      <c r="C8" s="1" t="s">
        <v>613</v>
      </c>
      <c r="D8" s="126" t="s">
        <v>609</v>
      </c>
      <c r="E8" s="126" t="s">
        <v>609</v>
      </c>
      <c r="F8" s="126" t="s">
        <v>609</v>
      </c>
      <c r="G8" s="126" t="s">
        <v>609</v>
      </c>
      <c r="H8" s="75"/>
      <c r="I8" s="126" t="s">
        <v>609</v>
      </c>
      <c r="K8" s="126" t="s">
        <v>1425</v>
      </c>
    </row>
    <row r="9" spans="1:12" hidden="1" x14ac:dyDescent="0.25">
      <c r="A9" s="76" t="s">
        <v>614</v>
      </c>
      <c r="B9" s="72" t="s">
        <v>760</v>
      </c>
      <c r="C9" s="1" t="s">
        <v>613</v>
      </c>
      <c r="D9" s="126" t="s">
        <v>609</v>
      </c>
      <c r="E9" s="126" t="s">
        <v>609</v>
      </c>
      <c r="F9" s="126" t="s">
        <v>609</v>
      </c>
      <c r="G9" s="126" t="s">
        <v>609</v>
      </c>
      <c r="H9" s="72"/>
      <c r="I9" s="126" t="s">
        <v>609</v>
      </c>
    </row>
    <row r="10" spans="1:12" hidden="1" x14ac:dyDescent="0.25">
      <c r="A10" s="76" t="s">
        <v>615</v>
      </c>
      <c r="B10" s="72" t="s">
        <v>759</v>
      </c>
      <c r="C10" s="1" t="s">
        <v>608</v>
      </c>
      <c r="D10" s="126" t="s">
        <v>609</v>
      </c>
      <c r="E10" s="126" t="s">
        <v>609</v>
      </c>
      <c r="F10" s="126" t="s">
        <v>609</v>
      </c>
      <c r="G10" s="126" t="s">
        <v>609</v>
      </c>
      <c r="H10" s="72"/>
      <c r="I10" s="126" t="s">
        <v>609</v>
      </c>
      <c r="K10" s="126" t="s">
        <v>1426</v>
      </c>
    </row>
    <row r="11" spans="1:12" hidden="1" x14ac:dyDescent="0.25">
      <c r="A11" s="76" t="s">
        <v>616</v>
      </c>
      <c r="B11" s="77" t="s">
        <v>617</v>
      </c>
      <c r="C11" s="1" t="s">
        <v>608</v>
      </c>
      <c r="D11" s="126" t="s">
        <v>609</v>
      </c>
      <c r="E11" s="126" t="s">
        <v>609</v>
      </c>
      <c r="F11" s="126" t="s">
        <v>609</v>
      </c>
      <c r="G11" s="126" t="s">
        <v>609</v>
      </c>
      <c r="H11" s="72"/>
      <c r="I11" s="126" t="s">
        <v>609</v>
      </c>
    </row>
    <row r="12" spans="1:12" hidden="1" x14ac:dyDescent="0.25">
      <c r="A12" s="76" t="s">
        <v>618</v>
      </c>
      <c r="B12" s="75" t="s">
        <v>780</v>
      </c>
      <c r="C12" s="1" t="s">
        <v>613</v>
      </c>
      <c r="D12" s="126" t="s">
        <v>609</v>
      </c>
      <c r="E12" s="126" t="s">
        <v>609</v>
      </c>
      <c r="F12" s="126" t="s">
        <v>609</v>
      </c>
      <c r="G12" s="126" t="s">
        <v>609</v>
      </c>
      <c r="H12" s="72"/>
      <c r="I12" s="126" t="s">
        <v>609</v>
      </c>
    </row>
    <row r="13" spans="1:12" hidden="1" x14ac:dyDescent="0.25">
      <c r="A13" s="76" t="s">
        <v>619</v>
      </c>
      <c r="B13" s="95" t="s">
        <v>777</v>
      </c>
      <c r="C13" s="1" t="s">
        <v>608</v>
      </c>
      <c r="D13" s="126" t="s">
        <v>609</v>
      </c>
      <c r="E13" s="126" t="s">
        <v>609</v>
      </c>
      <c r="F13" s="126" t="s">
        <v>609</v>
      </c>
      <c r="G13" s="126" t="s">
        <v>609</v>
      </c>
      <c r="H13" s="72"/>
    </row>
    <row r="14" spans="1:12" x14ac:dyDescent="0.25">
      <c r="A14" s="76" t="s">
        <v>620</v>
      </c>
      <c r="B14" s="78" t="s">
        <v>761</v>
      </c>
      <c r="C14" s="1" t="s">
        <v>1015</v>
      </c>
      <c r="D14" s="126" t="s">
        <v>609</v>
      </c>
      <c r="E14" s="126" t="s">
        <v>609</v>
      </c>
      <c r="F14" s="108"/>
      <c r="H14" s="72"/>
    </row>
    <row r="15" spans="1:12" hidden="1" x14ac:dyDescent="0.25">
      <c r="A15" s="76" t="s">
        <v>621</v>
      </c>
      <c r="B15" s="79" t="s">
        <v>762</v>
      </c>
      <c r="C15" s="1" t="s">
        <v>608</v>
      </c>
      <c r="D15" s="126" t="s">
        <v>609</v>
      </c>
      <c r="E15" s="126" t="s">
        <v>609</v>
      </c>
      <c r="F15" s="126" t="s">
        <v>609</v>
      </c>
      <c r="G15" s="126" t="s">
        <v>609</v>
      </c>
      <c r="H15" s="72"/>
      <c r="I15" s="126" t="s">
        <v>609</v>
      </c>
    </row>
    <row r="16" spans="1:12" hidden="1" x14ac:dyDescent="0.25">
      <c r="A16" s="75" t="s">
        <v>622</v>
      </c>
      <c r="B16" s="72" t="s">
        <v>2370</v>
      </c>
      <c r="C16" s="1" t="s">
        <v>613</v>
      </c>
      <c r="D16" s="126" t="s">
        <v>609</v>
      </c>
      <c r="E16" s="126" t="s">
        <v>609</v>
      </c>
      <c r="F16" s="126" t="s">
        <v>609</v>
      </c>
      <c r="G16" s="126" t="s">
        <v>609</v>
      </c>
      <c r="H16" s="72"/>
      <c r="I16" s="126" t="s">
        <v>609</v>
      </c>
    </row>
    <row r="17" spans="1:11" hidden="1" x14ac:dyDescent="0.25">
      <c r="A17" s="75" t="s">
        <v>623</v>
      </c>
      <c r="B17" s="72" t="s">
        <v>763</v>
      </c>
      <c r="C17" s="1" t="s">
        <v>608</v>
      </c>
      <c r="D17" s="126" t="s">
        <v>609</v>
      </c>
      <c r="E17" s="126" t="s">
        <v>1412</v>
      </c>
      <c r="F17" s="126" t="s">
        <v>609</v>
      </c>
      <c r="G17" s="126" t="s">
        <v>609</v>
      </c>
      <c r="H17" s="126" t="s">
        <v>609</v>
      </c>
    </row>
    <row r="18" spans="1:11" hidden="1" x14ac:dyDescent="0.25">
      <c r="A18" s="75" t="s">
        <v>624</v>
      </c>
      <c r="B18" s="72" t="s">
        <v>766</v>
      </c>
      <c r="D18" s="126" t="s">
        <v>609</v>
      </c>
      <c r="E18" s="126" t="s">
        <v>1412</v>
      </c>
      <c r="F18" s="126" t="s">
        <v>609</v>
      </c>
      <c r="G18" s="126" t="s">
        <v>609</v>
      </c>
      <c r="H18" s="126" t="s">
        <v>609</v>
      </c>
      <c r="I18" s="126" t="s">
        <v>609</v>
      </c>
    </row>
    <row r="19" spans="1:11" hidden="1" x14ac:dyDescent="0.25">
      <c r="A19" s="75" t="s">
        <v>625</v>
      </c>
      <c r="B19" s="72" t="s">
        <v>764</v>
      </c>
      <c r="C19" s="1" t="s">
        <v>608</v>
      </c>
      <c r="D19" s="126" t="s">
        <v>609</v>
      </c>
      <c r="E19" s="126" t="s">
        <v>609</v>
      </c>
      <c r="F19" s="126" t="s">
        <v>609</v>
      </c>
      <c r="G19" s="126" t="s">
        <v>609</v>
      </c>
      <c r="H19" s="75"/>
      <c r="I19" s="126" t="s">
        <v>609</v>
      </c>
      <c r="K19" s="126" t="s">
        <v>1423</v>
      </c>
    </row>
    <row r="20" spans="1:11" hidden="1" x14ac:dyDescent="0.25">
      <c r="A20" s="75" t="s">
        <v>626</v>
      </c>
      <c r="B20" s="72" t="s">
        <v>627</v>
      </c>
      <c r="C20" s="1" t="s">
        <v>613</v>
      </c>
      <c r="D20" s="126" t="s">
        <v>609</v>
      </c>
      <c r="E20" s="126" t="s">
        <v>609</v>
      </c>
      <c r="F20" s="126" t="s">
        <v>609</v>
      </c>
      <c r="G20" s="126" t="s">
        <v>609</v>
      </c>
      <c r="H20" s="126" t="s">
        <v>609</v>
      </c>
    </row>
    <row r="21" spans="1:11" hidden="1" x14ac:dyDescent="0.25">
      <c r="A21" s="75" t="s">
        <v>628</v>
      </c>
      <c r="B21" s="72" t="s">
        <v>629</v>
      </c>
      <c r="C21" s="1" t="s">
        <v>613</v>
      </c>
      <c r="D21" s="126" t="s">
        <v>609</v>
      </c>
      <c r="E21" s="126" t="s">
        <v>609</v>
      </c>
      <c r="F21" s="126" t="s">
        <v>609</v>
      </c>
      <c r="G21" s="126" t="s">
        <v>609</v>
      </c>
      <c r="H21" s="94"/>
      <c r="I21" s="126" t="s">
        <v>609</v>
      </c>
    </row>
    <row r="22" spans="1:11" hidden="1" x14ac:dyDescent="0.25">
      <c r="A22" s="75" t="s">
        <v>630</v>
      </c>
      <c r="B22" s="95" t="s">
        <v>778</v>
      </c>
      <c r="C22" s="1" t="s">
        <v>613</v>
      </c>
      <c r="D22" s="126" t="s">
        <v>609</v>
      </c>
      <c r="E22" s="126" t="s">
        <v>609</v>
      </c>
      <c r="F22" s="126" t="s">
        <v>609</v>
      </c>
      <c r="G22" s="126" t="s">
        <v>609</v>
      </c>
      <c r="H22" s="94"/>
      <c r="I22" s="126" t="s">
        <v>609</v>
      </c>
    </row>
    <row r="23" spans="1:11" hidden="1" x14ac:dyDescent="0.25">
      <c r="A23" s="75" t="s">
        <v>631</v>
      </c>
      <c r="B23" s="78" t="s">
        <v>765</v>
      </c>
      <c r="C23" s="1" t="s">
        <v>613</v>
      </c>
      <c r="D23" s="126" t="s">
        <v>609</v>
      </c>
      <c r="E23" s="126" t="s">
        <v>609</v>
      </c>
      <c r="F23" s="126" t="s">
        <v>609</v>
      </c>
      <c r="G23" s="126" t="s">
        <v>609</v>
      </c>
      <c r="H23" s="95"/>
      <c r="I23" s="126" t="s">
        <v>609</v>
      </c>
    </row>
    <row r="24" spans="1:11" x14ac:dyDescent="0.25">
      <c r="A24" s="75" t="s">
        <v>632</v>
      </c>
      <c r="B24" s="80" t="s">
        <v>774</v>
      </c>
      <c r="D24" s="126" t="s">
        <v>609</v>
      </c>
      <c r="E24" s="126" t="s">
        <v>609</v>
      </c>
      <c r="F24" s="126" t="s">
        <v>609</v>
      </c>
      <c r="H24" s="126" t="s">
        <v>609</v>
      </c>
    </row>
    <row r="25" spans="1:11" hidden="1" x14ac:dyDescent="0.25">
      <c r="A25" s="75" t="s">
        <v>633</v>
      </c>
      <c r="B25" s="80" t="s">
        <v>2378</v>
      </c>
      <c r="C25" s="1" t="s">
        <v>1015</v>
      </c>
      <c r="D25" s="126" t="s">
        <v>609</v>
      </c>
      <c r="E25" s="126" t="s">
        <v>609</v>
      </c>
      <c r="F25" s="126" t="s">
        <v>609</v>
      </c>
      <c r="G25" s="126" t="s">
        <v>1412</v>
      </c>
      <c r="H25" s="95"/>
    </row>
    <row r="26" spans="1:11" x14ac:dyDescent="0.25">
      <c r="A26" s="75" t="s">
        <v>634</v>
      </c>
      <c r="B26" s="80" t="s">
        <v>2379</v>
      </c>
      <c r="C26" s="1" t="s">
        <v>1015</v>
      </c>
      <c r="D26" s="126" t="s">
        <v>609</v>
      </c>
      <c r="E26" s="126" t="s">
        <v>609</v>
      </c>
      <c r="F26" s="126" t="s">
        <v>609</v>
      </c>
      <c r="H26" s="126" t="s">
        <v>609</v>
      </c>
    </row>
    <row r="27" spans="1:11" hidden="1" x14ac:dyDescent="0.25">
      <c r="A27" s="75" t="s">
        <v>635</v>
      </c>
      <c r="B27" s="80" t="s">
        <v>2380</v>
      </c>
      <c r="C27" s="1" t="s">
        <v>1015</v>
      </c>
      <c r="D27" s="126" t="s">
        <v>609</v>
      </c>
      <c r="E27" s="126" t="s">
        <v>609</v>
      </c>
      <c r="F27" s="126" t="s">
        <v>609</v>
      </c>
      <c r="G27" s="126" t="s">
        <v>1412</v>
      </c>
      <c r="H27" s="126" t="s">
        <v>609</v>
      </c>
    </row>
    <row r="28" spans="1:11" x14ac:dyDescent="0.25">
      <c r="A28" s="75" t="s">
        <v>636</v>
      </c>
      <c r="B28" s="80" t="s">
        <v>637</v>
      </c>
      <c r="H28" s="72"/>
    </row>
    <row r="29" spans="1:11" hidden="1" x14ac:dyDescent="0.25">
      <c r="A29" s="75" t="s">
        <v>638</v>
      </c>
      <c r="B29" s="72" t="s">
        <v>767</v>
      </c>
      <c r="C29" s="1" t="s">
        <v>1015</v>
      </c>
      <c r="D29" s="126" t="s">
        <v>609</v>
      </c>
      <c r="E29" s="126" t="s">
        <v>609</v>
      </c>
      <c r="F29" s="126" t="s">
        <v>609</v>
      </c>
      <c r="G29" s="126" t="s">
        <v>1412</v>
      </c>
      <c r="H29" s="126" t="s">
        <v>609</v>
      </c>
    </row>
    <row r="30" spans="1:11" hidden="1" x14ac:dyDescent="0.25">
      <c r="A30" s="75" t="s">
        <v>639</v>
      </c>
      <c r="B30" s="78" t="s">
        <v>1016</v>
      </c>
      <c r="C30" s="1" t="s">
        <v>613</v>
      </c>
      <c r="D30" s="126" t="s">
        <v>609</v>
      </c>
      <c r="E30" s="126" t="s">
        <v>609</v>
      </c>
      <c r="F30" s="126" t="s">
        <v>609</v>
      </c>
      <c r="G30" s="126" t="s">
        <v>609</v>
      </c>
      <c r="H30" s="72"/>
      <c r="I30" s="126" t="s">
        <v>609</v>
      </c>
      <c r="K30" s="126" t="s">
        <v>1427</v>
      </c>
    </row>
    <row r="31" spans="1:11" hidden="1" x14ac:dyDescent="0.25">
      <c r="A31" s="75" t="s">
        <v>640</v>
      </c>
      <c r="B31" s="78" t="s">
        <v>768</v>
      </c>
      <c r="C31" s="1" t="s">
        <v>613</v>
      </c>
      <c r="D31" s="126" t="s">
        <v>609</v>
      </c>
      <c r="E31" s="126" t="s">
        <v>609</v>
      </c>
      <c r="F31" s="126" t="s">
        <v>609</v>
      </c>
      <c r="G31" s="126" t="s">
        <v>609</v>
      </c>
      <c r="H31" s="72"/>
    </row>
    <row r="32" spans="1:11" hidden="1" x14ac:dyDescent="0.25">
      <c r="A32" s="76" t="s">
        <v>641</v>
      </c>
      <c r="B32" s="78" t="s">
        <v>769</v>
      </c>
      <c r="C32" s="1" t="s">
        <v>613</v>
      </c>
      <c r="D32" s="126" t="s">
        <v>609</v>
      </c>
      <c r="E32" s="126" t="s">
        <v>609</v>
      </c>
      <c r="F32" s="126" t="s">
        <v>609</v>
      </c>
      <c r="G32" s="126" t="s">
        <v>609</v>
      </c>
      <c r="H32" s="72"/>
    </row>
    <row r="33" spans="1:9" hidden="1" x14ac:dyDescent="0.25">
      <c r="A33" s="76" t="s">
        <v>642</v>
      </c>
      <c r="B33" s="78" t="s">
        <v>770</v>
      </c>
      <c r="C33" s="1" t="s">
        <v>613</v>
      </c>
      <c r="D33" s="126" t="s">
        <v>609</v>
      </c>
      <c r="E33" s="126" t="s">
        <v>609</v>
      </c>
      <c r="F33" s="126" t="s">
        <v>1412</v>
      </c>
      <c r="G33" s="126" t="s">
        <v>1412</v>
      </c>
      <c r="H33" s="126" t="s">
        <v>609</v>
      </c>
    </row>
    <row r="34" spans="1:9" x14ac:dyDescent="0.25">
      <c r="A34" s="76" t="s">
        <v>643</v>
      </c>
      <c r="B34" s="80" t="s">
        <v>2381</v>
      </c>
      <c r="H34" s="78"/>
    </row>
    <row r="35" spans="1:9" hidden="1" x14ac:dyDescent="0.25">
      <c r="A35" s="76" t="s">
        <v>644</v>
      </c>
      <c r="B35" s="78" t="s">
        <v>771</v>
      </c>
      <c r="C35" s="1" t="s">
        <v>1015</v>
      </c>
      <c r="D35" s="126" t="s">
        <v>609</v>
      </c>
      <c r="E35" s="126" t="s">
        <v>1412</v>
      </c>
      <c r="F35" s="126" t="s">
        <v>609</v>
      </c>
      <c r="G35" s="108" t="s">
        <v>1377</v>
      </c>
      <c r="H35" s="126" t="s">
        <v>609</v>
      </c>
    </row>
    <row r="36" spans="1:9" x14ac:dyDescent="0.25">
      <c r="A36" s="76" t="s">
        <v>645</v>
      </c>
      <c r="B36" s="78" t="s">
        <v>781</v>
      </c>
      <c r="H36" s="80"/>
    </row>
    <row r="37" spans="1:9" x14ac:dyDescent="0.25">
      <c r="A37" s="76" t="s">
        <v>646</v>
      </c>
      <c r="B37" s="78" t="s">
        <v>772</v>
      </c>
      <c r="C37" s="1" t="s">
        <v>1015</v>
      </c>
      <c r="D37" s="126" t="s">
        <v>609</v>
      </c>
      <c r="E37" s="126" t="s">
        <v>609</v>
      </c>
      <c r="F37" s="126" t="s">
        <v>1784</v>
      </c>
      <c r="H37" s="126" t="s">
        <v>609</v>
      </c>
    </row>
    <row r="38" spans="1:9" hidden="1" x14ac:dyDescent="0.25">
      <c r="A38" s="78" t="s">
        <v>647</v>
      </c>
      <c r="B38" s="78" t="s">
        <v>773</v>
      </c>
      <c r="C38" s="1" t="s">
        <v>648</v>
      </c>
      <c r="D38" s="126" t="s">
        <v>609</v>
      </c>
      <c r="E38" s="126" t="s">
        <v>609</v>
      </c>
      <c r="F38" s="126" t="s">
        <v>609</v>
      </c>
      <c r="G38" s="126" t="s">
        <v>609</v>
      </c>
      <c r="H38" s="96"/>
    </row>
    <row r="39" spans="1:9" x14ac:dyDescent="0.25">
      <c r="A39" s="72" t="s">
        <v>649</v>
      </c>
      <c r="B39" s="78" t="s">
        <v>650</v>
      </c>
      <c r="H39" s="96"/>
      <c r="I39" s="81" t="s">
        <v>651</v>
      </c>
    </row>
    <row r="40" spans="1:9" hidden="1" x14ac:dyDescent="0.25">
      <c r="A40" s="72" t="s">
        <v>652</v>
      </c>
      <c r="B40" s="78" t="s">
        <v>2372</v>
      </c>
      <c r="C40" s="1" t="s">
        <v>613</v>
      </c>
      <c r="D40" s="126" t="s">
        <v>1412</v>
      </c>
      <c r="E40" s="126" t="s">
        <v>1412</v>
      </c>
      <c r="F40" s="126" t="s">
        <v>609</v>
      </c>
      <c r="G40" s="126" t="s">
        <v>609</v>
      </c>
      <c r="H40" s="96"/>
    </row>
    <row r="41" spans="1:9" hidden="1" x14ac:dyDescent="0.25">
      <c r="A41" s="72" t="s">
        <v>653</v>
      </c>
      <c r="B41" s="78" t="s">
        <v>654</v>
      </c>
      <c r="C41" s="1" t="s">
        <v>648</v>
      </c>
      <c r="D41" s="126" t="s">
        <v>609</v>
      </c>
      <c r="E41" s="126" t="s">
        <v>609</v>
      </c>
      <c r="F41" s="126" t="s">
        <v>609</v>
      </c>
      <c r="G41" s="126" t="s">
        <v>609</v>
      </c>
      <c r="H41" s="96"/>
    </row>
    <row r="42" spans="1:9" x14ac:dyDescent="0.25">
      <c r="A42" s="72" t="s">
        <v>655</v>
      </c>
      <c r="B42" s="78" t="s">
        <v>1191</v>
      </c>
      <c r="H42" s="96"/>
    </row>
    <row r="43" spans="1:9" x14ac:dyDescent="0.25">
      <c r="A43" s="72" t="s">
        <v>656</v>
      </c>
      <c r="B43" s="78" t="s">
        <v>657</v>
      </c>
      <c r="H43" s="96"/>
    </row>
    <row r="44" spans="1:9" x14ac:dyDescent="0.25">
      <c r="A44" s="72" t="s">
        <v>658</v>
      </c>
      <c r="B44" s="78" t="s">
        <v>1192</v>
      </c>
      <c r="H44" s="96"/>
    </row>
    <row r="45" spans="1:9" hidden="1" x14ac:dyDescent="0.25">
      <c r="A45" s="72" t="s">
        <v>659</v>
      </c>
      <c r="B45" s="78" t="s">
        <v>1017</v>
      </c>
      <c r="C45" s="1" t="s">
        <v>660</v>
      </c>
      <c r="D45" s="126" t="s">
        <v>609</v>
      </c>
      <c r="E45" s="126" t="s">
        <v>609</v>
      </c>
      <c r="F45" s="126" t="s">
        <v>609</v>
      </c>
      <c r="G45" s="126" t="s">
        <v>609</v>
      </c>
      <c r="H45" s="96"/>
    </row>
    <row r="46" spans="1:9" x14ac:dyDescent="0.25">
      <c r="A46" s="72" t="s">
        <v>661</v>
      </c>
      <c r="B46" s="78" t="s">
        <v>662</v>
      </c>
      <c r="H46" s="96"/>
    </row>
    <row r="47" spans="1:9" hidden="1" x14ac:dyDescent="0.25">
      <c r="A47" s="72"/>
      <c r="B47" s="78" t="s">
        <v>1833</v>
      </c>
      <c r="D47" s="126" t="s">
        <v>609</v>
      </c>
      <c r="E47" s="126" t="s">
        <v>609</v>
      </c>
      <c r="F47" s="126" t="s">
        <v>609</v>
      </c>
      <c r="G47" s="126" t="s">
        <v>609</v>
      </c>
    </row>
    <row r="48" spans="1:9" hidden="1" x14ac:dyDescent="0.25">
      <c r="B48" s="78" t="s">
        <v>1834</v>
      </c>
      <c r="D48" s="126" t="s">
        <v>609</v>
      </c>
      <c r="E48" s="126" t="s">
        <v>609</v>
      </c>
      <c r="F48" s="126" t="s">
        <v>609</v>
      </c>
      <c r="G48" s="126" t="s">
        <v>609</v>
      </c>
    </row>
    <row r="49" spans="1:8" hidden="1" x14ac:dyDescent="0.25">
      <c r="B49" s="78" t="s">
        <v>1835</v>
      </c>
      <c r="D49" s="126" t="s">
        <v>609</v>
      </c>
      <c r="E49" s="126" t="s">
        <v>609</v>
      </c>
      <c r="F49" s="126" t="s">
        <v>609</v>
      </c>
      <c r="G49" s="126" t="s">
        <v>609</v>
      </c>
    </row>
    <row r="50" spans="1:8" hidden="1" x14ac:dyDescent="0.25">
      <c r="B50" s="78" t="s">
        <v>1836</v>
      </c>
      <c r="D50" s="126" t="s">
        <v>609</v>
      </c>
      <c r="E50" s="126" t="s">
        <v>609</v>
      </c>
      <c r="F50" s="126" t="s">
        <v>609</v>
      </c>
      <c r="G50" s="126" t="s">
        <v>609</v>
      </c>
    </row>
    <row r="51" spans="1:8" hidden="1" x14ac:dyDescent="0.25">
      <c r="B51" s="78" t="s">
        <v>1837</v>
      </c>
      <c r="D51" s="126" t="s">
        <v>609</v>
      </c>
      <c r="E51" s="126" t="s">
        <v>609</v>
      </c>
      <c r="F51" s="126" t="s">
        <v>609</v>
      </c>
      <c r="G51" s="126" t="s">
        <v>609</v>
      </c>
    </row>
    <row r="52" spans="1:8" hidden="1" x14ac:dyDescent="0.25">
      <c r="B52" s="78" t="s">
        <v>1838</v>
      </c>
      <c r="D52" s="126" t="s">
        <v>609</v>
      </c>
      <c r="E52" s="126" t="s">
        <v>609</v>
      </c>
      <c r="F52" s="126" t="s">
        <v>609</v>
      </c>
      <c r="G52" s="126" t="s">
        <v>609</v>
      </c>
    </row>
    <row r="53" spans="1:8" x14ac:dyDescent="0.25">
      <c r="B53" s="78" t="s">
        <v>2373</v>
      </c>
      <c r="D53" s="126" t="s">
        <v>609</v>
      </c>
      <c r="E53" s="126" t="s">
        <v>609</v>
      </c>
    </row>
    <row r="54" spans="1:8" x14ac:dyDescent="0.25">
      <c r="B54" s="78" t="s">
        <v>2371</v>
      </c>
      <c r="D54" s="126" t="s">
        <v>609</v>
      </c>
    </row>
    <row r="55" spans="1:8" hidden="1" x14ac:dyDescent="0.25">
      <c r="B55" s="78" t="s">
        <v>2374</v>
      </c>
      <c r="D55" s="126" t="s">
        <v>609</v>
      </c>
      <c r="G55" s="126" t="s">
        <v>1412</v>
      </c>
    </row>
    <row r="56" spans="1:8" hidden="1" x14ac:dyDescent="0.25">
      <c r="B56" s="78" t="s">
        <v>2376</v>
      </c>
      <c r="D56" s="126" t="s">
        <v>609</v>
      </c>
      <c r="G56" s="126" t="s">
        <v>1412</v>
      </c>
    </row>
    <row r="57" spans="1:8" hidden="1" x14ac:dyDescent="0.25">
      <c r="B57" s="78" t="s">
        <v>2377</v>
      </c>
      <c r="D57" s="126" t="s">
        <v>609</v>
      </c>
      <c r="G57" s="126" t="s">
        <v>1412</v>
      </c>
    </row>
    <row r="58" spans="1:8" x14ac:dyDescent="0.25">
      <c r="B58" s="78" t="s">
        <v>2375</v>
      </c>
      <c r="D58" s="126" t="s">
        <v>609</v>
      </c>
    </row>
    <row r="59" spans="1:8" hidden="1" x14ac:dyDescent="0.25">
      <c r="B59" s="128" t="s">
        <v>2576</v>
      </c>
      <c r="D59" s="126" t="s">
        <v>609</v>
      </c>
      <c r="G59" s="126" t="s">
        <v>1412</v>
      </c>
    </row>
    <row r="60" spans="1:8" hidden="1" x14ac:dyDescent="0.25">
      <c r="B60" s="128" t="s">
        <v>2577</v>
      </c>
      <c r="D60" s="126" t="s">
        <v>609</v>
      </c>
      <c r="G60" s="126" t="s">
        <v>1412</v>
      </c>
    </row>
    <row r="61" spans="1:8" hidden="1" x14ac:dyDescent="0.25">
      <c r="B61" s="128" t="s">
        <v>2578</v>
      </c>
      <c r="D61" s="126" t="s">
        <v>609</v>
      </c>
      <c r="G61" s="126" t="s">
        <v>2579</v>
      </c>
    </row>
    <row r="62" spans="1:8" x14ac:dyDescent="0.25">
      <c r="A62" s="72" t="s">
        <v>663</v>
      </c>
      <c r="B62" s="93" t="s">
        <v>754</v>
      </c>
      <c r="H62" s="96"/>
    </row>
    <row r="63" spans="1:8" x14ac:dyDescent="0.25">
      <c r="A63" s="72" t="s">
        <v>664</v>
      </c>
      <c r="B63" s="74" t="s">
        <v>2382</v>
      </c>
      <c r="H63" s="96"/>
    </row>
    <row r="64" spans="1:8" x14ac:dyDescent="0.25">
      <c r="A64" s="72" t="s">
        <v>665</v>
      </c>
      <c r="B64" s="75" t="s">
        <v>755</v>
      </c>
      <c r="H64" s="96"/>
    </row>
    <row r="65" spans="1:8" x14ac:dyDescent="0.25">
      <c r="A65" s="72" t="s">
        <v>666</v>
      </c>
      <c r="B65" s="72" t="s">
        <v>756</v>
      </c>
      <c r="H65" s="96"/>
    </row>
    <row r="66" spans="1:8" x14ac:dyDescent="0.25">
      <c r="A66" s="72" t="s">
        <v>667</v>
      </c>
      <c r="B66" s="72" t="s">
        <v>757</v>
      </c>
      <c r="H66" s="96"/>
    </row>
    <row r="67" spans="1:8" x14ac:dyDescent="0.25">
      <c r="A67" s="72" t="s">
        <v>668</v>
      </c>
      <c r="B67" s="72" t="s">
        <v>758</v>
      </c>
      <c r="H67" s="96"/>
    </row>
    <row r="68" spans="1:8" x14ac:dyDescent="0.25">
      <c r="A68" s="72" t="s">
        <v>669</v>
      </c>
      <c r="B68" s="72" t="s">
        <v>680</v>
      </c>
      <c r="H68" s="96"/>
    </row>
    <row r="69" spans="1:8" x14ac:dyDescent="0.25">
      <c r="A69" s="72" t="s">
        <v>670</v>
      </c>
      <c r="B69" s="72" t="s">
        <v>759</v>
      </c>
      <c r="H69" s="96"/>
    </row>
    <row r="70" spans="1:8" x14ac:dyDescent="0.25">
      <c r="A70" s="76" t="s">
        <v>671</v>
      </c>
      <c r="B70" s="75" t="s">
        <v>617</v>
      </c>
      <c r="H70" s="96"/>
    </row>
    <row r="71" spans="1:8" x14ac:dyDescent="0.25">
      <c r="A71" s="72" t="s">
        <v>672</v>
      </c>
      <c r="B71" s="94" t="s">
        <v>779</v>
      </c>
      <c r="H71" s="96"/>
    </row>
    <row r="72" spans="1:8" x14ac:dyDescent="0.25">
      <c r="A72" s="72" t="s">
        <v>673</v>
      </c>
      <c r="B72" s="95" t="s">
        <v>777</v>
      </c>
      <c r="H72" s="96"/>
    </row>
    <row r="73" spans="1:8" x14ac:dyDescent="0.25">
      <c r="A73" s="75" t="s">
        <v>674</v>
      </c>
      <c r="B73" s="78" t="s">
        <v>768</v>
      </c>
      <c r="H73" s="96"/>
    </row>
    <row r="74" spans="1:8" x14ac:dyDescent="0.25">
      <c r="B74" s="128"/>
    </row>
    <row r="75" spans="1:8" x14ac:dyDescent="0.25">
      <c r="B75" s="128"/>
    </row>
    <row r="76" spans="1:8" x14ac:dyDescent="0.25">
      <c r="B76" s="128"/>
    </row>
  </sheetData>
  <autoFilter ref="A2:G73">
    <filterColumn colId="6">
      <filters blank="1"/>
    </filterColumn>
  </autoFilter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88"/>
  </cols>
  <sheetData>
    <row r="1" spans="1:11" s="4" customFormat="1" ht="18" thickBot="1" x14ac:dyDescent="0.3">
      <c r="A1" s="97"/>
      <c r="B1" s="5"/>
      <c r="C1" s="5" t="s">
        <v>681</v>
      </c>
      <c r="D1" s="5" t="s">
        <v>682</v>
      </c>
      <c r="E1" s="5" t="s">
        <v>749</v>
      </c>
      <c r="F1" s="5" t="s">
        <v>683</v>
      </c>
      <c r="G1" s="5" t="s">
        <v>682</v>
      </c>
      <c r="H1" s="5" t="s">
        <v>749</v>
      </c>
      <c r="I1" s="5" t="s">
        <v>684</v>
      </c>
      <c r="J1" s="5" t="s">
        <v>682</v>
      </c>
      <c r="K1" s="87" t="s">
        <v>749</v>
      </c>
    </row>
    <row r="2" spans="1:11" ht="18" thickBot="1" x14ac:dyDescent="0.3">
      <c r="A2" s="83"/>
      <c r="B2" s="98" t="s">
        <v>685</v>
      </c>
      <c r="C2" s="98"/>
      <c r="D2" s="99"/>
      <c r="E2" s="100"/>
      <c r="F2" s="98"/>
      <c r="G2" s="99"/>
      <c r="H2" s="100"/>
      <c r="I2" s="98" t="s">
        <v>661</v>
      </c>
      <c r="J2" s="99" t="str">
        <f>VLOOKUP(I2,角色制作统计!$A:$G,2,0)&amp;""</f>
        <v>初始boss，神殿级别</v>
      </c>
      <c r="K2" s="101" t="str">
        <f>VLOOKUP(I2,角色制作统计!$A:$G,6,0)&amp;""</f>
        <v/>
      </c>
    </row>
    <row r="3" spans="1:11" x14ac:dyDescent="0.25">
      <c r="A3" s="85" t="s">
        <v>686</v>
      </c>
      <c r="B3" s="12" t="s">
        <v>687</v>
      </c>
      <c r="C3" s="12" t="s">
        <v>607</v>
      </c>
      <c r="D3" s="65" t="str">
        <f>VLOOKUP(C3,角色制作统计!$A:$G,2,0)&amp;""</f>
        <v>红速法D（小丑 Joker）</v>
      </c>
      <c r="E3" s="13" t="str">
        <f>VLOOKUP(C3,角色制作统计!$A:$G,6,0)&amp;""</f>
        <v>√</v>
      </c>
      <c r="F3" s="12" t="s">
        <v>622</v>
      </c>
      <c r="G3" s="65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607</v>
      </c>
      <c r="J3" s="65" t="str">
        <f>VLOOKUP(I3,角色制作统计!$A:$G,2,0)&amp;""</f>
        <v>红速法D（小丑 Joker）</v>
      </c>
      <c r="K3" s="89" t="str">
        <f>VLOOKUP(I3,角色制作统计!$A:$G,6,0)&amp;""</f>
        <v>√</v>
      </c>
    </row>
    <row r="4" spans="1:11" x14ac:dyDescent="0.25">
      <c r="A4" s="85"/>
      <c r="B4" s="12" t="s">
        <v>688</v>
      </c>
      <c r="C4" s="12" t="s">
        <v>607</v>
      </c>
      <c r="D4" s="65" t="str">
        <f>VLOOKUP(C4,角色制作统计!$A:$G,2,0)&amp;""</f>
        <v>红速法D（小丑 Joker）</v>
      </c>
      <c r="E4" s="13" t="str">
        <f>VLOOKUP(C4,角色制作统计!$A:$G,6,0)&amp;""</f>
        <v>√</v>
      </c>
      <c r="F4" s="12" t="s">
        <v>623</v>
      </c>
      <c r="G4" s="65" t="str">
        <f>VLOOKUP(F4,角色制作统计!$A:$G,2,0)&amp;""</f>
        <v>蓝物D（温迪戈 Wendigo）</v>
      </c>
      <c r="H4" s="13" t="str">
        <f>VLOOKUP(F4,角色制作统计!$A:$G,6,0)&amp;""</f>
        <v>√</v>
      </c>
      <c r="I4" s="12" t="s">
        <v>606</v>
      </c>
      <c r="J4" s="65" t="str">
        <f>VLOOKUP(I4,角色制作统计!$A:$G,2,0)&amp;""</f>
        <v>红提升S (舞狮 Dancing Lion)</v>
      </c>
      <c r="K4" s="89" t="str">
        <f>VLOOKUP(I4,角色制作统计!$A:$G,6,0)&amp;""</f>
        <v>√</v>
      </c>
    </row>
    <row r="5" spans="1:11" x14ac:dyDescent="0.25">
      <c r="A5" s="85"/>
      <c r="B5" s="12" t="s">
        <v>689</v>
      </c>
      <c r="C5" s="12" t="s">
        <v>606</v>
      </c>
      <c r="D5" s="65" t="str">
        <f>VLOOKUP(C5,角色制作统计!$A:$G,2,0)&amp;""</f>
        <v>红提升S (舞狮 Dancing Lion)</v>
      </c>
      <c r="E5" s="13" t="str">
        <f>VLOOKUP(C5,角色制作统计!$A:$G,6,0)&amp;""</f>
        <v>√</v>
      </c>
      <c r="F5" s="12" t="s">
        <v>624</v>
      </c>
      <c r="G5" s="65" t="str">
        <f>VLOOKUP(F5,角色制作统计!$A:$G,2,0)&amp;""</f>
        <v>蓝控S（水鬼 Davy Jones）</v>
      </c>
      <c r="H5" s="13" t="str">
        <f>VLOOKUP(F5,角色制作统计!$A:$G,6,0)&amp;""</f>
        <v>√</v>
      </c>
      <c r="I5" s="12" t="s">
        <v>605</v>
      </c>
      <c r="J5" s="65" t="str">
        <f>VLOOKUP(I5,角色制作统计!$A:$G,2,0)&amp;""</f>
        <v>红T（火刺壳 Fireshell)</v>
      </c>
      <c r="K5" s="89" t="str">
        <f>VLOOKUP(I5,角色制作统计!$A:$G,6,0)&amp;""</f>
        <v>√</v>
      </c>
    </row>
    <row r="6" spans="1:11" x14ac:dyDescent="0.25">
      <c r="A6" s="85"/>
      <c r="B6" s="12" t="s">
        <v>690</v>
      </c>
      <c r="C6" s="12" t="s">
        <v>607</v>
      </c>
      <c r="D6" s="65" t="str">
        <f>VLOOKUP(C6,角色制作统计!$A:$G,2,0)&amp;""</f>
        <v>红速法D（小丑 Joker）</v>
      </c>
      <c r="E6" s="13" t="str">
        <f>VLOOKUP(C6,角色制作统计!$A:$G,6,0)&amp;""</f>
        <v>√</v>
      </c>
      <c r="F6" s="12" t="s">
        <v>616</v>
      </c>
      <c r="G6" s="65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632</v>
      </c>
      <c r="J6" s="65" t="str">
        <f>VLOOKUP(I6,角色制作统计!$A:$G,2,0)&amp;""</f>
        <v>红物D (道成寺钟 Maiden Dojoji)</v>
      </c>
      <c r="K6" s="89" t="str">
        <f>VLOOKUP(I6,角色制作统计!$A:$G,6,0)&amp;""</f>
        <v>√</v>
      </c>
    </row>
    <row r="7" spans="1:11" x14ac:dyDescent="0.25">
      <c r="A7" s="85"/>
      <c r="B7" s="12" t="s">
        <v>691</v>
      </c>
      <c r="C7" s="12" t="s">
        <v>605</v>
      </c>
      <c r="D7" s="65" t="str">
        <f>VLOOKUP(C7,角色制作统计!$A:$G,2,0)&amp;""</f>
        <v>红T（火刺壳 Fireshell)</v>
      </c>
      <c r="E7" s="13" t="str">
        <f>VLOOKUP(C7,角色制作统计!$A:$G,6,0)&amp;""</f>
        <v>√</v>
      </c>
      <c r="F7" s="12" t="s">
        <v>626</v>
      </c>
      <c r="G7" s="65" t="str">
        <f>VLOOKUP(F7,角色制作统计!$A:$G,2,0)&amp;""</f>
        <v>黑法D辅妨害S（ banshee女妖）</v>
      </c>
      <c r="H7" s="13" t="str">
        <f>VLOOKUP(F7,角色制作统计!$A:$G,6,0)&amp;""</f>
        <v>√</v>
      </c>
      <c r="I7" s="12" t="s">
        <v>622</v>
      </c>
      <c r="J7" s="65" t="str">
        <f>VLOOKUP(I7,角色制作统计!$A:$G,2,0)&amp;""</f>
        <v>绿H (苗娃曼陀罗 Mandrake)</v>
      </c>
      <c r="K7" s="89" t="str">
        <f>VLOOKUP(I7,角色制作统计!$A:$G,6,0)&amp;""</f>
        <v>√</v>
      </c>
    </row>
    <row r="8" spans="1:11" x14ac:dyDescent="0.25">
      <c r="A8" s="85"/>
      <c r="B8" s="12" t="s">
        <v>692</v>
      </c>
      <c r="C8" s="12" t="s">
        <v>612</v>
      </c>
      <c r="D8" s="65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628</v>
      </c>
      <c r="G8" s="65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616</v>
      </c>
      <c r="J8" s="65" t="str">
        <f>VLOOKUP(I8,角色制作统计!$A:$G,2,0)&amp;""</f>
        <v>绿提升S（Melody Bulb）</v>
      </c>
      <c r="K8" s="89" t="str">
        <f>VLOOKUP(I8,角色制作统计!$A:$G,6,0)&amp;""</f>
        <v>√</v>
      </c>
    </row>
    <row r="9" spans="1:11" x14ac:dyDescent="0.25">
      <c r="A9" s="85"/>
      <c r="B9" s="12" t="s">
        <v>693</v>
      </c>
      <c r="C9" s="12" t="s">
        <v>614</v>
      </c>
      <c r="D9" s="65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630</v>
      </c>
      <c r="G9" s="65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618</v>
      </c>
      <c r="J9" s="65" t="str">
        <f>VLOOKUP(I9,角色制作统计!$A:$G,2,0)&amp;""</f>
        <v>黑法D ( 皮影 Shadow Puppet )</v>
      </c>
      <c r="K9" s="89" t="str">
        <f>VLOOKUP(I9,角色制作统计!$A:$G,6,0)&amp;""</f>
        <v>√</v>
      </c>
    </row>
    <row r="10" spans="1:11" ht="18" thickBot="1" x14ac:dyDescent="0.3">
      <c r="A10" s="86"/>
      <c r="B10" s="17" t="s">
        <v>694</v>
      </c>
      <c r="C10" s="17" t="s">
        <v>615</v>
      </c>
      <c r="D10" s="67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622</v>
      </c>
      <c r="G10" s="67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649</v>
      </c>
      <c r="J10" s="67" t="str">
        <f>VLOOKUP(I10,角色制作统计!$A:$G,2,0)&amp;""</f>
        <v>Boss1</v>
      </c>
      <c r="K10" s="90" t="str">
        <f>VLOOKUP(I10,角色制作统计!$A:$G,6,0)&amp;""</f>
        <v/>
      </c>
    </row>
    <row r="11" spans="1:11" x14ac:dyDescent="0.25">
      <c r="A11" s="84" t="s">
        <v>686</v>
      </c>
      <c r="B11" s="8" t="s">
        <v>695</v>
      </c>
      <c r="C11" s="8" t="s">
        <v>616</v>
      </c>
      <c r="D11" s="64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631</v>
      </c>
      <c r="G11" s="64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605</v>
      </c>
      <c r="J11" s="64" t="str">
        <f>VLOOKUP(I11,角色制作统计!$A:$G,2,0)&amp;""</f>
        <v>红T（火刺壳 Fireshell)</v>
      </c>
      <c r="K11" s="91" t="str">
        <f>VLOOKUP(I11,角色制作统计!$A:$G,6,0)&amp;""</f>
        <v>√</v>
      </c>
    </row>
    <row r="12" spans="1:11" x14ac:dyDescent="0.25">
      <c r="A12" s="85"/>
      <c r="B12" s="12" t="s">
        <v>696</v>
      </c>
      <c r="C12" s="12" t="s">
        <v>618</v>
      </c>
      <c r="D12" s="65" t="str">
        <f>VLOOKUP(C12,角色制作统计!$A:$G,2,0)&amp;""</f>
        <v>黑法D ( 皮影 Shadow Puppet )</v>
      </c>
      <c r="E12" s="13" t="str">
        <f>VLOOKUP(C12,角色制作统计!$A:$G,6,0)&amp;""</f>
        <v>√</v>
      </c>
      <c r="F12" s="12" t="s">
        <v>622</v>
      </c>
      <c r="G12" s="65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606</v>
      </c>
      <c r="J12" s="65" t="str">
        <f>VLOOKUP(I12,角色制作统计!$A:$G,2,0)&amp;""</f>
        <v>红提升S (舞狮 Dancing Lion)</v>
      </c>
      <c r="K12" s="89" t="str">
        <f>VLOOKUP(I12,角色制作统计!$A:$G,6,0)&amp;""</f>
        <v>√</v>
      </c>
    </row>
    <row r="13" spans="1:11" x14ac:dyDescent="0.25">
      <c r="A13" s="85"/>
      <c r="B13" s="12" t="s">
        <v>697</v>
      </c>
      <c r="C13" s="12" t="s">
        <v>610</v>
      </c>
      <c r="D13" s="65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623</v>
      </c>
      <c r="G13" s="65" t="str">
        <f>VLOOKUP(F13,角色制作统计!$A:$G,2,0)&amp;""</f>
        <v>蓝物D（温迪戈 Wendigo）</v>
      </c>
      <c r="H13" s="13" t="str">
        <f>VLOOKUP(F13,角色制作统计!$A:$G,6,0)&amp;""</f>
        <v>√</v>
      </c>
      <c r="I13" s="12" t="s">
        <v>610</v>
      </c>
      <c r="J13" s="65" t="str">
        <f>VLOOKUP(I13,角色制作统计!$A:$G,2,0)&amp;""</f>
        <v>蓝法D（蛙鬼 Phase Frog）</v>
      </c>
      <c r="K13" s="89" t="str">
        <f>VLOOKUP(I13,角色制作统计!$A:$G,6,0)&amp;""</f>
        <v>√</v>
      </c>
    </row>
    <row r="14" spans="1:11" x14ac:dyDescent="0.25">
      <c r="A14" s="85"/>
      <c r="B14" s="12" t="s">
        <v>698</v>
      </c>
      <c r="C14" s="12" t="s">
        <v>610</v>
      </c>
      <c r="D14" s="65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624</v>
      </c>
      <c r="G14" s="65" t="str">
        <f>VLOOKUP(F14,角色制作统计!$A:$G,2,0)&amp;""</f>
        <v>蓝控S（水鬼 Davy Jones）</v>
      </c>
      <c r="H14" s="13" t="str">
        <f>VLOOKUP(F14,角色制作统计!$A:$G,6,0)&amp;""</f>
        <v>√</v>
      </c>
      <c r="I14" s="12" t="s">
        <v>642</v>
      </c>
      <c r="J14" s="65" t="str">
        <f>VLOOKUP(I14,角色制作统计!$A:$G,2,0)&amp;""</f>
        <v>蓝妨害S（龙女Dragon Daughter）</v>
      </c>
      <c r="K14" s="89" t="str">
        <f>VLOOKUP(I14,角色制作统计!$A:$G,6,0)&amp;""</f>
        <v>√</v>
      </c>
    </row>
    <row r="15" spans="1:11" x14ac:dyDescent="0.25">
      <c r="A15" s="85"/>
      <c r="B15" s="12" t="s">
        <v>699</v>
      </c>
      <c r="C15" s="12" t="s">
        <v>623</v>
      </c>
      <c r="D15" s="65" t="str">
        <f>VLOOKUP(C15,角色制作统计!$A:$G,2,0)&amp;""</f>
        <v>蓝物D（温迪戈 Wendigo）</v>
      </c>
      <c r="E15" s="13" t="str">
        <f>VLOOKUP(C15,角色制作统计!$A:$G,6,0)&amp;""</f>
        <v>√</v>
      </c>
      <c r="F15" s="12" t="s">
        <v>625</v>
      </c>
      <c r="G15" s="65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611</v>
      </c>
      <c r="J15" s="65" t="str">
        <f>VLOOKUP(I15,角色制作统计!$A:$G,2,0)&amp;""</f>
        <v>蓝T（冰岩 Frost Cap）</v>
      </c>
      <c r="K15" s="89" t="str">
        <f>VLOOKUP(I15,角色制作统计!$A:$G,6,0)&amp;""</f>
        <v>√</v>
      </c>
    </row>
    <row r="16" spans="1:11" x14ac:dyDescent="0.25">
      <c r="A16" s="85"/>
      <c r="B16" s="12" t="s">
        <v>700</v>
      </c>
      <c r="C16" s="12" t="s">
        <v>605</v>
      </c>
      <c r="D16" s="65" t="str">
        <f>VLOOKUP(C16,角色制作统计!$A:$G,2,0)&amp;""</f>
        <v>红T（火刺壳 Fireshell)</v>
      </c>
      <c r="E16" s="13" t="str">
        <f>VLOOKUP(C16,角色制作统计!$A:$G,6,0)&amp;""</f>
        <v>√</v>
      </c>
      <c r="F16" s="12" t="s">
        <v>626</v>
      </c>
      <c r="G16" s="65" t="str">
        <f>VLOOKUP(F16,角色制作统计!$A:$G,2,0)&amp;""</f>
        <v>黑法D辅妨害S（ banshee女妖）</v>
      </c>
      <c r="H16" s="13" t="str">
        <f>VLOOKUP(F16,角色制作统计!$A:$G,6,0)&amp;""</f>
        <v>√</v>
      </c>
      <c r="I16" s="12" t="s">
        <v>612</v>
      </c>
      <c r="J16" s="65" t="str">
        <f>VLOOKUP(I16,角色制作统计!$A:$G,2,0)&amp;""</f>
        <v>蓝提升S（河童 Kappa）</v>
      </c>
      <c r="K16" s="89" t="str">
        <f>VLOOKUP(I16,角色制作统计!$A:$G,6,0)&amp;""</f>
        <v>√</v>
      </c>
    </row>
    <row r="17" spans="1:11" x14ac:dyDescent="0.25">
      <c r="A17" s="85"/>
      <c r="B17" s="12" t="s">
        <v>701</v>
      </c>
      <c r="C17" s="12" t="s">
        <v>606</v>
      </c>
      <c r="D17" s="65" t="str">
        <f>VLOOKUP(C17,角色制作统计!$A:$G,2,0)&amp;""</f>
        <v>红提升S (舞狮 Dancing Lion)</v>
      </c>
      <c r="E17" s="13" t="str">
        <f>VLOOKUP(C17,角色制作统计!$A:$G,6,0)&amp;""</f>
        <v>√</v>
      </c>
      <c r="F17" s="12" t="s">
        <v>628</v>
      </c>
      <c r="G17" s="65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635</v>
      </c>
      <c r="J17" s="65" t="str">
        <f>VLOOKUP(I17,角色制作统计!$A:$G,2,0)&amp;""</f>
        <v>白D (嫦娥 Chang'e)</v>
      </c>
      <c r="K17" s="89" t="str">
        <f>VLOOKUP(I17,角色制作统计!$A:$G,6,0)&amp;""</f>
        <v>√</v>
      </c>
    </row>
    <row r="18" spans="1:11" ht="18" thickBot="1" x14ac:dyDescent="0.3">
      <c r="A18" s="86"/>
      <c r="B18" s="17" t="s">
        <v>702</v>
      </c>
      <c r="C18" s="17" t="s">
        <v>622</v>
      </c>
      <c r="D18" s="67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639</v>
      </c>
      <c r="G18" s="67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652</v>
      </c>
      <c r="J18" s="67" t="str">
        <f>VLOOKUP(I18,角色制作统计!$A:$G,2,0)&amp;""</f>
        <v>绿（树灵 Kodama）</v>
      </c>
      <c r="K18" s="90" t="str">
        <f>VLOOKUP(I18,角色制作统计!$A:$G,6,0)&amp;""</f>
        <v>√</v>
      </c>
    </row>
    <row r="19" spans="1:11" x14ac:dyDescent="0.25">
      <c r="A19" s="85" t="s">
        <v>783</v>
      </c>
      <c r="B19" s="12" t="s">
        <v>703</v>
      </c>
      <c r="C19" s="12" t="s">
        <v>614</v>
      </c>
      <c r="D19" s="65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640</v>
      </c>
      <c r="G19" s="65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616</v>
      </c>
      <c r="J19" s="65" t="str">
        <f>VLOOKUP(I19,角色制作统计!$A:$G,2,0)&amp;""</f>
        <v>绿提升S（Melody Bulb）</v>
      </c>
      <c r="K19" s="89" t="str">
        <f>VLOOKUP(I19,角色制作统计!$A:$G,6,0)&amp;""</f>
        <v>√</v>
      </c>
    </row>
    <row r="20" spans="1:11" x14ac:dyDescent="0.25">
      <c r="A20" s="85"/>
      <c r="B20" s="12" t="s">
        <v>704</v>
      </c>
      <c r="C20" s="12" t="s">
        <v>614</v>
      </c>
      <c r="D20" s="65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625</v>
      </c>
      <c r="G20" s="65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622</v>
      </c>
      <c r="J20" s="65" t="str">
        <f>VLOOKUP(I20,角色制作统计!$A:$G,2,0)&amp;""</f>
        <v>绿H (苗娃曼陀罗 Mandrake)</v>
      </c>
      <c r="K20" s="89" t="str">
        <f>VLOOKUP(I20,角色制作统计!$A:$G,6,0)&amp;""</f>
        <v>√</v>
      </c>
    </row>
    <row r="21" spans="1:11" x14ac:dyDescent="0.25">
      <c r="A21" s="85"/>
      <c r="B21" s="12" t="s">
        <v>705</v>
      </c>
      <c r="C21" s="12" t="s">
        <v>615</v>
      </c>
      <c r="D21" s="65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642</v>
      </c>
      <c r="G21" s="65" t="str">
        <f>VLOOKUP(F21,角色制作统计!$A:$G,2,0)&amp;""</f>
        <v>蓝妨害S（龙女Dragon Daughter）</v>
      </c>
      <c r="H21" s="13" t="str">
        <f>VLOOKUP(F21,角色制作统计!$A:$G,6,0)&amp;""</f>
        <v>√</v>
      </c>
      <c r="I21" s="12" t="s">
        <v>610</v>
      </c>
      <c r="J21" s="65" t="str">
        <f>VLOOKUP(I21,角色制作统计!$A:$G,2,0)&amp;""</f>
        <v>蓝法D（蛙鬼 Phase Frog）</v>
      </c>
      <c r="K21" s="89" t="str">
        <f>VLOOKUP(I21,角色制作统计!$A:$G,6,0)&amp;""</f>
        <v>√</v>
      </c>
    </row>
    <row r="22" spans="1:11" x14ac:dyDescent="0.25">
      <c r="A22" s="85"/>
      <c r="B22" s="12" t="s">
        <v>706</v>
      </c>
      <c r="C22" s="12" t="s">
        <v>614</v>
      </c>
      <c r="D22" s="65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607</v>
      </c>
      <c r="G22" s="65" t="str">
        <f>VLOOKUP(F22,角色制作统计!$A:$G,2,0)&amp;""</f>
        <v>红速法D（小丑 Joker）</v>
      </c>
      <c r="H22" s="13" t="str">
        <f>VLOOKUP(F22,角色制作统计!$A:$G,6,0)&amp;""</f>
        <v>√</v>
      </c>
      <c r="I22" s="12" t="s">
        <v>641</v>
      </c>
      <c r="J22" s="65" t="str">
        <f>VLOOKUP(I22,角色制作统计!$A:$G,2,0)&amp;""</f>
        <v>黑法dotD（络新妇 Nephila）</v>
      </c>
      <c r="K22" s="89" t="str">
        <f>VLOOKUP(I22,角色制作统计!$A:$G,6,0)&amp;""</f>
        <v>√</v>
      </c>
    </row>
    <row r="23" spans="1:11" x14ac:dyDescent="0.25">
      <c r="A23" s="85"/>
      <c r="B23" s="12" t="s">
        <v>707</v>
      </c>
      <c r="C23" s="12" t="s">
        <v>618</v>
      </c>
      <c r="D23" s="65" t="str">
        <f>VLOOKUP(C23,角色制作统计!$A:$G,2,0)&amp;""</f>
        <v>黑法D ( 皮影 Shadow Puppet )</v>
      </c>
      <c r="E23" s="13" t="str">
        <f>VLOOKUP(C23,角色制作统计!$A:$G,6,0)&amp;""</f>
        <v>√</v>
      </c>
      <c r="F23" s="12" t="s">
        <v>623</v>
      </c>
      <c r="G23" s="65" t="str">
        <f>VLOOKUP(F23,角色制作统计!$A:$G,2,0)&amp;""</f>
        <v>蓝物D（温迪戈 Wendigo）</v>
      </c>
      <c r="H23" s="13" t="str">
        <f>VLOOKUP(F23,角色制作统计!$A:$G,6,0)&amp;""</f>
        <v>√</v>
      </c>
      <c r="I23" s="12" t="s">
        <v>611</v>
      </c>
      <c r="J23" s="65" t="str">
        <f>VLOOKUP(I23,角色制作统计!$A:$G,2,0)&amp;""</f>
        <v>蓝T（冰岩 Frost Cap）</v>
      </c>
      <c r="K23" s="89" t="str">
        <f>VLOOKUP(I23,角色制作统计!$A:$G,6,0)&amp;""</f>
        <v>√</v>
      </c>
    </row>
    <row r="24" spans="1:11" x14ac:dyDescent="0.25">
      <c r="A24" s="85"/>
      <c r="B24" s="12" t="s">
        <v>708</v>
      </c>
      <c r="C24" s="12" t="s">
        <v>615</v>
      </c>
      <c r="D24" s="65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624</v>
      </c>
      <c r="G24" s="65" t="str">
        <f>VLOOKUP(F24,角色制作统计!$A:$G,2,0)&amp;""</f>
        <v>蓝控S（水鬼 Davy Jones）</v>
      </c>
      <c r="H24" s="13" t="str">
        <f>VLOOKUP(F24,角色制作统计!$A:$G,6,0)&amp;""</f>
        <v>√</v>
      </c>
      <c r="I24" s="12" t="s">
        <v>607</v>
      </c>
      <c r="J24" s="65" t="str">
        <f>VLOOKUP(I24,角色制作统计!$A:$G,2,0)&amp;""</f>
        <v>红速法D（小丑 Joker）</v>
      </c>
      <c r="K24" s="89" t="str">
        <f>VLOOKUP(I24,角色制作统计!$A:$G,6,0)&amp;""</f>
        <v>√</v>
      </c>
    </row>
    <row r="25" spans="1:11" x14ac:dyDescent="0.25">
      <c r="A25" s="85"/>
      <c r="B25" s="12" t="s">
        <v>709</v>
      </c>
      <c r="C25" s="12" t="s">
        <v>621</v>
      </c>
      <c r="D25" s="65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639</v>
      </c>
      <c r="G25" s="65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615</v>
      </c>
      <c r="J25" s="65" t="str">
        <f>VLOOKUP(I25,角色制作统计!$A:$G,2,0)&amp;""</f>
        <v>绿物T（蜥蜴人 Lizardman）</v>
      </c>
      <c r="K25" s="89" t="str">
        <f>VLOOKUP(I25,角色制作统计!$A:$G,6,0)&amp;""</f>
        <v>√</v>
      </c>
    </row>
    <row r="26" spans="1:11" ht="18" thickBot="1" x14ac:dyDescent="0.3">
      <c r="A26" s="85"/>
      <c r="B26" s="12" t="s">
        <v>710</v>
      </c>
      <c r="C26" s="12" t="s">
        <v>628</v>
      </c>
      <c r="D26" s="65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642</v>
      </c>
      <c r="G26" s="65" t="str">
        <f>VLOOKUP(F26,角色制作统计!$A:$G,2,0)&amp;""</f>
        <v>蓝妨害S（龙女Dragon Daughter）</v>
      </c>
      <c r="H26" s="13" t="str">
        <f>VLOOKUP(F26,角色制作统计!$A:$G,6,0)&amp;""</f>
        <v>√</v>
      </c>
      <c r="I26" s="12" t="s">
        <v>653</v>
      </c>
      <c r="J26" s="65" t="str">
        <f>VLOOKUP(I26,角色制作统计!$A:$G,2,0)&amp;""</f>
        <v>绿（美杜莎）</v>
      </c>
      <c r="K26" s="89" t="str">
        <f>VLOOKUP(I26,角色制作统计!$A:$G,6,0)&amp;""</f>
        <v>√</v>
      </c>
    </row>
    <row r="27" spans="1:11" x14ac:dyDescent="0.25">
      <c r="A27" s="84" t="s">
        <v>784</v>
      </c>
      <c r="B27" s="8" t="s">
        <v>711</v>
      </c>
      <c r="C27" s="8" t="s">
        <v>632</v>
      </c>
      <c r="D27" s="64" t="str">
        <f>VLOOKUP(C27,角色制作统计!$A:$G,2,0)&amp;""</f>
        <v>红物D (道成寺钟 Maiden Dojoji)</v>
      </c>
      <c r="E27" s="9" t="str">
        <f>VLOOKUP(C27,角色制作统计!$A:$G,6,0)&amp;""</f>
        <v>√</v>
      </c>
      <c r="F27" s="8" t="s">
        <v>634</v>
      </c>
      <c r="G27" s="64" t="str">
        <f>VLOOKUP(F27,角色制作统计!$A:$G,2,0)&amp;""</f>
        <v>红T (红牛弥诺陶洛斯 Minotaur)</v>
      </c>
      <c r="H27" s="9" t="str">
        <f>VLOOKUP(F27,角色制作统计!$A:$G,6,0)&amp;""</f>
        <v>√</v>
      </c>
      <c r="I27" s="8" t="s">
        <v>614</v>
      </c>
      <c r="J27" s="64" t="str">
        <f>VLOOKUP(I27,角色制作统计!$A:$G,2,0)&amp;""</f>
        <v>绿物D（花魄 Flower Pixie）</v>
      </c>
      <c r="K27" s="91" t="str">
        <f>VLOOKUP(I27,角色制作统计!$A:$G,6,0)&amp;""</f>
        <v>√</v>
      </c>
    </row>
    <row r="28" spans="1:11" x14ac:dyDescent="0.25">
      <c r="A28" s="85"/>
      <c r="B28" s="12" t="s">
        <v>712</v>
      </c>
      <c r="C28" s="12" t="s">
        <v>632</v>
      </c>
      <c r="D28" s="65" t="str">
        <f>VLOOKUP(C28,角色制作统计!$A:$G,2,0)&amp;""</f>
        <v>红物D (道成寺钟 Maiden Dojoji)</v>
      </c>
      <c r="E28" s="13" t="str">
        <f>VLOOKUP(C28,角色制作统计!$A:$G,6,0)&amp;""</f>
        <v>√</v>
      </c>
      <c r="F28" s="12" t="s">
        <v>641</v>
      </c>
      <c r="G28" s="65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615</v>
      </c>
      <c r="J28" s="65" t="str">
        <f>VLOOKUP(I28,角色制作统计!$A:$G,2,0)&amp;""</f>
        <v>绿物T（蜥蜴人 Lizardman）</v>
      </c>
      <c r="K28" s="89" t="str">
        <f>VLOOKUP(I28,角色制作统计!$A:$G,6,0)&amp;""</f>
        <v>√</v>
      </c>
    </row>
    <row r="29" spans="1:11" x14ac:dyDescent="0.25">
      <c r="A29" s="85"/>
      <c r="B29" s="12" t="s">
        <v>713</v>
      </c>
      <c r="C29" s="12" t="s">
        <v>625</v>
      </c>
      <c r="D29" s="65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647</v>
      </c>
      <c r="G29" s="65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616</v>
      </c>
      <c r="J29" s="65" t="str">
        <f>VLOOKUP(I29,角色制作统计!$A:$G,2,0)&amp;""</f>
        <v>绿提升S（Melody Bulb）</v>
      </c>
      <c r="K29" s="89" t="str">
        <f>VLOOKUP(I29,角色制作统计!$A:$G,6,0)&amp;""</f>
        <v>√</v>
      </c>
    </row>
    <row r="30" spans="1:11" x14ac:dyDescent="0.25">
      <c r="A30" s="85"/>
      <c r="B30" s="12" t="s">
        <v>714</v>
      </c>
      <c r="C30" s="12" t="s">
        <v>626</v>
      </c>
      <c r="D30" s="65" t="str">
        <f>VLOOKUP(C30,角色制作统计!$A:$G,2,0)&amp;""</f>
        <v>黑法D辅妨害S（ banshee女妖）</v>
      </c>
      <c r="E30" s="13" t="str">
        <f>VLOOKUP(C30,角色制作统计!$A:$G,6,0)&amp;""</f>
        <v>√</v>
      </c>
      <c r="F30" s="12" t="s">
        <v>616</v>
      </c>
      <c r="G30" s="65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638</v>
      </c>
      <c r="J30" s="65" t="str">
        <f>VLOOKUP(I30,角色制作统计!$A:$G,2,0)&amp;""</f>
        <v>白提升S辅助hot （独角兽 Unicorn）</v>
      </c>
      <c r="K30" s="89" t="str">
        <f>VLOOKUP(I30,角色制作统计!$A:$G,6,0)&amp;""</f>
        <v>√</v>
      </c>
    </row>
    <row r="31" spans="1:11" x14ac:dyDescent="0.25">
      <c r="A31" s="85"/>
      <c r="B31" s="12" t="s">
        <v>715</v>
      </c>
      <c r="C31" s="12" t="s">
        <v>607</v>
      </c>
      <c r="D31" s="65" t="str">
        <f>VLOOKUP(C31,角色制作统计!$A:$G,2,0)&amp;""</f>
        <v>红速法D（小丑 Joker）</v>
      </c>
      <c r="E31" s="13" t="str">
        <f>VLOOKUP(C31,角色制作统计!$A:$G,6,0)&amp;""</f>
        <v>√</v>
      </c>
      <c r="F31" s="12" t="s">
        <v>633</v>
      </c>
      <c r="G31" s="65" t="str">
        <f>VLOOKUP(F31,角色制作统计!$A:$G,2,0)&amp;""</f>
        <v>红S (火鸟 Firebird)</v>
      </c>
      <c r="H31" s="13" t="str">
        <f>VLOOKUP(F31,角色制作统计!$A:$G,6,0)&amp;""</f>
        <v>√</v>
      </c>
      <c r="I31" s="12" t="s">
        <v>621</v>
      </c>
      <c r="J31" s="65" t="str">
        <f>VLOOKUP(I31,角色制作统计!$A:$G,2,0)&amp;""</f>
        <v>白H (得莫菲 Demovoy)</v>
      </c>
      <c r="K31" s="89" t="str">
        <f>VLOOKUP(I31,角色制作统计!$A:$G,6,0)&amp;""</f>
        <v>√</v>
      </c>
    </row>
    <row r="32" spans="1:11" x14ac:dyDescent="0.25">
      <c r="A32" s="85"/>
      <c r="B32" s="12" t="s">
        <v>716</v>
      </c>
      <c r="C32" s="12" t="s">
        <v>630</v>
      </c>
      <c r="D32" s="65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607</v>
      </c>
      <c r="G32" s="65" t="str">
        <f>VLOOKUP(F32,角色制作统计!$A:$G,2,0)&amp;""</f>
        <v>红速法D（小丑 Joker）</v>
      </c>
      <c r="H32" s="13" t="str">
        <f>VLOOKUP(F32,角色制作统计!$A:$G,6,0)&amp;""</f>
        <v>√</v>
      </c>
      <c r="I32" s="12" t="s">
        <v>632</v>
      </c>
      <c r="J32" s="65" t="str">
        <f>VLOOKUP(I32,角色制作统计!$A:$G,2,0)&amp;""</f>
        <v>红物D (道成寺钟 Maiden Dojoji)</v>
      </c>
      <c r="K32" s="89" t="str">
        <f>VLOOKUP(I32,角色制作统计!$A:$G,6,0)&amp;""</f>
        <v>√</v>
      </c>
    </row>
    <row r="33" spans="1:11" x14ac:dyDescent="0.25">
      <c r="A33" s="85"/>
      <c r="B33" s="12" t="s">
        <v>717</v>
      </c>
      <c r="C33" s="12" t="s">
        <v>631</v>
      </c>
      <c r="D33" s="65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634</v>
      </c>
      <c r="G33" s="65" t="str">
        <f>VLOOKUP(F33,角色制作统计!$A:$G,2,0)&amp;""</f>
        <v>红T (红牛弥诺陶洛斯 Minotaur)</v>
      </c>
      <c r="H33" s="13" t="str">
        <f>VLOOKUP(F33,角色制作统计!$A:$G,6,0)&amp;""</f>
        <v>√</v>
      </c>
      <c r="I33" s="12" t="s">
        <v>622</v>
      </c>
      <c r="J33" s="65" t="str">
        <f>VLOOKUP(I33,角色制作统计!$A:$G,2,0)&amp;""</f>
        <v>绿H (苗娃曼陀罗 Mandrake)</v>
      </c>
      <c r="K33" s="89" t="str">
        <f>VLOOKUP(I33,角色制作统计!$A:$G,6,0)&amp;""</f>
        <v>√</v>
      </c>
    </row>
    <row r="34" spans="1:11" ht="18" thickBot="1" x14ac:dyDescent="0.3">
      <c r="A34" s="86"/>
      <c r="B34" s="17" t="s">
        <v>718</v>
      </c>
      <c r="C34" s="17" t="s">
        <v>644</v>
      </c>
      <c r="D34" s="67" t="str">
        <f>VLOOKUP(C34,角色制作统计!$A:$G,2,0)&amp;""</f>
        <v>红法dot攻（伊芙利特 Ifrit）</v>
      </c>
      <c r="E34" s="18" t="str">
        <f>VLOOKUP(C34,角色制作统计!$A:$G,6,0)&amp;""</f>
        <v>√</v>
      </c>
      <c r="F34" s="17" t="s">
        <v>639</v>
      </c>
      <c r="G34" s="67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655</v>
      </c>
      <c r="J34" s="67" t="str">
        <f>VLOOKUP(I34,角色制作统计!$A:$G,2,0)&amp;""</f>
        <v>红（熔岩巨人）</v>
      </c>
      <c r="K34" s="90" t="str">
        <f>VLOOKUP(I34,角色制作统计!$A:$G,6,0)&amp;""</f>
        <v/>
      </c>
    </row>
    <row r="35" spans="1:11" x14ac:dyDescent="0.25">
      <c r="A35" s="85" t="s">
        <v>719</v>
      </c>
      <c r="B35" s="12" t="s">
        <v>720</v>
      </c>
      <c r="C35" s="12" t="s">
        <v>631</v>
      </c>
      <c r="D35" s="65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606</v>
      </c>
      <c r="G35" s="65" t="str">
        <f>VLOOKUP(F35,角色制作统计!$A:$G,2,0)&amp;""</f>
        <v>红提升S (舞狮 Dancing Lion)</v>
      </c>
      <c r="H35" s="13" t="str">
        <f>VLOOKUP(F35,角色制作统计!$A:$G,6,0)&amp;""</f>
        <v>√</v>
      </c>
      <c r="I35" s="12" t="s">
        <v>621</v>
      </c>
      <c r="J35" s="65" t="str">
        <f>VLOOKUP(I35,角色制作统计!$A:$G,2,0)&amp;""</f>
        <v>白H (得莫菲 Demovoy)</v>
      </c>
      <c r="K35" s="89" t="str">
        <f>VLOOKUP(I35,角色制作统计!$A:$G,6,0)&amp;""</f>
        <v>√</v>
      </c>
    </row>
    <row r="36" spans="1:11" x14ac:dyDescent="0.25">
      <c r="A36" s="85"/>
      <c r="B36" s="12" t="s">
        <v>721</v>
      </c>
      <c r="C36" s="12" t="s">
        <v>631</v>
      </c>
      <c r="D36" s="65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614</v>
      </c>
      <c r="G36" s="65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622</v>
      </c>
      <c r="J36" s="65" t="str">
        <f>VLOOKUP(I36,角色制作统计!$A:$G,2,0)&amp;""</f>
        <v>绿H (苗娃曼陀罗 Mandrake)</v>
      </c>
      <c r="K36" s="89" t="str">
        <f>VLOOKUP(I36,角色制作统计!$A:$G,6,0)&amp;""</f>
        <v>√</v>
      </c>
    </row>
    <row r="37" spans="1:11" x14ac:dyDescent="0.25">
      <c r="A37" s="85"/>
      <c r="B37" s="12" t="s">
        <v>722</v>
      </c>
      <c r="C37" s="12" t="s">
        <v>635</v>
      </c>
      <c r="D37" s="65" t="str">
        <f>VLOOKUP(C37,角色制作统计!$A:$G,2,0)&amp;""</f>
        <v>白D (嫦娥 Chang'e)</v>
      </c>
      <c r="E37" s="13" t="str">
        <f>VLOOKUP(C37,角色制作统计!$A:$G,6,0)&amp;""</f>
        <v>√</v>
      </c>
      <c r="F37" s="12" t="s">
        <v>616</v>
      </c>
      <c r="G37" s="65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625</v>
      </c>
      <c r="J37" s="65" t="str">
        <f>VLOOKUP(I37,角色制作统计!$A:$G,2,0)&amp;""</f>
        <v>黑物D（狼人 Werewolf）</v>
      </c>
      <c r="K37" s="89" t="str">
        <f>VLOOKUP(I37,角色制作统计!$A:$G,6,0)&amp;""</f>
        <v>√</v>
      </c>
    </row>
    <row r="38" spans="1:11" x14ac:dyDescent="0.25">
      <c r="A38" s="85"/>
      <c r="B38" s="12" t="s">
        <v>723</v>
      </c>
      <c r="C38" s="12" t="s">
        <v>618</v>
      </c>
      <c r="D38" s="65" t="str">
        <f>VLOOKUP(C38,角色制作统计!$A:$G,2,0)&amp;""</f>
        <v>黑法D ( 皮影 Shadow Puppet )</v>
      </c>
      <c r="E38" s="13" t="str">
        <f>VLOOKUP(C38,角色制作统计!$A:$G,6,0)&amp;""</f>
        <v>√</v>
      </c>
      <c r="F38" s="12" t="s">
        <v>619</v>
      </c>
      <c r="G38" s="65" t="str">
        <f>VLOOKUP(F38,角色制作统计!$A:$G,2,0)&amp;""</f>
        <v>黑妨害S（梦魇 Bangungot）</v>
      </c>
      <c r="H38" s="13" t="str">
        <f>VLOOKUP(F38,角色制作统计!$A:$G,6,0)&amp;""</f>
        <v>√</v>
      </c>
      <c r="I38" s="12" t="s">
        <v>633</v>
      </c>
      <c r="J38" s="65" t="str">
        <f>VLOOKUP(I38,角色制作统计!$A:$G,2,0)&amp;""</f>
        <v>红S (火鸟 Firebird)</v>
      </c>
      <c r="K38" s="89" t="str">
        <f>VLOOKUP(I38,角色制作统计!$A:$G,6,0)&amp;""</f>
        <v>√</v>
      </c>
    </row>
    <row r="39" spans="1:11" x14ac:dyDescent="0.25">
      <c r="A39" s="85"/>
      <c r="B39" s="12" t="s">
        <v>724</v>
      </c>
      <c r="C39" s="12" t="s">
        <v>620</v>
      </c>
      <c r="D39" s="65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621</v>
      </c>
      <c r="G39" s="65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625</v>
      </c>
      <c r="J39" s="65" t="str">
        <f>VLOOKUP(I39,角色制作统计!$A:$G,2,0)&amp;""</f>
        <v>黑物D（狼人 Werewolf）</v>
      </c>
      <c r="K39" s="89" t="str">
        <f>VLOOKUP(I39,角色制作统计!$A:$G,6,0)&amp;""</f>
        <v>√</v>
      </c>
    </row>
    <row r="40" spans="1:11" x14ac:dyDescent="0.25">
      <c r="A40" s="85"/>
      <c r="B40" s="12" t="s">
        <v>725</v>
      </c>
      <c r="C40" s="12" t="s">
        <v>635</v>
      </c>
      <c r="D40" s="65" t="str">
        <f>VLOOKUP(C40,角色制作统计!$A:$G,2,0)&amp;""</f>
        <v>白D (嫦娥 Chang'e)</v>
      </c>
      <c r="E40" s="13" t="str">
        <f>VLOOKUP(C40,角色制作统计!$A:$G,6,0)&amp;""</f>
        <v>√</v>
      </c>
      <c r="F40" s="12" t="s">
        <v>641</v>
      </c>
      <c r="G40" s="65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626</v>
      </c>
      <c r="J40" s="65" t="str">
        <f>VLOOKUP(I40,角色制作统计!$A:$G,2,0)&amp;""</f>
        <v>黑法D辅妨害S（ banshee女妖）</v>
      </c>
      <c r="K40" s="89" t="str">
        <f>VLOOKUP(I40,角色制作统计!$A:$G,6,0)&amp;""</f>
        <v>√</v>
      </c>
    </row>
    <row r="41" spans="1:11" x14ac:dyDescent="0.25">
      <c r="A41" s="85"/>
      <c r="B41" s="12" t="s">
        <v>726</v>
      </c>
      <c r="C41" s="12" t="s">
        <v>626</v>
      </c>
      <c r="D41" s="65" t="str">
        <f>VLOOKUP(C41,角色制作统计!$A:$G,2,0)&amp;""</f>
        <v>黑法D辅妨害S（ banshee女妖）</v>
      </c>
      <c r="E41" s="13" t="str">
        <f>VLOOKUP(C41,角色制作统计!$A:$G,6,0)&amp;""</f>
        <v>√</v>
      </c>
      <c r="F41" s="12" t="s">
        <v>639</v>
      </c>
      <c r="G41" s="65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631</v>
      </c>
      <c r="J41" s="65" t="str">
        <f>VLOOKUP(I41,角色制作统计!$A:$G,2,0)&amp;""</f>
        <v>白主H辅驱S（哈皮 Harpy）</v>
      </c>
      <c r="K41" s="89" t="str">
        <f>VLOOKUP(I41,角色制作统计!$A:$G,6,0)&amp;""</f>
        <v>√</v>
      </c>
    </row>
    <row r="42" spans="1:11" ht="18" thickBot="1" x14ac:dyDescent="0.3">
      <c r="A42" s="85"/>
      <c r="B42" s="12" t="s">
        <v>727</v>
      </c>
      <c r="C42" s="12" t="s">
        <v>638</v>
      </c>
      <c r="D42" s="65" t="str">
        <f>VLOOKUP(C42,角色制作统计!$A:$G,2,0)&amp;""</f>
        <v>白提升S辅助hot （独角兽 Unicorn）</v>
      </c>
      <c r="E42" s="13" t="str">
        <f>VLOOKUP(C42,角色制作统计!$A:$G,6,0)&amp;""</f>
        <v>√</v>
      </c>
      <c r="F42" s="12" t="s">
        <v>646</v>
      </c>
      <c r="G42" s="65" t="str">
        <f>VLOOKUP(F42,角色制作统计!$A:$G,2,0)&amp;""</f>
        <v>红速物D（大天狗 Tengu）</v>
      </c>
      <c r="H42" s="13" t="str">
        <f>VLOOKUP(F42,角色制作统计!$A:$G,6,0)&amp;""</f>
        <v>差大招</v>
      </c>
      <c r="I42" s="12" t="s">
        <v>656</v>
      </c>
      <c r="J42" s="65" t="str">
        <f>VLOOKUP(I42,角色制作统计!$A:$G,2,0)&amp;""</f>
        <v>白（Boss5）</v>
      </c>
      <c r="K42" s="89" t="str">
        <f>VLOOKUP(I42,角色制作统计!$A:$G,6,0)&amp;""</f>
        <v/>
      </c>
    </row>
    <row r="43" spans="1:11" x14ac:dyDescent="0.25">
      <c r="A43" s="84" t="s">
        <v>785</v>
      </c>
      <c r="B43" s="8" t="s">
        <v>728</v>
      </c>
      <c r="C43" s="8" t="s">
        <v>630</v>
      </c>
      <c r="D43" s="64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622</v>
      </c>
      <c r="G43" s="64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669</v>
      </c>
      <c r="J43" s="64" t="str">
        <f>VLOOKUP(I43,角色制作统计!$A:$G,2,0)&amp;""</f>
        <v>绿物D（花魄 flower spirit）</v>
      </c>
      <c r="K43" s="91" t="str">
        <f>VLOOKUP(I43,角色制作统计!$A:$G,6,0)&amp;""</f>
        <v/>
      </c>
    </row>
    <row r="44" spans="1:11" x14ac:dyDescent="0.25">
      <c r="A44" s="85"/>
      <c r="B44" s="12" t="s">
        <v>729</v>
      </c>
      <c r="C44" s="12" t="s">
        <v>623</v>
      </c>
      <c r="D44" s="65" t="str">
        <f>VLOOKUP(C44,角色制作统计!$A:$G,2,0)&amp;""</f>
        <v>蓝物D（温迪戈 Wendigo）</v>
      </c>
      <c r="E44" s="13" t="str">
        <f>VLOOKUP(C44,角色制作统计!$A:$G,6,0)&amp;""</f>
        <v>√</v>
      </c>
      <c r="F44" s="12" t="s">
        <v>624</v>
      </c>
      <c r="G44" s="65" t="str">
        <f>VLOOKUP(F44,角色制作统计!$A:$G,2,0)&amp;""</f>
        <v>蓝控S（水鬼 Davy Jones）</v>
      </c>
      <c r="H44" s="13" t="str">
        <f>VLOOKUP(F44,角色制作统计!$A:$G,6,0)&amp;""</f>
        <v>√</v>
      </c>
      <c r="I44" s="12" t="s">
        <v>615</v>
      </c>
      <c r="J44" s="65" t="str">
        <f>VLOOKUP(I44,角色制作统计!$A:$G,2,0)&amp;""</f>
        <v>绿物T（蜥蜴人 Lizardman）</v>
      </c>
      <c r="K44" s="89" t="str">
        <f>VLOOKUP(I44,角色制作统计!$A:$G,6,0)&amp;""</f>
        <v>√</v>
      </c>
    </row>
    <row r="45" spans="1:11" x14ac:dyDescent="0.25">
      <c r="A45" s="85"/>
      <c r="B45" s="12" t="s">
        <v>730</v>
      </c>
      <c r="C45" s="12" t="s">
        <v>607</v>
      </c>
      <c r="D45" s="65" t="str">
        <f>VLOOKUP(C45,角色制作统计!$A:$G,2,0)&amp;""</f>
        <v>红速法D（小丑 Joker）</v>
      </c>
      <c r="E45" s="13" t="str">
        <f>VLOOKUP(C45,角色制作统计!$A:$G,6,0)&amp;""</f>
        <v>√</v>
      </c>
      <c r="F45" s="12" t="s">
        <v>625</v>
      </c>
      <c r="G45" s="65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616</v>
      </c>
      <c r="J45" s="65" t="str">
        <f>VLOOKUP(I45,角色制作统计!$A:$G,2,0)&amp;""</f>
        <v>绿提升S（Melody Bulb）</v>
      </c>
      <c r="K45" s="89" t="str">
        <f>VLOOKUP(I45,角色制作统计!$A:$G,6,0)&amp;""</f>
        <v>√</v>
      </c>
    </row>
    <row r="46" spans="1:11" x14ac:dyDescent="0.25">
      <c r="A46" s="85"/>
      <c r="B46" s="12" t="s">
        <v>731</v>
      </c>
      <c r="C46" s="12" t="s">
        <v>610</v>
      </c>
      <c r="D46" s="65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626</v>
      </c>
      <c r="G46" s="65" t="str">
        <f>VLOOKUP(F46,角色制作统计!$A:$G,2,0)&amp;""</f>
        <v>黑法D辅妨害S（ banshee女妖）</v>
      </c>
      <c r="H46" s="13" t="str">
        <f>VLOOKUP(F46,角色制作统计!$A:$G,6,0)&amp;""</f>
        <v>√</v>
      </c>
      <c r="I46" s="12" t="s">
        <v>630</v>
      </c>
      <c r="J46" s="65" t="str">
        <f>VLOOKUP(I46,角色制作统计!$A:$G,2,0)&amp;""</f>
        <v>绿物D（潘神 Pans）</v>
      </c>
      <c r="K46" s="89" t="str">
        <f>VLOOKUP(I46,角色制作统计!$A:$G,6,0)&amp;""</f>
        <v>√</v>
      </c>
    </row>
    <row r="47" spans="1:11" x14ac:dyDescent="0.25">
      <c r="A47" s="85"/>
      <c r="B47" s="12" t="s">
        <v>732</v>
      </c>
      <c r="C47" s="12" t="s">
        <v>628</v>
      </c>
      <c r="D47" s="65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630</v>
      </c>
      <c r="G47" s="65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610</v>
      </c>
      <c r="J47" s="65" t="str">
        <f>VLOOKUP(I47,角色制作统计!$A:$G,2,0)&amp;""</f>
        <v>蓝法D（蛙鬼 Phase Frog）</v>
      </c>
      <c r="K47" s="89" t="str">
        <f>VLOOKUP(I47,角色制作统计!$A:$G,6,0)&amp;""</f>
        <v>√</v>
      </c>
    </row>
    <row r="48" spans="1:11" x14ac:dyDescent="0.25">
      <c r="A48" s="85"/>
      <c r="B48" s="12" t="s">
        <v>733</v>
      </c>
      <c r="C48" s="12" t="s">
        <v>611</v>
      </c>
      <c r="D48" s="65" t="str">
        <f>VLOOKUP(C48,角色制作统计!$A:$G,2,0)&amp;""</f>
        <v>蓝T（冰岩 Frost Cap）</v>
      </c>
      <c r="E48" s="13" t="str">
        <f>VLOOKUP(C48,角色制作统计!$A:$G,6,0)&amp;""</f>
        <v>√</v>
      </c>
      <c r="F48" s="12" t="s">
        <v>640</v>
      </c>
      <c r="G48" s="65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619</v>
      </c>
      <c r="J48" s="65" t="str">
        <f>VLOOKUP(I48,角色制作统计!$A:$G,2,0)&amp;""</f>
        <v>黑妨害S（梦魇 Bangungot）</v>
      </c>
      <c r="K48" s="89" t="str">
        <f>VLOOKUP(I48,角色制作统计!$A:$G,6,0)&amp;""</f>
        <v>√</v>
      </c>
    </row>
    <row r="49" spans="1:11" x14ac:dyDescent="0.25">
      <c r="A49" s="85"/>
      <c r="B49" s="12" t="s">
        <v>734</v>
      </c>
      <c r="C49" s="12" t="s">
        <v>612</v>
      </c>
      <c r="D49" s="65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631</v>
      </c>
      <c r="G49" s="65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612</v>
      </c>
      <c r="J49" s="65" t="str">
        <f>VLOOKUP(I49,角色制作统计!$A:$G,2,0)&amp;""</f>
        <v>蓝提升S（河童 Kappa）</v>
      </c>
      <c r="K49" s="89" t="str">
        <f>VLOOKUP(I49,角色制作统计!$A:$G,6,0)&amp;""</f>
        <v>√</v>
      </c>
    </row>
    <row r="50" spans="1:11" ht="18" thickBot="1" x14ac:dyDescent="0.3">
      <c r="A50" s="86"/>
      <c r="B50" s="17" t="s">
        <v>735</v>
      </c>
      <c r="C50" s="17" t="s">
        <v>614</v>
      </c>
      <c r="D50" s="67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615</v>
      </c>
      <c r="G50" s="67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658</v>
      </c>
      <c r="J50" s="67" t="str">
        <f>VLOOKUP(I50,角色制作统计!$A:$G,2,0)&amp;""</f>
        <v>蓝（冰霜巨龙）</v>
      </c>
      <c r="K50" s="90" t="str">
        <f>VLOOKUP(I50,角色制作统计!$A:$G,6,0)&amp;""</f>
        <v/>
      </c>
    </row>
    <row r="51" spans="1:11" x14ac:dyDescent="0.25">
      <c r="A51" s="85" t="s">
        <v>782</v>
      </c>
      <c r="B51" s="12" t="s">
        <v>736</v>
      </c>
      <c r="C51" s="12" t="s">
        <v>618</v>
      </c>
      <c r="D51" s="65" t="str">
        <f>VLOOKUP(C51,角色制作统计!$A:$G,2,0)&amp;""</f>
        <v>黑法D ( 皮影 Shadow Puppet )</v>
      </c>
      <c r="E51" s="13" t="str">
        <f>VLOOKUP(C51,角色制作统计!$A:$G,6,0)&amp;""</f>
        <v>√</v>
      </c>
      <c r="F51" s="12" t="s">
        <v>630</v>
      </c>
      <c r="G51" s="65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626</v>
      </c>
      <c r="J51" s="65" t="str">
        <f>VLOOKUP(I51,角色制作统计!$A:$G,2,0)&amp;""</f>
        <v>黑法D辅妨害S（ banshee女妖）</v>
      </c>
      <c r="K51" s="89" t="str">
        <f>VLOOKUP(I51,角色制作统计!$A:$G,6,0)&amp;""</f>
        <v>√</v>
      </c>
    </row>
    <row r="52" spans="1:11" x14ac:dyDescent="0.25">
      <c r="A52" s="85"/>
      <c r="B52" s="12" t="s">
        <v>737</v>
      </c>
      <c r="C52" s="12" t="s">
        <v>639</v>
      </c>
      <c r="D52" s="65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612</v>
      </c>
      <c r="G52" s="65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628</v>
      </c>
      <c r="J52" s="65" t="str">
        <f>VLOOKUP(I52,角色制作统计!$A:$G,2,0)&amp;""</f>
        <v>蓝H（龙宫童子）</v>
      </c>
      <c r="K52" s="89" t="str">
        <f>VLOOKUP(I52,角色制作统计!$A:$G,6,0)&amp;""</f>
        <v>√</v>
      </c>
    </row>
    <row r="53" spans="1:11" x14ac:dyDescent="0.25">
      <c r="A53" s="85"/>
      <c r="B53" s="12" t="s">
        <v>738</v>
      </c>
      <c r="C53" s="12" t="s">
        <v>626</v>
      </c>
      <c r="D53" s="65" t="str">
        <f>VLOOKUP(C53,角色制作统计!$A:$G,2,0)&amp;""</f>
        <v>黑法D辅妨害S（ banshee女妖）</v>
      </c>
      <c r="E53" s="13" t="str">
        <f>VLOOKUP(C53,角色制作统计!$A:$G,6,0)&amp;""</f>
        <v>√</v>
      </c>
      <c r="F53" s="12" t="s">
        <v>631</v>
      </c>
      <c r="G53" s="65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671</v>
      </c>
      <c r="J53" s="65" t="str">
        <f>VLOOKUP(I53,角色制作统计!$A:$G,2,0)&amp;""</f>
        <v>绿提升S（Melody Bulb）</v>
      </c>
      <c r="K53" s="89" t="str">
        <f>VLOOKUP(I53,角色制作统计!$A:$G,6,0)&amp;""</f>
        <v/>
      </c>
    </row>
    <row r="54" spans="1:11" x14ac:dyDescent="0.25">
      <c r="A54" s="85"/>
      <c r="B54" s="12" t="s">
        <v>739</v>
      </c>
      <c r="C54" s="12" t="s">
        <v>623</v>
      </c>
      <c r="D54" s="65" t="str">
        <f>VLOOKUP(C54,角色制作统计!$A:$G,2,0)&amp;""</f>
        <v>蓝物D（温迪戈 Wendigo）</v>
      </c>
      <c r="E54" s="13" t="str">
        <f>VLOOKUP(C54,角色制作统计!$A:$G,6,0)&amp;""</f>
        <v>√</v>
      </c>
      <c r="F54" s="12" t="s">
        <v>625</v>
      </c>
      <c r="G54" s="65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674</v>
      </c>
      <c r="J54" s="65" t="str">
        <f>VLOOKUP(I54,角色制作统计!$A:$G,2,0)&amp;""</f>
        <v>蓝法T（阿穆特 Ammut）</v>
      </c>
      <c r="K54" s="89" t="str">
        <f>VLOOKUP(I54,角色制作统计!$A:$G,6,0)&amp;""</f>
        <v/>
      </c>
    </row>
    <row r="55" spans="1:11" x14ac:dyDescent="0.25">
      <c r="A55" s="85"/>
      <c r="B55" s="12" t="s">
        <v>740</v>
      </c>
      <c r="C55" s="12" t="s">
        <v>625</v>
      </c>
      <c r="D55" s="65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631</v>
      </c>
      <c r="G55" s="65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623</v>
      </c>
      <c r="J55" s="65" t="str">
        <f>VLOOKUP(I55,角色制作统计!$A:$G,2,0)&amp;""</f>
        <v>蓝物D（温迪戈 Wendigo）</v>
      </c>
      <c r="K55" s="89" t="str">
        <f>VLOOKUP(I55,角色制作统计!$A:$G,6,0)&amp;""</f>
        <v>√</v>
      </c>
    </row>
    <row r="56" spans="1:11" x14ac:dyDescent="0.25">
      <c r="A56" s="85"/>
      <c r="B56" s="12" t="s">
        <v>741</v>
      </c>
      <c r="C56" s="12" t="s">
        <v>626</v>
      </c>
      <c r="D56" s="65" t="str">
        <f>VLOOKUP(C56,角色制作统计!$A:$G,2,0)&amp;""</f>
        <v>黑法D辅妨害S（ banshee女妖）</v>
      </c>
      <c r="E56" s="13" t="str">
        <f>VLOOKUP(C56,角色制作统计!$A:$G,6,0)&amp;""</f>
        <v>√</v>
      </c>
      <c r="F56" s="12" t="s">
        <v>607</v>
      </c>
      <c r="G56" s="65" t="str">
        <f>VLOOKUP(F56,角色制作统计!$A:$G,2,0)&amp;""</f>
        <v>红速法D（小丑 Joker）</v>
      </c>
      <c r="H56" s="13" t="str">
        <f>VLOOKUP(F56,角色制作统计!$A:$G,6,0)&amp;""</f>
        <v>√</v>
      </c>
      <c r="I56" s="12" t="s">
        <v>672</v>
      </c>
      <c r="J56" s="65" t="str">
        <f>VLOOKUP(I56,角色制作统计!$A:$G,2,0)&amp;""</f>
        <v>黑法D ( 皮影 Shadow Puppet)</v>
      </c>
      <c r="K56" s="89" t="str">
        <f>VLOOKUP(I56,角色制作统计!$A:$G,6,0)&amp;""</f>
        <v/>
      </c>
    </row>
    <row r="57" spans="1:11" x14ac:dyDescent="0.25">
      <c r="A57" s="85"/>
      <c r="B57" s="12" t="s">
        <v>742</v>
      </c>
      <c r="C57" s="12" t="s">
        <v>610</v>
      </c>
      <c r="D57" s="65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622</v>
      </c>
      <c r="G57" s="65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673</v>
      </c>
      <c r="J57" s="65" t="str">
        <f>VLOOKUP(I57,角色制作统计!$A:$G,2,0)&amp;""</f>
        <v>黑妨害S（梦魇 Bangungot）</v>
      </c>
      <c r="K57" s="89" t="str">
        <f>VLOOKUP(I57,角色制作统计!$A:$G,6,0)&amp;""</f>
        <v/>
      </c>
    </row>
    <row r="58" spans="1:11" ht="18" thickBot="1" x14ac:dyDescent="0.3">
      <c r="A58" s="85"/>
      <c r="B58" s="12" t="s">
        <v>743</v>
      </c>
      <c r="C58" s="12" t="s">
        <v>640</v>
      </c>
      <c r="D58" s="65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630</v>
      </c>
      <c r="G58" s="65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659</v>
      </c>
      <c r="J58" s="65" t="str">
        <f>VLOOKUP(I58,角色制作统计!$A:$G,2,0)&amp;""</f>
        <v>黑（卡戎 Charon）</v>
      </c>
      <c r="K58" s="89" t="str">
        <f>VLOOKUP(I58,角色制作统计!$A:$G,6,0)&amp;""</f>
        <v>√</v>
      </c>
    </row>
    <row r="59" spans="1:11" x14ac:dyDescent="0.25">
      <c r="A59" s="84" t="s">
        <v>744</v>
      </c>
      <c r="B59" s="8" t="s">
        <v>745</v>
      </c>
      <c r="C59" s="8" t="s">
        <v>632</v>
      </c>
      <c r="D59" s="64" t="str">
        <f>VLOOKUP(C59,角色制作统计!$A:$G,2,0)&amp;""</f>
        <v>红物D (道成寺钟 Maiden Dojoji)</v>
      </c>
      <c r="E59" s="9" t="str">
        <f>VLOOKUP(C59,角色制作统计!$A:$G,6,0)&amp;""</f>
        <v>√</v>
      </c>
      <c r="F59" s="8" t="s">
        <v>618</v>
      </c>
      <c r="G59" s="64" t="str">
        <f>VLOOKUP(F59,角色制作统计!$A:$G,2,0)&amp;""</f>
        <v>黑法D ( 皮影 Shadow Puppet )</v>
      </c>
      <c r="H59" s="9" t="str">
        <f>VLOOKUP(F59,角色制作统计!$A:$G,6,0)&amp;""</f>
        <v>√</v>
      </c>
      <c r="I59" s="8" t="s">
        <v>622</v>
      </c>
      <c r="J59" s="64" t="str">
        <f>VLOOKUP(I59,角色制作统计!$A:$G,2,0)&amp;""</f>
        <v>绿H (苗娃曼陀罗 Mandrake)</v>
      </c>
      <c r="K59" s="91" t="str">
        <f>VLOOKUP(I59,角色制作统计!$A:$G,6,0)&amp;""</f>
        <v>√</v>
      </c>
    </row>
    <row r="60" spans="1:11" x14ac:dyDescent="0.25">
      <c r="A60" s="85"/>
      <c r="B60" s="12" t="s">
        <v>746</v>
      </c>
      <c r="C60" s="12" t="s">
        <v>619</v>
      </c>
      <c r="D60" s="65" t="str">
        <f>VLOOKUP(C60,角色制作统计!$A:$G,2,0)&amp;""</f>
        <v>黑妨害S（梦魇 Bangungot）</v>
      </c>
      <c r="E60" s="13" t="str">
        <f>VLOOKUP(C60,角色制作统计!$A:$G,6,0)&amp;""</f>
        <v>√</v>
      </c>
      <c r="F60" s="12" t="s">
        <v>620</v>
      </c>
      <c r="G60" s="65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665</v>
      </c>
      <c r="J60" s="65" t="str">
        <f>VLOOKUP(I60,角色制作统计!$A:$G,2,0)&amp;""</f>
        <v>红速法D（小丑 Joker）</v>
      </c>
      <c r="K60" s="89" t="str">
        <f>VLOOKUP(I60,角色制作统计!$A:$G,6,0)&amp;""</f>
        <v/>
      </c>
    </row>
    <row r="61" spans="1:11" x14ac:dyDescent="0.25">
      <c r="A61" s="85"/>
      <c r="B61" s="12" t="s">
        <v>747</v>
      </c>
      <c r="C61" s="12" t="s">
        <v>635</v>
      </c>
      <c r="D61" s="65" t="str">
        <f>VLOOKUP(C61,角色制作统计!$A:$G,2,0)&amp;""</f>
        <v>白D (嫦娥 Chang'e)</v>
      </c>
      <c r="E61" s="13" t="str">
        <f>VLOOKUP(C61,角色制作统计!$A:$G,6,0)&amp;""</f>
        <v>√</v>
      </c>
      <c r="F61" s="12" t="s">
        <v>641</v>
      </c>
      <c r="G61" s="65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667</v>
      </c>
      <c r="J61" s="65" t="str">
        <f>VLOOKUP(I61,角色制作统计!$A:$G,2,0)&amp;""</f>
        <v>蓝T（冰岩 Frost Cap）</v>
      </c>
      <c r="K61" s="89" t="str">
        <f>VLOOKUP(I61,角色制作统计!$A:$G,6,0)&amp;""</f>
        <v/>
      </c>
    </row>
    <row r="62" spans="1:11" ht="18" thickBot="1" x14ac:dyDescent="0.3">
      <c r="A62" s="86"/>
      <c r="B62" s="17" t="s">
        <v>748</v>
      </c>
      <c r="C62" s="17" t="s">
        <v>642</v>
      </c>
      <c r="D62" s="67" t="str">
        <f>VLOOKUP(C62,角色制作统计!$A:$G,2,0)&amp;""</f>
        <v>蓝妨害S（龙女Dragon Daughter）</v>
      </c>
      <c r="E62" s="18" t="str">
        <f>VLOOKUP(C62,角色制作统计!$A:$G,6,0)&amp;""</f>
        <v>√</v>
      </c>
      <c r="F62" s="17" t="s">
        <v>638</v>
      </c>
      <c r="G62" s="67" t="str">
        <f>VLOOKUP(F62,角色制作统计!$A:$G,2,0)&amp;""</f>
        <v>白提升S辅助hot （独角兽 Unicorn）</v>
      </c>
      <c r="H62" s="18" t="str">
        <f>VLOOKUP(F62,角色制作统计!$A:$G,6,0)&amp;""</f>
        <v>√</v>
      </c>
      <c r="I62" s="17" t="s">
        <v>638</v>
      </c>
      <c r="J62" s="67" t="str">
        <f>VLOOKUP(I62,角色制作统计!$A:$G,2,0)&amp;""</f>
        <v>白提升S辅助hot （独角兽 Unicorn）</v>
      </c>
      <c r="K62" s="90" t="str">
        <f>VLOOKUP(I62,角色制作统计!$A:$G,6,0)&amp;""</f>
        <v>√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activeCell="C18" sqref="C18"/>
    </sheetView>
  </sheetViews>
  <sheetFormatPr baseColWidth="10" defaultRowHeight="17" x14ac:dyDescent="0.25"/>
  <sheetData>
    <row r="1" spans="1:3" x14ac:dyDescent="0.25">
      <c r="A1" s="34" t="s">
        <v>1512</v>
      </c>
    </row>
    <row r="2" spans="1:3" x14ac:dyDescent="0.25">
      <c r="B2" t="s">
        <v>1529</v>
      </c>
    </row>
    <row r="3" spans="1:3" x14ac:dyDescent="0.25">
      <c r="C3" t="s">
        <v>1513</v>
      </c>
    </row>
    <row r="4" spans="1:3" x14ac:dyDescent="0.25">
      <c r="C4" t="s">
        <v>1307</v>
      </c>
    </row>
    <row r="5" spans="1:3" x14ac:dyDescent="0.25">
      <c r="C5" t="s">
        <v>1308</v>
      </c>
    </row>
    <row r="6" spans="1:3" x14ac:dyDescent="0.25">
      <c r="C6" t="s">
        <v>1523</v>
      </c>
    </row>
    <row r="7" spans="1:3" x14ac:dyDescent="0.25">
      <c r="C7" t="s">
        <v>1522</v>
      </c>
    </row>
    <row r="8" spans="1:3" x14ac:dyDescent="0.25">
      <c r="C8" t="s">
        <v>1514</v>
      </c>
    </row>
    <row r="9" spans="1:3" x14ac:dyDescent="0.25">
      <c r="C9" t="s">
        <v>1515</v>
      </c>
    </row>
    <row r="11" spans="1:3" x14ac:dyDescent="0.25">
      <c r="B11" t="s">
        <v>1530</v>
      </c>
    </row>
    <row r="12" spans="1:3" x14ac:dyDescent="0.25">
      <c r="C12" t="s">
        <v>1531</v>
      </c>
    </row>
    <row r="13" spans="1:3" x14ac:dyDescent="0.25">
      <c r="C13" t="s">
        <v>1532</v>
      </c>
    </row>
    <row r="14" spans="1:3" x14ac:dyDescent="0.25">
      <c r="C14" t="s">
        <v>1533</v>
      </c>
    </row>
    <row r="15" spans="1:3" x14ac:dyDescent="0.25">
      <c r="C15" t="s">
        <v>1516</v>
      </c>
    </row>
    <row r="16" spans="1:3" x14ac:dyDescent="0.25">
      <c r="C16" t="s">
        <v>1517</v>
      </c>
    </row>
    <row r="17" spans="3:3" x14ac:dyDescent="0.25">
      <c r="C17" t="s">
        <v>1518</v>
      </c>
    </row>
    <row r="18" spans="3:3" x14ac:dyDescent="0.25">
      <c r="C18" t="s">
        <v>1524</v>
      </c>
    </row>
    <row r="19" spans="3:3" x14ac:dyDescent="0.25">
      <c r="C19" t="s">
        <v>1519</v>
      </c>
    </row>
    <row r="20" spans="3:3" x14ac:dyDescent="0.25">
      <c r="C20" t="s">
        <v>1520</v>
      </c>
    </row>
    <row r="21" spans="3:3" x14ac:dyDescent="0.25">
      <c r="C21" t="s">
        <v>1521</v>
      </c>
    </row>
    <row r="23" spans="3:3" x14ac:dyDescent="0.25">
      <c r="C23" t="s">
        <v>1522</v>
      </c>
    </row>
    <row r="24" spans="3:3" x14ac:dyDescent="0.25">
      <c r="C24" t="s">
        <v>1534</v>
      </c>
    </row>
    <row r="25" spans="3:3" x14ac:dyDescent="0.25">
      <c r="C25" t="s">
        <v>1525</v>
      </c>
    </row>
    <row r="26" spans="3:3" x14ac:dyDescent="0.25">
      <c r="C26" t="s">
        <v>1526</v>
      </c>
    </row>
    <row r="27" spans="3:3" x14ac:dyDescent="0.25">
      <c r="C27" t="s">
        <v>1527</v>
      </c>
    </row>
    <row r="28" spans="3:3" x14ac:dyDescent="0.25">
      <c r="C28" t="s">
        <v>1528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2016-02-16T03:21:35Z</dcterms:modified>
</cp:coreProperties>
</file>