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language/"/>
    </mc:Choice>
  </mc:AlternateContent>
  <bookViews>
    <workbookView xWindow="860" yWindow="460" windowWidth="37540" windowHeight="20000"/>
  </bookViews>
  <sheets>
    <sheet name="目录" sheetId="2" r:id="rId1"/>
    <sheet name="通用技能" sheetId="3" r:id="rId2"/>
    <sheet name="第一二章" sheetId="1" r:id="rId3"/>
    <sheet name="第三四章" sheetId="4" r:id="rId4"/>
    <sheet name="第五六章" sheetId="6" r:id="rId5"/>
    <sheet name="金钱、经验试炼" sheetId="7" r:id="rId6"/>
    <sheet name="通天塔" sheetId="8" r:id="rId7"/>
    <sheet name="弱点提示" sheetId="5" r:id="rId8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6" l="1"/>
  <c r="F86" i="6"/>
  <c r="F85" i="6"/>
  <c r="F84" i="6"/>
  <c r="F83" i="6"/>
  <c r="F81" i="6"/>
  <c r="F80" i="6"/>
  <c r="F79" i="6"/>
  <c r="F78" i="6"/>
  <c r="F76" i="6"/>
  <c r="F75" i="6"/>
  <c r="F74" i="6"/>
  <c r="F72" i="6"/>
  <c r="F71" i="6"/>
  <c r="F70" i="6"/>
  <c r="F68" i="6"/>
  <c r="F67" i="6"/>
  <c r="F66" i="6"/>
  <c r="F65" i="6"/>
  <c r="F63" i="6"/>
  <c r="F62" i="6"/>
  <c r="F60" i="6"/>
  <c r="F59" i="6"/>
  <c r="F58" i="6"/>
  <c r="F56" i="6"/>
  <c r="F55" i="6"/>
  <c r="F54" i="6"/>
  <c r="F52" i="6"/>
  <c r="F51" i="6"/>
  <c r="F50" i="6"/>
  <c r="F48" i="6"/>
  <c r="F47" i="6"/>
  <c r="F46" i="6"/>
  <c r="F44" i="6"/>
  <c r="F43" i="6"/>
  <c r="F42" i="6"/>
  <c r="F40" i="6"/>
  <c r="F39" i="6"/>
  <c r="F38" i="6"/>
  <c r="F36" i="6"/>
  <c r="F35" i="6"/>
  <c r="F34" i="6"/>
  <c r="F32" i="6"/>
  <c r="F31" i="6"/>
  <c r="F30" i="6"/>
  <c r="F28" i="6"/>
  <c r="F27" i="6"/>
  <c r="F26" i="6"/>
  <c r="F24" i="6"/>
  <c r="F23" i="6"/>
  <c r="F21" i="6"/>
  <c r="F20" i="6"/>
  <c r="F18" i="6"/>
  <c r="F17" i="6"/>
  <c r="F15" i="6"/>
  <c r="F14" i="6"/>
  <c r="F12" i="6"/>
  <c r="F11" i="6"/>
  <c r="F9" i="6"/>
  <c r="F8" i="6"/>
  <c r="B8" i="6"/>
  <c r="B9" i="6"/>
  <c r="B11" i="6"/>
  <c r="B12" i="6"/>
  <c r="B14" i="6"/>
  <c r="B15" i="6"/>
  <c r="B17" i="6"/>
  <c r="B18" i="6"/>
  <c r="B20" i="6"/>
  <c r="B21" i="6"/>
  <c r="B23" i="6"/>
  <c r="B24" i="6"/>
  <c r="B26" i="6"/>
  <c r="B27" i="6"/>
  <c r="B28" i="6"/>
  <c r="B30" i="6"/>
  <c r="B31" i="6"/>
  <c r="B32" i="6"/>
  <c r="B34" i="6"/>
  <c r="B35" i="6"/>
  <c r="B36" i="6"/>
  <c r="B38" i="6"/>
  <c r="B39" i="6"/>
  <c r="B40" i="6"/>
  <c r="B42" i="6"/>
  <c r="B43" i="6"/>
  <c r="B44" i="6"/>
  <c r="B46" i="6"/>
  <c r="B47" i="6"/>
  <c r="B48" i="6"/>
  <c r="B50" i="6"/>
  <c r="B51" i="6"/>
  <c r="B52" i="6"/>
  <c r="B54" i="6"/>
  <c r="B55" i="6"/>
  <c r="B56" i="6"/>
  <c r="B58" i="6"/>
  <c r="B59" i="6"/>
  <c r="B60" i="6"/>
  <c r="B62" i="6"/>
  <c r="B63" i="6"/>
  <c r="B65" i="6"/>
  <c r="B66" i="6"/>
  <c r="B67" i="6"/>
  <c r="B68" i="6"/>
  <c r="B70" i="6"/>
  <c r="B71" i="6"/>
  <c r="B72" i="6"/>
  <c r="B74" i="6"/>
  <c r="B75" i="6"/>
  <c r="B76" i="6"/>
  <c r="B78" i="6"/>
  <c r="B79" i="6"/>
  <c r="B80" i="6"/>
  <c r="B81" i="6"/>
  <c r="B83" i="6"/>
  <c r="B84" i="6"/>
  <c r="B85" i="6"/>
  <c r="B86" i="6"/>
  <c r="B87" i="6"/>
  <c r="F15" i="8"/>
  <c r="F13" i="8"/>
  <c r="F11" i="8"/>
  <c r="F9" i="8"/>
  <c r="F7" i="8"/>
  <c r="F5" i="8"/>
  <c r="F3" i="8"/>
  <c r="B3" i="8"/>
  <c r="B5" i="8"/>
  <c r="B7" i="8"/>
  <c r="B9" i="8"/>
  <c r="B11" i="8"/>
  <c r="B13" i="8"/>
  <c r="B15" i="8"/>
  <c r="B21" i="8"/>
  <c r="B20" i="8"/>
  <c r="B18" i="8"/>
  <c r="B17" i="8"/>
</calcChain>
</file>

<file path=xl/sharedStrings.xml><?xml version="1.0" encoding="utf-8"?>
<sst xmlns="http://schemas.openxmlformats.org/spreadsheetml/2006/main" count="3134" uniqueCount="2672">
  <si>
    <t>牺牲</t>
    <phoneticPr fontId="24" type="noConversion"/>
  </si>
  <si>
    <t>Restoration</t>
    <phoneticPr fontId="24" type="noConversion"/>
  </si>
  <si>
    <t>皮影戏</t>
    <phoneticPr fontId="24" type="noConversion"/>
  </si>
  <si>
    <t>大瀑布术</t>
    <phoneticPr fontId="24" type="noConversion"/>
  </si>
  <si>
    <t>瀑布急流</t>
    <phoneticPr fontId="24" type="noConversion"/>
  </si>
  <si>
    <t>Frost Touch</t>
    <phoneticPr fontId="24" type="noConversion"/>
  </si>
  <si>
    <t>冰冷触摸</t>
    <phoneticPr fontId="24" type="noConversion"/>
  </si>
  <si>
    <t>Liquid Sphere</t>
    <phoneticPr fontId="24" type="noConversion"/>
  </si>
  <si>
    <t>崇高牺牲</t>
    <phoneticPr fontId="24" type="noConversion"/>
  </si>
  <si>
    <t>Shadowstorm</t>
    <phoneticPr fontId="24" type="noConversion"/>
  </si>
  <si>
    <t>Take Root</t>
    <phoneticPr fontId="24" type="noConversion"/>
  </si>
  <si>
    <t>生根</t>
  </si>
  <si>
    <t>Surge</t>
    <phoneticPr fontId="24" type="noConversion"/>
  </si>
  <si>
    <t>Deep Intellect</t>
    <phoneticPr fontId="24" type="noConversion"/>
  </si>
  <si>
    <t>深深智慧</t>
    <phoneticPr fontId="24" type="noConversion"/>
  </si>
  <si>
    <t>Healing Well</t>
    <phoneticPr fontId="24" type="noConversion"/>
  </si>
  <si>
    <t>Deathly Beauty</t>
    <phoneticPr fontId="24" type="noConversion"/>
  </si>
  <si>
    <t>倾国倾城</t>
    <phoneticPr fontId="24" type="noConversion"/>
  </si>
  <si>
    <t>Joker's Wit</t>
    <phoneticPr fontId="24" type="noConversion"/>
  </si>
  <si>
    <t>Dark Devices</t>
    <phoneticPr fontId="24" type="noConversion"/>
  </si>
  <si>
    <t>ultShuigui3</t>
  </si>
  <si>
    <t>psvXiaochou3</t>
  </si>
  <si>
    <t>psvXiaochou4</t>
  </si>
  <si>
    <t>psvKairuisi4</t>
  </si>
  <si>
    <t>psvHetong2</t>
  </si>
  <si>
    <t>psvWagui3</t>
  </si>
  <si>
    <t>psvHuapo2</t>
  </si>
  <si>
    <t>psvPanshen2</t>
  </si>
  <si>
    <t>psvWushi4</t>
  </si>
  <si>
    <t>psvWushi3</t>
  </si>
  <si>
    <t>psvXiyiren4</t>
  </si>
  <si>
    <t>psvXiyiren2</t>
  </si>
  <si>
    <t>psvMantuoluo2</t>
  </si>
  <si>
    <t>psvHetong3</t>
  </si>
  <si>
    <t>psvLonggongtongzi3</t>
  </si>
  <si>
    <t>psvLangren5</t>
  </si>
  <si>
    <t>psvKairuisi5</t>
  </si>
  <si>
    <t>psvNvyao5</t>
  </si>
  <si>
    <t>psvHapi1</t>
  </si>
  <si>
    <t>psvPiying5</t>
  </si>
  <si>
    <t>psvShuigui3</t>
  </si>
  <si>
    <t>bossdajie11Xiaochou41</t>
  </si>
  <si>
    <t>bossdajie11Xiaochou42</t>
  </si>
  <si>
    <t>bossdajie11Xiaochou43</t>
  </si>
  <si>
    <t>bossdajie12Mantuoluo21</t>
  </si>
  <si>
    <t>bossdajie12Mantuoluo22</t>
  </si>
  <si>
    <t>bossdajie12Mantuoluo23</t>
  </si>
  <si>
    <t>bossdajie12Mantuoluo24</t>
  </si>
  <si>
    <t>bossdajie13Langren31</t>
  </si>
  <si>
    <t>bossdajie13Langren32</t>
  </si>
  <si>
    <t>bossdajie13Langren33</t>
  </si>
  <si>
    <t>bossdajie13Langren34</t>
  </si>
  <si>
    <t>bossdajie14Piying51</t>
  </si>
  <si>
    <t>bossdajie14Piying52</t>
  </si>
  <si>
    <t>bossdajie14Piying53</t>
  </si>
  <si>
    <t>bossdajie14Piying54</t>
  </si>
  <si>
    <t>bossdajie15Huapo21</t>
  </si>
  <si>
    <t>bossdajie15Huapo22</t>
  </si>
  <si>
    <t>bossdajie15Huapo24</t>
  </si>
  <si>
    <t>bossdajie16Xiaochou31</t>
  </si>
  <si>
    <t>bossdajie16Xiaochou32</t>
  </si>
  <si>
    <t>bossdajie16Xiaochou33</t>
  </si>
  <si>
    <t>bossdajie16Xiaochou34</t>
  </si>
  <si>
    <t>bossdajie16Xiaochou35</t>
  </si>
  <si>
    <t>bossdajie17Zouyincao21</t>
  </si>
  <si>
    <t>bossdajie17Zouyincao22</t>
  </si>
  <si>
    <t>bossdajie17Zouyincao23</t>
  </si>
  <si>
    <t>bossxiaoxiang21Wushi41</t>
  </si>
  <si>
    <t>bossxiaoxiang21Wushi42</t>
  </si>
  <si>
    <t>bossxiaoxiang21Wushi43</t>
  </si>
  <si>
    <t>bossxiaoxiang21Wushi44</t>
  </si>
  <si>
    <t>bossxiaoxiang22Xiyiren21</t>
  </si>
  <si>
    <t>bossxiaoxiang22Xiyiren22</t>
  </si>
  <si>
    <t>bossxiaoxiang22Xiyiren23</t>
  </si>
  <si>
    <t>bossxiaoxiang22Xiyiren24</t>
  </si>
  <si>
    <t>bossxiaoxiang23Panshen21</t>
  </si>
  <si>
    <t>bossxiaoxiang23Panshen22</t>
  </si>
  <si>
    <t>bossxiaoxiang23Panshen23</t>
  </si>
  <si>
    <t>bossxiaoxiang23Panshen24</t>
  </si>
  <si>
    <t>bossxiaoxiang24Shuigui31</t>
  </si>
  <si>
    <t>bossxiaoxiang24Shuigui32</t>
  </si>
  <si>
    <t>bossxiaoxiang24Shuigui33</t>
  </si>
  <si>
    <t>有勇无谋</t>
  </si>
  <si>
    <t>Soulfire</t>
    <phoneticPr fontId="24" type="noConversion"/>
  </si>
  <si>
    <t>Rush</t>
    <phoneticPr fontId="24" type="noConversion"/>
  </si>
  <si>
    <t>Lycan Bite</t>
    <phoneticPr fontId="24" type="noConversion"/>
  </si>
  <si>
    <t>治疗之雨</t>
    <phoneticPr fontId="24" type="noConversion"/>
  </si>
  <si>
    <t>治疗薄雾</t>
    <phoneticPr fontId="24" type="noConversion"/>
  </si>
  <si>
    <t>Dying Sacrifice</t>
    <phoneticPr fontId="24" type="noConversion"/>
  </si>
  <si>
    <t>Shadow Bomb</t>
    <phoneticPr fontId="24" type="noConversion"/>
  </si>
  <si>
    <t>暗影爆炸</t>
    <phoneticPr fontId="24" type="noConversion"/>
  </si>
  <si>
    <t>Noble Sacrifice</t>
    <phoneticPr fontId="24" type="noConversion"/>
  </si>
  <si>
    <t>psvCike4（复用）</t>
    <phoneticPr fontId="24" type="noConversion"/>
  </si>
  <si>
    <t>ultXiaochou3Name</t>
    <phoneticPr fontId="24" type="noConversion"/>
  </si>
  <si>
    <t>psvXiaochou3Name</t>
    <phoneticPr fontId="24" type="noConversion"/>
  </si>
  <si>
    <t>ultXiaochou4Name</t>
    <phoneticPr fontId="24" type="noConversion"/>
  </si>
  <si>
    <t>psvXiaochou4Name</t>
    <phoneticPr fontId="24" type="noConversion"/>
  </si>
  <si>
    <t>ultKairuisi4Name</t>
    <phoneticPr fontId="24" type="noConversion"/>
  </si>
  <si>
    <t>psvKairuisi4Name</t>
    <phoneticPr fontId="24" type="noConversion"/>
  </si>
  <si>
    <t>ultHetong2Name</t>
    <phoneticPr fontId="24" type="noConversion"/>
  </si>
  <si>
    <t>psvHetong2Name</t>
    <phoneticPr fontId="24" type="noConversion"/>
  </si>
  <si>
    <t>ultWagui3Name</t>
    <phoneticPr fontId="24" type="noConversion"/>
  </si>
  <si>
    <t>psvWagui3Name</t>
    <phoneticPr fontId="24" type="noConversion"/>
  </si>
  <si>
    <t>ultHuapo2Name</t>
    <phoneticPr fontId="24" type="noConversion"/>
  </si>
  <si>
    <t>psvHuapo2Name</t>
    <phoneticPr fontId="24" type="noConversion"/>
  </si>
  <si>
    <t>ultCike4Name</t>
    <phoneticPr fontId="24" type="noConversion"/>
  </si>
  <si>
    <t>psvCike4Name</t>
    <phoneticPr fontId="24" type="noConversion"/>
  </si>
  <si>
    <t>ultPanshen2Name</t>
    <phoneticPr fontId="24" type="noConversion"/>
  </si>
  <si>
    <t>psvPanshen2Name</t>
    <phoneticPr fontId="24" type="noConversion"/>
  </si>
  <si>
    <t>ultWushi4Name</t>
    <phoneticPr fontId="24" type="noConversion"/>
  </si>
  <si>
    <t>psvWushi4Name</t>
    <phoneticPr fontId="24" type="noConversion"/>
  </si>
  <si>
    <t>ultWushi3Name</t>
    <phoneticPr fontId="24" type="noConversion"/>
  </si>
  <si>
    <t>psvWushi3Name</t>
    <phoneticPr fontId="24" type="noConversion"/>
  </si>
  <si>
    <t>ultXiyiren4Name</t>
    <phoneticPr fontId="24" type="noConversion"/>
  </si>
  <si>
    <t>psvXiyiren4Name</t>
    <phoneticPr fontId="24" type="noConversion"/>
  </si>
  <si>
    <t>ultXiyiren2Name</t>
    <phoneticPr fontId="24" type="noConversion"/>
  </si>
  <si>
    <t>psvXiyiren2Name</t>
    <phoneticPr fontId="24" type="noConversion"/>
  </si>
  <si>
    <t>ultMantuoluo2Name</t>
    <phoneticPr fontId="24" type="noConversion"/>
  </si>
  <si>
    <t>psvMantuoluo2Name</t>
    <phoneticPr fontId="24" type="noConversion"/>
  </si>
  <si>
    <t>ultHetong3Name</t>
    <phoneticPr fontId="24" type="noConversion"/>
  </si>
  <si>
    <t>psvHetong3Name</t>
    <phoneticPr fontId="24" type="noConversion"/>
  </si>
  <si>
    <t>ultLonggongtongzi3Name</t>
    <phoneticPr fontId="24" type="noConversion"/>
  </si>
  <si>
    <t>psvLonggongtongzi3Name</t>
    <phoneticPr fontId="24" type="noConversion"/>
  </si>
  <si>
    <t>ultLangren5Name</t>
    <phoneticPr fontId="24" type="noConversion"/>
  </si>
  <si>
    <t>psvLangren5Name</t>
    <phoneticPr fontId="24" type="noConversion"/>
  </si>
  <si>
    <t>ultLangren3Name</t>
    <phoneticPr fontId="24" type="noConversion"/>
  </si>
  <si>
    <t>ultKairuisi5Name</t>
    <phoneticPr fontId="24" type="noConversion"/>
  </si>
  <si>
    <t>psvKairuisi5Name</t>
    <phoneticPr fontId="24" type="noConversion"/>
  </si>
  <si>
    <t>ultNvyao5Name</t>
    <phoneticPr fontId="24" type="noConversion"/>
  </si>
  <si>
    <t>psvCike4Name（复用）</t>
    <phoneticPr fontId="24" type="noConversion"/>
  </si>
  <si>
    <t>psvNvyao5Name</t>
    <phoneticPr fontId="24" type="noConversion"/>
  </si>
  <si>
    <t>ultHapi1Name</t>
    <phoneticPr fontId="24" type="noConversion"/>
  </si>
  <si>
    <t>psvHapi1Name</t>
    <phoneticPr fontId="24" type="noConversion"/>
  </si>
  <si>
    <t>ultPiying5Name</t>
    <phoneticPr fontId="24" type="noConversion"/>
  </si>
  <si>
    <t>psvPiying5Name</t>
    <phoneticPr fontId="24" type="noConversion"/>
  </si>
  <si>
    <t>ultShuigui3Name</t>
    <phoneticPr fontId="24" type="noConversion"/>
  </si>
  <si>
    <t>psvShuigui3Name</t>
    <phoneticPr fontId="24" type="noConversion"/>
  </si>
  <si>
    <t>bossdajie11Xiaochou41Name</t>
    <phoneticPr fontId="24" type="noConversion"/>
  </si>
  <si>
    <t>bossdajie11Xiaochou42Name</t>
    <phoneticPr fontId="24" type="noConversion"/>
  </si>
  <si>
    <t>bossdajie11Xiaochou43Name</t>
    <phoneticPr fontId="24" type="noConversion"/>
  </si>
  <si>
    <t>bossdajie12Mantuoluo21Name</t>
    <phoneticPr fontId="24" type="noConversion"/>
  </si>
  <si>
    <t>bossdajie12Mantuoluo22Name</t>
    <phoneticPr fontId="24" type="noConversion"/>
  </si>
  <si>
    <t>bossdajie12Mantuoluo23Name</t>
    <phoneticPr fontId="24" type="noConversion"/>
  </si>
  <si>
    <t>spellID</t>
  </si>
  <si>
    <t>技能名称ID</t>
  </si>
  <si>
    <t>英文名称</t>
  </si>
  <si>
    <t>技能tipsID</t>
  </si>
  <si>
    <t>技能tips</t>
  </si>
  <si>
    <t>配置版tips</t>
  </si>
  <si>
    <t>英文tips</t>
  </si>
  <si>
    <t>ultXiaochou3</t>
  </si>
  <si>
    <t>ultXiaochou4</t>
  </si>
  <si>
    <t>ultKairuisi4</t>
  </si>
  <si>
    <t>ultHetong2</t>
  </si>
  <si>
    <t>ultWagui3</t>
  </si>
  <si>
    <t>ultHuapo2</t>
  </si>
  <si>
    <t>ultCike4</t>
  </si>
  <si>
    <t>ultPanshen2</t>
  </si>
  <si>
    <t>ultWushi4</t>
  </si>
  <si>
    <t>ultWushi3</t>
  </si>
  <si>
    <t>ultXiyiren4</t>
  </si>
  <si>
    <t>ultXiyiren2</t>
  </si>
  <si>
    <t>ultMantuoluo2</t>
  </si>
  <si>
    <t>ultHetong3</t>
  </si>
  <si>
    <t>ultLonggongtongzi3</t>
  </si>
  <si>
    <t>ultLangren5</t>
  </si>
  <si>
    <t>ultLangren3</t>
  </si>
  <si>
    <t>ultNvyao5</t>
  </si>
  <si>
    <t>ultHapi1</t>
  </si>
  <si>
    <t>ultPiying5</t>
  </si>
  <si>
    <t>bossdajie15Huapo24Name</t>
    <phoneticPr fontId="24" type="noConversion"/>
  </si>
  <si>
    <t>bossdajie16Xiaochou31Name</t>
    <phoneticPr fontId="24" type="noConversion"/>
  </si>
  <si>
    <t>bossdajie16Xiaochou32Name</t>
    <phoneticPr fontId="24" type="noConversion"/>
  </si>
  <si>
    <t>bossdajie16Xiaochou33Name</t>
    <phoneticPr fontId="24" type="noConversion"/>
  </si>
  <si>
    <t>bossdajie16Xiaochou34Name</t>
    <phoneticPr fontId="24" type="noConversion"/>
  </si>
  <si>
    <t>bossdajie16Xiaochou35Name</t>
    <phoneticPr fontId="24" type="noConversion"/>
  </si>
  <si>
    <t>bossdajie17Zouyincao21Name</t>
    <phoneticPr fontId="24" type="noConversion"/>
  </si>
  <si>
    <t>bossdajie17Zouyincao22Name</t>
    <phoneticPr fontId="24" type="noConversion"/>
  </si>
  <si>
    <t>bossdajie17Zouyincao23Name</t>
    <phoneticPr fontId="24" type="noConversion"/>
  </si>
  <si>
    <t>bossxiaoxiang21Wushi41Name</t>
    <phoneticPr fontId="24" type="noConversion"/>
  </si>
  <si>
    <t>bossxiaoxiang21Wushi42Name</t>
    <phoneticPr fontId="24" type="noConversion"/>
  </si>
  <si>
    <t>bossxiaoxiang21Wushi43Name</t>
    <phoneticPr fontId="24" type="noConversion"/>
  </si>
  <si>
    <t>bossxiaoxiang21Wushi44Name</t>
    <phoneticPr fontId="24" type="noConversion"/>
  </si>
  <si>
    <t>bossxiaoxiang22Xiyiren21Name</t>
    <phoneticPr fontId="24" type="noConversion"/>
  </si>
  <si>
    <t>bossxiaoxiang22Xiyiren22Name</t>
    <phoneticPr fontId="24" type="noConversion"/>
  </si>
  <si>
    <t>bossxiaoxiang22Xiyiren23Name</t>
    <phoneticPr fontId="24" type="noConversion"/>
  </si>
  <si>
    <t>bossxiaoxiang22Xiyiren24Name</t>
    <phoneticPr fontId="24" type="noConversion"/>
  </si>
  <si>
    <t>bossxiaoxiang23Panshen21Name</t>
    <phoneticPr fontId="24" type="noConversion"/>
  </si>
  <si>
    <t>bossxiaoxiang23Panshen22Name</t>
    <phoneticPr fontId="24" type="noConversion"/>
  </si>
  <si>
    <t>bossxiaoxiang23Panshen23Name</t>
    <phoneticPr fontId="24" type="noConversion"/>
  </si>
  <si>
    <t>bossxiaoxiang23Panshen24Name</t>
    <phoneticPr fontId="24" type="noConversion"/>
  </si>
  <si>
    <t>bossxiaoxiang24Shuigui31Name</t>
    <phoneticPr fontId="24" type="noConversion"/>
  </si>
  <si>
    <t>bossxiaoxiang24Shuigui32Name</t>
    <phoneticPr fontId="24" type="noConversion"/>
  </si>
  <si>
    <t>bossxiaoxiang24Shuigui33Name</t>
    <phoneticPr fontId="24" type="noConversion"/>
  </si>
  <si>
    <t>bossxiaoxiang24Shuigui34Name</t>
    <phoneticPr fontId="24" type="noConversion"/>
  </si>
  <si>
    <t>bossxiaoxiang25Kairuisi51Name</t>
    <phoneticPr fontId="24" type="noConversion"/>
  </si>
  <si>
    <t>bossxiaoxiang25Kairuisi52Name</t>
    <phoneticPr fontId="24" type="noConversion"/>
  </si>
  <si>
    <t>bossxiaoxiang25Kairuisi53Name</t>
    <phoneticPr fontId="24" type="noConversion"/>
  </si>
  <si>
    <t>bossxiaoxiang25Kairuisi54Name</t>
    <phoneticPr fontId="24" type="noConversion"/>
  </si>
  <si>
    <t>bossxiaoxiang25Kairuisi55Name</t>
    <phoneticPr fontId="24" type="noConversion"/>
  </si>
  <si>
    <t>bossxiaoxiang26Longgongtongzi32Name</t>
    <phoneticPr fontId="24" type="noConversion"/>
  </si>
  <si>
    <t>bossxiaoxiang26Longgongtongzi33Name</t>
    <phoneticPr fontId="24" type="noConversion"/>
  </si>
  <si>
    <t>bossxiaoxiang27hetong21Name</t>
    <phoneticPr fontId="24" type="noConversion"/>
  </si>
  <si>
    <t>bossxiaoxiang27hetong22Name</t>
    <phoneticPr fontId="24" type="noConversion"/>
  </si>
  <si>
    <t>bossxiaoxiang27hetong23Name</t>
    <phoneticPr fontId="24" type="noConversion"/>
  </si>
  <si>
    <t>惊喜箱子</t>
  </si>
  <si>
    <t>戏耍</t>
  </si>
  <si>
    <t>玩火</t>
  </si>
  <si>
    <t>业火</t>
  </si>
  <si>
    <t>bossxiaoxiang24Shuigui34</t>
  </si>
  <si>
    <t>bossxiaoxiang25Kairuisi51</t>
  </si>
  <si>
    <t>bossxiaoxiang25Kairuisi52</t>
  </si>
  <si>
    <t>bossxiaoxiang25Kairuisi53</t>
  </si>
  <si>
    <t>bossxiaoxiang25Kairuisi54</t>
  </si>
  <si>
    <t>bossxiaoxiang25Kairuisi55</t>
  </si>
  <si>
    <t>bossxiaoxiang26Longgongtongzi32</t>
  </si>
  <si>
    <t>bossxiaoxiang26Longgongtongzi33</t>
  </si>
  <si>
    <t>bossxiaoxiang26Longgongtongzi34</t>
  </si>
  <si>
    <t>bossxiaoxiang27hetong21</t>
  </si>
  <si>
    <t>bossxiaoxiang27hetong22</t>
  </si>
  <si>
    <t>bossxiaoxiang27hetong23</t>
  </si>
  <si>
    <t>bossxiaoxiang27hetong24</t>
  </si>
  <si>
    <t>psvCike4</t>
    <phoneticPr fontId="24" type="noConversion"/>
  </si>
  <si>
    <t>ultKairuisi4Tips</t>
    <phoneticPr fontId="24" type="noConversion"/>
  </si>
  <si>
    <t>psvKairuisi4Tips</t>
    <phoneticPr fontId="24" type="noConversion"/>
  </si>
  <si>
    <t>ultHetong2Tips</t>
    <phoneticPr fontId="24" type="noConversion"/>
  </si>
  <si>
    <t>psvHetong2Tips</t>
    <phoneticPr fontId="24" type="noConversion"/>
  </si>
  <si>
    <t>ultWagui3Tips</t>
    <phoneticPr fontId="24" type="noConversion"/>
  </si>
  <si>
    <t>psvWagui3Tips</t>
    <phoneticPr fontId="24" type="noConversion"/>
  </si>
  <si>
    <t>ultHuapo2Tips</t>
    <phoneticPr fontId="24" type="noConversion"/>
  </si>
  <si>
    <t>psvHuapo2Tips</t>
    <phoneticPr fontId="24" type="noConversion"/>
  </si>
  <si>
    <t>ultCike4Tips</t>
    <phoneticPr fontId="24" type="noConversion"/>
  </si>
  <si>
    <t>psvCike4Tips</t>
    <phoneticPr fontId="24" type="noConversion"/>
  </si>
  <si>
    <t>ultPanshen2Tips</t>
    <phoneticPr fontId="24" type="noConversion"/>
  </si>
  <si>
    <t>psvPanshen2Tips</t>
    <phoneticPr fontId="24" type="noConversion"/>
  </si>
  <si>
    <t>ultWushi4Tips</t>
    <phoneticPr fontId="24" type="noConversion"/>
  </si>
  <si>
    <t>psvWushi4Tips</t>
    <phoneticPr fontId="24" type="noConversion"/>
  </si>
  <si>
    <t>ultWushi3Tips</t>
    <phoneticPr fontId="24" type="noConversion"/>
  </si>
  <si>
    <t>psvWushi3Tips</t>
    <phoneticPr fontId="24" type="noConversion"/>
  </si>
  <si>
    <t>ultXiyiren4Tips</t>
    <phoneticPr fontId="24" type="noConversion"/>
  </si>
  <si>
    <t>psvXiyiren4Tips</t>
    <phoneticPr fontId="24" type="noConversion"/>
  </si>
  <si>
    <t>ultXiyiren2Tips</t>
    <phoneticPr fontId="24" type="noConversion"/>
  </si>
  <si>
    <t>psvXiyiren2Tips</t>
    <phoneticPr fontId="24" type="noConversion"/>
  </si>
  <si>
    <t>ultMantuoluo2Tips</t>
    <phoneticPr fontId="24" type="noConversion"/>
  </si>
  <si>
    <t>psvMantuoluo2Tips</t>
    <phoneticPr fontId="24" type="noConversion"/>
  </si>
  <si>
    <t>ultHetong3Tips</t>
    <phoneticPr fontId="24" type="noConversion"/>
  </si>
  <si>
    <t>psvHetong3Tips</t>
    <phoneticPr fontId="24" type="noConversion"/>
  </si>
  <si>
    <t>ultLonggongtongzi3Tips</t>
    <phoneticPr fontId="24" type="noConversion"/>
  </si>
  <si>
    <t>psvLonggongtongzi3Tips</t>
    <phoneticPr fontId="24" type="noConversion"/>
  </si>
  <si>
    <t>ultLangren5Tips</t>
    <phoneticPr fontId="24" type="noConversion"/>
  </si>
  <si>
    <t>psvLangren5Tips</t>
    <phoneticPr fontId="24" type="noConversion"/>
  </si>
  <si>
    <t>ultLangren3Tips</t>
    <phoneticPr fontId="24" type="noConversion"/>
  </si>
  <si>
    <t>psvCike4Tips（复用）</t>
    <phoneticPr fontId="24" type="noConversion"/>
  </si>
  <si>
    <t>ultKairuisi5Tips</t>
    <phoneticPr fontId="24" type="noConversion"/>
  </si>
  <si>
    <t>psvKairuisi5Tips</t>
    <phoneticPr fontId="24" type="noConversion"/>
  </si>
  <si>
    <t>ultNvyao5Tips</t>
    <phoneticPr fontId="24" type="noConversion"/>
  </si>
  <si>
    <t>psvNvyao5Tips</t>
    <phoneticPr fontId="24" type="noConversion"/>
  </si>
  <si>
    <t>ultHapi1Tips</t>
    <phoneticPr fontId="24" type="noConversion"/>
  </si>
  <si>
    <t>psvHapi1Tips</t>
    <phoneticPr fontId="24" type="noConversion"/>
  </si>
  <si>
    <t>ultPiying5Tips</t>
    <phoneticPr fontId="24" type="noConversion"/>
  </si>
  <si>
    <t>psvPiying5Tips</t>
    <phoneticPr fontId="24" type="noConversion"/>
  </si>
  <si>
    <t>ultShuigui3Tips</t>
    <phoneticPr fontId="24" type="noConversion"/>
  </si>
  <si>
    <t>psvShuigui3Tips</t>
    <phoneticPr fontId="24" type="noConversion"/>
  </si>
  <si>
    <t>bossdajie11Xiaochou41Tips</t>
    <phoneticPr fontId="24" type="noConversion"/>
  </si>
  <si>
    <t>bossdajie11Xiaochou42Tips</t>
    <phoneticPr fontId="24" type="noConversion"/>
  </si>
  <si>
    <t>bossdajie11Xiaochou43Tips</t>
    <phoneticPr fontId="24" type="noConversion"/>
  </si>
  <si>
    <t>bossdajie12Mantuoluo21Tips</t>
    <phoneticPr fontId="24" type="noConversion"/>
  </si>
  <si>
    <t>bossdajie12Mantuoluo22Tips</t>
    <phoneticPr fontId="24" type="noConversion"/>
  </si>
  <si>
    <t>bossdajie12Mantuoluo23Tips</t>
    <phoneticPr fontId="24" type="noConversion"/>
  </si>
  <si>
    <t>bossdajie12Mantuoluo24Tips</t>
    <phoneticPr fontId="24" type="noConversion"/>
  </si>
  <si>
    <t>bossdajie13Langren31Tips</t>
    <phoneticPr fontId="24" type="noConversion"/>
  </si>
  <si>
    <t>bossdajie13Langren32Tips</t>
    <phoneticPr fontId="24" type="noConversion"/>
  </si>
  <si>
    <t>bossdajie12Mantuoluo24Name</t>
    <phoneticPr fontId="24" type="noConversion"/>
  </si>
  <si>
    <t>bossdajie13Langren31Name</t>
    <phoneticPr fontId="24" type="noConversion"/>
  </si>
  <si>
    <t>bossdajie13Langren32Name</t>
    <phoneticPr fontId="24" type="noConversion"/>
  </si>
  <si>
    <t>bossdajie13Langren33Name</t>
    <phoneticPr fontId="24" type="noConversion"/>
  </si>
  <si>
    <t>bossdajie13Langren34Name</t>
    <phoneticPr fontId="24" type="noConversion"/>
  </si>
  <si>
    <t>bossdajie14Piying51Name</t>
    <phoneticPr fontId="24" type="noConversion"/>
  </si>
  <si>
    <t>bossdajie14Piying52Name</t>
    <phoneticPr fontId="24" type="noConversion"/>
  </si>
  <si>
    <t>bossdajie14Piying53Name</t>
    <phoneticPr fontId="24" type="noConversion"/>
  </si>
  <si>
    <t>bossdajie14Piying54Name</t>
    <phoneticPr fontId="24" type="noConversion"/>
  </si>
  <si>
    <t>bossdajie15Huapo21Name</t>
    <phoneticPr fontId="24" type="noConversion"/>
  </si>
  <si>
    <t>bossdajie15Huapo22Name</t>
    <phoneticPr fontId="24" type="noConversion"/>
  </si>
  <si>
    <t>bossdajie15Huapo23Name</t>
    <phoneticPr fontId="24" type="noConversion"/>
  </si>
  <si>
    <t>bossdajie16Xiaochou33Tips</t>
    <phoneticPr fontId="24" type="noConversion"/>
  </si>
  <si>
    <t>bossdajie16Xiaochou34Tips</t>
    <phoneticPr fontId="24" type="noConversion"/>
  </si>
  <si>
    <t>bossdajie16Xiaochou35Tips</t>
    <phoneticPr fontId="24" type="noConversion"/>
  </si>
  <si>
    <t>bossdajie17Zouyincao21Tips</t>
    <phoneticPr fontId="24" type="noConversion"/>
  </si>
  <si>
    <t>bossdajie17Zouyincao22Tips</t>
    <phoneticPr fontId="24" type="noConversion"/>
  </si>
  <si>
    <t>bossdajie17Zouyincao23Tips</t>
    <phoneticPr fontId="24" type="noConversion"/>
  </si>
  <si>
    <t>bossxiaoxiang21Wushi41Tips</t>
    <phoneticPr fontId="24" type="noConversion"/>
  </si>
  <si>
    <t>bossxiaoxiang21Wushi42Tips</t>
    <phoneticPr fontId="24" type="noConversion"/>
  </si>
  <si>
    <t>bossxiaoxiang21Wushi43Tips</t>
    <phoneticPr fontId="24" type="noConversion"/>
  </si>
  <si>
    <t>bossxiaoxiang21Wushi44Tips</t>
    <phoneticPr fontId="24" type="noConversion"/>
  </si>
  <si>
    <t>bossxiaoxiang22Xiyiren21Tips</t>
    <phoneticPr fontId="24" type="noConversion"/>
  </si>
  <si>
    <t>bossxiaoxiang22Xiyiren22Tips</t>
    <phoneticPr fontId="24" type="noConversion"/>
  </si>
  <si>
    <t>bossxiaoxiang22Xiyiren23Tips</t>
    <phoneticPr fontId="24" type="noConversion"/>
  </si>
  <si>
    <t>bossxiaoxiang22Xiyiren24Tips</t>
    <phoneticPr fontId="24" type="noConversion"/>
  </si>
  <si>
    <t>bossxiaoxiang23Panshen21Tips</t>
    <phoneticPr fontId="24" type="noConversion"/>
  </si>
  <si>
    <t>bossxiaoxiang23Panshen22Tips</t>
    <phoneticPr fontId="24" type="noConversion"/>
  </si>
  <si>
    <t>bossxiaoxiang23Panshen23Tips</t>
    <phoneticPr fontId="24" type="noConversion"/>
  </si>
  <si>
    <t>bossxiaoxiang23Panshen24Tips</t>
    <phoneticPr fontId="24" type="noConversion"/>
  </si>
  <si>
    <t>bossxiaoxiang24Shuigui31Tips</t>
    <phoneticPr fontId="24" type="noConversion"/>
  </si>
  <si>
    <t>bossxiaoxiang24Shuigui32Tips</t>
    <phoneticPr fontId="24" type="noConversion"/>
  </si>
  <si>
    <t>bossxiaoxiang24Shuigui33Tips</t>
    <phoneticPr fontId="24" type="noConversion"/>
  </si>
  <si>
    <t>bossxiaoxiang24Shuigui34Tips</t>
    <phoneticPr fontId="24" type="noConversion"/>
  </si>
  <si>
    <t>bossxiaoxiang25Kairuisi51Tips</t>
    <phoneticPr fontId="24" type="noConversion"/>
  </si>
  <si>
    <t>bossxiaoxiang25Kairuisi52Tips</t>
    <phoneticPr fontId="24" type="noConversion"/>
  </si>
  <si>
    <t>bossxiaoxiang25Kairuisi53Tips</t>
    <phoneticPr fontId="24" type="noConversion"/>
  </si>
  <si>
    <t>bossxiaoxiang25Kairuisi55Tips</t>
    <phoneticPr fontId="24" type="noConversion"/>
  </si>
  <si>
    <t>bossxiaoxiang26Longgongtongzi31Tips</t>
    <phoneticPr fontId="24" type="noConversion"/>
  </si>
  <si>
    <t>bossxiaoxiang26Longgongtongzi32Tips</t>
    <phoneticPr fontId="24" type="noConversion"/>
  </si>
  <si>
    <t>bossxiaoxiang26Longgongtongzi33Tips</t>
    <phoneticPr fontId="24" type="noConversion"/>
  </si>
  <si>
    <t>bossxiaoxiang26Longgongtongzi34Tips</t>
    <phoneticPr fontId="24" type="noConversion"/>
  </si>
  <si>
    <t>bossxiaoxiang27hetong21Tips</t>
    <phoneticPr fontId="24" type="noConversion"/>
  </si>
  <si>
    <t>bossxiaoxiang27hetong22Tips</t>
    <phoneticPr fontId="24" type="noConversion"/>
  </si>
  <si>
    <t>bossxiaoxiang27hetong23Tips</t>
    <phoneticPr fontId="24" type="noConversion"/>
  </si>
  <si>
    <t>火焰旋风</t>
  </si>
  <si>
    <t>连发火球</t>
  </si>
  <si>
    <t>花刺</t>
  </si>
  <si>
    <t>飞叶斩</t>
  </si>
  <si>
    <t>光合作用</t>
  </si>
  <si>
    <t>飞叶快刀</t>
  </si>
  <si>
    <t>不屈意志</t>
  </si>
  <si>
    <t>水龙弹</t>
  </si>
  <si>
    <t>粘性皮肤</t>
  </si>
  <si>
    <t>花刺扫射</t>
  </si>
  <si>
    <t>自然生长</t>
  </si>
  <si>
    <t>决斗申请</t>
  </si>
  <si>
    <t>轻视</t>
  </si>
  <si>
    <t>狂冲乱撞</t>
  </si>
  <si>
    <t>冲锋</t>
  </si>
  <si>
    <t>助兴</t>
  </si>
  <si>
    <t>乘风</t>
  </si>
  <si>
    <t>喷射水球</t>
  </si>
  <si>
    <t>鼓舞</t>
  </si>
  <si>
    <t>远古之力</t>
  </si>
  <si>
    <t>咆哮</t>
  </si>
  <si>
    <t>妙手回春</t>
  </si>
  <si>
    <t>含羞</t>
  </si>
  <si>
    <t>水浪</t>
  </si>
  <si>
    <t>强固阵型</t>
  </si>
  <si>
    <t>龙族之怒</t>
  </si>
  <si>
    <t>饮血</t>
  </si>
  <si>
    <t>ultKairuisi5</t>
    <phoneticPr fontId="24" type="noConversion"/>
  </si>
  <si>
    <t>黑暗之光</t>
  </si>
  <si>
    <t>献祭</t>
  </si>
  <si>
    <t>黑暗裁决</t>
  </si>
  <si>
    <t>生命之光</t>
  </si>
  <si>
    <t>黑暗风暴</t>
  </si>
  <si>
    <t>阴暗</t>
  </si>
  <si>
    <t>狡诈</t>
  </si>
  <si>
    <t>psvXiaochou3Tips</t>
    <phoneticPr fontId="24" type="noConversion"/>
  </si>
  <si>
    <t>ultXiaochou4Tips</t>
    <phoneticPr fontId="24" type="noConversion"/>
  </si>
  <si>
    <t>psvXiaochou4Tips</t>
    <phoneticPr fontId="24" type="noConversion"/>
  </si>
  <si>
    <t>Razorleaves</t>
    <phoneticPr fontId="24" type="noConversion"/>
  </si>
  <si>
    <t>Resolute Will</t>
    <phoneticPr fontId="24" type="noConversion"/>
  </si>
  <si>
    <t>吸取养分</t>
  </si>
  <si>
    <t>利爪</t>
  </si>
  <si>
    <t>壁垒1</t>
  </si>
  <si>
    <t>壁垒2</t>
  </si>
  <si>
    <t>疯狂抓挠</t>
  </si>
  <si>
    <t>暗影术</t>
  </si>
  <si>
    <t>力量压制</t>
  </si>
  <si>
    <t>花刺扫射2</t>
  </si>
  <si>
    <t>水球1</t>
  </si>
  <si>
    <t>水球2（比1弱）</t>
  </si>
  <si>
    <t>水龙卷</t>
  </si>
  <si>
    <t>水弹</t>
  </si>
  <si>
    <t>噪音</t>
  </si>
  <si>
    <t>吐焰</t>
  </si>
  <si>
    <t>狮舞</t>
  </si>
  <si>
    <t>斩击</t>
  </si>
  <si>
    <t>毒液</t>
  </si>
  <si>
    <t>硬化皮肤</t>
  </si>
  <si>
    <t>冲撞</t>
  </si>
  <si>
    <t>冲刺</t>
  </si>
  <si>
    <t>水灵突击</t>
  </si>
  <si>
    <t>水灵附体</t>
  </si>
  <si>
    <t>恐惧1</t>
  </si>
  <si>
    <t>恐惧2</t>
  </si>
  <si>
    <t>暗影镰刀</t>
  </si>
  <si>
    <t>暗影球</t>
  </si>
  <si>
    <t>卖萌</t>
  </si>
  <si>
    <t>灵魂吸收2</t>
  </si>
  <si>
    <t>水球</t>
  </si>
  <si>
    <t>起死回生</t>
  </si>
  <si>
    <t>治疗之泉</t>
  </si>
  <si>
    <t>愤怒</t>
  </si>
  <si>
    <t>永久提升10%智力</t>
    <phoneticPr fontId="24" type="noConversion"/>
  </si>
  <si>
    <t>血量小于等于总血量XX%时，提升自身XX%智力</t>
    <phoneticPr fontId="24" type="noConversion"/>
  </si>
  <si>
    <t>血量小于等于总血量XX%时，提升自身XX%速度</t>
    <phoneticPr fontId="24" type="noConversion"/>
  </si>
  <si>
    <t>永久提升10%暴击率</t>
    <phoneticPr fontId="24" type="noConversion"/>
  </si>
  <si>
    <t>死亡时，己方全体回复XX%法攻的生命值</t>
    <phoneticPr fontId="24" type="noConversion"/>
  </si>
  <si>
    <t>给群体目标回复XX%法攻的生命值并附加恢复术效果</t>
    <phoneticPr fontId="24" type="noConversion"/>
  </si>
  <si>
    <t>使用法术技能时，XX%给被攻击者附加痛楚效果</t>
    <phoneticPr fontId="24" type="noConversion"/>
  </si>
  <si>
    <t>给自身回复XX%法攻的生命值</t>
    <phoneticPr fontId="24" type="noConversion"/>
  </si>
  <si>
    <t>给群体目标造成XX%法攻的水属性法术伤害</t>
  </si>
  <si>
    <t>给群体目标造成XX%法攻的火属性法术伤害</t>
  </si>
  <si>
    <t>在3秒内进行操作，每次操作给单体目标造成XX%法攻的草属性法术伤害</t>
  </si>
  <si>
    <t>给单体目标造成XX%法攻的水属性法术伤害</t>
  </si>
  <si>
    <t>在3秒内进行操作，每次操作给单体目标造成XX%物攻的草属性物理伤害</t>
  </si>
  <si>
    <t>使用物理技能时，XX%提升自身XX%力量，持续XX回合</t>
  </si>
  <si>
    <t>嘲讽敌方全体，持续XX回合</t>
  </si>
  <si>
    <t>受到伤害时，XX%嘲讽攻击者，持续XX回合</t>
  </si>
  <si>
    <t>在3秒内进行操作，每次操作给单体目标造成XX%法攻的水属性法术伤害</t>
  </si>
  <si>
    <t>战斗开始时，提升己方全体XX%智力，持续XX回合</t>
  </si>
  <si>
    <t>在3秒内进行操作，每次操作给单体目标造成XX%物攻的暗属性物理伤害</t>
  </si>
  <si>
    <t>给单体目标造成XX%法攻的暗属性法术伤害</t>
  </si>
  <si>
    <t>使用法术技能时，XX%降低被攻击者XX%防御力，持续XX回合</t>
  </si>
  <si>
    <t>给群体目标造成XX%法攻的暗属性法术伤害</t>
  </si>
  <si>
    <t>给群体目标造成XX%法攻的水属性法术伤害并小概率附加眩晕效果</t>
  </si>
  <si>
    <t>给单体目标造成XX%法攻的火属性法术伤害</t>
  </si>
  <si>
    <t>给单体目标连续造成5次XX%法攻的火属性法术伤害</t>
  </si>
  <si>
    <t>给单体目标造成XX%物攻的草属性物理伤害</t>
  </si>
  <si>
    <t>给群体目标造成XX%法攻的草属性法术伤害</t>
  </si>
  <si>
    <t>使用法术技能时，XX%提升自身XX%智力，持续XX回合</t>
    <phoneticPr fontId="24" type="noConversion"/>
  </si>
  <si>
    <t>给群体目标回复XX%法攻的生命值</t>
    <phoneticPr fontId="24" type="noConversion"/>
  </si>
  <si>
    <t>给自身回复大量生命值</t>
    <phoneticPr fontId="24" type="noConversion"/>
  </si>
  <si>
    <t>给单体目标造成XX%物攻的水属性物理伤害</t>
    <phoneticPr fontId="24" type="noConversion"/>
  </si>
  <si>
    <t>给单体目标连续造成5次XX%物攻的水属性物理伤害</t>
    <phoneticPr fontId="24" type="noConversion"/>
  </si>
  <si>
    <t>给单体目标造成XX%法攻的暗属性法术伤害</t>
    <phoneticPr fontId="24" type="noConversion"/>
  </si>
  <si>
    <t>使单体目标智力降低XX%，持续XX回合</t>
    <phoneticPr fontId="24" type="noConversion"/>
  </si>
  <si>
    <t>bossdajie13Langren33Tips</t>
    <phoneticPr fontId="24" type="noConversion"/>
  </si>
  <si>
    <t>bossdajie13Langren34Tips</t>
    <phoneticPr fontId="24" type="noConversion"/>
  </si>
  <si>
    <t>bossdajie14Piying51Tips</t>
    <phoneticPr fontId="24" type="noConversion"/>
  </si>
  <si>
    <t>bossdajie14Piying52Tips</t>
    <phoneticPr fontId="24" type="noConversion"/>
  </si>
  <si>
    <t>bossdajie14Piying53Tips</t>
    <phoneticPr fontId="24" type="noConversion"/>
  </si>
  <si>
    <t>bossdajie14Piying54Tips</t>
    <phoneticPr fontId="24" type="noConversion"/>
  </si>
  <si>
    <t>bossdajie15Huapo21Tips</t>
    <phoneticPr fontId="24" type="noConversion"/>
  </si>
  <si>
    <t>bossdajie15Huapo22Tips</t>
    <phoneticPr fontId="24" type="noConversion"/>
  </si>
  <si>
    <t>bossdajie15Huapo23Tips</t>
    <phoneticPr fontId="24" type="noConversion"/>
  </si>
  <si>
    <t>bossdajie15Huapo24Tips</t>
    <phoneticPr fontId="24" type="noConversion"/>
  </si>
  <si>
    <t>bossdajie16Xiaochou31Tips</t>
    <phoneticPr fontId="24" type="noConversion"/>
  </si>
  <si>
    <t>bossdajie16Xiaochou32Tips</t>
    <phoneticPr fontId="24" type="noConversion"/>
  </si>
  <si>
    <t>Duel Demand</t>
    <phoneticPr fontId="24" type="noConversion"/>
  </si>
  <si>
    <t>Scorn</t>
    <phoneticPr fontId="24" type="noConversion"/>
  </si>
  <si>
    <t>Rampage</t>
    <phoneticPr fontId="24" type="noConversion"/>
  </si>
  <si>
    <t>Charge</t>
    <phoneticPr fontId="24" type="noConversion"/>
  </si>
  <si>
    <t>Inspire</t>
    <phoneticPr fontId="24" type="noConversion"/>
  </si>
  <si>
    <t>Ancient Force</t>
    <phoneticPr fontId="24" type="noConversion"/>
  </si>
  <si>
    <t>Roar</t>
    <phoneticPr fontId="24" type="noConversion"/>
  </si>
  <si>
    <t>Bashful</t>
    <phoneticPr fontId="24" type="noConversion"/>
  </si>
  <si>
    <t>Tidal Wave</t>
    <phoneticPr fontId="24" type="noConversion"/>
  </si>
  <si>
    <t>Rugged Formation</t>
    <phoneticPr fontId="24" type="noConversion"/>
  </si>
  <si>
    <t>Healing Mist</t>
    <phoneticPr fontId="24" type="noConversion"/>
  </si>
  <si>
    <t>Dragon Wrath</t>
    <phoneticPr fontId="24" type="noConversion"/>
  </si>
  <si>
    <t>疯狂撕咬</t>
    <phoneticPr fontId="24" type="noConversion"/>
  </si>
  <si>
    <t>Dark Judgement</t>
    <phoneticPr fontId="24" type="noConversion"/>
  </si>
  <si>
    <t>Curse</t>
    <phoneticPr fontId="24" type="noConversion"/>
  </si>
  <si>
    <t>Shadow Play</t>
    <phoneticPr fontId="24" type="noConversion"/>
  </si>
  <si>
    <t>Torrent</t>
    <phoneticPr fontId="24" type="noConversion"/>
  </si>
  <si>
    <t>Fire Cyclone</t>
    <phoneticPr fontId="24" type="noConversion"/>
  </si>
  <si>
    <t>Fireball Volley</t>
    <phoneticPr fontId="24" type="noConversion"/>
  </si>
  <si>
    <t>Thorns</t>
    <phoneticPr fontId="24" type="noConversion"/>
  </si>
  <si>
    <t>Photosynthesis</t>
  </si>
  <si>
    <t>Absorption</t>
    <phoneticPr fontId="24" type="noConversion"/>
  </si>
  <si>
    <t>Claw</t>
    <phoneticPr fontId="24" type="noConversion"/>
  </si>
  <si>
    <t>Barrier 1</t>
    <phoneticPr fontId="24" type="noConversion"/>
  </si>
  <si>
    <t>给群体目标造成XX%法攻的暗属性法术伤害</t>
    <phoneticPr fontId="24" type="noConversion"/>
  </si>
  <si>
    <t>给单体目标造成XX%物攻的草属性物理伤害</t>
    <phoneticPr fontId="24" type="noConversion"/>
  </si>
  <si>
    <t>给单体目标造成XX%法攻的草属性法术伤害</t>
    <phoneticPr fontId="24" type="noConversion"/>
  </si>
  <si>
    <t>给单体目标连续造成多次XX%物攻的水属性物理伤害，攻击次数会根据弱点调整</t>
    <phoneticPr fontId="24" type="noConversion"/>
  </si>
  <si>
    <t>给群体目标造成XX%法攻的水属性法术伤害</t>
    <phoneticPr fontId="24" type="noConversion"/>
  </si>
  <si>
    <t>给单体目标造成水属性法术伤害，伤害量会根据弱点调整</t>
    <phoneticPr fontId="24" type="noConversion"/>
  </si>
  <si>
    <t>给群体目标造成XX%法攻的草属性法术伤害</t>
    <phoneticPr fontId="24" type="noConversion"/>
  </si>
  <si>
    <t>提升自身XX%防御力，持续XX回合</t>
    <phoneticPr fontId="24" type="noConversion"/>
  </si>
  <si>
    <t>给单体目标造成XX%法攻的火属性法术伤害</t>
    <phoneticPr fontId="24" type="noConversion"/>
  </si>
  <si>
    <t>提升自身XX%智力，持续XX回合</t>
    <phoneticPr fontId="24" type="noConversion"/>
  </si>
  <si>
    <t>给群体目标造成XX%法攻的火属性法术伤害</t>
    <phoneticPr fontId="24" type="noConversion"/>
  </si>
  <si>
    <t>给单体目标造成XX%物攻的草属性物理伤害</t>
    <phoneticPr fontId="24" type="noConversion"/>
  </si>
  <si>
    <t>给单体目标造成XX%法攻的草属性法术伤害</t>
    <phoneticPr fontId="24" type="noConversion"/>
  </si>
  <si>
    <t>给群体目标造成XX%物攻的草属性物理伤害</t>
    <phoneticPr fontId="24" type="noConversion"/>
  </si>
  <si>
    <t>给单体目标连续造成XX次XX%物攻的草属性物理伤害</t>
    <phoneticPr fontId="24" type="noConversion"/>
  </si>
  <si>
    <t>给单体目标造成XX%法攻的水属性法术伤害</t>
    <phoneticPr fontId="24" type="noConversion"/>
  </si>
  <si>
    <t>给单体目标造成XX%物攻的暗属性物理伤害</t>
    <phoneticPr fontId="24" type="noConversion"/>
  </si>
  <si>
    <t>给单体目标造成XX%法攻的暗属性法术伤害，看弱点情况附带回复效果</t>
    <phoneticPr fontId="24" type="noConversion"/>
  </si>
  <si>
    <t>给单体目标造成XX%法攻的水属性法术伤害</t>
    <phoneticPr fontId="24" type="noConversion"/>
  </si>
  <si>
    <t>给群体目标造成XX%法攻的水属性法术伤害</t>
    <phoneticPr fontId="24" type="noConversion"/>
  </si>
  <si>
    <t>提升自身XX%智力</t>
    <phoneticPr fontId="24" type="noConversion"/>
  </si>
  <si>
    <t>通用</t>
    <phoneticPr fontId="24" type="noConversion"/>
  </si>
  <si>
    <t>ultXiaochou3Tips</t>
    <phoneticPr fontId="24" type="noConversion"/>
  </si>
  <si>
    <t>bossxiaoxiang26Longgongtongzi34Name</t>
    <phoneticPr fontId="24" type="noConversion"/>
  </si>
  <si>
    <t>bossxiaoxiang26Longgongtongzi31Name</t>
    <phoneticPr fontId="24" type="noConversion"/>
  </si>
  <si>
    <t>bossxiaoxiang26Longgongtongzi31</t>
    <phoneticPr fontId="24" type="noConversion"/>
  </si>
  <si>
    <t>提升自身XX%速度，持续XX回合</t>
    <phoneticPr fontId="24" type="noConversion"/>
  </si>
  <si>
    <t>给单体目标造成XX%物攻的草属性物理伤害</t>
    <phoneticPr fontId="24" type="noConversion"/>
  </si>
  <si>
    <t>给群体目标造成XX%法攻的火属性法术伤害</t>
    <phoneticPr fontId="24" type="noConversion"/>
  </si>
  <si>
    <t>嘿！孙子</t>
    <phoneticPr fontId="24" type="noConversion"/>
  </si>
  <si>
    <t>技能名称</t>
    <rPh sb="0" eb="1">
      <t>ji'neng</t>
    </rPh>
    <rPh sb="2" eb="3">
      <t>ming'cheng</t>
    </rPh>
    <phoneticPr fontId="24" type="noConversion"/>
  </si>
  <si>
    <t>参考名称</t>
    <rPh sb="0" eb="1">
      <t>can'kao</t>
    </rPh>
    <phoneticPr fontId="24" type="noConversion"/>
  </si>
  <si>
    <t>请参考前面的名字给出实际命名</t>
    <rPh sb="0" eb="1">
      <t>qing</t>
    </rPh>
    <rPh sb="1" eb="2">
      <t>can'kao</t>
    </rPh>
    <rPh sb="3" eb="4">
      <t>qian'mian</t>
    </rPh>
    <rPh sb="5" eb="6">
      <t>de</t>
    </rPh>
    <rPh sb="6" eb="7">
      <t>ming'zi</t>
    </rPh>
    <rPh sb="8" eb="9">
      <t>gei'chu</t>
    </rPh>
    <rPh sb="10" eb="11">
      <t>shi'ji</t>
    </rPh>
    <rPh sb="12" eb="13">
      <t>ming'ming</t>
    </rPh>
    <phoneticPr fontId="24" type="noConversion"/>
  </si>
  <si>
    <t>Jack-In-The-Box</t>
    <phoneticPr fontId="24" type="noConversion"/>
  </si>
  <si>
    <t>Deals (XX% of magic ATK) fire type magic damage to all enemy targets</t>
    <phoneticPr fontId="25" type="noConversion"/>
  </si>
  <si>
    <t>When HP drops below XX% of your total HP amount, increase your INT by XX%</t>
    <phoneticPr fontId="24" type="noConversion"/>
  </si>
  <si>
    <t>Carry out actions for 3 seconds, each action dealing (XX% of magic ATK) fire type magic damage to a single target</t>
    <phoneticPr fontId="25" type="noConversion"/>
  </si>
  <si>
    <t>Carry out actions for 3 seconds, each action dealing (XX% of magic ATK) grass type magic damage to a single target</t>
    <phoneticPr fontId="25" type="noConversion"/>
  </si>
  <si>
    <t>Carry out actions for 3 seconds, each action dealing (XX% of magic ATK) water type magic damage to a single target</t>
    <phoneticPr fontId="24" type="noConversion"/>
  </si>
  <si>
    <t>Increases INT permanently by 10%</t>
    <phoneticPr fontId="25" type="noConversion"/>
  </si>
  <si>
    <t>Carry out actions for 3 seconds, each action dealing (XX% of physical ATK) dark type physical damage to a single target</t>
    <phoneticPr fontId="24" type="noConversion"/>
  </si>
  <si>
    <t>Deals (XX% of magic ATK) water type magic damage to a single target</t>
    <phoneticPr fontId="25" type="noConversion"/>
  </si>
  <si>
    <t xml:space="preserve">Whenever you cast a magic ability, there is a XX% chance of increasing your INT by XX% for XX turns </t>
    <phoneticPr fontId="24" type="noConversion"/>
  </si>
  <si>
    <t>Deals (XX% of magic ATK) water type magic damage to all enemy targets</t>
    <phoneticPr fontId="25" type="noConversion"/>
  </si>
  <si>
    <t>Rampant Swipe</t>
    <phoneticPr fontId="24" type="noConversion"/>
  </si>
  <si>
    <t>Shadow Tactics</t>
    <phoneticPr fontId="24" type="noConversion"/>
  </si>
  <si>
    <t>Crushing Force</t>
    <phoneticPr fontId="24" type="noConversion"/>
  </si>
  <si>
    <t>Crushing Intellect</t>
    <phoneticPr fontId="24" type="noConversion"/>
  </si>
  <si>
    <t>Thorns</t>
    <phoneticPr fontId="24" type="noConversion"/>
  </si>
  <si>
    <t>Toxin</t>
    <phoneticPr fontId="24" type="noConversion"/>
  </si>
  <si>
    <t>Noise</t>
    <phoneticPr fontId="24" type="noConversion"/>
  </si>
  <si>
    <t>Fire Breath</t>
    <phoneticPr fontId="24" type="noConversion"/>
  </si>
  <si>
    <t>Lion Ritual</t>
    <phoneticPr fontId="24" type="noConversion"/>
  </si>
  <si>
    <t>Fluster</t>
    <phoneticPr fontId="24" type="noConversion"/>
  </si>
  <si>
    <t>Venomous Liquid</t>
    <phoneticPr fontId="24" type="noConversion"/>
  </si>
  <si>
    <t>Shockwave</t>
    <phoneticPr fontId="24" type="noConversion"/>
  </si>
  <si>
    <t>Tackle</t>
    <phoneticPr fontId="24" type="noConversion"/>
  </si>
  <si>
    <t>Sprint</t>
    <phoneticPr fontId="24" type="noConversion"/>
  </si>
  <si>
    <t>Rentless Assault</t>
    <phoneticPr fontId="24" type="noConversion"/>
  </si>
  <si>
    <t>Dread 1</t>
    <phoneticPr fontId="24" type="noConversion"/>
  </si>
  <si>
    <t>Shadow Sickle</t>
    <phoneticPr fontId="24" type="noConversion"/>
  </si>
  <si>
    <t>Shadow Orb</t>
    <phoneticPr fontId="24" type="noConversion"/>
  </si>
  <si>
    <t>Soul Assimilation</t>
    <phoneticPr fontId="24" type="noConversion"/>
  </si>
  <si>
    <t>Revive</t>
    <phoneticPr fontId="24" type="noConversion"/>
  </si>
  <si>
    <t>Rage</t>
    <phoneticPr fontId="24" type="noConversion"/>
  </si>
  <si>
    <t>Waterspout</t>
  </si>
  <si>
    <t>Increases Crit Rate permanently by 10%</t>
    <phoneticPr fontId="24" type="noConversion"/>
  </si>
  <si>
    <t>Permanently increases INT by 10%</t>
    <phoneticPr fontId="24" type="noConversion"/>
  </si>
  <si>
    <t>Viscous Skin</t>
    <phoneticPr fontId="24" type="noConversion"/>
  </si>
  <si>
    <t>Thorn Burst</t>
    <phoneticPr fontId="24" type="noConversion"/>
  </si>
  <si>
    <t>Upon dying, reduce all enemies' DEF by XX% for XX turns</t>
    <phoneticPr fontId="24" type="noConversion"/>
  </si>
  <si>
    <t xml:space="preserve">Deals (XX% of magic ATK) dark type magic damage to all enemy targets </t>
    <phoneticPr fontId="24" type="noConversion"/>
  </si>
  <si>
    <t xml:space="preserve">Whenever you cast a magic ability, there is a XX% chance of reducing your target's DEF by XX% for XX turns </t>
    <phoneticPr fontId="24" type="noConversion"/>
  </si>
  <si>
    <t xml:space="preserve">Recovers (XX% of magic ATK) HP for a single target </t>
    <phoneticPr fontId="25" type="noConversion"/>
  </si>
  <si>
    <t>Recovers (XX% of magic ATK) HP for all allies</t>
    <phoneticPr fontId="25" type="noConversion"/>
  </si>
  <si>
    <t>Deals (XX% of magic ATK) water type magic damage to all enemy targets</t>
    <phoneticPr fontId="25" type="noConversion"/>
  </si>
  <si>
    <t>Increases all allies' STR and INT by XX% for XX turns</t>
    <phoneticPr fontId="25" type="noConversion"/>
  </si>
  <si>
    <t>When HP drops below XX% of your total HP amount, increase your SPD by XX%</t>
    <phoneticPr fontId="24" type="noConversion"/>
  </si>
  <si>
    <t>When HP drops below XX% of your total HP amount, increase your SPD by XX%</t>
    <phoneticPr fontId="24" type="noConversion"/>
  </si>
  <si>
    <t>At the start of battle, increase all allies' INT by XX% for XX turns</t>
    <phoneticPr fontId="25" type="noConversion"/>
  </si>
  <si>
    <t xml:space="preserve">Whenever you cast a physical ability, there is a XX% chance of casting Provoke on your target for XX turns </t>
    <phoneticPr fontId="24" type="noConversion"/>
  </si>
  <si>
    <t xml:space="preserve">Whenever you cast a physical ability, there is a XX% chance of increasing your STR by XX% for XX turns </t>
    <phoneticPr fontId="24" type="noConversion"/>
  </si>
  <si>
    <t>Gives an XX% chance of reducing the SPD of your attacker by XX% whenever you take damage for XX turns</t>
    <phoneticPr fontId="25" type="noConversion"/>
  </si>
  <si>
    <t>Provoke all enemy targets for XX turns</t>
    <phoneticPr fontId="24" type="noConversion"/>
  </si>
  <si>
    <t>战斗开始时，优先进行一次物理攻击</t>
    <phoneticPr fontId="24" type="noConversion"/>
  </si>
  <si>
    <t>At the start of battle, have precedence in carrying out one physical attack</t>
    <phoneticPr fontId="25" type="noConversion"/>
  </si>
  <si>
    <t>Carry out actions for 3 seconds, each action dealing (XX% of physical ATK) fire type physical damage to a single target</t>
    <phoneticPr fontId="24" type="noConversion"/>
  </si>
  <si>
    <t>Carry out actions for 3 seconds, each action dealing (XX% of physical ATK) grass type physical damage to a single target</t>
    <phoneticPr fontId="25" type="noConversion"/>
  </si>
  <si>
    <t>Deals (XX% of magic ATK) water type magic damage to all enemy targets</t>
    <phoneticPr fontId="25" type="noConversion"/>
  </si>
  <si>
    <t>Deals (XX% of physical ATK) water type physical damage to a single target</t>
    <phoneticPr fontId="25" type="noConversion"/>
  </si>
  <si>
    <t>提升自身防御力，提升量会根据弱点个数调整</t>
    <phoneticPr fontId="24" type="noConversion"/>
  </si>
  <si>
    <t>Increases your DEF based upon the number of weakpoints</t>
    <phoneticPr fontId="24" type="noConversion"/>
  </si>
  <si>
    <t>Repeatedly deals (XX% of physical ATK) water type physical damage 5 times to a single target</t>
    <phoneticPr fontId="25" type="noConversion"/>
  </si>
  <si>
    <t>Deals (XX% of magic ATK) dark type magic damage to a single target</t>
    <phoneticPr fontId="25" type="noConversion"/>
  </si>
  <si>
    <t>Reduces STR of a single target by XX% for XX turns</t>
    <phoneticPr fontId="24" type="noConversion"/>
  </si>
  <si>
    <t>Reduces INT of a single target by XX% for XX turns</t>
    <phoneticPr fontId="24" type="noConversion"/>
  </si>
  <si>
    <t>Deals (XX% of magic ATK) dark type magic damage to all enemy targets</t>
    <phoneticPr fontId="25" type="noConversion"/>
  </si>
  <si>
    <t>Whenever you cast a buff ability, there is a XX% chance of stunning your target</t>
    <phoneticPr fontId="24" type="noConversion"/>
  </si>
  <si>
    <t>Deals (XX% of magic ATK) fire type magic damage to a single target</t>
    <phoneticPr fontId="25" type="noConversion"/>
  </si>
  <si>
    <t>Deals (XX% of magic ATK) fire type magic damage to all enemy targets</t>
    <phoneticPr fontId="25" type="noConversion"/>
  </si>
  <si>
    <t>Repeatedly deals (XX% of magic ATK) fire type magic damage 5 times to a single target</t>
    <phoneticPr fontId="25" type="noConversion"/>
  </si>
  <si>
    <t>Deals (XX% of physical ATK) grass type physical damage to a single target</t>
    <phoneticPr fontId="25" type="noConversion"/>
  </si>
  <si>
    <t>Deals (XX% of magic ATK) grass type magic damage to all enemy targets</t>
    <phoneticPr fontId="25" type="noConversion"/>
  </si>
  <si>
    <t>Recovers (XX% of magic ATK) of your HP</t>
    <phoneticPr fontId="25" type="noConversion"/>
  </si>
  <si>
    <t>Recovers a large amount of your HP</t>
    <phoneticPr fontId="25" type="noConversion"/>
  </si>
  <si>
    <t>Upon dying, recover (XX% of magic ATK) HP for all allies</t>
    <phoneticPr fontId="24" type="noConversion"/>
  </si>
  <si>
    <t>Deals (XX% of magic ATK) dark type magic damage to all enemy targets</t>
    <phoneticPr fontId="25" type="noConversion"/>
  </si>
  <si>
    <t>Whenever you cast a magic ability, there is a XX% chance of dealing your target an additional Anguish effect</t>
    <phoneticPr fontId="24" type="noConversion"/>
  </si>
  <si>
    <t>Deals (XX% of magic ATK) water type magic damage to all enemy targets with a small chance of stunning effects</t>
    <phoneticPr fontId="25" type="noConversion"/>
  </si>
  <si>
    <t>At the start of battle, increase all allies' DEF by XX% for XX turns</t>
    <phoneticPr fontId="25" type="noConversion"/>
  </si>
  <si>
    <t>Deals (XX% of physical ATK) dark type physical damage to a single target</t>
    <phoneticPr fontId="25" type="noConversion"/>
  </si>
  <si>
    <t>Reduces all enemies' DEF by XX% for XX turns</t>
    <phoneticPr fontId="24" type="noConversion"/>
  </si>
  <si>
    <t>Deals (XX% of magic ATK) water type magic damage to a single target</t>
    <phoneticPr fontId="25" type="noConversion"/>
  </si>
  <si>
    <t>Upon dying, recover HP up to XX% of your total HP amount</t>
    <phoneticPr fontId="24" type="noConversion"/>
  </si>
  <si>
    <t>Recovers (XX% of magic ATK) of your HP and buffs healing effects</t>
    <phoneticPr fontId="25" type="noConversion"/>
  </si>
  <si>
    <t>Deals (XX% of magic ATK) water type magic damage to all enemy targets</t>
    <phoneticPr fontId="25" type="noConversion"/>
  </si>
  <si>
    <t>Deals (XX% of magic ATK) grass type magic damage to all enemy targets</t>
    <phoneticPr fontId="25" type="noConversion"/>
  </si>
  <si>
    <t>Deals (XX% of magic ATK) grass type magic damage to all enemy targets</t>
    <phoneticPr fontId="25" type="noConversion"/>
  </si>
  <si>
    <t>Increases your DEF by XX% for XX turns</t>
    <phoneticPr fontId="24" type="noConversion"/>
  </si>
  <si>
    <t>Deals (XX% of magic ATK) fire type magic damage to a single target</t>
    <phoneticPr fontId="25" type="noConversion"/>
  </si>
  <si>
    <t>Increase your INT by XX% for XX turns</t>
    <phoneticPr fontId="24" type="noConversion"/>
  </si>
  <si>
    <t>Deals (XX% of magic ATK) fire type magic damage to all enemy targets</t>
    <phoneticPr fontId="25" type="noConversion"/>
  </si>
  <si>
    <t>Deals (XX% of physical ATK) grass type physical damage to a single target</t>
    <phoneticPr fontId="25" type="noConversion"/>
  </si>
  <si>
    <t>Deals (XX% of magic ATK) grass type magic damage to a single target</t>
    <phoneticPr fontId="25" type="noConversion"/>
  </si>
  <si>
    <t>Deals (XX% of physical ATK) grass type physical damage to all enemy targets</t>
    <phoneticPr fontId="25" type="noConversion"/>
  </si>
  <si>
    <t>Increases your SPD by XX% for XX turns</t>
    <phoneticPr fontId="24" type="noConversion"/>
  </si>
  <si>
    <t>Repeatedly deals (XX% of physical ATK) grass type physical damage XX times to a single target</t>
    <phoneticPr fontId="25" type="noConversion"/>
  </si>
  <si>
    <t>Deals (XX% of magic ATK) water type magic damage to a single target</t>
    <phoneticPr fontId="25" type="noConversion"/>
  </si>
  <si>
    <t>Deals (XX% of physical ATK) grass type physical damage to a single target</t>
    <phoneticPr fontId="25" type="noConversion"/>
  </si>
  <si>
    <t>Deals (XX% of magic ATK) grass type magic damage to a single target</t>
    <phoneticPr fontId="25" type="noConversion"/>
  </si>
  <si>
    <t>Repeatedly deals (XX% of physical ATK) water type physical damage to a single target. The number of attacks is based upon the number of weakpoints</t>
    <phoneticPr fontId="25" type="noConversion"/>
  </si>
  <si>
    <t>Deals water type magic damage to a single target based upon the number of weakpoints</t>
    <phoneticPr fontId="25" type="noConversion"/>
  </si>
  <si>
    <t>Spike Spray</t>
    <phoneticPr fontId="24" type="noConversion"/>
  </si>
  <si>
    <t>灵魂烈焰</t>
    <phoneticPr fontId="24" type="noConversion"/>
  </si>
  <si>
    <t>Orb Barrage</t>
    <phoneticPr fontId="24" type="noConversion"/>
  </si>
  <si>
    <t>Vexing Call</t>
    <phoneticPr fontId="24" type="noConversion"/>
  </si>
  <si>
    <t>Combustive Shots</t>
    <phoneticPr fontId="24" type="noConversion"/>
  </si>
  <si>
    <t>Flame Spray</t>
    <phoneticPr fontId="24" type="noConversion"/>
  </si>
  <si>
    <t>智力压制</t>
    <phoneticPr fontId="24" type="noConversion"/>
  </si>
  <si>
    <t>Carry out actions for 3 seconds, each action dealing (XX% of physical ATK) grass type physical damage to a single target</t>
    <phoneticPr fontId="25" type="noConversion"/>
  </si>
  <si>
    <t>Gives an XX% chance of casting Provoke on your attacker for XX turns whenever you take damage</t>
    <phoneticPr fontId="25" type="noConversion"/>
  </si>
  <si>
    <t>Gives an XX% chance of increasing your INT by XX% for XX turns whenever you take damage</t>
    <phoneticPr fontId="25" type="noConversion"/>
  </si>
  <si>
    <t xml:space="preserve">Whenever you cast a physical ability, there is a XX% chance of recovering (XX% of magic ATK) HP </t>
    <phoneticPr fontId="24" type="noConversion"/>
  </si>
  <si>
    <t>Deals (XX% of magic ATK) dark type magic damage to all enemy targets with a small chance of Stupefying effect</t>
    <phoneticPr fontId="25" type="noConversion"/>
  </si>
  <si>
    <t xml:space="preserve">Recovers (XX% of magic ATK) HP for all allies, and buffs all healing effects </t>
    <phoneticPr fontId="25" type="noConversion"/>
  </si>
  <si>
    <t>Deals (XX% of magic ATK) water type magic damage to all enemy targets</t>
    <phoneticPr fontId="25" type="noConversion"/>
  </si>
  <si>
    <t>Deals (XX% of magic ATK) grass type damage to a single target each turn for 3 turns</t>
    <phoneticPr fontId="25" type="noConversion"/>
  </si>
  <si>
    <t>Increases your INT by XX%</t>
    <phoneticPr fontId="24" type="noConversion"/>
  </si>
  <si>
    <t>Repeatedly deals (XX% of magic ATK) grass type magic damage XX times to a single target</t>
    <phoneticPr fontId="25" type="noConversion"/>
  </si>
  <si>
    <t>Flamestorm</t>
    <phoneticPr fontId="24" type="noConversion"/>
  </si>
  <si>
    <t>Floodstorm</t>
    <phoneticPr fontId="24" type="noConversion"/>
  </si>
  <si>
    <t>Return To Youth</t>
    <phoneticPr fontId="24" type="noConversion"/>
  </si>
  <si>
    <t>Blood Guzzle</t>
    <phoneticPr fontId="24" type="noConversion"/>
  </si>
  <si>
    <t>火焰重击</t>
    <phoneticPr fontId="24" type="noConversion"/>
  </si>
  <si>
    <t>Flame Strike</t>
    <phoneticPr fontId="24" type="noConversion"/>
  </si>
  <si>
    <t>Foolhardy</t>
    <phoneticPr fontId="24" type="noConversion"/>
  </si>
  <si>
    <t>Duel Summons</t>
    <phoneticPr fontId="24" type="noConversion"/>
  </si>
  <si>
    <t>Exhilaration</t>
    <phoneticPr fontId="24" type="noConversion"/>
  </si>
  <si>
    <t>Opportune Moment</t>
    <phoneticPr fontId="24" type="noConversion"/>
  </si>
  <si>
    <t>火焰连弹</t>
    <phoneticPr fontId="24" type="noConversion"/>
  </si>
  <si>
    <t>Natural Growth</t>
    <phoneticPr fontId="24" type="noConversion"/>
  </si>
  <si>
    <t>连续冲撞</t>
    <phoneticPr fontId="24" type="noConversion"/>
  </si>
  <si>
    <t>Scaleskin</t>
    <phoneticPr fontId="24" type="noConversion"/>
  </si>
  <si>
    <t>Venomous Liquid</t>
    <phoneticPr fontId="24" type="noConversion"/>
  </si>
  <si>
    <t>Lizard Slash</t>
    <phoneticPr fontId="24" type="noConversion"/>
  </si>
  <si>
    <t>震地</t>
    <phoneticPr fontId="24" type="noConversion"/>
  </si>
  <si>
    <t>火焰喷射</t>
    <phoneticPr fontId="24" type="noConversion"/>
  </si>
  <si>
    <t>慌张</t>
    <phoneticPr fontId="24" type="noConversion"/>
  </si>
  <si>
    <t>Leaf Darts</t>
    <phoneticPr fontId="24" type="noConversion"/>
  </si>
  <si>
    <t>Spike Spray</t>
    <phoneticPr fontId="24" type="noConversion"/>
  </si>
  <si>
    <t>Increases your INT by XX% for XX turns</t>
    <phoneticPr fontId="24" type="noConversion"/>
  </si>
  <si>
    <t>Deals (XX% of magic ATK) dark type magic damage to a single target</t>
    <phoneticPr fontId="25" type="noConversion"/>
  </si>
  <si>
    <t>给群体目标造成XX%法攻的水属性法术伤害</t>
    <phoneticPr fontId="24" type="noConversion"/>
  </si>
  <si>
    <t>在3秒内进行操作，每次操作给单体目标造成XX%法攻的火属性法术伤害</t>
    <phoneticPr fontId="24" type="noConversion"/>
  </si>
  <si>
    <r>
      <t>火焰</t>
    </r>
    <r>
      <rPr>
        <sz val="11"/>
        <color theme="1"/>
        <rFont val="微软雅黑"/>
        <family val="2"/>
        <charset val="134"/>
      </rPr>
      <t>风暴</t>
    </r>
  </si>
  <si>
    <t>给己方全体目标提升XX%力量与智力，持续XX回合</t>
    <phoneticPr fontId="24" type="noConversion"/>
  </si>
  <si>
    <t>在3秒内进行操作，每次操作给单体目标造成XX%物攻的火属性物理伤害</t>
    <phoneticPr fontId="24" type="noConversion"/>
  </si>
  <si>
    <t>永久提升10%力量</t>
    <phoneticPr fontId="24" type="noConversion"/>
  </si>
  <si>
    <t>嘲讽敌方全体，持续XX回合</t>
    <phoneticPr fontId="24" type="noConversion"/>
  </si>
  <si>
    <t>使用物理技能时，XX%嘲讽被攻击者，持续XX回合</t>
    <phoneticPr fontId="24" type="noConversion"/>
  </si>
  <si>
    <t>给单体目标回复XX%法攻的生命值</t>
    <phoneticPr fontId="24" type="noConversion"/>
  </si>
  <si>
    <t>受到伤害时，XX%提高自身XX%智力，持续XX回合</t>
    <phoneticPr fontId="24" type="noConversion"/>
  </si>
  <si>
    <t>战斗开始时，提升己方全体XX%防御力，持续XX回合</t>
    <phoneticPr fontId="24" type="noConversion"/>
  </si>
  <si>
    <t>使用物理技能时，XX%恢复自身XX%法攻的生命值</t>
    <phoneticPr fontId="24" type="noConversion"/>
  </si>
  <si>
    <t>给群体目标造成XX%法攻的暗属性法术伤害并小概率附加失心效果</t>
    <phoneticPr fontId="24" type="noConversion"/>
  </si>
  <si>
    <t>使用buff技能时，XX%给被攻击者附加眩晕效果</t>
    <phoneticPr fontId="24" type="noConversion"/>
  </si>
  <si>
    <t>使单体目标力量降低XX%，持续XX回合</t>
    <phoneticPr fontId="24" type="noConversion"/>
  </si>
  <si>
    <t>花刺扫射1</t>
    <phoneticPr fontId="24" type="noConversion"/>
  </si>
  <si>
    <t>降低敌方全体XX%防御力，持续XX回合</t>
    <phoneticPr fontId="24" type="noConversion"/>
  </si>
  <si>
    <t>给自身回复XX%法攻的生命值附加回复效果</t>
    <phoneticPr fontId="24" type="noConversion"/>
  </si>
  <si>
    <t>给单体目标每回合造成XX%法攻的木属性伤害,持续3回合</t>
    <phoneticPr fontId="24" type="noConversion"/>
  </si>
  <si>
    <t>给单体目标连续造成XX次XX%法攻的草属性法术伤害</t>
    <phoneticPr fontId="24" type="noConversion"/>
  </si>
  <si>
    <t>目录</t>
    <rPh sb="0" eb="1">
      <t>mu'lu</t>
    </rPh>
    <phoneticPr fontId="24" type="noConversion"/>
  </si>
  <si>
    <t>第一二章副本技能</t>
    <rPh sb="0" eb="1">
      <t>di</t>
    </rPh>
    <rPh sb="1" eb="2">
      <t>yi'er'zhang</t>
    </rPh>
    <rPh sb="4" eb="5">
      <t>f'b</t>
    </rPh>
    <rPh sb="6" eb="7">
      <t>ji'neng</t>
    </rPh>
    <phoneticPr fontId="24" type="noConversion"/>
  </si>
  <si>
    <t>日期</t>
    <rPh sb="0" eb="1">
      <t>r'q</t>
    </rPh>
    <phoneticPr fontId="24" type="noConversion"/>
  </si>
  <si>
    <t>修改内容</t>
    <rPh sb="0" eb="1">
      <t>xiu'gai</t>
    </rPh>
    <rPh sb="2" eb="3">
      <t>nei'rong</t>
    </rPh>
    <phoneticPr fontId="24" type="noConversion"/>
  </si>
  <si>
    <t>修改人</t>
    <rPh sb="0" eb="1">
      <t>xiu'gai</t>
    </rPh>
    <rPh sb="2" eb="3">
      <t>ren</t>
    </rPh>
    <phoneticPr fontId="24" type="noConversion"/>
  </si>
  <si>
    <t>2015年12月19日</t>
    <phoneticPr fontId="24" type="noConversion"/>
  </si>
  <si>
    <t>kathy</t>
    <phoneticPr fontId="24" type="noConversion"/>
  </si>
  <si>
    <t>备注</t>
    <rPh sb="0" eb="1">
      <t>bei'zhu</t>
    </rPh>
    <phoneticPr fontId="24" type="noConversion"/>
  </si>
  <si>
    <t>创建文档
提交Gabe翻译：
第一二章技能名以及描述</t>
    <rPh sb="0" eb="1">
      <t>chuang'jain</t>
    </rPh>
    <rPh sb="2" eb="3">
      <t>wen'dang</t>
    </rPh>
    <rPh sb="11" eb="12">
      <t>fan'yi</t>
    </rPh>
    <rPh sb="15" eb="16">
      <t>di</t>
    </rPh>
    <rPh sb="16" eb="17">
      <t>yi'er'zhang</t>
    </rPh>
    <rPh sb="19" eb="20">
      <t>ji'neng</t>
    </rPh>
    <rPh sb="21" eb="22">
      <t>ming</t>
    </rPh>
    <rPh sb="22" eb="23">
      <t>yi'ji</t>
    </rPh>
    <rPh sb="24" eb="25">
      <t>miao'shu</t>
    </rPh>
    <phoneticPr fontId="24" type="noConversion"/>
  </si>
  <si>
    <t>修改记录：</t>
    <rPh sb="0" eb="1">
      <t>xiu'gai</t>
    </rPh>
    <rPh sb="2" eb="3">
      <t>ji'lu</t>
    </rPh>
    <phoneticPr fontId="24" type="noConversion"/>
  </si>
  <si>
    <t>通用技能</t>
    <rPh sb="0" eb="1">
      <t>tong'yong</t>
    </rPh>
    <rPh sb="2" eb="3">
      <t>ji'neng</t>
    </rPh>
    <phoneticPr fontId="24" type="noConversion"/>
  </si>
  <si>
    <t>攻击敌方群体，造成xx%法攻水法术伤害，看弱点情况附带眩晕效果</t>
    <phoneticPr fontId="24" type="noConversion"/>
  </si>
  <si>
    <t>待处理问题： 
1.技能中文名确认（蓝色背景是之前已经翻译过的名字复用）
2.被攻击者 换为 目标？
3.有些对敌方上的debuff在技能描述中是buff，建议换成debuff
4.弱点相关描述未翻译，以后配置在弱点tips中？</t>
    <rPh sb="10" eb="11">
      <t>ji'neng</t>
    </rPh>
    <rPh sb="12" eb="13">
      <t>zhong'wen</t>
    </rPh>
    <rPh sb="14" eb="15">
      <t>ming</t>
    </rPh>
    <rPh sb="15" eb="16">
      <t>que'ren</t>
    </rPh>
    <rPh sb="18" eb="19">
      <t>lan'se</t>
    </rPh>
    <rPh sb="20" eb="21">
      <t>bei'jing</t>
    </rPh>
    <rPh sb="22" eb="23">
      <t>shi</t>
    </rPh>
    <rPh sb="23" eb="24">
      <t>zhi'qian</t>
    </rPh>
    <rPh sb="25" eb="26">
      <t>yi'jing</t>
    </rPh>
    <rPh sb="27" eb="28">
      <t>fan'yi</t>
    </rPh>
    <rPh sb="29" eb="30">
      <t>guo</t>
    </rPh>
    <rPh sb="30" eb="31">
      <t>de</t>
    </rPh>
    <rPh sb="31" eb="32">
      <t>ming'zi</t>
    </rPh>
    <rPh sb="33" eb="34">
      <t>fu'yong</t>
    </rPh>
    <rPh sb="91" eb="92">
      <t>ruo'dian</t>
    </rPh>
    <rPh sb="93" eb="94">
      <t>xiang'g</t>
    </rPh>
    <rPh sb="95" eb="96">
      <t>miao'shu</t>
    </rPh>
    <rPh sb="97" eb="98">
      <t>wei</t>
    </rPh>
    <rPh sb="98" eb="99">
      <t>fan'yi</t>
    </rPh>
    <rPh sb="101" eb="102">
      <t>yi'hou</t>
    </rPh>
    <rPh sb="103" eb="104">
      <t>pei'zhi</t>
    </rPh>
    <rPh sb="105" eb="106">
      <t>zai</t>
    </rPh>
    <rPh sb="106" eb="107">
      <t>ruo'dian</t>
    </rPh>
    <rPh sb="112" eb="113">
      <t>zhong</t>
    </rPh>
    <phoneticPr fontId="24" type="noConversion"/>
  </si>
  <si>
    <t>第三四章技能</t>
    <phoneticPr fontId="24" type="noConversion"/>
  </si>
  <si>
    <t>Xing</t>
    <phoneticPr fontId="24" type="noConversion"/>
  </si>
  <si>
    <t>ultWendige3</t>
  </si>
  <si>
    <t>psvWendige3</t>
  </si>
  <si>
    <t>ultWendige2</t>
  </si>
  <si>
    <t>psvWendige2</t>
  </si>
  <si>
    <t>ultLongnv3</t>
  </si>
  <si>
    <t>psvLongnv3</t>
  </si>
  <si>
    <t>ultMomo1</t>
  </si>
  <si>
    <t>psvMomo1</t>
  </si>
  <si>
    <t>ultAmute3</t>
  </si>
  <si>
    <t>psvAmute3</t>
  </si>
  <si>
    <t>ultLuoxinfu5</t>
  </si>
  <si>
    <t>psvLuoxinfu5</t>
  </si>
  <si>
    <t>ultSaibulesi5</t>
  </si>
  <si>
    <t>psvSaibulesi5</t>
  </si>
  <si>
    <t>ultHongniu4</t>
  </si>
  <si>
    <t>psvHongniu4</t>
  </si>
  <si>
    <t>ultAnpusha5</t>
  </si>
  <si>
    <t>psvAnpusha5</t>
  </si>
  <si>
    <t>ultDaochengsizhong4</t>
  </si>
  <si>
    <t>psvDaochengsizhong4</t>
  </si>
  <si>
    <t>ultHuoniao4</t>
  </si>
  <si>
    <t>psvHuoniao4</t>
  </si>
  <si>
    <t>ultIfrit4</t>
  </si>
  <si>
    <t>psvIfrit4</t>
  </si>
  <si>
    <t>ultMoguguai4</t>
  </si>
  <si>
    <t>psvMoguguai4</t>
  </si>
  <si>
    <t>ultSaibulesi4</t>
  </si>
  <si>
    <t>psvSaibulesi4</t>
  </si>
  <si>
    <t>ultTianshizhang4</t>
  </si>
  <si>
    <t>psvTianshizhang4</t>
  </si>
  <si>
    <t>ultXiaochou2</t>
  </si>
  <si>
    <t>psvXiaochou2</t>
  </si>
  <si>
    <t>bosssenlin31Wendige21</t>
  </si>
  <si>
    <t>bosssenlin31Wendige23</t>
  </si>
  <si>
    <t>bosssenlin32Longnv31</t>
  </si>
  <si>
    <t>bosssenlin32Longnv32</t>
  </si>
  <si>
    <t>bosssenlin32Longnv33</t>
  </si>
  <si>
    <t>bosssenlin32Longnv34</t>
  </si>
  <si>
    <t>bosssenlin33Luoxinfu51</t>
  </si>
  <si>
    <t>bosssenlin33Luoxinfu52</t>
  </si>
  <si>
    <t>bosssenlin34Amute31</t>
  </si>
  <si>
    <t>bosssenlin34Amute32</t>
  </si>
  <si>
    <t>bosssenlin34Amute33</t>
  </si>
  <si>
    <t>bosssenlin34Amute34</t>
  </si>
  <si>
    <t>bosssenlin35Xiaochou21</t>
  </si>
  <si>
    <t>bosssenlin35Xiaochou23</t>
  </si>
  <si>
    <t>bosssenlin35Xiaochou24</t>
  </si>
  <si>
    <t>bosssenlin36Momo11</t>
  </si>
  <si>
    <t>bosssenlin36Momo12</t>
  </si>
  <si>
    <t>bosssenlin36Momo13</t>
  </si>
  <si>
    <t>bosssenlin36Momo14</t>
  </si>
  <si>
    <t>bosssenlin37Hapi11</t>
  </si>
  <si>
    <t>bosssenlin37Hapi12</t>
  </si>
  <si>
    <t>bosssenlin37Hapi13</t>
  </si>
  <si>
    <t>bosssenlin37Hapi15</t>
  </si>
  <si>
    <t>bosshuoshan41Hongniu41</t>
  </si>
  <si>
    <t>bosshuoshan41Hongniu44</t>
  </si>
  <si>
    <t>bosshuoshan42Daochengsizhong41</t>
  </si>
  <si>
    <t>bosshuoshan42Daochengsizhong42</t>
  </si>
  <si>
    <t>bosshuoshan42Daochengsizhong43</t>
  </si>
  <si>
    <t>bosshuoshan43Huoniao41</t>
  </si>
  <si>
    <t>bosshuoshan43Huoniao42</t>
  </si>
  <si>
    <t>bosshuoshan43Huoniao43</t>
  </si>
  <si>
    <t>bosshuoshan43Huoniao44</t>
  </si>
  <si>
    <t>bosshuoshan44Datiangou41</t>
  </si>
  <si>
    <t>bosshuoshan44Datiangou42</t>
  </si>
  <si>
    <t>bosshuoshan44Datiangou43</t>
  </si>
  <si>
    <t>bosshuoshan44Datiangou44</t>
  </si>
  <si>
    <t>bosshuoshan45Saibulesi41</t>
  </si>
  <si>
    <t>bosshuoshan45Saibulesi42</t>
  </si>
  <si>
    <t>bosshuoshan45Saibulesi43</t>
  </si>
  <si>
    <t>bosshuoshan46Tianshizhang41</t>
  </si>
  <si>
    <t>bosshuoshan46Tianshizhang43</t>
  </si>
  <si>
    <t>bosshuoshan46Tianshizhang46</t>
  </si>
  <si>
    <t>bosshuoshan47Ifrit41</t>
  </si>
  <si>
    <t>bosshuoshan47Ifrit44</t>
  </si>
  <si>
    <t>bossxiaoxiang28Muling21</t>
  </si>
  <si>
    <t>bossxiaoxiang28Muling22</t>
  </si>
  <si>
    <t>bossxiaoxiang28Muling23</t>
  </si>
  <si>
    <t>bossxiaoxiang28Muling24</t>
  </si>
  <si>
    <t>bosssenlin38Meidusha25</t>
  </si>
  <si>
    <t>bosssenlin38Meidusha26</t>
  </si>
  <si>
    <t>bosssenlin38Meidusha27</t>
  </si>
  <si>
    <t>bosssenlin38Meidusha28</t>
  </si>
  <si>
    <t>bosshuoshan48Hehuaisituosi41</t>
  </si>
  <si>
    <t>bosshuoshan48Hehuaisituosi42</t>
  </si>
  <si>
    <t>bosshuoshan48Hehuaisituosi43</t>
  </si>
  <si>
    <t>bosshuoshan48Hehuaisituosi44</t>
  </si>
  <si>
    <t>bosshuoshan48Hehuaisituosi45</t>
  </si>
  <si>
    <t>ultWendige3Name</t>
    <phoneticPr fontId="24" type="noConversion"/>
  </si>
  <si>
    <t>psvWendige3Name</t>
    <phoneticPr fontId="24" type="noConversion"/>
  </si>
  <si>
    <t>ultWendige2Name</t>
    <phoneticPr fontId="24" type="noConversion"/>
  </si>
  <si>
    <t>psvWendige2Name</t>
    <phoneticPr fontId="24" type="noConversion"/>
  </si>
  <si>
    <t>ultLongnv3Name</t>
    <phoneticPr fontId="24" type="noConversion"/>
  </si>
  <si>
    <t>psvLongnv3Name</t>
    <phoneticPr fontId="24" type="noConversion"/>
  </si>
  <si>
    <t>ultMomo1Name</t>
    <phoneticPr fontId="24" type="noConversion"/>
  </si>
  <si>
    <t>psvMomo1Name</t>
    <phoneticPr fontId="24" type="noConversion"/>
  </si>
  <si>
    <t>ultAmute3Name</t>
    <phoneticPr fontId="24" type="noConversion"/>
  </si>
  <si>
    <t>psvAmute3Name</t>
    <phoneticPr fontId="24" type="noConversion"/>
  </si>
  <si>
    <t>ultLuoxinfu5Name</t>
    <phoneticPr fontId="24" type="noConversion"/>
  </si>
  <si>
    <t>psvLuoxinfu5Name</t>
    <phoneticPr fontId="24" type="noConversion"/>
  </si>
  <si>
    <t>ultSaibulesi5Name</t>
    <phoneticPr fontId="24" type="noConversion"/>
  </si>
  <si>
    <t>psvSaibulesi5Name</t>
    <phoneticPr fontId="24" type="noConversion"/>
  </si>
  <si>
    <t>ultHongniu4Name</t>
    <phoneticPr fontId="24" type="noConversion"/>
  </si>
  <si>
    <t>psvHongniu4Name</t>
    <phoneticPr fontId="24" type="noConversion"/>
  </si>
  <si>
    <t>ultAnpusha5Name</t>
    <phoneticPr fontId="24" type="noConversion"/>
  </si>
  <si>
    <t>psvAnpusha5Name</t>
    <phoneticPr fontId="24" type="noConversion"/>
  </si>
  <si>
    <t>ultDaochengsizhong4Name</t>
    <phoneticPr fontId="24" type="noConversion"/>
  </si>
  <si>
    <t>psvDaochengsizhong4Name</t>
    <phoneticPr fontId="24" type="noConversion"/>
  </si>
  <si>
    <t>ultHuoniao4Name</t>
    <phoneticPr fontId="24" type="noConversion"/>
  </si>
  <si>
    <t>psvHuoniao4Name</t>
    <phoneticPr fontId="24" type="noConversion"/>
  </si>
  <si>
    <t>ultIfrit4Name</t>
    <phoneticPr fontId="24" type="noConversion"/>
  </si>
  <si>
    <t>psvIfrit4Name</t>
    <phoneticPr fontId="24" type="noConversion"/>
  </si>
  <si>
    <t>ultMoguguai4Name</t>
    <phoneticPr fontId="24" type="noConversion"/>
  </si>
  <si>
    <t>psvMoguguai4Name</t>
    <phoneticPr fontId="24" type="noConversion"/>
  </si>
  <si>
    <t>ultSaibulesi4Name</t>
    <phoneticPr fontId="24" type="noConversion"/>
  </si>
  <si>
    <t>psvSaibulesi4Name</t>
    <phoneticPr fontId="24" type="noConversion"/>
  </si>
  <si>
    <t>ultTianshizhang4Name</t>
    <phoneticPr fontId="24" type="noConversion"/>
  </si>
  <si>
    <t>psvTianshizhang4Name</t>
    <phoneticPr fontId="24" type="noConversion"/>
  </si>
  <si>
    <t>psvXiaochou2Name</t>
    <phoneticPr fontId="24" type="noConversion"/>
  </si>
  <si>
    <t>bosssenlin31Wendige21Name</t>
    <phoneticPr fontId="24" type="noConversion"/>
  </si>
  <si>
    <t>bosssenlin31Wendige23Name</t>
    <phoneticPr fontId="24" type="noConversion"/>
  </si>
  <si>
    <t>bosssenlin32Longnv31Name</t>
    <phoneticPr fontId="24" type="noConversion"/>
  </si>
  <si>
    <t>bosssenlin32Longnv32Name</t>
    <phoneticPr fontId="24" type="noConversion"/>
  </si>
  <si>
    <t>bosssenlin32Longnv33Name</t>
    <phoneticPr fontId="24" type="noConversion"/>
  </si>
  <si>
    <t>bosssenlin32Longnv34Name</t>
    <phoneticPr fontId="24" type="noConversion"/>
  </si>
  <si>
    <t>bosssenlin33Luoxinfu51Name</t>
    <phoneticPr fontId="24" type="noConversion"/>
  </si>
  <si>
    <t>bosssenlin33Luoxinfu52Name</t>
    <phoneticPr fontId="24" type="noConversion"/>
  </si>
  <si>
    <t>bosssenlin34Amute31Name</t>
    <phoneticPr fontId="24" type="noConversion"/>
  </si>
  <si>
    <t>bosssenlin34Amute32Name</t>
    <phoneticPr fontId="24" type="noConversion"/>
  </si>
  <si>
    <t>bosssenlin34Amute33Name</t>
    <phoneticPr fontId="24" type="noConversion"/>
  </si>
  <si>
    <t>bosssenlin34Amute34Name</t>
    <phoneticPr fontId="24" type="noConversion"/>
  </si>
  <si>
    <t>bosssenlin35Xiaochou21Name</t>
    <phoneticPr fontId="24" type="noConversion"/>
  </si>
  <si>
    <t>bosssenlin35Xiaochou23Name</t>
    <phoneticPr fontId="24" type="noConversion"/>
  </si>
  <si>
    <t>bosssenlin35Xiaochou24Name</t>
    <phoneticPr fontId="24" type="noConversion"/>
  </si>
  <si>
    <t>bosssenlin36Momo11Name</t>
    <phoneticPr fontId="24" type="noConversion"/>
  </si>
  <si>
    <t>bosssenlin36Momo12Name</t>
    <phoneticPr fontId="24" type="noConversion"/>
  </si>
  <si>
    <t>bosssenlin36Momo13Name</t>
    <phoneticPr fontId="24" type="noConversion"/>
  </si>
  <si>
    <t>bosssenlin36Momo14Name</t>
    <phoneticPr fontId="24" type="noConversion"/>
  </si>
  <si>
    <t>bosssenlin37Hapi11Name</t>
    <phoneticPr fontId="24" type="noConversion"/>
  </si>
  <si>
    <t>bosssenlin37Hapi12Name</t>
    <phoneticPr fontId="24" type="noConversion"/>
  </si>
  <si>
    <t>bosssenlin37Hapi13Name</t>
    <phoneticPr fontId="24" type="noConversion"/>
  </si>
  <si>
    <t>bosssenlin37Hapi15Name</t>
    <phoneticPr fontId="24" type="noConversion"/>
  </si>
  <si>
    <t>bosshuoshan41Hongniu41Name</t>
    <phoneticPr fontId="24" type="noConversion"/>
  </si>
  <si>
    <t>bosshuoshan41Hongniu44Name</t>
    <phoneticPr fontId="24" type="noConversion"/>
  </si>
  <si>
    <t>bosshuoshan42Daochengsizhong41Name</t>
    <phoneticPr fontId="24" type="noConversion"/>
  </si>
  <si>
    <t>bosshuoshan42Daochengsizhong42Name</t>
    <phoneticPr fontId="24" type="noConversion"/>
  </si>
  <si>
    <t>bosshuoshan42Daochengsizhong43Name</t>
    <phoneticPr fontId="24" type="noConversion"/>
  </si>
  <si>
    <t>bosshuoshan43Huoniao41Name</t>
    <phoneticPr fontId="24" type="noConversion"/>
  </si>
  <si>
    <t>bosshuoshan43Huoniao42Name</t>
    <phoneticPr fontId="24" type="noConversion"/>
  </si>
  <si>
    <t>bosshuoshan43Huoniao43Name</t>
    <phoneticPr fontId="24" type="noConversion"/>
  </si>
  <si>
    <t>bosshuoshan43Huoniao44Name</t>
    <phoneticPr fontId="24" type="noConversion"/>
  </si>
  <si>
    <t>bosshuoshan44Datiangou41Name</t>
    <phoneticPr fontId="24" type="noConversion"/>
  </si>
  <si>
    <t>bosshuoshan44Datiangou42Name</t>
    <phoneticPr fontId="24" type="noConversion"/>
  </si>
  <si>
    <t>bosshuoshan44Datiangou43Name</t>
    <phoneticPr fontId="24" type="noConversion"/>
  </si>
  <si>
    <t>bosshuoshan44Datiangou44Name</t>
    <phoneticPr fontId="24" type="noConversion"/>
  </si>
  <si>
    <t>bosshuoshan45Saibulesi41Name</t>
    <phoneticPr fontId="24" type="noConversion"/>
  </si>
  <si>
    <t>bosshuoshan45Saibulesi42Name</t>
    <phoneticPr fontId="24" type="noConversion"/>
  </si>
  <si>
    <t>bosshuoshan45Saibulesi43Name</t>
    <phoneticPr fontId="24" type="noConversion"/>
  </si>
  <si>
    <t>bosshuoshan46Tianshizhang41Name</t>
    <phoneticPr fontId="24" type="noConversion"/>
  </si>
  <si>
    <t>bosshuoshan46Tianshizhang43Name</t>
    <phoneticPr fontId="24" type="noConversion"/>
  </si>
  <si>
    <t>bosshuoshan46Tianshizhang46Name</t>
    <phoneticPr fontId="24" type="noConversion"/>
  </si>
  <si>
    <t>bosshuoshan47Ifrit41Name</t>
    <phoneticPr fontId="24" type="noConversion"/>
  </si>
  <si>
    <t>bosshuoshan47Ifrit44Name</t>
    <phoneticPr fontId="24" type="noConversion"/>
  </si>
  <si>
    <t>bosssenlin38Meidusha25Name</t>
    <phoneticPr fontId="24" type="noConversion"/>
  </si>
  <si>
    <t>bosssenlin38Meidusha26Name</t>
    <phoneticPr fontId="24" type="noConversion"/>
  </si>
  <si>
    <t>bosssenlin38Meidusha27Name</t>
    <phoneticPr fontId="24" type="noConversion"/>
  </si>
  <si>
    <t>bosssenlin38Meidusha28Name</t>
    <phoneticPr fontId="24" type="noConversion"/>
  </si>
  <si>
    <t>bosshuoshan48Hehuaisituosi41Name</t>
    <phoneticPr fontId="24" type="noConversion"/>
  </si>
  <si>
    <t>bosshuoshan48Hehuaisituosi42Name</t>
    <phoneticPr fontId="24" type="noConversion"/>
  </si>
  <si>
    <t>bosshuoshan48Hehuaisituosi43Name</t>
    <phoneticPr fontId="24" type="noConversion"/>
  </si>
  <si>
    <t>bosshuoshan48Hehuaisituosi44Name</t>
    <phoneticPr fontId="24" type="noConversion"/>
  </si>
  <si>
    <t>bosshuoshan48Hehuaisituosi45Name</t>
    <phoneticPr fontId="24" type="noConversion"/>
  </si>
  <si>
    <t>bossxiaoxiang27hetong24Name</t>
    <phoneticPr fontId="24" type="noConversion"/>
  </si>
  <si>
    <t>bossxiaoxiang28Muling21Name</t>
    <phoneticPr fontId="24" type="noConversion"/>
  </si>
  <si>
    <t>bossxiaoxiang28Muling22Name</t>
    <phoneticPr fontId="24" type="noConversion"/>
  </si>
  <si>
    <t>bossxiaoxiang28Muling24Name</t>
    <phoneticPr fontId="24" type="noConversion"/>
  </si>
  <si>
    <t>抓挠</t>
    <phoneticPr fontId="24" type="noConversion"/>
  </si>
  <si>
    <t>震地</t>
    <phoneticPr fontId="24" type="noConversion"/>
  </si>
  <si>
    <t>木刺</t>
    <phoneticPr fontId="24" type="noConversion"/>
  </si>
  <si>
    <t>践踏</t>
    <phoneticPr fontId="24" type="noConversion"/>
  </si>
  <si>
    <t>bossxiaoxiang27hetong24Tips</t>
    <phoneticPr fontId="24" type="noConversion"/>
  </si>
  <si>
    <t>bossxiaoxiang28Muling22Tips</t>
    <phoneticPr fontId="24" type="noConversion"/>
  </si>
  <si>
    <t>bossxiaoxiang28Muling23Tips</t>
    <phoneticPr fontId="24" type="noConversion"/>
  </si>
  <si>
    <t>bossxiaoxiang28Muling24Tips</t>
    <phoneticPr fontId="24" type="noConversion"/>
  </si>
  <si>
    <t>给单体目标造成150%法攻木属性伤害中概率附加眩晕效果</t>
  </si>
  <si>
    <t>给群体目标造成3次70%法攻木属性伤害</t>
  </si>
  <si>
    <t xml:space="preserve">Deals (150% of magic ATK) grass type magic damage to a single target </t>
  </si>
  <si>
    <t xml:space="preserve">Deals (100% of magic ATK) grass type magic damage to all enemy targets </t>
  </si>
  <si>
    <t>Deals (150% of magic ATK) grass type magic damage to a single target with a medium chance of stunning effects</t>
  </si>
  <si>
    <t xml:space="preserve">Repeatedly deals (70% of magic ATK) grass type magic damage 3 times to all enemy targets </t>
  </si>
  <si>
    <t>bossxiaoxiang28Muling21Tips</t>
    <phoneticPr fontId="24" type="noConversion"/>
  </si>
  <si>
    <t>ultWendige3Tips</t>
    <phoneticPr fontId="24" type="noConversion"/>
  </si>
  <si>
    <t>psvWendige3Tips</t>
    <phoneticPr fontId="24" type="noConversion"/>
  </si>
  <si>
    <t>ultWendige2Tips</t>
    <phoneticPr fontId="24" type="noConversion"/>
  </si>
  <si>
    <t>psvWendige2Tips</t>
    <phoneticPr fontId="24" type="noConversion"/>
  </si>
  <si>
    <t>ultLongnv3Tips</t>
    <phoneticPr fontId="24" type="noConversion"/>
  </si>
  <si>
    <t>psvLongnv3Tips</t>
    <phoneticPr fontId="24" type="noConversion"/>
  </si>
  <si>
    <t>ultMomo1Tips</t>
    <phoneticPr fontId="24" type="noConversion"/>
  </si>
  <si>
    <t>psvMomo1Tips</t>
    <phoneticPr fontId="24" type="noConversion"/>
  </si>
  <si>
    <t>ultAmute3Tips</t>
    <phoneticPr fontId="24" type="noConversion"/>
  </si>
  <si>
    <t>psvAmute3Tips</t>
    <phoneticPr fontId="24" type="noConversion"/>
  </si>
  <si>
    <t>ultLuoxinfu5Tips</t>
    <phoneticPr fontId="24" type="noConversion"/>
  </si>
  <si>
    <t>psvLuoxinfu5Tips</t>
    <phoneticPr fontId="24" type="noConversion"/>
  </si>
  <si>
    <t>ultSaibulesi5Tips</t>
    <phoneticPr fontId="24" type="noConversion"/>
  </si>
  <si>
    <t>psvSaibulesi5Tips</t>
    <phoneticPr fontId="24" type="noConversion"/>
  </si>
  <si>
    <t>ultHongniu4Tips</t>
    <phoneticPr fontId="24" type="noConversion"/>
  </si>
  <si>
    <t>psvHongniu4Tips</t>
    <phoneticPr fontId="24" type="noConversion"/>
  </si>
  <si>
    <t>ultAnpusha5Tips</t>
    <phoneticPr fontId="24" type="noConversion"/>
  </si>
  <si>
    <t>psvAnpusha5Tips</t>
    <phoneticPr fontId="24" type="noConversion"/>
  </si>
  <si>
    <t>ultDaochengsizhong4Tips</t>
    <phoneticPr fontId="24" type="noConversion"/>
  </si>
  <si>
    <t>psvDaochengsizhong4Tips</t>
    <phoneticPr fontId="24" type="noConversion"/>
  </si>
  <si>
    <t>ultHuoniao4Tips</t>
    <phoneticPr fontId="24" type="noConversion"/>
  </si>
  <si>
    <t>psvHuoniao4Tips</t>
    <phoneticPr fontId="24" type="noConversion"/>
  </si>
  <si>
    <t>ultIfrit4Tips</t>
    <phoneticPr fontId="24" type="noConversion"/>
  </si>
  <si>
    <t>psvIfrit4Tips</t>
    <phoneticPr fontId="24" type="noConversion"/>
  </si>
  <si>
    <t>ultMoguguai4Tips</t>
    <phoneticPr fontId="24" type="noConversion"/>
  </si>
  <si>
    <t>psvMoguguai4Tips</t>
    <phoneticPr fontId="24" type="noConversion"/>
  </si>
  <si>
    <t>ultSaibulesi4Tips</t>
    <phoneticPr fontId="24" type="noConversion"/>
  </si>
  <si>
    <t>psvSaibulesi4Tips</t>
    <phoneticPr fontId="24" type="noConversion"/>
  </si>
  <si>
    <t>ultTianshizhang4Tips</t>
    <phoneticPr fontId="24" type="noConversion"/>
  </si>
  <si>
    <t>psvTianshizhang4Tips</t>
    <phoneticPr fontId="24" type="noConversion"/>
  </si>
  <si>
    <t>ultXiaochou2Tips</t>
    <phoneticPr fontId="24" type="noConversion"/>
  </si>
  <si>
    <t>psvXiaochou2Tips</t>
    <phoneticPr fontId="24" type="noConversion"/>
  </si>
  <si>
    <t>bosssenlin31Wendige21Tips</t>
    <phoneticPr fontId="24" type="noConversion"/>
  </si>
  <si>
    <t>bosssenlin31Wendige23Tips</t>
    <phoneticPr fontId="24" type="noConversion"/>
  </si>
  <si>
    <t>bosssenlin32Longnv31Tips</t>
    <phoneticPr fontId="24" type="noConversion"/>
  </si>
  <si>
    <t>bosssenlin32Longnv32Tips</t>
    <phoneticPr fontId="24" type="noConversion"/>
  </si>
  <si>
    <t>bosssenlin32Longnv33Tips</t>
    <phoneticPr fontId="24" type="noConversion"/>
  </si>
  <si>
    <t>bosssenlin32Longnv34Tips</t>
    <phoneticPr fontId="24" type="noConversion"/>
  </si>
  <si>
    <t>bosssenlin33Luoxinfu51Tips</t>
    <phoneticPr fontId="24" type="noConversion"/>
  </si>
  <si>
    <t>bosssenlin33Luoxinfu52Tips</t>
    <phoneticPr fontId="24" type="noConversion"/>
  </si>
  <si>
    <t>bosssenlin34Amute31Tips</t>
    <phoneticPr fontId="24" type="noConversion"/>
  </si>
  <si>
    <t>bosssenlin34Amute32Tips</t>
    <phoneticPr fontId="24" type="noConversion"/>
  </si>
  <si>
    <t>bosssenlin34Amute33Tips</t>
    <phoneticPr fontId="24" type="noConversion"/>
  </si>
  <si>
    <t>bosssenlin34Amute34Tips</t>
    <phoneticPr fontId="24" type="noConversion"/>
  </si>
  <si>
    <t>bosssenlin35Xiaochou21Tips</t>
    <phoneticPr fontId="24" type="noConversion"/>
  </si>
  <si>
    <t>bosssenlin35Xiaochou23Tips</t>
    <phoneticPr fontId="24" type="noConversion"/>
  </si>
  <si>
    <t>bosssenlin35Xiaochou24Tips</t>
    <phoneticPr fontId="24" type="noConversion"/>
  </si>
  <si>
    <t>bosssenlin36Momo11Tips</t>
    <phoneticPr fontId="24" type="noConversion"/>
  </si>
  <si>
    <t>bosssenlin36Momo12Tips</t>
    <phoneticPr fontId="24" type="noConversion"/>
  </si>
  <si>
    <t>bosssenlin36Momo13Tips</t>
    <phoneticPr fontId="24" type="noConversion"/>
  </si>
  <si>
    <t>bosssenlin36Momo14Tips</t>
    <phoneticPr fontId="24" type="noConversion"/>
  </si>
  <si>
    <t>bosssenlin37Hapi11Tips</t>
    <phoneticPr fontId="24" type="noConversion"/>
  </si>
  <si>
    <t>bosssenlin37Hapi12Tips</t>
    <phoneticPr fontId="24" type="noConversion"/>
  </si>
  <si>
    <t>bosssenlin37Hapi13Tips</t>
    <phoneticPr fontId="24" type="noConversion"/>
  </si>
  <si>
    <t>bosssenlin37Hapi15Tips</t>
    <phoneticPr fontId="24" type="noConversion"/>
  </si>
  <si>
    <t>bosshuoshan41Hongniu41Tips</t>
    <phoneticPr fontId="24" type="noConversion"/>
  </si>
  <si>
    <t>bosshuoshan41Hongniu44Tips</t>
    <phoneticPr fontId="24" type="noConversion"/>
  </si>
  <si>
    <t>bosshuoshan42Daochengsizhong41Tips</t>
    <phoneticPr fontId="24" type="noConversion"/>
  </si>
  <si>
    <t>bosshuoshan42Daochengsizhong42Tips</t>
    <phoneticPr fontId="24" type="noConversion"/>
  </si>
  <si>
    <t>bosshuoshan42Daochengsizhong43Tips</t>
    <phoneticPr fontId="24" type="noConversion"/>
  </si>
  <si>
    <t>bosshuoshan43Huoniao41Tips</t>
    <phoneticPr fontId="24" type="noConversion"/>
  </si>
  <si>
    <t>bosshuoshan43Huoniao42Tips</t>
    <phoneticPr fontId="24" type="noConversion"/>
  </si>
  <si>
    <t>bosshuoshan43Huoniao43Tips</t>
    <phoneticPr fontId="24" type="noConversion"/>
  </si>
  <si>
    <t>bosshuoshan43Huoniao44Tips</t>
    <phoneticPr fontId="24" type="noConversion"/>
  </si>
  <si>
    <t>bosshuoshan44Datiangou41Tips</t>
    <phoneticPr fontId="24" type="noConversion"/>
  </si>
  <si>
    <t>bosshuoshan44Datiangou42Tips</t>
    <phoneticPr fontId="24" type="noConversion"/>
  </si>
  <si>
    <t>bosshuoshan44Datiangou43Tips</t>
    <phoneticPr fontId="24" type="noConversion"/>
  </si>
  <si>
    <t>bosshuoshan44Datiangou44Tips</t>
    <phoneticPr fontId="24" type="noConversion"/>
  </si>
  <si>
    <t>bosshuoshan45Saibulesi41Tips</t>
    <phoneticPr fontId="24" type="noConversion"/>
  </si>
  <si>
    <t>bosshuoshan45Saibulesi42Tips</t>
    <phoneticPr fontId="24" type="noConversion"/>
  </si>
  <si>
    <t>bosshuoshan45Saibulesi43Tips</t>
    <phoneticPr fontId="24" type="noConversion"/>
  </si>
  <si>
    <t>bosshuoshan46Tianshizhang41Tips</t>
    <phoneticPr fontId="24" type="noConversion"/>
  </si>
  <si>
    <t>bosshuoshan46Tianshizhang43Tips</t>
    <phoneticPr fontId="24" type="noConversion"/>
  </si>
  <si>
    <t>bosshuoshan46Tianshizhang46Tips</t>
    <phoneticPr fontId="24" type="noConversion"/>
  </si>
  <si>
    <t>bosshuoshan47Ifrit41Tips</t>
    <phoneticPr fontId="24" type="noConversion"/>
  </si>
  <si>
    <t>bosshuoshan47Ifrit44Tips</t>
    <phoneticPr fontId="24" type="noConversion"/>
  </si>
  <si>
    <t>bosssenlin38Meidusha25Tips</t>
    <phoneticPr fontId="24" type="noConversion"/>
  </si>
  <si>
    <t>bosssenlin38Meidusha26Tips</t>
    <phoneticPr fontId="24" type="noConversion"/>
  </si>
  <si>
    <t>bosssenlin38Meidusha27Tips</t>
    <phoneticPr fontId="24" type="noConversion"/>
  </si>
  <si>
    <t>bosssenlin38Meidusha28Tips</t>
    <phoneticPr fontId="24" type="noConversion"/>
  </si>
  <si>
    <t>bosshuoshan48Hehuaisituosi41Tips</t>
    <phoneticPr fontId="24" type="noConversion"/>
  </si>
  <si>
    <t>bosshuoshan48Hehuaisituosi42Tips</t>
    <phoneticPr fontId="24" type="noConversion"/>
  </si>
  <si>
    <t>bosshuoshan48Hehuaisituosi43Tips</t>
    <phoneticPr fontId="24" type="noConversion"/>
  </si>
  <si>
    <t>bosshuoshan48Hehuaisituosi44Tips</t>
    <phoneticPr fontId="24" type="noConversion"/>
  </si>
  <si>
    <t>bosshuoshan48Hehuaisituosi45Tips</t>
    <phoneticPr fontId="24" type="noConversion"/>
  </si>
  <si>
    <t>撕咬</t>
    <phoneticPr fontId="24" type="noConversion"/>
  </si>
  <si>
    <t>尸毒</t>
    <phoneticPr fontId="24" type="noConversion"/>
  </si>
  <si>
    <t>冥王回归</t>
    <phoneticPr fontId="24" type="noConversion"/>
  </si>
  <si>
    <t>天使祝福</t>
    <phoneticPr fontId="24" type="noConversion"/>
  </si>
  <si>
    <t>龙威</t>
    <phoneticPr fontId="24" type="noConversion"/>
  </si>
  <si>
    <t>水之吐息</t>
    <phoneticPr fontId="24" type="noConversion"/>
  </si>
  <si>
    <t>护佑</t>
  </si>
  <si>
    <t>博爱</t>
  </si>
  <si>
    <t>毒爪</t>
    <phoneticPr fontId="24" type="noConversion"/>
  </si>
  <si>
    <t>毒网</t>
    <phoneticPr fontId="24" type="noConversion"/>
  </si>
  <si>
    <t>火焰连弹</t>
    <phoneticPr fontId="24" type="noConversion"/>
  </si>
  <si>
    <t>愈战愈勇</t>
    <phoneticPr fontId="24" type="noConversion"/>
  </si>
  <si>
    <t>挑战的呐喊</t>
    <phoneticPr fontId="24" type="noConversion"/>
  </si>
  <si>
    <t>魅惑</t>
    <phoneticPr fontId="24" type="noConversion"/>
  </si>
  <si>
    <t>钟鸣</t>
    <phoneticPr fontId="24" type="noConversion"/>
  </si>
  <si>
    <t>涅槃</t>
    <phoneticPr fontId="24" type="noConversion"/>
  </si>
  <si>
    <t>延缓之火</t>
    <phoneticPr fontId="24" type="noConversion"/>
  </si>
  <si>
    <t>灼烧</t>
    <phoneticPr fontId="24" type="noConversion"/>
  </si>
  <si>
    <t>成长</t>
    <phoneticPr fontId="24" type="noConversion"/>
  </si>
  <si>
    <t>大天使的祝福</t>
    <phoneticPr fontId="24" type="noConversion"/>
  </si>
  <si>
    <t>天佑</t>
    <phoneticPr fontId="24" type="noConversion"/>
  </si>
  <si>
    <t>嘲讽冲撞</t>
    <phoneticPr fontId="24" type="noConversion"/>
  </si>
  <si>
    <t>引诱</t>
    <phoneticPr fontId="24" type="noConversion"/>
  </si>
  <si>
    <t>精神火焰</t>
    <phoneticPr fontId="24" type="noConversion"/>
  </si>
  <si>
    <t>ultXiaochou2Name</t>
    <phoneticPr fontId="24" type="noConversion"/>
  </si>
  <si>
    <t>唤枝</t>
    <phoneticPr fontId="24" type="noConversion"/>
  </si>
  <si>
    <t>啃食</t>
    <phoneticPr fontId="24" type="noConversion"/>
  </si>
  <si>
    <t>刺穿</t>
    <phoneticPr fontId="24" type="noConversion"/>
  </si>
  <si>
    <t>水流</t>
    <phoneticPr fontId="24" type="noConversion"/>
  </si>
  <si>
    <t>水浪</t>
    <phoneticPr fontId="24" type="noConversion"/>
  </si>
  <si>
    <t>龙吟</t>
    <phoneticPr fontId="24" type="noConversion"/>
  </si>
  <si>
    <t>潮汐之盾</t>
    <phoneticPr fontId="24" type="noConversion"/>
  </si>
  <si>
    <t>疯狂毒爪</t>
    <phoneticPr fontId="24" type="noConversion"/>
  </si>
  <si>
    <t>水球</t>
    <phoneticPr fontId="24" type="noConversion"/>
  </si>
  <si>
    <t>愤怒</t>
    <phoneticPr fontId="24" type="noConversion"/>
  </si>
  <si>
    <t>神之庇护</t>
    <phoneticPr fontId="24" type="noConversion"/>
  </si>
  <si>
    <t>叶刃</t>
    <phoneticPr fontId="24" type="noConversion"/>
  </si>
  <si>
    <t>叶浪</t>
    <phoneticPr fontId="24" type="noConversion"/>
  </si>
  <si>
    <t>光爆术</t>
    <phoneticPr fontId="24" type="noConversion"/>
  </si>
  <si>
    <t>光疗术</t>
    <phoneticPr fontId="24" type="noConversion"/>
  </si>
  <si>
    <t>光能爆发</t>
    <phoneticPr fontId="24" type="noConversion"/>
  </si>
  <si>
    <t>反伤护盾</t>
    <phoneticPr fontId="24" type="noConversion"/>
  </si>
  <si>
    <t>天使庇护</t>
    <phoneticPr fontId="24" type="noConversion"/>
  </si>
  <si>
    <t>爪击</t>
    <phoneticPr fontId="24" type="noConversion"/>
  </si>
  <si>
    <t>顺风</t>
    <phoneticPr fontId="24" type="noConversion"/>
  </si>
  <si>
    <t>一闪</t>
    <phoneticPr fontId="24" type="noConversion"/>
  </si>
  <si>
    <t>冲撞</t>
    <phoneticPr fontId="24" type="noConversion"/>
  </si>
  <si>
    <t>钟鸣</t>
    <phoneticPr fontId="24" type="noConversion"/>
  </si>
  <si>
    <t>火舌</t>
    <phoneticPr fontId="24" type="noConversion"/>
  </si>
  <si>
    <t>火羽</t>
    <phoneticPr fontId="24" type="noConversion"/>
  </si>
  <si>
    <t>灵魂之焰</t>
    <phoneticPr fontId="24" type="noConversion"/>
  </si>
  <si>
    <t>涅槃重生</t>
    <phoneticPr fontId="24" type="noConversion"/>
  </si>
  <si>
    <t>慌乱击</t>
    <phoneticPr fontId="24" type="noConversion"/>
  </si>
  <si>
    <t>唤火术</t>
    <phoneticPr fontId="24" type="noConversion"/>
  </si>
  <si>
    <t>速度爆发</t>
    <phoneticPr fontId="24" type="noConversion"/>
  </si>
  <si>
    <t>须左之炎</t>
  </si>
  <si>
    <t>撕咬</t>
    <phoneticPr fontId="24" type="noConversion"/>
  </si>
  <si>
    <t>地狱之焰</t>
    <phoneticPr fontId="24" type="noConversion"/>
  </si>
  <si>
    <t>圣焰</t>
    <phoneticPr fontId="24" type="noConversion"/>
  </si>
  <si>
    <t>神圣祝福</t>
    <phoneticPr fontId="24" type="noConversion"/>
  </si>
  <si>
    <t>神圣庇护</t>
    <phoneticPr fontId="24" type="noConversion"/>
  </si>
  <si>
    <t>火焰踢</t>
    <phoneticPr fontId="24" type="noConversion"/>
  </si>
  <si>
    <t>拍打</t>
    <phoneticPr fontId="24" type="noConversion"/>
  </si>
  <si>
    <t>乱舞</t>
    <phoneticPr fontId="24" type="noConversion"/>
  </si>
  <si>
    <t>石化光线</t>
    <phoneticPr fontId="24" type="noConversion"/>
  </si>
  <si>
    <t>敲打</t>
    <phoneticPr fontId="24" type="noConversion"/>
  </si>
  <si>
    <t>疯狂制造</t>
    <phoneticPr fontId="24" type="noConversion"/>
  </si>
  <si>
    <t>潘多拉盒子</t>
    <phoneticPr fontId="24" type="noConversion"/>
  </si>
  <si>
    <t>制造之神</t>
    <phoneticPr fontId="24" type="noConversion"/>
  </si>
  <si>
    <t>黄金之网</t>
    <phoneticPr fontId="24" type="noConversion"/>
  </si>
  <si>
    <t>死亡时，给敌方全体附加溺水效果</t>
    <phoneticPr fontId="24" type="noConversion"/>
  </si>
  <si>
    <t>死亡时，给敌方全体附加施毒效果</t>
    <phoneticPr fontId="24" type="noConversion"/>
  </si>
  <si>
    <t>给群体目标造成XX%法攻的暗属性法术伤害概率附加溺水效果</t>
    <phoneticPr fontId="24" type="noConversion"/>
  </si>
  <si>
    <t>死亡时，降低敌方群体XX%防御力，持续XX回合</t>
    <phoneticPr fontId="24" type="noConversion"/>
  </si>
  <si>
    <t>战斗开始时，降低敌方群体XX%防御力，持续XX回合</t>
    <phoneticPr fontId="24" type="noConversion"/>
  </si>
  <si>
    <t>在3秒内进行操作，每次操作给单体目标造成XX%物攻的木属性物理伤害概率附加溺水效果</t>
    <phoneticPr fontId="24" type="noConversion"/>
  </si>
  <si>
    <t>给群体目标回复XX%法攻的生命值概率附加物理减免护盾</t>
    <phoneticPr fontId="24" type="noConversion"/>
  </si>
  <si>
    <t>使用治疗技能时，XX%给被治疗者添加恢复效果</t>
    <phoneticPr fontId="24" type="noConversion"/>
  </si>
  <si>
    <t>给群体目标添加XX%法攻的法术、物理吸收护盾</t>
    <phoneticPr fontId="24" type="noConversion"/>
  </si>
  <si>
    <t>给群体目标添加痛楚效果</t>
    <phoneticPr fontId="24" type="noConversion"/>
  </si>
  <si>
    <t>给群体目标造成XX%法攻的木属性法术伤害</t>
    <phoneticPr fontId="24" type="noConversion"/>
  </si>
  <si>
    <t>在3秒内进行操作，每次操作给单体目标造成XX%法攻的暗属性法术伤害</t>
    <phoneticPr fontId="24" type="noConversion"/>
  </si>
  <si>
    <t>在3秒内进行操作，每次操作给单体目标造成XX%物攻的火属性物理伤害概率附加嘲讽效果</t>
    <phoneticPr fontId="24" type="noConversion"/>
  </si>
  <si>
    <t>受到伤害时，XX%降低攻击者XX%速度，持续XX回合</t>
    <phoneticPr fontId="24" type="noConversion"/>
  </si>
  <si>
    <t>使单体目标速度，力量，智力，防御下降XX%，持续XX回合</t>
    <phoneticPr fontId="24" type="noConversion"/>
  </si>
  <si>
    <t>给群体目标造成XX%法攻的火属性法术伤害概率附加眩晕效果</t>
    <phoneticPr fontId="24" type="noConversion"/>
  </si>
  <si>
    <t>给群体目标造成XX%物攻的火属性物理伤害概率驱散自身减益效果</t>
    <phoneticPr fontId="24" type="noConversion"/>
  </si>
  <si>
    <t>使用buff技能时，XX%驱散被攻击者增益效果</t>
    <phoneticPr fontId="24" type="noConversion"/>
  </si>
  <si>
    <t>使用物理技能时，XX%给被攻击者添加点燃效果</t>
    <phoneticPr fontId="24" type="noConversion"/>
  </si>
  <si>
    <t>永久提升10%体力</t>
    <phoneticPr fontId="24" type="noConversion"/>
  </si>
  <si>
    <t>给群体目标造成XX%法攻的火属性法术伤害</t>
    <phoneticPr fontId="24" type="noConversion"/>
  </si>
  <si>
    <t>在3秒内进行操作，每次操作给单体目标造成XX%法攻的火属性法术伤害</t>
    <phoneticPr fontId="24" type="noConversion"/>
  </si>
  <si>
    <t>给群体目标回复XX%法攻的生命值概率附加物理、法术吸收护盾</t>
    <phoneticPr fontId="24" type="noConversion"/>
  </si>
  <si>
    <t>使用治疗技能时，XX%驱散被治疗者dot效果</t>
    <phoneticPr fontId="24" type="noConversion"/>
  </si>
  <si>
    <t>在3秒内进行操作，每次操作给单体目标造成XX%物攻的木属性物理伤害概率附加施毒效果</t>
    <phoneticPr fontId="24" type="noConversion"/>
  </si>
  <si>
    <t>bossxiaoxiang25Kairuisi54Tips</t>
    <phoneticPr fontId="24" type="noConversion"/>
  </si>
  <si>
    <t>给单体目标造成XX%物攻的木属性物理伤害</t>
    <phoneticPr fontId="24" type="noConversion"/>
  </si>
  <si>
    <t>给单体目标造成XX%法攻的水属性法术伤害</t>
    <phoneticPr fontId="24" type="noConversion"/>
  </si>
  <si>
    <t>给群体目标造成XX%法攻的水属性法术伤害</t>
    <phoneticPr fontId="24" type="noConversion"/>
  </si>
  <si>
    <t>给单体目标造成XX%物攻的木属性物理伤害并回复自身XX%法攻的生命值</t>
    <phoneticPr fontId="24" type="noConversion"/>
  </si>
  <si>
    <t>给群体目标造成XX%法攻的火属性法术伤害附加缓速效果</t>
    <phoneticPr fontId="24" type="noConversion"/>
  </si>
  <si>
    <t>给群体目标造成XX%法攻的水属性法术伤害概率附加缓速效果</t>
    <phoneticPr fontId="24" type="noConversion"/>
  </si>
  <si>
    <t>给自身添加物理、法术减免护盾，持续6回合</t>
    <phoneticPr fontId="24" type="noConversion"/>
  </si>
  <si>
    <t>给自身添加XX%法攻的物理、法术吸收护盾，持续XX回合</t>
    <phoneticPr fontId="24" type="noConversion"/>
  </si>
  <si>
    <t>给群体目标造成XX%法攻的木属性法术伤害</t>
    <phoneticPr fontId="24" type="noConversion"/>
  </si>
  <si>
    <t>给敌方目标造成水属性法术伤害，伤害量会根据弱点调整</t>
    <phoneticPr fontId="24" type="noConversion"/>
  </si>
  <si>
    <t>给敌方目标造成木属性法术伤害</t>
    <phoneticPr fontId="24" type="noConversion"/>
  </si>
  <si>
    <t>给单体目标造成XX%法攻的光属性法术伤害</t>
    <phoneticPr fontId="24" type="noConversion"/>
  </si>
  <si>
    <t>每回合回复自身XX%法攻的生命值</t>
    <phoneticPr fontId="24" type="noConversion"/>
  </si>
  <si>
    <t>给单体目标造成XX%物攻的光属性物理伤害</t>
    <phoneticPr fontId="24" type="noConversion"/>
  </si>
  <si>
    <t>提升自身速度，持续XX回合</t>
    <phoneticPr fontId="24" type="noConversion"/>
  </si>
  <si>
    <t>bossdajie15Huapo23</t>
    <phoneticPr fontId="24" type="noConversion"/>
  </si>
  <si>
    <t>给单体目标连续造成多次XX%法攻的暗属性法术伤害概率添加痛楚效果</t>
    <phoneticPr fontId="24" type="noConversion"/>
  </si>
  <si>
    <t>给单体目标造成木属性法术伤害</t>
    <phoneticPr fontId="24" type="noConversion"/>
  </si>
  <si>
    <t>给群体目标造成XX%法攻的光属性法术伤害</t>
    <phoneticPr fontId="24" type="noConversion"/>
  </si>
  <si>
    <t>给单体目标造成火属性物理伤害</t>
    <phoneticPr fontId="24" type="noConversion"/>
  </si>
  <si>
    <t>给单体目标连续造成6次XX%物攻的火属性物理伤害</t>
    <phoneticPr fontId="24" type="noConversion"/>
  </si>
  <si>
    <t>受到伤害时，XX%给攻击者添加眩晕效果</t>
    <phoneticPr fontId="24" type="noConversion"/>
  </si>
  <si>
    <t>给群体目标添加点燃效果</t>
    <phoneticPr fontId="24" type="noConversion"/>
  </si>
  <si>
    <t>给群体目标造成XX%法攻的火属性法术伤害附加驱散增益效果</t>
    <phoneticPr fontId="24" type="noConversion"/>
  </si>
  <si>
    <t>给单体目标造成XX%物攻的火属性物理伤害</t>
    <phoneticPr fontId="24" type="noConversion"/>
  </si>
  <si>
    <t>给单体目标连续造成多次XX%法攻的火属性法术伤害</t>
    <phoneticPr fontId="24" type="noConversion"/>
  </si>
  <si>
    <t>给自身添加免疫物理，法术伤害效果，持续XX回合</t>
    <phoneticPr fontId="24" type="noConversion"/>
  </si>
  <si>
    <t>给群体目标造成XX%法攻的火属性法术伤害</t>
    <phoneticPr fontId="24" type="noConversion"/>
  </si>
  <si>
    <t>给单体目标造成XX%法攻的木属性法术伤害</t>
    <phoneticPr fontId="24" type="noConversion"/>
  </si>
  <si>
    <t>给群体目标造成XX%法攻的木属性法术伤害</t>
    <phoneticPr fontId="24" type="noConversion"/>
  </si>
  <si>
    <t>给群体目标造成XX%法攻的火属性法术伤害概率附加点燃效果</t>
    <phoneticPr fontId="24" type="noConversion"/>
  </si>
  <si>
    <t>提升自身XX%速度，持续XX回合</t>
    <phoneticPr fontId="24" type="noConversion"/>
  </si>
  <si>
    <t>根据自身生命值，提升自身智力</t>
    <phoneticPr fontId="24" type="noConversion"/>
  </si>
  <si>
    <t>给群体目标造成XX%物攻的火属性物理伤害</t>
    <phoneticPr fontId="24" type="noConversion"/>
  </si>
  <si>
    <t>给群体目标造成XX%法攻的木属性法术伤害概率附加眩晕效果</t>
    <phoneticPr fontId="24" type="noConversion"/>
  </si>
  <si>
    <t>给群体目标添加眩晕效果，持续1回合</t>
    <phoneticPr fontId="24" type="noConversion"/>
  </si>
  <si>
    <t>给群体目标造成XX%物攻的火属性物理伤害附加点燃效果</t>
    <phoneticPr fontId="24" type="noConversion"/>
  </si>
  <si>
    <t>给群体目标造成XX%物攻的火属性物理伤害附加点燃和眩晕效果</t>
    <phoneticPr fontId="24" type="noConversion"/>
  </si>
  <si>
    <t>对应英文</t>
    <phoneticPr fontId="24" type="noConversion"/>
  </si>
  <si>
    <t>弱点名称</t>
    <phoneticPr fontId="24" type="noConversion"/>
  </si>
  <si>
    <t>灵印</t>
    <phoneticPr fontId="24" type="noConversion"/>
  </si>
  <si>
    <t>对应怪物</t>
    <phoneticPr fontId="24" type="noConversion"/>
  </si>
  <si>
    <t>龙女护盾上</t>
    <phoneticPr fontId="24" type="noConversion"/>
  </si>
  <si>
    <t>落新妇</t>
  </si>
  <si>
    <t>左上蜘蛛爪</t>
    <phoneticPr fontId="24" type="noConversion"/>
  </si>
  <si>
    <t>左下蜘蛛爪</t>
    <phoneticPr fontId="24" type="noConversion"/>
  </si>
  <si>
    <t>右上蜘蛛爪</t>
    <phoneticPr fontId="24" type="noConversion"/>
  </si>
  <si>
    <t>右下蜘蛛爪</t>
    <phoneticPr fontId="24" type="noConversion"/>
  </si>
  <si>
    <t>哈皮</t>
    <phoneticPr fontId="24" type="noConversion"/>
  </si>
  <si>
    <t>道成寺钟</t>
    <phoneticPr fontId="24" type="noConversion"/>
  </si>
  <si>
    <t>火鸟</t>
    <phoneticPr fontId="24" type="noConversion"/>
  </si>
  <si>
    <t>大天狗</t>
    <phoneticPr fontId="24" type="noConversion"/>
  </si>
  <si>
    <t>翅膀</t>
    <phoneticPr fontId="24" type="noConversion"/>
  </si>
  <si>
    <t>钟</t>
    <phoneticPr fontId="24" type="noConversion"/>
  </si>
  <si>
    <t>羽毛</t>
    <phoneticPr fontId="24" type="noConversion"/>
  </si>
  <si>
    <t>扇子</t>
    <phoneticPr fontId="24" type="noConversion"/>
  </si>
  <si>
    <t>光环</t>
    <phoneticPr fontId="24" type="noConversion"/>
  </si>
  <si>
    <t>天使长</t>
    <phoneticPr fontId="24" type="noConversion"/>
  </si>
  <si>
    <t>裤脚</t>
    <phoneticPr fontId="24" type="noConversion"/>
  </si>
  <si>
    <t>伊芙利特</t>
    <phoneticPr fontId="24" type="noConversion"/>
  </si>
  <si>
    <t>蛇头</t>
    <phoneticPr fontId="24" type="noConversion"/>
  </si>
  <si>
    <t>美杜莎</t>
    <phoneticPr fontId="24" type="noConversion"/>
  </si>
  <si>
    <t>弱点tips</t>
    <phoneticPr fontId="24" type="noConversion"/>
  </si>
  <si>
    <t>添加dot效果</t>
    <phoneticPr fontId="24" type="noConversion"/>
  </si>
  <si>
    <t>破坏2处灵印护盾将被击碎</t>
  </si>
  <si>
    <t>反伤护盾</t>
  </si>
  <si>
    <t>提升攻击和治疗效果</t>
    <phoneticPr fontId="24" type="noConversion"/>
  </si>
  <si>
    <t>美杜莎很在意它的头发</t>
    <phoneticPr fontId="24" type="noConversion"/>
  </si>
  <si>
    <t>潘多拉盒子制作工具</t>
    <phoneticPr fontId="24" type="noConversion"/>
  </si>
  <si>
    <t>黄金网制作工具</t>
    <phoneticPr fontId="24" type="noConversion"/>
  </si>
  <si>
    <t>大招能源</t>
    <phoneticPr fontId="24" type="noConversion"/>
  </si>
  <si>
    <t>天使长</t>
    <rPh sb="0" eb="1">
      <t>tian'shi'zhang</t>
    </rPh>
    <phoneticPr fontId="24" type="noConversion"/>
  </si>
  <si>
    <t>momo</t>
    <phoneticPr fontId="24" type="noConversion"/>
  </si>
  <si>
    <t>龙女</t>
    <rPh sb="0" eb="1">
      <t>long'nv</t>
    </rPh>
    <phoneticPr fontId="24" type="noConversion"/>
  </si>
  <si>
    <t>温迪戈，伊芙利特</t>
    <rPh sb="0" eb="1">
      <t>wen'di'ge</t>
    </rPh>
    <rPh sb="4" eb="5">
      <t>yi'fu'li'te</t>
    </rPh>
    <phoneticPr fontId="24" type="noConversion"/>
  </si>
  <si>
    <t>美杜莎</t>
    <rPh sb="0" eb="1">
      <t>mei'du'sha</t>
    </rPh>
    <phoneticPr fontId="24" type="noConversion"/>
  </si>
  <si>
    <t>赫淮斯托斯</t>
  </si>
  <si>
    <t>赫淮斯托斯</t>
    <rPh sb="0" eb="1">
      <t>he'huai'si'tuo'si</t>
    </rPh>
    <phoneticPr fontId="24" type="noConversion"/>
  </si>
  <si>
    <t>2016年02月23日</t>
    <phoneticPr fontId="24" type="noConversion"/>
  </si>
  <si>
    <t>2016年02月23日</t>
    <phoneticPr fontId="24" type="noConversion"/>
  </si>
  <si>
    <t>弱点描述从技能分页拆出来</t>
    <rPh sb="0" eb="1">
      <t>ruo'dian</t>
    </rPh>
    <rPh sb="2" eb="3">
      <t>miao'shu</t>
    </rPh>
    <rPh sb="4" eb="5">
      <t>cong</t>
    </rPh>
    <rPh sb="5" eb="6">
      <t>ji'neng</t>
    </rPh>
    <rPh sb="7" eb="8">
      <t>fen'ye</t>
    </rPh>
    <rPh sb="9" eb="10">
      <t>chai'chu</t>
    </rPh>
    <rPh sb="10" eb="11">
      <t>chu'lai</t>
    </rPh>
    <phoneticPr fontId="24" type="noConversion"/>
  </si>
  <si>
    <t>kathy</t>
    <phoneticPr fontId="24" type="noConversion"/>
  </si>
  <si>
    <t>Soul Seal</t>
    <phoneticPr fontId="35" type="noConversion"/>
  </si>
  <si>
    <t>Upper-left Leg</t>
    <phoneticPr fontId="35" type="noConversion"/>
  </si>
  <si>
    <t>Lower-left Leg</t>
    <phoneticPr fontId="35" type="noConversion"/>
  </si>
  <si>
    <t>Upper-right Leg</t>
    <phoneticPr fontId="35" type="noConversion"/>
  </si>
  <si>
    <t>Lower-right Leg</t>
    <phoneticPr fontId="35" type="noConversion"/>
  </si>
  <si>
    <t>Wings</t>
    <phoneticPr fontId="35" type="noConversion"/>
  </si>
  <si>
    <t>Bell</t>
    <phoneticPr fontId="35" type="noConversion"/>
  </si>
  <si>
    <t>Feathers</t>
    <phoneticPr fontId="35" type="noConversion"/>
  </si>
  <si>
    <t>Fan</t>
    <phoneticPr fontId="35" type="noConversion"/>
  </si>
  <si>
    <t>Trousers</t>
    <phoneticPr fontId="35" type="noConversion"/>
  </si>
  <si>
    <t>Snake Head</t>
    <phoneticPr fontId="35" type="noConversion"/>
  </si>
  <si>
    <t>Tool used to make the Net of Gold</t>
    <phoneticPr fontId="35" type="noConversion"/>
  </si>
  <si>
    <t>Tool used to make Pandora's Box</t>
    <phoneticPr fontId="35" type="noConversion"/>
  </si>
  <si>
    <t>Medusa really cares about her hair</t>
    <phoneticPr fontId="35" type="noConversion"/>
  </si>
  <si>
    <t>Increases attack and healing effects</t>
    <phoneticPr fontId="35" type="noConversion"/>
  </si>
  <si>
    <t>Ult energy source</t>
    <phoneticPr fontId="35" type="noConversion"/>
  </si>
  <si>
    <t>Protective shield</t>
    <phoneticPr fontId="35" type="noConversion"/>
  </si>
  <si>
    <t>Break the Soul Seal in 2 spots and the shield will shatter</t>
    <phoneticPr fontId="35" type="noConversion"/>
  </si>
  <si>
    <t>Swipe</t>
    <phoneticPr fontId="35" type="noConversion"/>
  </si>
  <si>
    <t>Earthquake</t>
    <phoneticPr fontId="35" type="noConversion"/>
  </si>
  <si>
    <t>Splinter</t>
    <phoneticPr fontId="35" type="noConversion"/>
  </si>
  <si>
    <t>Trample</t>
    <phoneticPr fontId="35" type="noConversion"/>
  </si>
  <si>
    <t>裂片</t>
    <phoneticPr fontId="24" type="noConversion"/>
  </si>
  <si>
    <t>Bite</t>
    <phoneticPr fontId="35" type="noConversion"/>
  </si>
  <si>
    <t>Death Tide</t>
    <phoneticPr fontId="35" type="noConversion"/>
  </si>
  <si>
    <t>Deathly Poison</t>
    <phoneticPr fontId="35" type="noConversion"/>
  </si>
  <si>
    <t>Carry out actions for 3 seconds, each action dealing (XX% of physical ATK) grass type physical damage to a single target, with a chance of Drowning effect</t>
    <phoneticPr fontId="25" type="noConversion"/>
  </si>
  <si>
    <t>Upon dying, cast Drowning effect on all enemies</t>
    <phoneticPr fontId="25" type="noConversion"/>
  </si>
  <si>
    <t>Carry out actions for 3 seconds, each action dealing (XX% of physical ATK) grass type physical damage to a single target, with a chance of Poison effect</t>
    <phoneticPr fontId="25" type="noConversion"/>
  </si>
  <si>
    <t>Upon dying, cast Poison effect on all enemies</t>
    <phoneticPr fontId="25" type="noConversion"/>
  </si>
  <si>
    <t>Water Vapor</t>
    <phoneticPr fontId="35" type="noConversion"/>
  </si>
  <si>
    <t>Dragon Power</t>
    <phoneticPr fontId="35" type="noConversion"/>
  </si>
  <si>
    <t>涅槃</t>
    <phoneticPr fontId="24" type="noConversion"/>
  </si>
  <si>
    <t>Nirvana</t>
    <phoneticPr fontId="35" type="noConversion"/>
  </si>
  <si>
    <t>Angelic Blessing</t>
    <phoneticPr fontId="35" type="noConversion"/>
  </si>
  <si>
    <t>Protection</t>
    <phoneticPr fontId="35" type="noConversion"/>
  </si>
  <si>
    <t>Return to Hades</t>
    <phoneticPr fontId="35" type="noConversion"/>
  </si>
  <si>
    <t>Poison Net</t>
    <phoneticPr fontId="35" type="noConversion"/>
  </si>
  <si>
    <t>Stinger</t>
    <phoneticPr fontId="35" type="noConversion"/>
  </si>
  <si>
    <t>Fire Blasts</t>
    <phoneticPr fontId="35" type="noConversion"/>
  </si>
  <si>
    <t>Newfound Courage</t>
    <phoneticPr fontId="35" type="noConversion"/>
  </si>
  <si>
    <t>Mocking Collision</t>
    <phoneticPr fontId="35" type="noConversion"/>
  </si>
  <si>
    <t>Warcry</t>
    <phoneticPr fontId="35" type="noConversion"/>
  </si>
  <si>
    <t>Bewitch</t>
    <phoneticPr fontId="35" type="noConversion"/>
  </si>
  <si>
    <t>Decoy</t>
    <phoneticPr fontId="35" type="noConversion"/>
  </si>
  <si>
    <t>Flame Spirit</t>
    <phoneticPr fontId="35" type="noConversion"/>
  </si>
  <si>
    <t>Bell Chime</t>
    <phoneticPr fontId="35" type="noConversion"/>
  </si>
  <si>
    <t>Decaying Fire</t>
    <phoneticPr fontId="35" type="noConversion"/>
  </si>
  <si>
    <t>最后一息</t>
    <phoneticPr fontId="35" type="noConversion"/>
  </si>
  <si>
    <t>Last Breath</t>
    <phoneticPr fontId="35" type="noConversion"/>
  </si>
  <si>
    <t>Purifying Flame</t>
    <phoneticPr fontId="35" type="noConversion"/>
  </si>
  <si>
    <t>Ignition</t>
    <phoneticPr fontId="35" type="noConversion"/>
  </si>
  <si>
    <t>Gunpowder</t>
    <phoneticPr fontId="35" type="noConversion"/>
  </si>
  <si>
    <t>Unnatural Growth</t>
    <phoneticPr fontId="35" type="noConversion"/>
  </si>
  <si>
    <t>Combustive Shots</t>
    <phoneticPr fontId="25" type="noConversion"/>
  </si>
  <si>
    <t>Newfound Courage</t>
    <phoneticPr fontId="35" type="noConversion"/>
  </si>
  <si>
    <t>Holy Bestowment</t>
    <phoneticPr fontId="35" type="noConversion"/>
  </si>
  <si>
    <t>Blessing</t>
    <phoneticPr fontId="35" type="noConversion"/>
  </si>
  <si>
    <t>召唤戏法</t>
    <phoneticPr fontId="35" type="noConversion"/>
  </si>
  <si>
    <t>Summoned Trickery</t>
    <phoneticPr fontId="35" type="noConversion"/>
  </si>
  <si>
    <t>Tease</t>
    <phoneticPr fontId="35" type="noConversion"/>
  </si>
  <si>
    <t>Skewer</t>
    <phoneticPr fontId="35" type="noConversion"/>
  </si>
  <si>
    <t>Grazing</t>
    <phoneticPr fontId="35" type="noConversion"/>
  </si>
  <si>
    <t>Gusher</t>
    <phoneticPr fontId="35" type="noConversion"/>
  </si>
  <si>
    <t>Tidal Wave</t>
    <phoneticPr fontId="35" type="noConversion"/>
  </si>
  <si>
    <t>Dragon Chant</t>
    <phoneticPr fontId="35" type="noConversion"/>
  </si>
  <si>
    <t>分散之盾</t>
    <phoneticPr fontId="35" type="noConversion"/>
  </si>
  <si>
    <t>Dispersion Shield</t>
    <phoneticPr fontId="35" type="noConversion"/>
  </si>
  <si>
    <t>感染袭击</t>
    <phoneticPr fontId="35" type="noConversion"/>
  </si>
  <si>
    <t>Infecting Strike</t>
    <phoneticPr fontId="35" type="noConversion"/>
  </si>
  <si>
    <t>Quick Sting</t>
    <phoneticPr fontId="35" type="noConversion"/>
  </si>
  <si>
    <t>Liquid Sphere</t>
    <phoneticPr fontId="25" type="noConversion"/>
  </si>
  <si>
    <t>Rage</t>
    <phoneticPr fontId="35" type="noConversion"/>
  </si>
  <si>
    <t>天使存在</t>
    <phoneticPr fontId="35" type="noConversion"/>
  </si>
  <si>
    <t>Angelic Presence</t>
    <phoneticPr fontId="35" type="noConversion"/>
  </si>
  <si>
    <t>Cutting Cards</t>
    <phoneticPr fontId="35" type="noConversion"/>
  </si>
  <si>
    <t>Razorleaves</t>
    <phoneticPr fontId="25" type="noConversion"/>
  </si>
  <si>
    <t>Engulfing Leaves</t>
    <phoneticPr fontId="35" type="noConversion"/>
  </si>
  <si>
    <t>Light Burst</t>
    <phoneticPr fontId="35" type="noConversion"/>
  </si>
  <si>
    <t>Companion Healing</t>
    <phoneticPr fontId="35" type="noConversion"/>
  </si>
  <si>
    <t>过载</t>
    <phoneticPr fontId="35" type="noConversion"/>
  </si>
  <si>
    <t>Overload</t>
    <phoneticPr fontId="35" type="noConversion"/>
  </si>
  <si>
    <t>Deflection Shield</t>
    <phoneticPr fontId="35" type="noConversion"/>
  </si>
  <si>
    <t>天使存在</t>
    <phoneticPr fontId="35" type="noConversion"/>
  </si>
  <si>
    <t>Claw</t>
    <phoneticPr fontId="35" type="noConversion"/>
  </si>
  <si>
    <t>Windward Flight</t>
    <phoneticPr fontId="35" type="noConversion"/>
  </si>
  <si>
    <t>Flash</t>
    <phoneticPr fontId="35" type="noConversion"/>
  </si>
  <si>
    <t>Tackle</t>
    <phoneticPr fontId="35" type="noConversion"/>
  </si>
  <si>
    <t>Rentless Assault</t>
    <phoneticPr fontId="25" type="noConversion"/>
  </si>
  <si>
    <t>Bell Chime</t>
    <phoneticPr fontId="35" type="noConversion"/>
  </si>
  <si>
    <t>照明弹</t>
    <phoneticPr fontId="35" type="noConversion"/>
  </si>
  <si>
    <t>Flare</t>
    <phoneticPr fontId="35" type="noConversion"/>
  </si>
  <si>
    <t>Fire Essence</t>
    <phoneticPr fontId="35" type="noConversion"/>
  </si>
  <si>
    <t>Fire Wings</t>
    <phoneticPr fontId="35" type="noConversion"/>
  </si>
  <si>
    <t>Spirit Fire</t>
    <phoneticPr fontId="35" type="noConversion"/>
  </si>
  <si>
    <t>奇迹复活</t>
    <phoneticPr fontId="35" type="noConversion"/>
  </si>
  <si>
    <t>Miracle Recovery</t>
    <phoneticPr fontId="35" type="noConversion"/>
  </si>
  <si>
    <t>飞行击</t>
    <phoneticPr fontId="35" type="noConversion"/>
  </si>
  <si>
    <t>Flying Attack</t>
    <phoneticPr fontId="35" type="noConversion"/>
  </si>
  <si>
    <t>Fire Summon</t>
    <phoneticPr fontId="35" type="noConversion"/>
  </si>
  <si>
    <t>Sprint</t>
    <phoneticPr fontId="35" type="noConversion"/>
  </si>
  <si>
    <t>Ruthless Flames</t>
    <phoneticPr fontId="35" type="noConversion"/>
  </si>
  <si>
    <t>Hell Flames</t>
    <phoneticPr fontId="35" type="noConversion"/>
  </si>
  <si>
    <t>Fire Blasts</t>
    <phoneticPr fontId="35" type="noConversion"/>
  </si>
  <si>
    <t>Sacred Flame</t>
    <phoneticPr fontId="35" type="noConversion"/>
  </si>
  <si>
    <t>Holy Cleansing</t>
    <phoneticPr fontId="35" type="noConversion"/>
  </si>
  <si>
    <t>Sanctuary</t>
    <phoneticPr fontId="35" type="noConversion"/>
  </si>
  <si>
    <t>Flamefield</t>
    <phoneticPr fontId="35" type="noConversion"/>
  </si>
  <si>
    <t>Slap</t>
    <phoneticPr fontId="35" type="noConversion"/>
  </si>
  <si>
    <t>Flurry</t>
    <phoneticPr fontId="35" type="noConversion"/>
  </si>
  <si>
    <t>石化凝视</t>
    <phoneticPr fontId="35" type="noConversion"/>
  </si>
  <si>
    <t>Petrifying Gaze</t>
    <phoneticPr fontId="35" type="noConversion"/>
  </si>
  <si>
    <t>狡诈智识</t>
    <phoneticPr fontId="35" type="noConversion"/>
  </si>
  <si>
    <t>Cunning Intellect</t>
    <phoneticPr fontId="35" type="noConversion"/>
  </si>
  <si>
    <t>燃烧碰撞</t>
    <phoneticPr fontId="35" type="noConversion"/>
  </si>
  <si>
    <t>Burning Impact</t>
    <phoneticPr fontId="35" type="noConversion"/>
  </si>
  <si>
    <t>怒火中烧</t>
    <phoneticPr fontId="35" type="noConversion"/>
  </si>
  <si>
    <t>Inner Rage</t>
    <phoneticPr fontId="35" type="noConversion"/>
  </si>
  <si>
    <t>Pandora's Box</t>
    <phoneticPr fontId="35" type="noConversion"/>
  </si>
  <si>
    <t>炎镣铐</t>
    <phoneticPr fontId="35" type="noConversion"/>
  </si>
  <si>
    <t>Searing Shackles</t>
    <phoneticPr fontId="35" type="noConversion"/>
  </si>
  <si>
    <t>觅焰师</t>
    <phoneticPr fontId="35" type="noConversion"/>
  </si>
  <si>
    <t>Flameseeker</t>
    <phoneticPr fontId="35" type="noConversion"/>
  </si>
  <si>
    <t>Deals (XX% of magic ATK) dark type magic damage to all enemy targets, with a chance of Drowning effect</t>
    <phoneticPr fontId="25" type="noConversion"/>
  </si>
  <si>
    <t>At the start of battle, reduces all enemies' defense by XX% for XX turns</t>
    <phoneticPr fontId="35" type="noConversion"/>
  </si>
  <si>
    <t>Recovers (XX% of magic ATK) HP for all allies, with a chance of casting a physical immunity shield</t>
    <phoneticPr fontId="25" type="noConversion"/>
  </si>
  <si>
    <t>Whenever you cast a healing ability, there is a XX% chance of giving the target an additional HP regen effect</t>
    <phoneticPr fontId="25" type="noConversion"/>
  </si>
  <si>
    <t>Casts a shield for allies that can absorb (XX% of magic ATK) physical and magic damage</t>
    <phoneticPr fontId="35" type="noConversion"/>
  </si>
  <si>
    <t>Whenever you cast a physical or magic ability, there is a XX% chance of provoking the target for XX turns; upon dying the first time, recover XX% of your HP</t>
    <phoneticPr fontId="25" type="noConversion"/>
  </si>
  <si>
    <t>Casts Anguish effect on all enemy targets</t>
    <phoneticPr fontId="35" type="noConversion"/>
  </si>
  <si>
    <t>Whenever you cast a magic ability, there is a XX% chance of causing Anguish effect to the target</t>
    <phoneticPr fontId="25" type="noConversion"/>
  </si>
  <si>
    <t>Carry out actions for 3 seconds, each action dealing (XX% of magic ATK) dark type magic damage to a single target</t>
    <phoneticPr fontId="25" type="noConversion"/>
  </si>
  <si>
    <t>When remaining HP drops below XX%, your INT increases by XX%</t>
    <phoneticPr fontId="35" type="noConversion"/>
  </si>
  <si>
    <t>Carry out actions for 3 seconds, each action dealing (XX% of physical ATK) fire type physical damage to a single target, with a chance of Provoke effect</t>
    <phoneticPr fontId="25" type="noConversion"/>
  </si>
  <si>
    <t>Whenever you cast a physical or magic ability, there is a XX% chance of provoking the target for XX turns; whenever you take damage, there is a XX% chance of casting a shield absorbing physical and magic damage</t>
    <phoneticPr fontId="25" type="noConversion"/>
  </si>
  <si>
    <t>Reduces the SPD, STR, INT, and DEF of a single target by XX% for XX turns</t>
    <phoneticPr fontId="35" type="noConversion"/>
  </si>
  <si>
    <t>Whenever you cast a Buff ability, there is a XX% chance of removing the attacked unit's Buff effects</t>
    <phoneticPr fontId="35" type="noConversion"/>
  </si>
  <si>
    <t>Deals (XX% of magic ATK) fire type magic damage to all enemy targets, with a chance of stun effect</t>
    <phoneticPr fontId="25" type="noConversion"/>
  </si>
  <si>
    <t>Whenever you take damage, there is a XX% chance of stunning the attacker</t>
    <phoneticPr fontId="35" type="noConversion"/>
  </si>
  <si>
    <t>Deals (XX% of magic ATK) fire type magic damage to all enemy targets, with a chance of slow effect</t>
    <phoneticPr fontId="25" type="noConversion"/>
  </si>
  <si>
    <t>Deals (XX% of physical ATK) fire type physical damage to all enemy targets, with a chance of removing any debuffs on yourself</t>
    <phoneticPr fontId="25" type="noConversion"/>
  </si>
  <si>
    <t>Whenever you use a physical ability, there is a XX% chance of causing ignition effect to the target</t>
    <phoneticPr fontId="35" type="noConversion"/>
  </si>
  <si>
    <t>Deals (XX% of magic ATK) fire type magic damage to all enemies</t>
    <phoneticPr fontId="35" type="noConversion"/>
  </si>
  <si>
    <t>Increases Power permanently by 10%</t>
    <phoneticPr fontId="35" type="noConversion"/>
  </si>
  <si>
    <t>Carry out actions for 3 seconds, each action dealing (XX% of magic ATK) fire type magic damage to a single target</t>
    <phoneticPr fontId="25" type="noConversion"/>
  </si>
  <si>
    <t>When remaining HP drops below XX%, your INT increases by XX%</t>
    <phoneticPr fontId="35" type="noConversion"/>
  </si>
  <si>
    <t>Recovers (XX% of magic ATK) HP for all allies, with a chance of casting a shield that can absorb physical and magic damage</t>
    <phoneticPr fontId="25" type="noConversion"/>
  </si>
  <si>
    <t>Whenever you cast a healing ability, there is a XX% chance of removing any DOT effect from the target</t>
    <phoneticPr fontId="25" type="noConversion"/>
  </si>
  <si>
    <t>Deals (XX% of magic ATK) grass type magic damage to all enemy targets</t>
    <phoneticPr fontId="35" type="noConversion"/>
  </si>
  <si>
    <t>Increases your INT permanently by 10%</t>
    <phoneticPr fontId="35" type="noConversion"/>
  </si>
  <si>
    <t>Deals (XX% of physical ATK) grass type physical damage to a single target</t>
    <phoneticPr fontId="25" type="noConversion"/>
  </si>
  <si>
    <t>Deals (XX% of physical ATK) grass type physical damage to a single target, and recover (XX% of magic ATK) of your HP</t>
    <phoneticPr fontId="25" type="noConversion"/>
  </si>
  <si>
    <t>Deals (XX% of magic ATK) water type magic damage to a single target</t>
    <phoneticPr fontId="25" type="noConversion"/>
  </si>
  <si>
    <t>Deals (XX% of magic ATK) water type magic damage to all enemy targets</t>
    <phoneticPr fontId="35" type="noConversion"/>
  </si>
  <si>
    <t>Deals (XX% of magic ATK) water type magic damage to all enemy targets, with a chance of slow effect</t>
    <phoneticPr fontId="35" type="noConversion"/>
  </si>
  <si>
    <t>Casts a shield on yourself that reduces physical and magic damage for 6 turns</t>
    <phoneticPr fontId="35" type="noConversion"/>
  </si>
  <si>
    <t>Deals (XX% of magic ATK) dark type magic damage to a single target, with a chance of Anguish effect</t>
    <phoneticPr fontId="35" type="noConversion"/>
  </si>
  <si>
    <t>Repeatedly deals (XX% of magic ATK) dark type magic damage to a single target, with a chance of causing Anguish effect</t>
    <phoneticPr fontId="25" type="noConversion"/>
  </si>
  <si>
    <t>Deals (XX% of magic ATK) water type magic damage to a single target</t>
    <phoneticPr fontId="35" type="noConversion"/>
  </si>
  <si>
    <t>Increases your INT by XX% for XX turns</t>
    <phoneticPr fontId="35" type="noConversion"/>
  </si>
  <si>
    <t>Casts a shield on yourself that absorbs (XX% of magic ATK) physical and magic damage for XX turns</t>
    <phoneticPr fontId="35" type="noConversion"/>
  </si>
  <si>
    <t>Deals grass type magic damage to a single target</t>
    <phoneticPr fontId="35" type="noConversion"/>
  </si>
  <si>
    <t>Deals (XX% of magic ATK) grass type magic damage to all enemy targets</t>
    <phoneticPr fontId="35" type="noConversion"/>
  </si>
  <si>
    <t>Deals (XX% of magic ATK) light type magic damage to a single target</t>
    <phoneticPr fontId="35" type="noConversion"/>
  </si>
  <si>
    <t>Recovers (XX% of magic ATK) HP for a single target</t>
    <phoneticPr fontId="35" type="noConversion"/>
  </si>
  <si>
    <t>Deals (XX% of magic ATK) light type magic damage to all enemy targets, and stuns yourself for 1 turn</t>
    <phoneticPr fontId="35" type="noConversion"/>
  </si>
  <si>
    <t>Whenever you take damage, reflect (XX% of magic ATK) light type magic damage back at the attacker</t>
    <phoneticPr fontId="35" type="noConversion"/>
  </si>
  <si>
    <t>Recovers (XX% of magic ATK) HP for yourself each turn</t>
    <phoneticPr fontId="35" type="noConversion"/>
  </si>
  <si>
    <t>Deals (XX% of physical ATK) light type physical damage to a single target</t>
    <phoneticPr fontId="25" type="noConversion"/>
  </si>
  <si>
    <t>Increases your SPD for XX turns</t>
    <phoneticPr fontId="35" type="noConversion"/>
  </si>
  <si>
    <t>Deals (XX% of magic ATK) light type magic damage to all enemy targets</t>
    <phoneticPr fontId="35" type="noConversion"/>
  </si>
  <si>
    <t>Deals fire type physical damage to a single target</t>
    <phoneticPr fontId="35" type="noConversion"/>
  </si>
  <si>
    <t>Repeatedly deals (XX% of physical ATK) fire type physical damage 6 times to a single target</t>
    <phoneticPr fontId="25" type="noConversion"/>
  </si>
  <si>
    <t>Deals (XX% of magic ATK) fire type magic damage to a single target</t>
    <phoneticPr fontId="35" type="noConversion"/>
  </si>
  <si>
    <t>Deals (XX% of magic ATK) fire type magic damage to all enemy targets</t>
    <phoneticPr fontId="35" type="noConversion"/>
  </si>
  <si>
    <t>Causes Ignition effect to all enemy targets</t>
    <phoneticPr fontId="35" type="noConversion"/>
  </si>
  <si>
    <t>Deals (XX% of magic ATK) fire type magic damage to all enemy targets, with a chance of removing buff effects</t>
    <phoneticPr fontId="35" type="noConversion"/>
  </si>
  <si>
    <t>Recovers a large amount of HP for yourself</t>
    <phoneticPr fontId="35" type="noConversion"/>
  </si>
  <si>
    <t>Deals (XX% of physical ATK) fire type physical damage to a single target</t>
    <phoneticPr fontId="35" type="noConversion"/>
  </si>
  <si>
    <t>Increases your SPD by XX% for XX turns</t>
    <phoneticPr fontId="35" type="noConversion"/>
  </si>
  <si>
    <t>Repeatedly deals (XX% of magic ATK) fire type magic damage 3 times to a single target. If you are currently buffed, then the effects will be doubled</t>
    <phoneticPr fontId="25" type="noConversion"/>
  </si>
  <si>
    <t>Deals (XX% of magic ATK) fire type magic damage to all enemies, with a chance of ignition effect</t>
    <phoneticPr fontId="35" type="noConversion"/>
  </si>
  <si>
    <t>Repeatedly deals (XX% of magic ATK) fire type magic damage to a single target</t>
    <phoneticPr fontId="25" type="noConversion"/>
  </si>
  <si>
    <t>Recovers (XX% of magic ATK) HP for a single target</t>
    <phoneticPr fontId="35" type="noConversion"/>
  </si>
  <si>
    <t>Casts a physical and magic damage immunity effect on yourself for XX turns</t>
    <phoneticPr fontId="35" type="noConversion"/>
  </si>
  <si>
    <t>Deals (XX% of physical ATK) fire type physical damage to a single target</t>
    <phoneticPr fontId="35" type="noConversion"/>
  </si>
  <si>
    <t>Deals (XX% of magic ATK) grass type magic damage to a single target</t>
    <phoneticPr fontId="35" type="noConversion"/>
  </si>
  <si>
    <t>Deals (XX% of magic ATK) grass type magic damage to all enemy targets</t>
    <phoneticPr fontId="35" type="noConversion"/>
  </si>
  <si>
    <t>Deals (XX% of magic ATK) grass type magic damage to all enemy targets, with a chance of stun effect</t>
    <phoneticPr fontId="35" type="noConversion"/>
  </si>
  <si>
    <t>Increases your INT based upon your HP amount</t>
    <phoneticPr fontId="35" type="noConversion"/>
  </si>
  <si>
    <t>Deals (XX% of physical ATK) fire type physical damage to all enemy targets</t>
    <phoneticPr fontId="25" type="noConversion"/>
  </si>
  <si>
    <t>Deals (XX% of physical ATK) fire type physical damage to all enemy targets, with a chance of causing ignition effect</t>
    <phoneticPr fontId="35" type="noConversion"/>
  </si>
  <si>
    <t>Casts a stun effect on enemy targets for 1 turn</t>
    <phoneticPr fontId="35" type="noConversion"/>
  </si>
  <si>
    <t>Deals (XX% of physical ATK) fire type physical damage to all enemy targets, with a chance of causing ignition and stun effect</t>
    <phoneticPr fontId="35" type="noConversion"/>
  </si>
  <si>
    <t>2016年02月29日</t>
    <phoneticPr fontId="24" type="noConversion"/>
  </si>
  <si>
    <t>更新Gabe翻译：木灵技能，第三、四章技能，弱点提示</t>
    <rPh sb="0" eb="1">
      <t>geng'x</t>
    </rPh>
    <rPh sb="6" eb="7">
      <t>fan'yi</t>
    </rPh>
    <rPh sb="9" eb="10">
      <t>mu'ling</t>
    </rPh>
    <rPh sb="11" eb="12">
      <t>ji'neng</t>
    </rPh>
    <rPh sb="14" eb="15">
      <t>di</t>
    </rPh>
    <rPh sb="15" eb="16">
      <t>san</t>
    </rPh>
    <rPh sb="17" eb="18">
      <t>si</t>
    </rPh>
    <rPh sb="18" eb="19">
      <t>zhang</t>
    </rPh>
    <rPh sb="19" eb="20">
      <t>ji'neng</t>
    </rPh>
    <rPh sb="22" eb="23">
      <t>ruo'dian</t>
    </rPh>
    <rPh sb="24" eb="25">
      <t>ti'shi</t>
    </rPh>
    <phoneticPr fontId="24" type="noConversion"/>
  </si>
  <si>
    <t>kathy</t>
    <phoneticPr fontId="24" type="noConversion"/>
  </si>
  <si>
    <t>弱点提示</t>
    <rPh sb="0" eb="1">
      <t>ruo'dian</t>
    </rPh>
    <rPh sb="2" eb="3">
      <t>ti'shi</t>
    </rPh>
    <phoneticPr fontId="24" type="noConversion"/>
  </si>
  <si>
    <t>净化之焰</t>
    <phoneticPr fontId="24" type="noConversion"/>
  </si>
  <si>
    <t>怒火</t>
    <phoneticPr fontId="24" type="noConversion"/>
  </si>
  <si>
    <t>花舞</t>
    <phoneticPr fontId="24" type="noConversion"/>
  </si>
  <si>
    <t>血量小于等于总血量XX%时，提升自身XX%速度</t>
    <phoneticPr fontId="24" type="noConversion"/>
  </si>
  <si>
    <t>灵魂吸收1</t>
    <phoneticPr fontId="24" type="noConversion"/>
  </si>
  <si>
    <t>给单体目标造成XX%法攻的暗属性法术伤害概率添加痛楚效果</t>
    <phoneticPr fontId="24" type="noConversion"/>
  </si>
  <si>
    <t>Deals water type magic damage an enemy target based upon the number of weakpoints</t>
    <phoneticPr fontId="25" type="noConversion"/>
  </si>
  <si>
    <t>Deals fire type physical damage to an enemy target</t>
    <phoneticPr fontId="35" type="noConversion"/>
  </si>
  <si>
    <t>给敌方目标造成火属性物理伤害</t>
    <phoneticPr fontId="24" type="noConversion"/>
  </si>
  <si>
    <t>Increases DOT effect</t>
    <phoneticPr fontId="35" type="noConversion"/>
  </si>
  <si>
    <t>Upon dying the first time, recover XX% of your HP</t>
    <phoneticPr fontId="35" type="noConversion"/>
  </si>
  <si>
    <t>火磷粉</t>
  </si>
  <si>
    <t>第五六章技能</t>
    <phoneticPr fontId="24" type="noConversion"/>
  </si>
  <si>
    <t>火焰重击</t>
    <phoneticPr fontId="24" type="noConversion"/>
  </si>
  <si>
    <t>火焰旋风</t>
    <phoneticPr fontId="24" type="noConversion"/>
  </si>
  <si>
    <t>bossdajie11Moguguai41</t>
  </si>
  <si>
    <t>bossdajie11Moguguai42</t>
  </si>
  <si>
    <t>bossdajie11Moguguai43</t>
  </si>
  <si>
    <t>bossxiaoxiang28Muling23Name</t>
    <phoneticPr fontId="24" type="noConversion"/>
  </si>
  <si>
    <t>bossdajie11Moguguai41Name</t>
    <phoneticPr fontId="24" type="noConversion"/>
  </si>
  <si>
    <t>bossdajie11Moguguai42Name</t>
    <phoneticPr fontId="24" type="noConversion"/>
  </si>
  <si>
    <t>bossdajie11Moguguai43Name</t>
    <phoneticPr fontId="24" type="noConversion"/>
  </si>
  <si>
    <t>bossdajie11Moguguai43Tips</t>
    <phoneticPr fontId="24" type="noConversion"/>
  </si>
  <si>
    <t>bossdajie11Moguguai41Tips</t>
    <phoneticPr fontId="24" type="noConversion"/>
  </si>
  <si>
    <t>bossdajie11Moguguai42Tips</t>
    <phoneticPr fontId="24" type="noConversion"/>
  </si>
  <si>
    <t>给单体目标造成150%法攻木属性伤害</t>
    <phoneticPr fontId="24" type="noConversion"/>
  </si>
  <si>
    <t>给群体目标造成100%法攻木属性伤害</t>
    <phoneticPr fontId="24" type="noConversion"/>
  </si>
  <si>
    <t>bossdajie13Cike41</t>
    <phoneticPr fontId="24" type="noConversion"/>
  </si>
  <si>
    <t>bossdajie13Cike42</t>
  </si>
  <si>
    <t>bossdajie13Cike43</t>
    <phoneticPr fontId="24" type="noConversion"/>
  </si>
  <si>
    <t>bossdajie13Cike44</t>
  </si>
  <si>
    <t>bossdajie13Cike41Name</t>
    <phoneticPr fontId="24" type="noConversion"/>
  </si>
  <si>
    <t>bossdajie13Cike42Name</t>
    <phoneticPr fontId="24" type="noConversion"/>
  </si>
  <si>
    <t>bossdajie13Cike43Name</t>
    <phoneticPr fontId="24" type="noConversion"/>
  </si>
  <si>
    <t>bossdajie13Cike44Name</t>
    <phoneticPr fontId="24" type="noConversion"/>
  </si>
  <si>
    <t>火焰爪</t>
    <phoneticPr fontId="24" type="noConversion"/>
  </si>
  <si>
    <t>龟甲防御</t>
    <phoneticPr fontId="24" type="noConversion"/>
  </si>
  <si>
    <t>怒气爆发</t>
    <phoneticPr fontId="24" type="noConversion"/>
  </si>
  <si>
    <t>反伤护盾</t>
    <phoneticPr fontId="24" type="noConversion"/>
  </si>
  <si>
    <t>bossdajie13Cike41Tips</t>
    <phoneticPr fontId="24" type="noConversion"/>
  </si>
  <si>
    <t>bossdajie13Cike42Tips</t>
    <phoneticPr fontId="24" type="noConversion"/>
  </si>
  <si>
    <t>bossdajie13Cike43Tips</t>
    <phoneticPr fontId="24" type="noConversion"/>
  </si>
  <si>
    <t>bossdajie13Cike44Tips</t>
    <phoneticPr fontId="24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</si>
  <si>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24" type="noConversion"/>
  </si>
  <si>
    <t>受到伤害时，反弹攻击者XX%物攻的火属性物理伤害</t>
    <phoneticPr fontId="24" type="noConversion"/>
  </si>
  <si>
    <t>给群体目标造成xx%法攻火属性法术伤害</t>
    <phoneticPr fontId="24" type="noConversion"/>
  </si>
  <si>
    <t>bossdajie18Ladong51</t>
    <phoneticPr fontId="24" type="noConversion"/>
  </si>
  <si>
    <t>bossdajie18Ladong52</t>
    <phoneticPr fontId="24" type="noConversion"/>
  </si>
  <si>
    <t>bossdajie18Ladong54</t>
    <phoneticPr fontId="24" type="noConversion"/>
  </si>
  <si>
    <t>bossdajie18Ladong51Name</t>
    <phoneticPr fontId="24" type="noConversion"/>
  </si>
  <si>
    <t>bossdajie18Ladong52Name</t>
    <phoneticPr fontId="24" type="noConversion"/>
  </si>
  <si>
    <t>bossdajie18Ladong54Name</t>
    <phoneticPr fontId="24" type="noConversion"/>
  </si>
  <si>
    <t>bossdajie18Ladong51Tips</t>
    <phoneticPr fontId="24" type="noConversion"/>
  </si>
  <si>
    <t>bossdajie18Ladong52Tips</t>
    <phoneticPr fontId="24" type="noConversion"/>
  </si>
  <si>
    <t>bossdajie18Ladong54Tips</t>
    <phoneticPr fontId="24" type="noConversion"/>
  </si>
  <si>
    <t>风术</t>
    <phoneticPr fontId="24" type="noConversion"/>
  </si>
  <si>
    <t>龙卷风</t>
    <phoneticPr fontId="24" type="noConversion"/>
  </si>
  <si>
    <t>龙之吐息</t>
    <phoneticPr fontId="24" type="noConversion"/>
  </si>
  <si>
    <t>给单体目标造成2次xx%物攻火属性物理伤害</t>
    <phoneticPr fontId="24" type="noConversion"/>
  </si>
  <si>
    <t>给群体目标造成xx%物攻火属性物理伤害</t>
    <phoneticPr fontId="24" type="noConversion"/>
  </si>
  <si>
    <t>给单体目标造成xx%法攻暗属性法术伤害</t>
    <phoneticPr fontId="24" type="noConversion"/>
  </si>
  <si>
    <t>给群体目标造成xx%法攻暗属性法术伤害</t>
    <phoneticPr fontId="24" type="noConversion"/>
  </si>
  <si>
    <t>给群体目标造成xx%法攻暗属性法术伤害并附加痛楚效果</t>
    <phoneticPr fontId="24" type="noConversion"/>
  </si>
  <si>
    <t>bosschaoxue58Yimier41</t>
    <phoneticPr fontId="24" type="noConversion"/>
  </si>
  <si>
    <t>bosschaoxue58Yimier42</t>
    <phoneticPr fontId="24" type="noConversion"/>
  </si>
  <si>
    <t>bosschaoxue58Yimier43</t>
  </si>
  <si>
    <t>bosschaoxue58Yimier44</t>
  </si>
  <si>
    <t>bosschaoxue58Yimier41Name</t>
    <phoneticPr fontId="24" type="noConversion"/>
  </si>
  <si>
    <t>bosschaoxue58Yimier42Name</t>
    <phoneticPr fontId="24" type="noConversion"/>
  </si>
  <si>
    <t>bosschaoxue58Yimier43Name</t>
    <phoneticPr fontId="24" type="noConversion"/>
  </si>
  <si>
    <t>冰晶</t>
    <phoneticPr fontId="24" type="noConversion"/>
  </si>
  <si>
    <t>吹雪</t>
    <phoneticPr fontId="24" type="noConversion"/>
  </si>
  <si>
    <t>破冰</t>
    <phoneticPr fontId="24" type="noConversion"/>
  </si>
  <si>
    <t>吐息</t>
    <phoneticPr fontId="24" type="noConversion"/>
  </si>
  <si>
    <t>给群体目标造成xx%法攻火属性法术伤害</t>
    <phoneticPr fontId="24" type="noConversion"/>
  </si>
  <si>
    <t>给单体目标造成xx%法攻火属性法术伤害</t>
    <phoneticPr fontId="24" type="noConversion"/>
  </si>
  <si>
    <t>受到伤害时，XX%给攻击者添加眩晕效果</t>
    <phoneticPr fontId="24" type="noConversion"/>
  </si>
  <si>
    <t>给单体目标添加冰冻效果，持续2回合</t>
    <phoneticPr fontId="24" type="noConversion"/>
  </si>
  <si>
    <t>bosschaoxue58Yimier43Tips</t>
    <phoneticPr fontId="24" type="noConversion"/>
  </si>
  <si>
    <t>拉冬</t>
    <phoneticPr fontId="24" type="noConversion"/>
  </si>
  <si>
    <t>让拉冬头晕目眩</t>
    <phoneticPr fontId="24" type="noConversion"/>
  </si>
  <si>
    <t>添加第一章火蘑菇怪，火刺壳，拉冬技能名称描述翻译需求
添加第五章伊米尔技能名称描述翻译需求
添加拉冬弱点tips翻译需求</t>
    <phoneticPr fontId="24" type="noConversion"/>
  </si>
  <si>
    <r>
      <t>添加金钱经验试炼九尾狐，黄金之灵技能名称，t</t>
    </r>
    <r>
      <rPr>
        <sz val="11"/>
        <color theme="1"/>
        <rFont val="微软雅黑"/>
        <family val="2"/>
        <charset val="134"/>
      </rPr>
      <t>ips</t>
    </r>
    <r>
      <rPr>
        <sz val="11"/>
        <color theme="1"/>
        <rFont val="微软雅黑"/>
        <family val="2"/>
        <charset val="134"/>
      </rPr>
      <t>翻译需求</t>
    </r>
    <phoneticPr fontId="24" type="noConversion"/>
  </si>
  <si>
    <t>金钱、经验试炼</t>
    <phoneticPr fontId="24" type="noConversion"/>
  </si>
  <si>
    <t>bosszhifuletuJiuweihu41</t>
    <phoneticPr fontId="24" type="noConversion"/>
  </si>
  <si>
    <t>bosszhifuletuJiuweihu42</t>
  </si>
  <si>
    <t>bosszhifuletuJiuweihu43</t>
  </si>
  <si>
    <t>火术</t>
    <phoneticPr fontId="24" type="noConversion"/>
  </si>
  <si>
    <t>回光返照</t>
    <phoneticPr fontId="24" type="noConversion"/>
  </si>
  <si>
    <t>bosszhifuletuJiuweihu41Name</t>
    <phoneticPr fontId="24" type="noConversion"/>
  </si>
  <si>
    <t>bosszhifuletuJiuweihu42Name</t>
    <phoneticPr fontId="24" type="noConversion"/>
  </si>
  <si>
    <t>bosszhifuletuJiuweihu43Name</t>
    <phoneticPr fontId="24" type="noConversion"/>
  </si>
  <si>
    <t>bosszhifuletuJiuweihu41Tips</t>
    <phoneticPr fontId="24" type="noConversion"/>
  </si>
  <si>
    <t>bosszhifuletuJiuweihu42Tips</t>
    <phoneticPr fontId="24" type="noConversion"/>
  </si>
  <si>
    <t>bosszhifuletuJiuweihu43Tips</t>
    <phoneticPr fontId="24" type="noConversion"/>
  </si>
  <si>
    <t>给单体目标造成XX%法攻的火属性法术伤害</t>
    <phoneticPr fontId="24" type="noConversion"/>
  </si>
  <si>
    <t>给自身回复XX%法攻的生命值</t>
    <phoneticPr fontId="24" type="noConversion"/>
  </si>
  <si>
    <t>bossmidasigongHuangjinzhiling11</t>
    <phoneticPr fontId="24" type="noConversion"/>
  </si>
  <si>
    <t>bossmidasigongHuangjinzhiling13</t>
  </si>
  <si>
    <t>扔钱术</t>
    <phoneticPr fontId="24" type="noConversion"/>
  </si>
  <si>
    <t>乾坤一掷</t>
    <phoneticPr fontId="24" type="noConversion"/>
  </si>
  <si>
    <t>bossmidasigongHuangjinzhiling11Name</t>
    <phoneticPr fontId="24" type="noConversion"/>
  </si>
  <si>
    <t>bossmidasigongHuangjinzhiling13Name</t>
    <phoneticPr fontId="24" type="noConversion"/>
  </si>
  <si>
    <t>bossmidasigongHuangjinzhiling11Tips</t>
    <phoneticPr fontId="24" type="noConversion"/>
  </si>
  <si>
    <t>bossmidasigongHuangjinzhiling13Tips</t>
    <phoneticPr fontId="24" type="noConversion"/>
  </si>
  <si>
    <t>给单体目标造成光属性伤害</t>
    <phoneticPr fontId="24" type="noConversion"/>
  </si>
  <si>
    <t>给群体目标造成光属性伤害</t>
    <phoneticPr fontId="24" type="noConversion"/>
  </si>
  <si>
    <t>spellID</t>
    <phoneticPr fontId="24" type="noConversion"/>
  </si>
  <si>
    <t>技能名称ID</t>
    <phoneticPr fontId="24" type="noConversion"/>
  </si>
  <si>
    <t>技能名称</t>
    <phoneticPr fontId="24" type="noConversion"/>
  </si>
  <si>
    <t>英文名称</t>
    <phoneticPr fontId="24" type="noConversion"/>
  </si>
  <si>
    <t>技能tipsID</t>
    <phoneticPr fontId="24" type="noConversion"/>
  </si>
  <si>
    <t>技能tips</t>
    <phoneticPr fontId="24" type="noConversion"/>
  </si>
  <si>
    <t>配置版tips</t>
    <phoneticPr fontId="24" type="noConversion"/>
  </si>
  <si>
    <t>英文tips</t>
    <phoneticPr fontId="24" type="noConversion"/>
  </si>
  <si>
    <t>attackMetalCutSlight</t>
  </si>
  <si>
    <t>attackMetalCutSlightName</t>
  </si>
  <si>
    <t>弱攻击</t>
    <phoneticPr fontId="24" type="noConversion"/>
  </si>
  <si>
    <t>Weak Attack</t>
    <phoneticPr fontId="24" type="noConversion"/>
  </si>
  <si>
    <t>attackMetalCutSlightTips</t>
    <phoneticPr fontId="24" type="noConversion"/>
  </si>
  <si>
    <t>给单体目标造成n%物攻的光属性伤害</t>
    <phoneticPr fontId="24" type="noConversion"/>
  </si>
  <si>
    <t>给单体目标造成{0}%物攻的光属性伤害</t>
  </si>
  <si>
    <t>Deals ({0}% of physical ATK) light type physical damage to a single target</t>
    <phoneticPr fontId="24" type="noConversion"/>
  </si>
  <si>
    <t>attackMetalCutMedium</t>
  </si>
  <si>
    <t>attackMetalCutMediumName</t>
  </si>
  <si>
    <t>攻击</t>
    <phoneticPr fontId="24" type="noConversion"/>
  </si>
  <si>
    <t>Attack</t>
    <phoneticPr fontId="24" type="noConversion"/>
  </si>
  <si>
    <t>attackMetalCutMediumTips</t>
  </si>
  <si>
    <t>Deals ({0}% of physical ATK) light type physical damage to a single target</t>
  </si>
  <si>
    <t>attackMetalCutStrong</t>
  </si>
  <si>
    <t>attackMetalCutStrongName</t>
  </si>
  <si>
    <t>强力攻击</t>
    <phoneticPr fontId="24" type="noConversion"/>
  </si>
  <si>
    <t>Strong Attack</t>
    <phoneticPr fontId="24" type="noConversion"/>
  </si>
  <si>
    <t>attackMetalCutStrongTips</t>
  </si>
  <si>
    <t>给单体目标造成n%物攻的光属性伤害</t>
    <phoneticPr fontId="24" type="noConversion"/>
  </si>
  <si>
    <t>attackPlantCutSlight</t>
  </si>
  <si>
    <t>attackPlantCutSlightName</t>
  </si>
  <si>
    <t>弱攻击</t>
    <phoneticPr fontId="24" type="noConversion"/>
  </si>
  <si>
    <t>Weak Attack</t>
    <phoneticPr fontId="24" type="noConversion"/>
  </si>
  <si>
    <t>attackPlantCutSlightTips</t>
    <phoneticPr fontId="24" type="noConversion"/>
  </si>
  <si>
    <t>给单体目标造成n%物攻的木属性伤害</t>
    <phoneticPr fontId="24" type="noConversion"/>
  </si>
  <si>
    <t>给单体目标造成{0}%物攻的木属性伤害</t>
  </si>
  <si>
    <t>Deals ({0}% of physical ATK) grass type physical damage to a single target</t>
  </si>
  <si>
    <t>attackPlantCutMedium</t>
  </si>
  <si>
    <t>attackPlantCutMediumName</t>
  </si>
  <si>
    <t>attackPlantCutMediumTips</t>
    <phoneticPr fontId="24" type="noConversion"/>
  </si>
  <si>
    <t>给单体目标造成n%物攻的木属性伤害</t>
    <phoneticPr fontId="24" type="noConversion"/>
  </si>
  <si>
    <t>attackPlantCutStrong</t>
  </si>
  <si>
    <t>attackPlantCutStrongName</t>
  </si>
  <si>
    <t>强力攻击</t>
    <phoneticPr fontId="24" type="noConversion"/>
  </si>
  <si>
    <t>Strong Attack</t>
    <phoneticPr fontId="24" type="noConversion"/>
  </si>
  <si>
    <t>attackPlantCutStrongTips</t>
    <phoneticPr fontId="24" type="noConversion"/>
  </si>
  <si>
    <t>attackWaterCutSlight</t>
  </si>
  <si>
    <t>attackWaterCutSlightName</t>
  </si>
  <si>
    <t>弱攻击</t>
    <phoneticPr fontId="24" type="noConversion"/>
  </si>
  <si>
    <t>Weak Attack</t>
    <phoneticPr fontId="24" type="noConversion"/>
  </si>
  <si>
    <t>attackWaterCutSlightTips</t>
  </si>
  <si>
    <t>给单体目标造成n%物攻的水属性伤害</t>
    <phoneticPr fontId="24" type="noConversion"/>
  </si>
  <si>
    <t>给单体目标造成{0}%物攻的水属性伤害</t>
  </si>
  <si>
    <t>Deals ({0}% of physical ATK) water type physical damage to a single target</t>
  </si>
  <si>
    <t>attackWaterCutMedium</t>
  </si>
  <si>
    <t>attackWaterCutMediumName</t>
  </si>
  <si>
    <t>攻击</t>
    <phoneticPr fontId="24" type="noConversion"/>
  </si>
  <si>
    <t>Attack</t>
    <phoneticPr fontId="24" type="noConversion"/>
  </si>
  <si>
    <t>attackWaterCutMediumTips</t>
  </si>
  <si>
    <t>attackWaterCutStrong</t>
  </si>
  <si>
    <t>attackWaterCutStrongName</t>
  </si>
  <si>
    <t>强力攻击</t>
    <phoneticPr fontId="24" type="noConversion"/>
  </si>
  <si>
    <t>Strong Attack</t>
    <phoneticPr fontId="24" type="noConversion"/>
  </si>
  <si>
    <t>attackWaterCutStrongTips</t>
  </si>
  <si>
    <t>attackFireCutSlight</t>
  </si>
  <si>
    <t>attackFireCutSlightName</t>
  </si>
  <si>
    <t>弱攻击</t>
    <phoneticPr fontId="24" type="noConversion"/>
  </si>
  <si>
    <t>Weak Attack</t>
    <phoneticPr fontId="24" type="noConversion"/>
  </si>
  <si>
    <t>attackFireCutSlightTips</t>
    <phoneticPr fontId="24" type="noConversion"/>
  </si>
  <si>
    <t>给单体目标造成n%物攻的火属性伤害</t>
    <phoneticPr fontId="24" type="noConversion"/>
  </si>
  <si>
    <t>给单体目标造成{0}%物攻的火属性伤害</t>
  </si>
  <si>
    <t>Deals ({0}% of physical ATK) fire type physical damage to a single target</t>
  </si>
  <si>
    <t>attackFireCutMedium</t>
  </si>
  <si>
    <t>attackFireCutMediumName</t>
  </si>
  <si>
    <t>攻击</t>
    <phoneticPr fontId="24" type="noConversion"/>
  </si>
  <si>
    <t>Attack</t>
    <phoneticPr fontId="24" type="noConversion"/>
  </si>
  <si>
    <t>attackFireCutMediumTips</t>
    <phoneticPr fontId="24" type="noConversion"/>
  </si>
  <si>
    <t>给单体目标造成n%物攻的火属性伤害</t>
    <phoneticPr fontId="24" type="noConversion"/>
  </si>
  <si>
    <t>attackFireCutStrong</t>
  </si>
  <si>
    <t>attackFireCutStrongName</t>
  </si>
  <si>
    <t>强力攻击</t>
    <phoneticPr fontId="24" type="noConversion"/>
  </si>
  <si>
    <t>Strong Attack</t>
    <phoneticPr fontId="24" type="noConversion"/>
  </si>
  <si>
    <t>attackFireCutStrongTips</t>
    <phoneticPr fontId="24" type="noConversion"/>
  </si>
  <si>
    <t>attackEarthCutSlight</t>
  </si>
  <si>
    <t>attackEarthCutSlightName</t>
  </si>
  <si>
    <t>attackEarthCutSlightTips</t>
  </si>
  <si>
    <t>给单体目标造成n%物攻的暗属性伤害</t>
    <phoneticPr fontId="24" type="noConversion"/>
  </si>
  <si>
    <t>给单体目标造成{0}%物攻的暗属性伤害</t>
  </si>
  <si>
    <t>Deals ({0}% of physical ATK) dark type physical damage to a single target</t>
  </si>
  <si>
    <t>attackEarthCutMedium</t>
  </si>
  <si>
    <t>attackEarthCutMediumName</t>
  </si>
  <si>
    <t>攻击</t>
    <phoneticPr fontId="24" type="noConversion"/>
  </si>
  <si>
    <t>Attack</t>
    <phoneticPr fontId="24" type="noConversion"/>
  </si>
  <si>
    <t>attackEarthCutMediumTips</t>
  </si>
  <si>
    <t>给单体目标造成n%物攻的暗属性伤害</t>
    <phoneticPr fontId="24" type="noConversion"/>
  </si>
  <si>
    <t>attackEarthCutStrong</t>
  </si>
  <si>
    <t>attackEarthCutStrongName</t>
  </si>
  <si>
    <t>强力攻击</t>
    <phoneticPr fontId="24" type="noConversion"/>
  </si>
  <si>
    <t>Strong Attack</t>
    <phoneticPr fontId="24" type="noConversion"/>
  </si>
  <si>
    <t>attackEarthCutStrongTips</t>
  </si>
  <si>
    <t>给单体目标造成n%物攻的暗属性伤害</t>
    <phoneticPr fontId="24" type="noConversion"/>
  </si>
  <si>
    <t>attackMetalStabSlight</t>
  </si>
  <si>
    <t>attackMetalStabSlightName</t>
  </si>
  <si>
    <t>弱攻击</t>
    <phoneticPr fontId="24" type="noConversion"/>
  </si>
  <si>
    <t>Weak Attack</t>
    <phoneticPr fontId="24" type="noConversion"/>
  </si>
  <si>
    <t>attackMetalStabSlightTips</t>
  </si>
  <si>
    <t>给单体目标造成n%物攻的光属性伤害</t>
    <phoneticPr fontId="24" type="noConversion"/>
  </si>
  <si>
    <t>attackMetalStabMedium</t>
  </si>
  <si>
    <t>attackMetalStabMediumName</t>
  </si>
  <si>
    <t>攻击</t>
    <phoneticPr fontId="24" type="noConversion"/>
  </si>
  <si>
    <t>Attack</t>
    <phoneticPr fontId="24" type="noConversion"/>
  </si>
  <si>
    <t>attackMetalStabMediumTips</t>
  </si>
  <si>
    <t>attackMetalStabStrong</t>
  </si>
  <si>
    <t>attackMetalStabStrongName</t>
  </si>
  <si>
    <t>attackMetalStabStrongTips</t>
  </si>
  <si>
    <t>attackPlantStabSlight</t>
  </si>
  <si>
    <t>attackPlantStabSlightName</t>
  </si>
  <si>
    <t>attackPlantStabSlightTips</t>
  </si>
  <si>
    <t>attackPlantStabMedium</t>
  </si>
  <si>
    <t>attackPlantStabMediumName</t>
  </si>
  <si>
    <t>attackPlantStabMediumTips</t>
  </si>
  <si>
    <t>给单体目标造成n%物攻的木属性伤害</t>
    <phoneticPr fontId="24" type="noConversion"/>
  </si>
  <si>
    <t>attackPlantStabStrong</t>
  </si>
  <si>
    <t>attackPlantStabStrongName</t>
  </si>
  <si>
    <t>attackPlantStabStrongTips</t>
  </si>
  <si>
    <t>给单体目标造成n%物攻的木属性伤害</t>
    <phoneticPr fontId="24" type="noConversion"/>
  </si>
  <si>
    <t>attackWaterStabSlight</t>
  </si>
  <si>
    <t>attackWaterStabSlightName</t>
  </si>
  <si>
    <t>attackWaterStabSlightTips</t>
  </si>
  <si>
    <t>给单体目标造成n%物攻的水属性伤害</t>
    <phoneticPr fontId="24" type="noConversion"/>
  </si>
  <si>
    <t>attackWaterStabMedium</t>
  </si>
  <si>
    <t>attackWaterStabMediumName</t>
  </si>
  <si>
    <t>attackWaterStabMediumTips</t>
  </si>
  <si>
    <t>attackWaterStabStrong</t>
  </si>
  <si>
    <t>attackWaterStabStrongName</t>
  </si>
  <si>
    <t>attackWaterStabStrongTips</t>
  </si>
  <si>
    <t>attackFireStabSlight</t>
  </si>
  <si>
    <t>attackFireStabSlightName</t>
  </si>
  <si>
    <t>attackFireStabSlightTips</t>
  </si>
  <si>
    <t>attackFireStabMedium</t>
  </si>
  <si>
    <t>attackFireStabMediumName</t>
  </si>
  <si>
    <t>攻击</t>
    <phoneticPr fontId="24" type="noConversion"/>
  </si>
  <si>
    <t>Attack</t>
    <phoneticPr fontId="24" type="noConversion"/>
  </si>
  <si>
    <t>attackFireStabMediumTips</t>
  </si>
  <si>
    <t>给单体目标造成n%物攻的火属性伤害</t>
    <phoneticPr fontId="24" type="noConversion"/>
  </si>
  <si>
    <t>attackFireStabStrong</t>
  </si>
  <si>
    <t>attackFireStabStrongName</t>
  </si>
  <si>
    <t>强力攻击</t>
    <phoneticPr fontId="24" type="noConversion"/>
  </si>
  <si>
    <t>Strong Attack</t>
    <phoneticPr fontId="24" type="noConversion"/>
  </si>
  <si>
    <t>attackFireStabStrongTips</t>
  </si>
  <si>
    <t>attackEarthStabSlight</t>
  </si>
  <si>
    <t>attackEarthStabSlightName</t>
  </si>
  <si>
    <t>弱攻击</t>
    <phoneticPr fontId="24" type="noConversion"/>
  </si>
  <si>
    <t>Weak Attack</t>
    <phoneticPr fontId="24" type="noConversion"/>
  </si>
  <si>
    <t>attackEarthStabSlightTips</t>
  </si>
  <si>
    <t>给单体目标造成n%物攻的暗属性伤害</t>
    <phoneticPr fontId="24" type="noConversion"/>
  </si>
  <si>
    <t>attackEarthStabMedium</t>
  </si>
  <si>
    <t>attackEarthStabMediumName</t>
  </si>
  <si>
    <t>attackEarthStabMediumTips</t>
  </si>
  <si>
    <t>attackEarthStabStrong</t>
  </si>
  <si>
    <t>attackEarthStabStrongName</t>
  </si>
  <si>
    <t>attackEarthStabStrongTips</t>
  </si>
  <si>
    <t>attackMetalSmashSlight</t>
  </si>
  <si>
    <t>attackMetalSmashSlightName</t>
  </si>
  <si>
    <t>attackMetalSmashSlightTips</t>
  </si>
  <si>
    <t>给单体目标造成n%物攻的光属性伤害</t>
    <phoneticPr fontId="24" type="noConversion"/>
  </si>
  <si>
    <t>attackMetalSmashMedium</t>
  </si>
  <si>
    <t>attackMetalSmashMediumName</t>
  </si>
  <si>
    <t>attackMetalSmashMediumTips</t>
  </si>
  <si>
    <t>给单体目标造成n%物攻的光属性伤害</t>
    <phoneticPr fontId="24" type="noConversion"/>
  </si>
  <si>
    <t>attackMetalSmashStrong</t>
  </si>
  <si>
    <t>attackMetalSmashStrongName</t>
  </si>
  <si>
    <t>attackMetalSmashStrongTips</t>
  </si>
  <si>
    <t>attackPlantSmashSlight</t>
  </si>
  <si>
    <t>attackPlantSmashSlightName</t>
  </si>
  <si>
    <t>attackPlantSmashSlightTips</t>
  </si>
  <si>
    <t>attackPlantSmashMedium</t>
  </si>
  <si>
    <t>attackPlantSmashMediumName</t>
  </si>
  <si>
    <t>attackPlantSmashMediumTips</t>
  </si>
  <si>
    <t>attackPlantSmashStrong</t>
  </si>
  <si>
    <t>attackPlantSmashStrongName</t>
  </si>
  <si>
    <t>attackPlantSmashStrongTips</t>
  </si>
  <si>
    <t>attackWaterSmashSlight</t>
  </si>
  <si>
    <t>attackWaterSmashSlightName</t>
  </si>
  <si>
    <t>attackWaterSmashSlightTips</t>
  </si>
  <si>
    <t>给单体目标造成n%物攻的水属性伤害</t>
    <phoneticPr fontId="24" type="noConversion"/>
  </si>
  <si>
    <t>attackWaterSmashMedium</t>
  </si>
  <si>
    <t>attackWaterSmashMediumName</t>
  </si>
  <si>
    <t>攻击</t>
    <phoneticPr fontId="24" type="noConversion"/>
  </si>
  <si>
    <t>Attack</t>
    <phoneticPr fontId="24" type="noConversion"/>
  </si>
  <si>
    <t>attackWaterSmashMediumTips</t>
  </si>
  <si>
    <t>给单体目标造成n%物攻的水属性伤害</t>
    <phoneticPr fontId="24" type="noConversion"/>
  </si>
  <si>
    <t>attackWaterSmashStrong</t>
  </si>
  <si>
    <t>attackWaterSmashStrongName</t>
  </si>
  <si>
    <t>强力攻击</t>
    <phoneticPr fontId="24" type="noConversion"/>
  </si>
  <si>
    <t>Strong Attack</t>
    <phoneticPr fontId="24" type="noConversion"/>
  </si>
  <si>
    <t>attackWaterSmashStrongTips</t>
  </si>
  <si>
    <t>attackFireSmashSlight</t>
  </si>
  <si>
    <t>attackFireSmashSlightName</t>
  </si>
  <si>
    <t>弱攻击</t>
    <phoneticPr fontId="24" type="noConversion"/>
  </si>
  <si>
    <t>Weak Attack</t>
    <phoneticPr fontId="24" type="noConversion"/>
  </si>
  <si>
    <t>attackFireSmashSlightTips</t>
  </si>
  <si>
    <t>给单体目标造成n%物攻的火属性伤害</t>
    <phoneticPr fontId="24" type="noConversion"/>
  </si>
  <si>
    <t>attackFireSmashMedium</t>
  </si>
  <si>
    <t>attackFireSmashMediumName</t>
  </si>
  <si>
    <t>attackFireSmashMediumTips</t>
  </si>
  <si>
    <t>attackFireSmashStrong</t>
  </si>
  <si>
    <t>attackFireSmashStrongName</t>
  </si>
  <si>
    <t>attackFireSmashStrongTips</t>
  </si>
  <si>
    <t>给单体目标造成n%物攻的火属性伤害</t>
    <phoneticPr fontId="24" type="noConversion"/>
  </si>
  <si>
    <t>attackEarthSmashSlight</t>
  </si>
  <si>
    <t>attackEarthSmashSlightName</t>
  </si>
  <si>
    <t>弱攻击</t>
    <phoneticPr fontId="24" type="noConversion"/>
  </si>
  <si>
    <t>Weak Attack</t>
    <phoneticPr fontId="24" type="noConversion"/>
  </si>
  <si>
    <t>attackEarthSmashSlightTips</t>
  </si>
  <si>
    <t>给单体目标造成n%物攻的暗属性伤害</t>
    <phoneticPr fontId="24" type="noConversion"/>
  </si>
  <si>
    <t>attackEarthSmashMedium</t>
  </si>
  <si>
    <t>attackEarthSmashMediumName</t>
  </si>
  <si>
    <t>attackEarthSmashMediumTips</t>
  </si>
  <si>
    <t>attackEarthSmashStrong</t>
  </si>
  <si>
    <t>attackEarthSmashStrongName</t>
  </si>
  <si>
    <t>attackEarthSmashStrongTips</t>
  </si>
  <si>
    <t>attackMetalSlight</t>
  </si>
  <si>
    <t>attackMetalSlightName</t>
  </si>
  <si>
    <t>attackMetalSlightTips</t>
  </si>
  <si>
    <t>给单体目标造成n%物攻的光属性伤害</t>
    <phoneticPr fontId="24" type="noConversion"/>
  </si>
  <si>
    <t>Deals ({0}% of physical ATK) light type physical damage to a single target</t>
    <phoneticPr fontId="24" type="noConversion"/>
  </si>
  <si>
    <t>attackPlantSlight</t>
  </si>
  <si>
    <t>attackPlantSlightName</t>
  </si>
  <si>
    <t>attackPlantSlightTips</t>
  </si>
  <si>
    <t>给单体目标造成n%物攻的木属性伤害</t>
    <phoneticPr fontId="24" type="noConversion"/>
  </si>
  <si>
    <t>attackWaterSlight</t>
  </si>
  <si>
    <t>attackWaterSlightName</t>
  </si>
  <si>
    <t>attackWaterSlightTips</t>
  </si>
  <si>
    <t>attackFireSlight</t>
  </si>
  <si>
    <t>attackFireSlightName</t>
  </si>
  <si>
    <t>attackFireSlightTips</t>
  </si>
  <si>
    <t>attackEarthSlight</t>
  </si>
  <si>
    <t>attackEarthSlightName</t>
  </si>
  <si>
    <t>attackEarthSlightTips</t>
  </si>
  <si>
    <t>给单体目标造成n%物攻的暗属性伤害</t>
    <phoneticPr fontId="24" type="noConversion"/>
  </si>
  <si>
    <t>magicMetalBallSlight</t>
  </si>
  <si>
    <t>magicMetalBallSlightName</t>
  </si>
  <si>
    <t>圣光弹</t>
    <phoneticPr fontId="24" type="noConversion"/>
  </si>
  <si>
    <t>Holy Bolt</t>
    <phoneticPr fontId="24" type="noConversion"/>
  </si>
  <si>
    <t>magicMetalBallSlightTips</t>
  </si>
  <si>
    <t>给单体目标造成n%法攻的光属性伤害</t>
    <phoneticPr fontId="24" type="noConversion"/>
  </si>
  <si>
    <t>给单体目标造成{0}%法攻的光属性伤害</t>
    <phoneticPr fontId="24" type="noConversion"/>
  </si>
  <si>
    <t>Deals ({0}% of magic ATK) light type magic damage to a single target</t>
  </si>
  <si>
    <t>magicMetalBallMedium</t>
  </si>
  <si>
    <t>magicMetalBallMediumName</t>
  </si>
  <si>
    <t>圣光一击</t>
    <phoneticPr fontId="24" type="noConversion"/>
  </si>
  <si>
    <t>Holy Strike</t>
    <phoneticPr fontId="24" type="noConversion"/>
  </si>
  <si>
    <t>magicMetalBallMediumTips</t>
  </si>
  <si>
    <t>给单体目标造成n%法攻的光属性伤害</t>
    <phoneticPr fontId="24" type="noConversion"/>
  </si>
  <si>
    <t>给单体目标造成{0}%法攻的光属性伤害</t>
    <phoneticPr fontId="24" type="noConversion"/>
  </si>
  <si>
    <t>magicMetalBallStrong</t>
  </si>
  <si>
    <t>magicMetalBallStrongName</t>
  </si>
  <si>
    <t>圣光重击</t>
    <phoneticPr fontId="24" type="noConversion"/>
  </si>
  <si>
    <t>Divine Blast</t>
    <phoneticPr fontId="24" type="noConversion"/>
  </si>
  <si>
    <t>magicMetalBallStrongTips</t>
  </si>
  <si>
    <t>给单体目标造成n%法攻的光属性伤害</t>
    <phoneticPr fontId="24" type="noConversion"/>
  </si>
  <si>
    <t>给单体目标造成{0}%法攻的光属性伤害</t>
    <phoneticPr fontId="24" type="noConversion"/>
  </si>
  <si>
    <t>magicMetalColumnSlight</t>
  </si>
  <si>
    <t>magicMetalColumnSlightName</t>
  </si>
  <si>
    <t>飞叶斩</t>
    <phoneticPr fontId="24" type="noConversion"/>
  </si>
  <si>
    <t>Leaf Darts</t>
    <phoneticPr fontId="24" type="noConversion"/>
  </si>
  <si>
    <t>magicMetalColumnSlightTips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</si>
  <si>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4" type="noConversion"/>
  </si>
  <si>
    <t>给单体目标造成{0}%法攻的木属性伤害</t>
    <phoneticPr fontId="24" type="noConversion"/>
  </si>
  <si>
    <t>magicMetalColumnMedium</t>
  </si>
  <si>
    <t>magicMetalColumnMediumName</t>
  </si>
  <si>
    <t>荆棘穿刺</t>
    <phoneticPr fontId="24" type="noConversion"/>
  </si>
  <si>
    <t>Piercing Spikes</t>
    <phoneticPr fontId="24" type="noConversion"/>
  </si>
  <si>
    <t>magicMetalColumnMediumTips</t>
  </si>
  <si>
    <t>给单体目标造成n%法攻的木属性伤害</t>
    <phoneticPr fontId="24" type="noConversion"/>
  </si>
  <si>
    <t>给单体目标造成{0}%法攻的木属性伤害</t>
    <phoneticPr fontId="24" type="noConversion"/>
  </si>
  <si>
    <t>magicMetalColumnStrong</t>
  </si>
  <si>
    <t>magicMetalColumnStrongName</t>
  </si>
  <si>
    <t>疯狂生长</t>
    <phoneticPr fontId="24" type="noConversion"/>
  </si>
  <si>
    <t>Wild Growth</t>
    <phoneticPr fontId="24" type="noConversion"/>
  </si>
  <si>
    <t>magicMetalColumnStrongTips</t>
  </si>
  <si>
    <t>给单体目标造成n%法攻的木属性伤害</t>
    <phoneticPr fontId="24" type="noConversion"/>
  </si>
  <si>
    <t>给单体目标造成{0}%法攻的木属性伤害</t>
    <phoneticPr fontId="24" type="noConversion"/>
  </si>
  <si>
    <t>magicPlantBallSlight</t>
  </si>
  <si>
    <t>magicPlantBallSlightName</t>
  </si>
  <si>
    <t>水流术</t>
    <phoneticPr fontId="24" type="noConversion"/>
  </si>
  <si>
    <t>Water Splash</t>
    <phoneticPr fontId="24" type="noConversion"/>
  </si>
  <si>
    <t>magicPlantBallSlightTips</t>
  </si>
  <si>
    <r>
      <t>给单体目标造成n%法攻的</t>
    </r>
    <r>
      <rPr>
        <sz val="11"/>
        <rFont val="微软雅黑"/>
        <family val="2"/>
        <charset val="134"/>
      </rPr>
      <t>水</t>
    </r>
    <r>
      <rPr>
        <sz val="11"/>
        <color indexed="8"/>
        <rFont val="微软雅黑"/>
        <family val="2"/>
        <charset val="134"/>
      </rPr>
      <t>属性伤害</t>
    </r>
    <phoneticPr fontId="24" type="noConversion"/>
  </si>
  <si>
    <t>给单体目标造成{0}%法攻的水属性伤害</t>
    <phoneticPr fontId="24" type="noConversion"/>
  </si>
  <si>
    <t>Deals ({0}% of magic ATK) grass type magic damage to a single target</t>
  </si>
  <si>
    <t>magicPlantBallMedium</t>
  </si>
  <si>
    <t>magicPlantBallMediumName</t>
  </si>
  <si>
    <t>瀑布冲击</t>
    <phoneticPr fontId="24" type="noConversion"/>
  </si>
  <si>
    <t>Waterfall</t>
    <phoneticPr fontId="24" type="noConversion"/>
  </si>
  <si>
    <t>magicPlantBallMediumTips</t>
  </si>
  <si>
    <t>给单体目标造成n%法攻的水属性伤害</t>
    <phoneticPr fontId="24" type="noConversion"/>
  </si>
  <si>
    <t>给单体目标造成{0}%法攻的水属性伤害</t>
    <phoneticPr fontId="24" type="noConversion"/>
  </si>
  <si>
    <t>magicPlantBallStrong</t>
  </si>
  <si>
    <t>magicPlantBallStrongName</t>
  </si>
  <si>
    <t>水龙卷</t>
    <phoneticPr fontId="24" type="noConversion"/>
  </si>
  <si>
    <t>Waterspout</t>
    <phoneticPr fontId="24" type="noConversion"/>
  </si>
  <si>
    <t>magicPlantBallStrongTips</t>
  </si>
  <si>
    <t>magicPlantColumnSlight</t>
  </si>
  <si>
    <t>magicPlantColumnSlightName</t>
  </si>
  <si>
    <t>火苗术</t>
    <phoneticPr fontId="24" type="noConversion"/>
  </si>
  <si>
    <t>Flame Blast</t>
    <phoneticPr fontId="24" type="noConversion"/>
  </si>
  <si>
    <t>magicPlantColumnSlightTips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</si>
  <si>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4" type="noConversion"/>
  </si>
  <si>
    <t>给单体目标造成{0}%法攻的火属性伤害</t>
    <phoneticPr fontId="24" type="noConversion"/>
  </si>
  <si>
    <t>magicPlantColumnMedium</t>
  </si>
  <si>
    <t>magicPlantColumnMediumName</t>
  </si>
  <si>
    <t>炽焰击</t>
    <phoneticPr fontId="24" type="noConversion"/>
  </si>
  <si>
    <t>Blaze</t>
    <phoneticPr fontId="24" type="noConversion"/>
  </si>
  <si>
    <t>magicPlantColumnMediumTips</t>
  </si>
  <si>
    <t>给单体目标造成n%法攻的火属性伤害</t>
    <phoneticPr fontId="24" type="noConversion"/>
  </si>
  <si>
    <t>magicPlantColumnStrong</t>
  </si>
  <si>
    <t>magicPlantColumnStrongName</t>
  </si>
  <si>
    <t>地狱烈焰</t>
    <phoneticPr fontId="24" type="noConversion"/>
  </si>
  <si>
    <t>Hell Blaze</t>
    <phoneticPr fontId="24" type="noConversion"/>
  </si>
  <si>
    <t>magicPlantColumnStrongTips</t>
  </si>
  <si>
    <t>给单体目标造成n%法攻的火属性伤害</t>
    <phoneticPr fontId="24" type="noConversion"/>
  </si>
  <si>
    <t>给单体目标造成{0}%法攻的火属性伤害</t>
    <phoneticPr fontId="24" type="noConversion"/>
  </si>
  <si>
    <t>magicWaterBallSlight</t>
  </si>
  <si>
    <t>magicWaterBallSlightName</t>
  </si>
  <si>
    <t>暗影突袭</t>
    <phoneticPr fontId="24" type="noConversion"/>
  </si>
  <si>
    <t>Shadow Swipe</t>
    <phoneticPr fontId="24" type="noConversion"/>
  </si>
  <si>
    <t>magicWaterBallSlightTips</t>
  </si>
  <si>
    <r>
      <t>给单体目标造成n%法攻的</t>
    </r>
    <r>
      <rPr>
        <sz val="11"/>
        <rFont val="微软雅黑"/>
        <family val="2"/>
        <charset val="134"/>
      </rPr>
      <t>暗</t>
    </r>
    <r>
      <rPr>
        <sz val="11"/>
        <color indexed="8"/>
        <rFont val="微软雅黑"/>
        <family val="2"/>
        <charset val="134"/>
      </rPr>
      <t>属性伤害</t>
    </r>
    <phoneticPr fontId="24" type="noConversion"/>
  </si>
  <si>
    <t>给单体目标造成{0}%法攻的暗属性伤害</t>
    <phoneticPr fontId="24" type="noConversion"/>
  </si>
  <si>
    <t>Deals ({0}% of magic ATK) water type magic damage to a single target</t>
  </si>
  <si>
    <t>magicWaterBallMedium</t>
  </si>
  <si>
    <t>magicWaterBallMediumName</t>
  </si>
  <si>
    <t>暗影爪</t>
    <phoneticPr fontId="24" type="noConversion"/>
  </si>
  <si>
    <t>Shadow Claw</t>
    <phoneticPr fontId="24" type="noConversion"/>
  </si>
  <si>
    <t>magicWaterBallMediumTips</t>
  </si>
  <si>
    <t>给单体目标造成n%法攻的暗属性伤害</t>
    <phoneticPr fontId="24" type="noConversion"/>
  </si>
  <si>
    <t>给单体目标造成{0}%法攻的暗属性伤害</t>
    <phoneticPr fontId="24" type="noConversion"/>
  </si>
  <si>
    <t>magicWaterBallStrong</t>
  </si>
  <si>
    <t>magicWaterBallStrongName</t>
  </si>
  <si>
    <t>暗影强袭</t>
    <phoneticPr fontId="24" type="noConversion"/>
  </si>
  <si>
    <t>Shadow Strike</t>
    <phoneticPr fontId="24" type="noConversion"/>
  </si>
  <si>
    <t>magicWaterBallStrongTips</t>
  </si>
  <si>
    <t>给单体目标造成n%法攻的暗属性伤害</t>
    <phoneticPr fontId="24" type="noConversion"/>
  </si>
  <si>
    <t>给单体目标造成{0}%法攻的暗属性伤害</t>
    <phoneticPr fontId="24" type="noConversion"/>
  </si>
  <si>
    <t>magicWaterColumnSlight</t>
  </si>
  <si>
    <t>magicWaterColumnSlightName</t>
  </si>
  <si>
    <t>圣光弹</t>
    <phoneticPr fontId="24" type="noConversion"/>
  </si>
  <si>
    <t>Holy Bolt</t>
    <phoneticPr fontId="24" type="noConversion"/>
  </si>
  <si>
    <t>magicWaterColumnSlightTips</t>
  </si>
  <si>
    <t>给单体目标造成n%法攻的光属性伤害</t>
    <phoneticPr fontId="24" type="noConversion"/>
  </si>
  <si>
    <t>给单体目标造成{0}%法攻的光属性伤害</t>
    <phoneticPr fontId="24" type="noConversion"/>
  </si>
  <si>
    <t>magicWaterColumnMedium</t>
  </si>
  <si>
    <t>magicWaterColumnMediumName</t>
  </si>
  <si>
    <t>圣光一击</t>
    <phoneticPr fontId="24" type="noConversion"/>
  </si>
  <si>
    <t>Holy Strike</t>
    <phoneticPr fontId="24" type="noConversion"/>
  </si>
  <si>
    <t>magicWaterColumnMediumTips</t>
  </si>
  <si>
    <t>magicWaterColumnStrong</t>
  </si>
  <si>
    <t>magicWaterColumnStrongName</t>
  </si>
  <si>
    <t>圣光重击</t>
    <phoneticPr fontId="24" type="noConversion"/>
  </si>
  <si>
    <t>Divine Blast</t>
    <phoneticPr fontId="24" type="noConversion"/>
  </si>
  <si>
    <t>magicWaterColumnStrongTips</t>
  </si>
  <si>
    <t>magicFireBallSlight</t>
  </si>
  <si>
    <t>magicFireBallSlightName</t>
  </si>
  <si>
    <t>飞叶斩</t>
    <phoneticPr fontId="24" type="noConversion"/>
  </si>
  <si>
    <t>Leaf Darts</t>
    <phoneticPr fontId="24" type="noConversion"/>
  </si>
  <si>
    <t>magicFireBallSlightTips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</si>
  <si>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4" type="noConversion"/>
  </si>
  <si>
    <t>给单体目标造成{0}%法攻的木属性伤害</t>
    <phoneticPr fontId="24" type="noConversion"/>
  </si>
  <si>
    <t>Deals ({0}% of magic ATK) fire type magic damage to a single target</t>
  </si>
  <si>
    <t>magicFireBallMedium</t>
  </si>
  <si>
    <t>magicFireBallMediumName</t>
  </si>
  <si>
    <t>荆棘穿刺</t>
    <phoneticPr fontId="24" type="noConversion"/>
  </si>
  <si>
    <t>Piercing Spikes</t>
    <phoneticPr fontId="24" type="noConversion"/>
  </si>
  <si>
    <t>magicFireBallMediumTips</t>
  </si>
  <si>
    <t>给单体目标造成n%法攻的木属性伤害</t>
    <phoneticPr fontId="24" type="noConversion"/>
  </si>
  <si>
    <t>给单体目标造成{0}%法攻的木属性伤害</t>
    <phoneticPr fontId="24" type="noConversion"/>
  </si>
  <si>
    <t>magicFireBallStrong</t>
  </si>
  <si>
    <t>magicFireBallStrongName</t>
  </si>
  <si>
    <t>疯狂生长</t>
    <phoneticPr fontId="24" type="noConversion"/>
  </si>
  <si>
    <t>Wild Growth</t>
    <phoneticPr fontId="24" type="noConversion"/>
  </si>
  <si>
    <t>magicFireBallStrongTips</t>
  </si>
  <si>
    <t>给单体目标造成n%法攻的木属性伤害</t>
    <phoneticPr fontId="24" type="noConversion"/>
  </si>
  <si>
    <t>给单体目标造成{0}%法攻的木属性伤害</t>
    <phoneticPr fontId="24" type="noConversion"/>
  </si>
  <si>
    <t>magicFireColumnSlight</t>
  </si>
  <si>
    <t>magicFireColumnSlightName</t>
  </si>
  <si>
    <t>水流术</t>
    <phoneticPr fontId="24" type="noConversion"/>
  </si>
  <si>
    <t>Water Splash</t>
    <phoneticPr fontId="24" type="noConversion"/>
  </si>
  <si>
    <t>magicFireColumnSlightTips</t>
  </si>
  <si>
    <r>
      <t>给单体目标造成n%法攻的</t>
    </r>
    <r>
      <rPr>
        <sz val="11"/>
        <rFont val="微软雅黑"/>
        <family val="2"/>
        <charset val="134"/>
      </rPr>
      <t>水</t>
    </r>
    <r>
      <rPr>
        <sz val="11"/>
        <color indexed="8"/>
        <rFont val="微软雅黑"/>
        <family val="2"/>
        <charset val="134"/>
      </rPr>
      <t>属性伤害</t>
    </r>
    <phoneticPr fontId="24" type="noConversion"/>
  </si>
  <si>
    <t>给单体目标造成{0}%法攻的水属性伤害</t>
    <phoneticPr fontId="24" type="noConversion"/>
  </si>
  <si>
    <t>magicFireColumnMedium</t>
  </si>
  <si>
    <t>magicFireColumnMediumName</t>
  </si>
  <si>
    <t>瀑布冲击</t>
    <phoneticPr fontId="24" type="noConversion"/>
  </si>
  <si>
    <t>Waterfall</t>
    <phoneticPr fontId="24" type="noConversion"/>
  </si>
  <si>
    <t>magicFireColumnMediumTips</t>
  </si>
  <si>
    <t>给单体目标造成n%法攻的水属性伤害</t>
    <phoneticPr fontId="24" type="noConversion"/>
  </si>
  <si>
    <t>magicFireColumnStrong</t>
  </si>
  <si>
    <t>magicFireColumnStrongName</t>
  </si>
  <si>
    <t>水龙卷</t>
    <phoneticPr fontId="24" type="noConversion"/>
  </si>
  <si>
    <t>Waterspout</t>
    <phoneticPr fontId="24" type="noConversion"/>
  </si>
  <si>
    <t>magicFireColumnStrongTips</t>
  </si>
  <si>
    <t>给单体目标造成n%法攻的水属性伤害</t>
    <phoneticPr fontId="24" type="noConversion"/>
  </si>
  <si>
    <t>给单体目标造成{0}%法攻的水属性伤害</t>
    <phoneticPr fontId="24" type="noConversion"/>
  </si>
  <si>
    <t>magicEarthBallSlight</t>
  </si>
  <si>
    <t>magicEarthBallSlightName</t>
  </si>
  <si>
    <t>火苗术</t>
    <phoneticPr fontId="24" type="noConversion"/>
  </si>
  <si>
    <t>Flame Blast</t>
    <phoneticPr fontId="24" type="noConversion"/>
  </si>
  <si>
    <t>magicEarthBallSlightTips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</si>
  <si>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4" type="noConversion"/>
  </si>
  <si>
    <t>给单体目标造成{0}%法攻的火属性伤害</t>
    <phoneticPr fontId="24" type="noConversion"/>
  </si>
  <si>
    <t>Deals ({0}% of magic ATK) dark type magic damage to a single target</t>
  </si>
  <si>
    <t>magicEarthBallMedium</t>
  </si>
  <si>
    <t>magicEarthBallMediumName</t>
  </si>
  <si>
    <t>炽焰击</t>
    <phoneticPr fontId="24" type="noConversion"/>
  </si>
  <si>
    <t>Blaze</t>
    <phoneticPr fontId="24" type="noConversion"/>
  </si>
  <si>
    <t>magicEarthBallMediumTips</t>
  </si>
  <si>
    <t>给单体目标造成n%法攻的火属性伤害</t>
    <phoneticPr fontId="24" type="noConversion"/>
  </si>
  <si>
    <t>给单体目标造成{0}%法攻的火属性伤害</t>
    <phoneticPr fontId="24" type="noConversion"/>
  </si>
  <si>
    <t>magicEarthBallStrong</t>
  </si>
  <si>
    <t>magicEarthBallStrongName</t>
  </si>
  <si>
    <t>地狱烈焰</t>
    <phoneticPr fontId="24" type="noConversion"/>
  </si>
  <si>
    <t>Hell Blaze</t>
    <phoneticPr fontId="24" type="noConversion"/>
  </si>
  <si>
    <t>magicEarthBallStrongTips</t>
  </si>
  <si>
    <t>magicEarthColumnSlight</t>
  </si>
  <si>
    <t>magicEarthColumnSlightName</t>
  </si>
  <si>
    <t>暗影突袭</t>
    <phoneticPr fontId="24" type="noConversion"/>
  </si>
  <si>
    <t>Shadow Swipe</t>
    <phoneticPr fontId="24" type="noConversion"/>
  </si>
  <si>
    <t>magicEarthColumnSlightTips</t>
  </si>
  <si>
    <r>
      <t>给单体目标造成n%法攻的</t>
    </r>
    <r>
      <rPr>
        <sz val="11"/>
        <rFont val="微软雅黑"/>
        <family val="2"/>
        <charset val="134"/>
      </rPr>
      <t>暗</t>
    </r>
    <r>
      <rPr>
        <sz val="11"/>
        <color indexed="8"/>
        <rFont val="微软雅黑"/>
        <family val="2"/>
        <charset val="134"/>
      </rPr>
      <t>属性伤害</t>
    </r>
    <phoneticPr fontId="24" type="noConversion"/>
  </si>
  <si>
    <t>给单体目标造成{0}%法攻的暗属性伤害</t>
    <phoneticPr fontId="24" type="noConversion"/>
  </si>
  <si>
    <t>magicEarthColumnMedium</t>
  </si>
  <si>
    <t>magicEarthColumnMediumName</t>
  </si>
  <si>
    <t>暗影爪</t>
    <phoneticPr fontId="24" type="noConversion"/>
  </si>
  <si>
    <t>Shadow Claw</t>
    <phoneticPr fontId="24" type="noConversion"/>
  </si>
  <si>
    <t>magicEarthColumnMediumTips</t>
  </si>
  <si>
    <t>给单体目标造成n%法攻的暗属性伤害</t>
    <phoneticPr fontId="24" type="noConversion"/>
  </si>
  <si>
    <t>给单体目标造成{0}%法攻的暗属性伤害</t>
    <phoneticPr fontId="24" type="noConversion"/>
  </si>
  <si>
    <t>magicEarthColumnStrong</t>
  </si>
  <si>
    <t>magicEarthColumnStrongName</t>
  </si>
  <si>
    <t>暗影强袭</t>
    <phoneticPr fontId="24" type="noConversion"/>
  </si>
  <si>
    <t>Shadow Strike</t>
    <phoneticPr fontId="24" type="noConversion"/>
  </si>
  <si>
    <t>magicEarthColumnStrongTips</t>
  </si>
  <si>
    <t>magicMetalSlight</t>
  </si>
  <si>
    <t>magicMetalSlightName</t>
  </si>
  <si>
    <t>圣光弹</t>
    <phoneticPr fontId="24" type="noConversion"/>
  </si>
  <si>
    <t>Holy Bolt</t>
    <phoneticPr fontId="24" type="noConversion"/>
  </si>
  <si>
    <t>magicMetalSlightTips</t>
  </si>
  <si>
    <t>给单体目标造成n%法攻的光属性伤害</t>
    <phoneticPr fontId="24" type="noConversion"/>
  </si>
  <si>
    <t>给单体目标造成{0}%法攻的光属性伤害</t>
    <phoneticPr fontId="24" type="noConversion"/>
  </si>
  <si>
    <t>magicPlantSlight</t>
  </si>
  <si>
    <t>magicPlantSlightName</t>
  </si>
  <si>
    <t>飞叶斩</t>
    <phoneticPr fontId="24" type="noConversion"/>
  </si>
  <si>
    <t>Leaf Darts</t>
    <phoneticPr fontId="24" type="noConversion"/>
  </si>
  <si>
    <t>magicPlantSlightTips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</si>
  <si>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4" type="noConversion"/>
  </si>
  <si>
    <t>给单体目标造成{0}%法攻的木属性伤害</t>
    <phoneticPr fontId="24" type="noConversion"/>
  </si>
  <si>
    <t>magicWaterSlight</t>
  </si>
  <si>
    <t>magicWaterSlightName</t>
  </si>
  <si>
    <t>水流术</t>
    <phoneticPr fontId="24" type="noConversion"/>
  </si>
  <si>
    <t>Water Splash</t>
    <phoneticPr fontId="24" type="noConversion"/>
  </si>
  <si>
    <t>magicWaterSlightTips</t>
  </si>
  <si>
    <t>magicFireSlight</t>
  </si>
  <si>
    <t>magicFireSlightName</t>
  </si>
  <si>
    <t>火苗术</t>
    <phoneticPr fontId="24" type="noConversion"/>
  </si>
  <si>
    <t>Flame Blast</t>
    <phoneticPr fontId="24" type="noConversion"/>
  </si>
  <si>
    <t>magicFireSlightTips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</si>
  <si>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4" type="noConversion"/>
  </si>
  <si>
    <t>magicEarthSlight</t>
    <phoneticPr fontId="24" type="noConversion"/>
  </si>
  <si>
    <t>magicEarthSlightName</t>
  </si>
  <si>
    <t>magicEarthSlightTips</t>
  </si>
  <si>
    <t>magicCureSlight</t>
    <phoneticPr fontId="24" type="noConversion"/>
  </si>
  <si>
    <t>magicCureSlightName</t>
  </si>
  <si>
    <t>回复术</t>
    <phoneticPr fontId="24" type="noConversion"/>
  </si>
  <si>
    <t>Lesser Healing</t>
    <phoneticPr fontId="24" type="noConversion"/>
  </si>
  <si>
    <t>magicCureSlightTips</t>
  </si>
  <si>
    <t>给单体目标回复n%法攻的生命值</t>
  </si>
  <si>
    <t>给单体目标回复{0}%法攻的生命值</t>
    <phoneticPr fontId="24" type="noConversion"/>
  </si>
  <si>
    <t>Recovers ({0}% of magic ATK) HP for a single target</t>
  </si>
  <si>
    <t>magicCureMedium</t>
  </si>
  <si>
    <t>magicCureMediumName</t>
  </si>
  <si>
    <t>治疗术</t>
    <phoneticPr fontId="24" type="noConversion"/>
  </si>
  <si>
    <t>Healing</t>
    <phoneticPr fontId="24" type="noConversion"/>
  </si>
  <si>
    <t>magicCureMediumTips</t>
  </si>
  <si>
    <t>给单体目标回复{0}%法攻的生命值</t>
    <phoneticPr fontId="24" type="noConversion"/>
  </si>
  <si>
    <t>magicCureStrong</t>
  </si>
  <si>
    <t>magicCureStrongName</t>
  </si>
  <si>
    <t>强效治疗</t>
    <phoneticPr fontId="24" type="noConversion"/>
  </si>
  <si>
    <t>Potent Healing</t>
    <phoneticPr fontId="24" type="noConversion"/>
  </si>
  <si>
    <t>magicCureStrongTips</t>
    <phoneticPr fontId="24" type="noConversion"/>
  </si>
  <si>
    <t>buffSpeed</t>
  </si>
  <si>
    <t>buffSpeedName</t>
  </si>
  <si>
    <t>加速术</t>
    <phoneticPr fontId="24" type="noConversion"/>
  </si>
  <si>
    <t>Haste</t>
    <phoneticPr fontId="24" type="noConversion"/>
  </si>
  <si>
    <t>buffSpeedTips</t>
    <phoneticPr fontId="24" type="noConversion"/>
  </si>
  <si>
    <t>使单体目标速度提升40%，持续3回合</t>
    <phoneticPr fontId="24" type="noConversion"/>
  </si>
  <si>
    <t>Increases speed of a single target by 40% for 3 turns</t>
    <phoneticPr fontId="24" type="noConversion"/>
  </si>
  <si>
    <t>buffSpeedSelf</t>
  </si>
  <si>
    <t>buffSpeedSelfName</t>
  </si>
  <si>
    <t>速度爆发</t>
    <phoneticPr fontId="24" type="noConversion"/>
  </si>
  <si>
    <t>Dash</t>
    <phoneticPr fontId="24" type="noConversion"/>
  </si>
  <si>
    <t>buffSpeedSelfTips</t>
  </si>
  <si>
    <t>使自身速度提升40%，持续3回合</t>
    <phoneticPr fontId="24" type="noConversion"/>
  </si>
  <si>
    <t>Increases your speed by 40% for 3 turns</t>
    <phoneticPr fontId="24" type="noConversion"/>
  </si>
  <si>
    <t>buffMagic</t>
  </si>
  <si>
    <t>buffMagicName</t>
  </si>
  <si>
    <t>智慧术</t>
    <phoneticPr fontId="24" type="noConversion"/>
  </si>
  <si>
    <t>Insight</t>
    <phoneticPr fontId="24" type="noConversion"/>
  </si>
  <si>
    <t>buffMagicTips</t>
  </si>
  <si>
    <t>使单体目标智力提升80%，持续3回合</t>
  </si>
  <si>
    <t>Increases intelligence of a single target by 80% for 3 turns</t>
    <phoneticPr fontId="24" type="noConversion"/>
  </si>
  <si>
    <t>buffMagicSelf</t>
  </si>
  <si>
    <t>buffMagicSelfName</t>
  </si>
  <si>
    <t>智力爆发</t>
    <phoneticPr fontId="24" type="noConversion"/>
  </si>
  <si>
    <t>High Intellect</t>
    <phoneticPr fontId="24" type="noConversion"/>
  </si>
  <si>
    <t>buffMagicSelfTips</t>
  </si>
  <si>
    <t>使自身智力提升80%，持续3回合</t>
  </si>
  <si>
    <t>Increases your intelligence by 80% for 3 turns</t>
    <phoneticPr fontId="24" type="noConversion"/>
  </si>
  <si>
    <t>buffAttack</t>
  </si>
  <si>
    <t>buffAttackName</t>
  </si>
  <si>
    <t>激励术</t>
    <phoneticPr fontId="24" type="noConversion"/>
  </si>
  <si>
    <t>Inspire</t>
    <phoneticPr fontId="24" type="noConversion"/>
  </si>
  <si>
    <t>buffAttackTips</t>
  </si>
  <si>
    <t>使单体目标力量提升80%，持续3回合</t>
  </si>
  <si>
    <t>Increases strength of a single target by 80% for 3 turns</t>
  </si>
  <si>
    <t>buffAttackSelf</t>
  </si>
  <si>
    <t>buffAttackSelfName</t>
  </si>
  <si>
    <t>力量爆发</t>
    <phoneticPr fontId="24" type="noConversion"/>
  </si>
  <si>
    <t>Overwhelming Strength</t>
    <phoneticPr fontId="24" type="noConversion"/>
  </si>
  <si>
    <t>buffAttackSelfTips</t>
  </si>
  <si>
    <t>使自身力量提升80%，持续3回合</t>
  </si>
  <si>
    <t>Increases your strength by 80% for 3 turns</t>
  </si>
  <si>
    <t>buffDefense</t>
  </si>
  <si>
    <t>buffDefenseName</t>
  </si>
  <si>
    <t>加护术</t>
    <phoneticPr fontId="24" type="noConversion"/>
  </si>
  <si>
    <t>Ward</t>
    <phoneticPr fontId="24" type="noConversion"/>
  </si>
  <si>
    <t>buffDefenseTips</t>
  </si>
  <si>
    <t>使单体目标防御力提升80%，持续3回合</t>
  </si>
  <si>
    <t>Increases defense of a single target by 80% for 3 turns</t>
  </si>
  <si>
    <t>buffDefenseSelf</t>
  </si>
  <si>
    <t>buffDefenseSelfName</t>
  </si>
  <si>
    <t>防御姿态</t>
    <phoneticPr fontId="24" type="noConversion"/>
  </si>
  <si>
    <t>Defensive Stance</t>
    <phoneticPr fontId="24" type="noConversion"/>
  </si>
  <si>
    <t>buffDefenseSelfTips</t>
  </si>
  <si>
    <t>使自身防御力提升80%，持续3回合</t>
  </si>
  <si>
    <t>Increases your defense by 80% for 3 turns</t>
  </si>
  <si>
    <t>buffHot</t>
  </si>
  <si>
    <t>buffHotName</t>
  </si>
  <si>
    <t>恢复术</t>
    <phoneticPr fontId="24" type="noConversion"/>
  </si>
  <si>
    <t>Recover</t>
    <phoneticPr fontId="24" type="noConversion"/>
  </si>
  <si>
    <t>buffHotTips</t>
  </si>
  <si>
    <t>使单体目标每回合回复25%法攻的生命值，持续3回合</t>
    <phoneticPr fontId="24" type="noConversion"/>
  </si>
  <si>
    <t>Recovers (25% of magic ATK) HP for a single target each turn for 3 turns</t>
    <phoneticPr fontId="24" type="noConversion"/>
  </si>
  <si>
    <t>debuffDefense</t>
  </si>
  <si>
    <t>debuffDefenseName</t>
  </si>
  <si>
    <t>破甲术</t>
    <phoneticPr fontId="24" type="noConversion"/>
  </si>
  <si>
    <t>Sunder</t>
    <phoneticPr fontId="24" type="noConversion"/>
  </si>
  <si>
    <t>debuffDefenseTips</t>
  </si>
  <si>
    <t>使单体目标防御力降低80%，持续3回合</t>
    <phoneticPr fontId="24" type="noConversion"/>
  </si>
  <si>
    <t>Reduces defense of a single target by 80% for 3 turns</t>
    <phoneticPr fontId="24" type="noConversion"/>
  </si>
  <si>
    <t>debuffAttack</t>
  </si>
  <si>
    <t>debuffAttackName</t>
  </si>
  <si>
    <t>虚弱术</t>
    <phoneticPr fontId="24" type="noConversion"/>
  </si>
  <si>
    <t>Disable</t>
    <phoneticPr fontId="24" type="noConversion"/>
  </si>
  <si>
    <t>debuffAttackTips</t>
    <phoneticPr fontId="24" type="noConversion"/>
  </si>
  <si>
    <t>使单体目标力量降低80%，持续3回合</t>
    <phoneticPr fontId="24" type="noConversion"/>
  </si>
  <si>
    <t>Reduces strength of a single target by 80% for 3 turns</t>
    <phoneticPr fontId="24" type="noConversion"/>
  </si>
  <si>
    <t>debuffMagic</t>
  </si>
  <si>
    <t>debuffMagicName</t>
  </si>
  <si>
    <t>失心术</t>
    <phoneticPr fontId="24" type="noConversion"/>
  </si>
  <si>
    <t>Stupefy</t>
    <phoneticPr fontId="24" type="noConversion"/>
  </si>
  <si>
    <t>debuffMagicTips</t>
  </si>
  <si>
    <t>使单体目标智力降低80%，持续3回合</t>
    <phoneticPr fontId="24" type="noConversion"/>
  </si>
  <si>
    <t>Reduces intelligence of a single target by 80% for 3 turns</t>
    <phoneticPr fontId="24" type="noConversion"/>
  </si>
  <si>
    <t>debuffSpeed</t>
  </si>
  <si>
    <t>debuffSpeedName</t>
  </si>
  <si>
    <t>缓速术</t>
    <phoneticPr fontId="24" type="noConversion"/>
  </si>
  <si>
    <t>Inhibit</t>
    <phoneticPr fontId="24" type="noConversion"/>
  </si>
  <si>
    <t>debuffSpeedTips</t>
  </si>
  <si>
    <t>使单体目标速度降低40%，持续3回合</t>
    <phoneticPr fontId="24" type="noConversion"/>
  </si>
  <si>
    <t>Reduces speed of a single target by 40% for 3 turns</t>
    <phoneticPr fontId="24" type="noConversion"/>
  </si>
  <si>
    <t>physicdebuffFireDotSlight</t>
  </si>
  <si>
    <t>physicdebuffFireDotSlightName</t>
  </si>
  <si>
    <t>点燃（弱）</t>
    <phoneticPr fontId="24" type="noConversion"/>
  </si>
  <si>
    <t>Ignite (Weak)</t>
    <phoneticPr fontId="24" type="noConversion"/>
  </si>
  <si>
    <t>physicdebuffFireDotSlightTips</t>
    <phoneticPr fontId="24" type="noConversion"/>
  </si>
  <si>
    <t>给单体目标每回合造成n%物攻的火属性伤害,持续3回合</t>
  </si>
  <si>
    <t>给单体目标每回合造成{0}%物攻的火属性伤害,持续3回合</t>
    <phoneticPr fontId="24" type="noConversion"/>
  </si>
  <si>
    <t>Deals ({0}% of physical ATK) fire type damage to a single target each turn for 3 turns</t>
    <phoneticPr fontId="24" type="noConversion"/>
  </si>
  <si>
    <t>physicdebuffFireDotMedium</t>
  </si>
  <si>
    <t>physicdebuffFireDotMediumName</t>
  </si>
  <si>
    <t>点燃（中）</t>
    <phoneticPr fontId="24" type="noConversion"/>
  </si>
  <si>
    <t>Ignite (Normal)</t>
    <phoneticPr fontId="24" type="noConversion"/>
  </si>
  <si>
    <t>physicdebuffFireDotMediumTips</t>
  </si>
  <si>
    <t>给单体目标每回合造成{0}%物攻的火属性伤害,持续3回合</t>
    <phoneticPr fontId="24" type="noConversion"/>
  </si>
  <si>
    <t>physicdebuffFireDotStrong</t>
  </si>
  <si>
    <t>physicdebuffFireDotStrongName</t>
  </si>
  <si>
    <t>点燃（强）</t>
    <phoneticPr fontId="24" type="noConversion"/>
  </si>
  <si>
    <t>Ignite (Strong)</t>
    <phoneticPr fontId="24" type="noConversion"/>
  </si>
  <si>
    <t>physicdebuffFireDotStrongTips</t>
  </si>
  <si>
    <t>给单体目标每回合造成{0}%物攻的火属性伤害,持续3回合</t>
    <phoneticPr fontId="24" type="noConversion"/>
  </si>
  <si>
    <t>Deals ({0}% of physical ATK) fire type damage to a single target each turn for 3 turns</t>
    <phoneticPr fontId="24" type="noConversion"/>
  </si>
  <si>
    <t>physicdebuffWaterDotSlight</t>
  </si>
  <si>
    <t>physicdebuffWaterDotSlightName</t>
  </si>
  <si>
    <t>溺水（弱）</t>
  </si>
  <si>
    <t>Gush (Weak)</t>
    <phoneticPr fontId="24" type="noConversion"/>
  </si>
  <si>
    <t>physicdebuffWaterDotSlightTips</t>
  </si>
  <si>
    <t>给单体目标每回合造成n%物攻的水属性伤害,持续3回合</t>
  </si>
  <si>
    <t>给单体目标每回合造成{0}%物攻的水属性伤害,持续3回合</t>
  </si>
  <si>
    <t>Deals ({0}% of physical ATK) water type damage to a single target each turn for 3 turns</t>
    <phoneticPr fontId="24" type="noConversion"/>
  </si>
  <si>
    <t>physicdebuffWaterDotMedium</t>
  </si>
  <si>
    <t>physicdebuffWateDotMediumName</t>
  </si>
  <si>
    <t>溺水（中）</t>
    <phoneticPr fontId="24" type="noConversion"/>
  </si>
  <si>
    <t>Gush (Normal)</t>
    <phoneticPr fontId="24" type="noConversion"/>
  </si>
  <si>
    <t>physicdebuffWateDotMediumTips</t>
  </si>
  <si>
    <t>Deals ({0}% of physical ATK) water type damage to a single target each turn for 3 turns</t>
  </si>
  <si>
    <t>physicdebuffWaterDotStrong</t>
  </si>
  <si>
    <t>physicdebuffWateDotStrongName</t>
  </si>
  <si>
    <t>溺水（强）</t>
  </si>
  <si>
    <t>Gush (Strong)</t>
    <phoneticPr fontId="24" type="noConversion"/>
  </si>
  <si>
    <t>physicdebuffWateDotStrongTips</t>
  </si>
  <si>
    <t>physicdebuffPlantDotSlight</t>
  </si>
  <si>
    <t>physicdebuffPlantDotSlightName</t>
  </si>
  <si>
    <t>施毒（弱）</t>
    <phoneticPr fontId="24" type="noConversion"/>
  </si>
  <si>
    <t>Poison (Weak)</t>
    <phoneticPr fontId="24" type="noConversion"/>
  </si>
  <si>
    <t>physicdebuffPlantDotSlightTips</t>
  </si>
  <si>
    <t>给单体目标每回合造成n%物攻的木属性伤害,持续3回合</t>
  </si>
  <si>
    <t>给单体目标每回合造成{0}%物攻的木属性伤害,持续3回合</t>
  </si>
  <si>
    <t>Deals ({0}% of physical ATK) grass type damage to a single target each turn for 3 turns</t>
  </si>
  <si>
    <t>physicdebuffPlantDotMedium</t>
  </si>
  <si>
    <t>physicdebuffPlantDotMediumName</t>
  </si>
  <si>
    <t>施毒（中）</t>
    <phoneticPr fontId="24" type="noConversion"/>
  </si>
  <si>
    <t>Poison (Normal)</t>
    <phoneticPr fontId="24" type="noConversion"/>
  </si>
  <si>
    <t>physicdebuffPlantDotMediumTips</t>
  </si>
  <si>
    <t>physicdebuffPlantDotStrong</t>
  </si>
  <si>
    <t>physicdebuffPlantDotStrongName</t>
  </si>
  <si>
    <t>施毒（强）</t>
    <phoneticPr fontId="24" type="noConversion"/>
  </si>
  <si>
    <t>Poison (Strong)</t>
    <phoneticPr fontId="24" type="noConversion"/>
  </si>
  <si>
    <t>physicdebuffPlantDotStrongTips</t>
  </si>
  <si>
    <t>physicdebuffMetalDotSlight</t>
  </si>
  <si>
    <t>physicdebuffMetalDotSlightName</t>
  </si>
  <si>
    <t>耀斑（弱）</t>
  </si>
  <si>
    <t>Flare (Weak)</t>
    <phoneticPr fontId="24" type="noConversion"/>
  </si>
  <si>
    <t>physicdebuffMetalDotSlightTips</t>
  </si>
  <si>
    <t>给单体目标每回合造成n%物攻的光属性伤害,持续3回合</t>
  </si>
  <si>
    <t>给单体目标每回合造成{0}%物攻的光属性伤害,持续3回合</t>
  </si>
  <si>
    <t>Deals ({0}% of physical ATK) light type damage to a single target each turn for 3 turns</t>
  </si>
  <si>
    <t>physicdebuffMetalDotMedium</t>
  </si>
  <si>
    <t>physicdebuffMetalDotMediumName</t>
  </si>
  <si>
    <t>耀斑（中）</t>
  </si>
  <si>
    <t>Flare (Normal)</t>
    <phoneticPr fontId="24" type="noConversion"/>
  </si>
  <si>
    <t>physicdebuffMetalDotMediumTips</t>
  </si>
  <si>
    <t>physicdebuffMetalDotStrong</t>
  </si>
  <si>
    <t>physicdebuffMetalDotStrongName</t>
  </si>
  <si>
    <t>耀斑（强）</t>
  </si>
  <si>
    <t>Flare (Strong)</t>
    <phoneticPr fontId="24" type="noConversion"/>
  </si>
  <si>
    <t>physicdebuffMetalDotStrongTips</t>
  </si>
  <si>
    <t>physicdebuffEarthDotSlight</t>
  </si>
  <si>
    <t>physicdebuffEarthDotSlightName</t>
  </si>
  <si>
    <t>痛楚（弱）</t>
    <phoneticPr fontId="24" type="noConversion"/>
  </si>
  <si>
    <t>Anguish (Weak)</t>
    <phoneticPr fontId="24" type="noConversion"/>
  </si>
  <si>
    <t>physicdebuffEarthDotSlightTips</t>
  </si>
  <si>
    <t>给单体目标每回合造成n%物攻的暗属性伤害,持续3回合</t>
  </si>
  <si>
    <t>给单体目标每回合造成{0}%物攻的暗属性伤害,持续3回合</t>
  </si>
  <si>
    <t>Deals ({0}% of physical ATK) dark type damage to a single target each turn for 3 turns</t>
  </si>
  <si>
    <t>physicdebuffEarthDotMedium</t>
  </si>
  <si>
    <t>physicdebuffEarthDotMediumName</t>
  </si>
  <si>
    <t>痛楚（中）</t>
    <phoneticPr fontId="24" type="noConversion"/>
  </si>
  <si>
    <t>Anguish (Normal)</t>
    <phoneticPr fontId="24" type="noConversion"/>
  </si>
  <si>
    <t>physicdebuffEarthDotMediumTips</t>
  </si>
  <si>
    <t>physicdebuffEarthDotStrong</t>
  </si>
  <si>
    <t>physicdebuffEarthDotStrongName</t>
  </si>
  <si>
    <t>痛楚（强）</t>
    <phoneticPr fontId="24" type="noConversion"/>
  </si>
  <si>
    <t>Anguish (Strong)</t>
    <phoneticPr fontId="24" type="noConversion"/>
  </si>
  <si>
    <t>physicdebuffEarthDotStrongTips</t>
  </si>
  <si>
    <t>magicdebuffFireDotSlight</t>
  </si>
  <si>
    <t>magicdebuffFireDotSlightName</t>
  </si>
  <si>
    <t>magicdebuffFireDotSlightTips</t>
  </si>
  <si>
    <t>给单体目标每回合造成n%法攻的火属性伤害,持续3回合</t>
  </si>
  <si>
    <t>给单体目标每回合造成{0}%法攻的火属性伤害,持续3回合</t>
  </si>
  <si>
    <t>Deals ({0}% of magic ATK) fire type damage to a single target each turn for 3 turns</t>
  </si>
  <si>
    <t>magicdebuffFireDotMedium</t>
  </si>
  <si>
    <t>magicdebuffFireDotMediumName</t>
  </si>
  <si>
    <t>点燃（中）</t>
    <phoneticPr fontId="24" type="noConversion"/>
  </si>
  <si>
    <t>Ignite (Normal)</t>
    <phoneticPr fontId="24" type="noConversion"/>
  </si>
  <si>
    <t>magicdebuffFireDotMediumTips</t>
  </si>
  <si>
    <t>magicdebuffFireDotStrong</t>
  </si>
  <si>
    <t>magicdebuffFireDotStrongName</t>
  </si>
  <si>
    <t>点燃（强）</t>
    <phoneticPr fontId="24" type="noConversion"/>
  </si>
  <si>
    <t>Ignite (Strong)</t>
    <phoneticPr fontId="24" type="noConversion"/>
  </si>
  <si>
    <t>magicdebuffFireDotStrongTips</t>
  </si>
  <si>
    <t>magicdebuffWaterDotSlight</t>
  </si>
  <si>
    <t>magicdebuffWaterDotSlightName</t>
  </si>
  <si>
    <t>Gush (Weak)</t>
    <phoneticPr fontId="24" type="noConversion"/>
  </si>
  <si>
    <t>magicdebuffWaterDotSlightTips</t>
  </si>
  <si>
    <t>给单体目标每回合造成n%法攻的水属性伤害,持续3回合</t>
  </si>
  <si>
    <t>给单体目标每回合造成{0}%法攻的水属性伤害,持续3回合</t>
  </si>
  <si>
    <t>Deals ({0}% of magic ATK) water type damage to a single target each turn for 3 turns</t>
  </si>
  <si>
    <t>magicdebuffWaterDotMedium</t>
  </si>
  <si>
    <t>magicdebuffWateDotMediumName</t>
  </si>
  <si>
    <t>溺水（中）</t>
    <phoneticPr fontId="24" type="noConversion"/>
  </si>
  <si>
    <t>Gush (Normal)</t>
    <phoneticPr fontId="24" type="noConversion"/>
  </si>
  <si>
    <t>magicdebuffWateDotMediumTips</t>
  </si>
  <si>
    <t>magicdebuffWaterDotStrong</t>
  </si>
  <si>
    <t>magicdebuffWateDotStrongName</t>
  </si>
  <si>
    <t>Gush (Strong)</t>
    <phoneticPr fontId="24" type="noConversion"/>
  </si>
  <si>
    <t>magicdebuffWateDotStrongTips</t>
  </si>
  <si>
    <t>magicdebuffPlantDotSlight</t>
  </si>
  <si>
    <t>magicdebuffPlantDotSlightName</t>
  </si>
  <si>
    <t>施毒（弱）</t>
    <phoneticPr fontId="24" type="noConversion"/>
  </si>
  <si>
    <t>Poison (Weak)</t>
    <phoneticPr fontId="24" type="noConversion"/>
  </si>
  <si>
    <t>magicdebuffPlantDotSlightTips</t>
  </si>
  <si>
    <t>给单体目标每回合造成n%法攻的木属性伤害,持续3回合</t>
  </si>
  <si>
    <t>给单体目标每回合造成{0}%法攻的木属性伤害,持续3回合</t>
  </si>
  <si>
    <t>Deals ({0}% of magic ATK) grass type damage to a single target each turn for 3 turns</t>
  </si>
  <si>
    <t>magicdebuffPlantDotMedium</t>
  </si>
  <si>
    <t>magicdebuffPlantDotMediumName</t>
  </si>
  <si>
    <t>施毒（中）</t>
    <phoneticPr fontId="24" type="noConversion"/>
  </si>
  <si>
    <t>Poison (Normal)</t>
    <phoneticPr fontId="24" type="noConversion"/>
  </si>
  <si>
    <t>magicdebuffPlantDotMediumTips</t>
  </si>
  <si>
    <t>magicdebuffPlantDotStrong</t>
  </si>
  <si>
    <t>magicdebuffPlantDotStrongName</t>
  </si>
  <si>
    <t>施毒（强）</t>
    <phoneticPr fontId="24" type="noConversion"/>
  </si>
  <si>
    <t>Poison (Strong)</t>
    <phoneticPr fontId="24" type="noConversion"/>
  </si>
  <si>
    <t>magicdebuffPlantDotStrongTips</t>
  </si>
  <si>
    <t>magicdebuffMetalDotSlight</t>
  </si>
  <si>
    <t>magicdebuffMetalDotSlightName</t>
  </si>
  <si>
    <t>Flare (Weak)</t>
    <phoneticPr fontId="24" type="noConversion"/>
  </si>
  <si>
    <t>magicdebuffMetalDotSlightTips</t>
  </si>
  <si>
    <t>给单体目标每回合造成n%法攻的光属性伤害,持续3回合</t>
  </si>
  <si>
    <t>给单体目标每回合造成{0}%法攻的光属性伤害,持续3回合</t>
  </si>
  <si>
    <t>Deals ({0}% of magic ATK) light type damage to a single target each turn for 3 turns</t>
  </si>
  <si>
    <t>magicdebuffMetalDotMedium</t>
  </si>
  <si>
    <t>magicdebuffMetalDotMediumName</t>
  </si>
  <si>
    <t>Flare (Normal)</t>
    <phoneticPr fontId="24" type="noConversion"/>
  </si>
  <si>
    <t>magicdebuffMetalDotMediumTips</t>
  </si>
  <si>
    <t>magicdebuffMetalDotStrong</t>
  </si>
  <si>
    <t>magicdebuffMetalDotStrongName</t>
  </si>
  <si>
    <t>Flare (Strong)</t>
    <phoneticPr fontId="24" type="noConversion"/>
  </si>
  <si>
    <t>magicdebuffMetalDotStrongTips</t>
  </si>
  <si>
    <t>magicdebuffEarthDotSlight</t>
  </si>
  <si>
    <t>magicdebuffEarthDotSlightName</t>
  </si>
  <si>
    <t>痛楚（弱）</t>
    <phoneticPr fontId="24" type="noConversion"/>
  </si>
  <si>
    <t>Anguish (Weak)</t>
    <phoneticPr fontId="24" type="noConversion"/>
  </si>
  <si>
    <t>magicdebuffEarthDotSlightTips</t>
  </si>
  <si>
    <t>给单体目标每回合造成n%法攻的暗属性伤害,持续3回合</t>
  </si>
  <si>
    <t>给单体目标每回合造成{0}%法攻的暗属性伤害,持续3回合</t>
  </si>
  <si>
    <t>Deals ({0}% of magic ATK) dark type damage to a single target each turn for 3 turns</t>
  </si>
  <si>
    <t>magicdebuffEarthDotMedium</t>
  </si>
  <si>
    <t>magicdebuffEarthDotMediumName</t>
  </si>
  <si>
    <t>痛楚（中）</t>
    <phoneticPr fontId="24" type="noConversion"/>
  </si>
  <si>
    <t>Anguish (Normal)</t>
    <phoneticPr fontId="24" type="noConversion"/>
  </si>
  <si>
    <t>magicdebuffEarthDotMediumTips</t>
  </si>
  <si>
    <t>magicdebuffEarthDotStrong</t>
  </si>
  <si>
    <t>magicdebuffEarthDotStrongName</t>
  </si>
  <si>
    <t>痛楚（强）</t>
    <phoneticPr fontId="24" type="noConversion"/>
  </si>
  <si>
    <t>Anguish (Strong)</t>
    <phoneticPr fontId="24" type="noConversion"/>
  </si>
  <si>
    <t>magicdebuffEarthDotStrongTips</t>
  </si>
  <si>
    <t>2016年03月05日</t>
    <phoneticPr fontId="24" type="noConversion"/>
  </si>
  <si>
    <t>将通用技能翻译挪到本文档</t>
    <rPh sb="0" eb="1">
      <t>jiang</t>
    </rPh>
    <rPh sb="1" eb="2">
      <t>tong'yon</t>
    </rPh>
    <rPh sb="3" eb="4">
      <t>ji'neng</t>
    </rPh>
    <rPh sb="5" eb="6">
      <t>fan'yi</t>
    </rPh>
    <rPh sb="7" eb="8">
      <t>nuo</t>
    </rPh>
    <rPh sb="8" eb="9">
      <t>dao</t>
    </rPh>
    <rPh sb="9" eb="10">
      <t>ben</t>
    </rPh>
    <rPh sb="10" eb="11">
      <t>wen'dang</t>
    </rPh>
    <phoneticPr fontId="24" type="noConversion"/>
  </si>
  <si>
    <t>kathy</t>
    <phoneticPr fontId="24" type="noConversion"/>
  </si>
  <si>
    <t>2016年03月04日</t>
    <phoneticPr fontId="24" type="noConversion"/>
  </si>
  <si>
    <t>炎爆</t>
    <phoneticPr fontId="24" type="noConversion"/>
  </si>
  <si>
    <t>Flame Strike</t>
    <phoneticPr fontId="25" type="noConversion"/>
  </si>
  <si>
    <t>Fire Cyclone</t>
    <phoneticPr fontId="25" type="noConversion"/>
  </si>
  <si>
    <t>Explosive Dust</t>
    <phoneticPr fontId="35" type="noConversion"/>
  </si>
  <si>
    <t>Flame Claws</t>
    <phoneticPr fontId="35" type="noConversion"/>
  </si>
  <si>
    <t>Turtle Shell</t>
    <phoneticPr fontId="35" type="noConversion"/>
  </si>
  <si>
    <t>Enrage</t>
    <phoneticPr fontId="35" type="noConversion"/>
  </si>
  <si>
    <t>Staving Shield</t>
    <phoneticPr fontId="35" type="noConversion"/>
  </si>
  <si>
    <t>Blazing Wind</t>
    <phoneticPr fontId="35" type="noConversion"/>
  </si>
  <si>
    <t>Tornado</t>
    <phoneticPr fontId="35" type="noConversion"/>
  </si>
  <si>
    <t>Dragon's Breath</t>
    <phoneticPr fontId="35" type="noConversion"/>
  </si>
  <si>
    <t>盛怒爆发</t>
    <phoneticPr fontId="24" type="noConversion"/>
  </si>
  <si>
    <t>Deals (XX% of magic ATK) fire type magic damage to a single target</t>
    <phoneticPr fontId="25" type="noConversion"/>
  </si>
  <si>
    <t>Deals (XX% of magic ATK) fire type magic damage to all enemy targets</t>
    <phoneticPr fontId="25" type="noConversion"/>
  </si>
  <si>
    <t>Deals (XX% of physical ATK) fire type physical damage 2 times to a single target</t>
    <phoneticPr fontId="25" type="noConversion"/>
  </si>
  <si>
    <t>Increases your DEF by XX% for 3 turns</t>
    <phoneticPr fontId="25" type="noConversion"/>
  </si>
  <si>
    <t>Deals (XX% of physical ATK) fire type physical damage to all enemy targets</t>
    <phoneticPr fontId="25" type="noConversion"/>
  </si>
  <si>
    <t>Reflects (XX% of physical ATK) fire type physical damage back at the attacker whenever you take damage</t>
    <phoneticPr fontId="25" type="noConversion"/>
  </si>
  <si>
    <t>Deals (XX% of magic ATK) dark type magic damage to a single target</t>
    <phoneticPr fontId="25" type="noConversion"/>
  </si>
  <si>
    <t>Deals (XX% of magic ATK) dark type magic damage to all enemy targets</t>
    <phoneticPr fontId="25" type="noConversion"/>
  </si>
  <si>
    <t>Deals (XX% of magic ATK) dark type magic damage to all enemy targets with an additional Anguish effect</t>
    <phoneticPr fontId="25" type="noConversion"/>
  </si>
  <si>
    <t>暴风雪</t>
    <phoneticPr fontId="24" type="noConversion"/>
  </si>
  <si>
    <t>Blizzard</t>
    <phoneticPr fontId="24" type="noConversion"/>
  </si>
  <si>
    <t>Ice Shatter</t>
    <phoneticPr fontId="24" type="noConversion"/>
  </si>
  <si>
    <t>Flash Flood</t>
    <phoneticPr fontId="24" type="noConversion"/>
  </si>
  <si>
    <t>Cast Drowning effect on a single target for 2 turns</t>
    <phoneticPr fontId="24" type="noConversion"/>
  </si>
  <si>
    <t>Deals (XX% of magic ATK) water type magic damage to all enemy targets, with increased damage to any target with Drowning effect</t>
    <phoneticPr fontId="24" type="noConversion"/>
  </si>
  <si>
    <t>Deals (XX% of magic ATK) water type magic damage to all enemy targets with a small chance of Drowning effect</t>
    <phoneticPr fontId="24" type="noConversion"/>
  </si>
  <si>
    <t>Fireball</t>
    <phoneticPr fontId="35" type="noConversion"/>
  </si>
  <si>
    <t>Flame Burst</t>
    <phoneticPr fontId="35" type="noConversion"/>
  </si>
  <si>
    <t>Cleric Healing</t>
    <phoneticPr fontId="35" type="noConversion"/>
  </si>
  <si>
    <t>危险赌注</t>
    <phoneticPr fontId="35" type="noConversion"/>
  </si>
  <si>
    <t>Dangerous Wager</t>
    <phoneticPr fontId="35" type="noConversion"/>
  </si>
  <si>
    <t>All Or Nothing</t>
    <phoneticPr fontId="35" type="noConversion"/>
  </si>
  <si>
    <t>Deals (XX% of magic ATK) fire type magic damage to a single target</t>
    <phoneticPr fontId="25" type="noConversion"/>
  </si>
  <si>
    <t>Deals (XX% of magic ATK) fire type magic damage to all enemy targets</t>
    <phoneticPr fontId="25" type="noConversion"/>
  </si>
  <si>
    <t>Recovers (XX% of magic ATK) of your HP</t>
    <phoneticPr fontId="25" type="noConversion"/>
  </si>
  <si>
    <t>Deals light type damage to a single target</t>
    <phoneticPr fontId="25" type="noConversion"/>
  </si>
  <si>
    <t>Deals light type damage to all enemy targets</t>
    <phoneticPr fontId="25" type="noConversion"/>
  </si>
  <si>
    <t>火球术</t>
    <phoneticPr fontId="24" type="noConversion"/>
  </si>
  <si>
    <t>Make Radon dizzy</t>
    <phoneticPr fontId="35" type="noConversion"/>
  </si>
  <si>
    <t>2016年03月08日</t>
    <phoneticPr fontId="24" type="noConversion"/>
  </si>
  <si>
    <t>Gabe翻译：
第一章新增技能翻译，第五章新增技能翻译
试炼技能翻译
弱点新增技能翻译</t>
    <rPh sb="4" eb="5">
      <t>fan'yi</t>
    </rPh>
    <rPh sb="8" eb="9">
      <t>di</t>
    </rPh>
    <rPh sb="9" eb="10">
      <t>yi'zhang</t>
    </rPh>
    <rPh sb="11" eb="12">
      <t>xin'zeng</t>
    </rPh>
    <rPh sb="13" eb="14">
      <t>ji'neng</t>
    </rPh>
    <rPh sb="15" eb="16">
      <t>fan'yi</t>
    </rPh>
    <rPh sb="18" eb="19">
      <t>di</t>
    </rPh>
    <rPh sb="19" eb="20">
      <t>wu'zhang</t>
    </rPh>
    <rPh sb="21" eb="22">
      <t>xin'zeng</t>
    </rPh>
    <rPh sb="23" eb="24">
      <t>ji'neng</t>
    </rPh>
    <rPh sb="25" eb="26">
      <t>fan'yi</t>
    </rPh>
    <rPh sb="28" eb="29">
      <t>shi'lian</t>
    </rPh>
    <rPh sb="30" eb="31">
      <t>ji'neng</t>
    </rPh>
    <rPh sb="32" eb="33">
      <t>fan'yi</t>
    </rPh>
    <rPh sb="35" eb="36">
      <t>ruo'dian</t>
    </rPh>
    <rPh sb="37" eb="38">
      <t>xin'zeng</t>
    </rPh>
    <rPh sb="39" eb="40">
      <t>ji'neng</t>
    </rPh>
    <rPh sb="41" eb="42">
      <t>fan'yi</t>
    </rPh>
    <phoneticPr fontId="24" type="noConversion"/>
  </si>
  <si>
    <t>ultMengyan5</t>
    <phoneticPr fontId="24" type="noConversion"/>
  </si>
  <si>
    <t>psvMengyan5</t>
    <phoneticPr fontId="24" type="noConversion"/>
  </si>
  <si>
    <t>ultIfrit5</t>
    <phoneticPr fontId="24" type="noConversion"/>
  </si>
  <si>
    <t>psvIfrit5</t>
    <phoneticPr fontId="24" type="noConversion"/>
  </si>
  <si>
    <t>ultDujiaoshou5</t>
    <phoneticPr fontId="24" type="noConversion"/>
  </si>
  <si>
    <t>psvDujiaoshou5</t>
    <phoneticPr fontId="24" type="noConversion"/>
  </si>
  <si>
    <t>ultWeitianshi5</t>
    <phoneticPr fontId="24" type="noConversion"/>
  </si>
  <si>
    <t>psvWeitianshi5</t>
    <phoneticPr fontId="24" type="noConversion"/>
  </si>
  <si>
    <t>ultChange5</t>
    <phoneticPr fontId="24" type="noConversion"/>
  </si>
  <si>
    <t>psvChange5</t>
    <phoneticPr fontId="24" type="noConversion"/>
  </si>
  <si>
    <t>ultBingyan3</t>
    <phoneticPr fontId="24" type="noConversion"/>
  </si>
  <si>
    <t>psvBingyan3</t>
    <phoneticPr fontId="24" type="noConversion"/>
  </si>
  <si>
    <t>bosschaoxue58Yimier44Name</t>
    <phoneticPr fontId="24" type="noConversion"/>
  </si>
  <si>
    <t>bosschaoxue51Langren51</t>
    <phoneticPr fontId="24" type="noConversion"/>
  </si>
  <si>
    <t>bosschaoxue51Langren53</t>
    <phoneticPr fontId="24" type="noConversion"/>
  </si>
  <si>
    <t>bosschaoxue51Langren55</t>
    <phoneticPr fontId="24" type="noConversion"/>
  </si>
  <si>
    <t>bosschaoxue52Mengyan51</t>
    <phoneticPr fontId="24" type="noConversion"/>
  </si>
  <si>
    <t>bosschaoxue52Mengyan52</t>
  </si>
  <si>
    <t>bosschaoxue52Mengyan53</t>
  </si>
  <si>
    <t>bosschaoxue53Xiaochou31</t>
    <phoneticPr fontId="24" type="noConversion"/>
  </si>
  <si>
    <t>bosschaoxue53Xiaochou33</t>
    <phoneticPr fontId="24" type="noConversion"/>
  </si>
  <si>
    <t>bosschaoxue53Xiaochou34</t>
    <phoneticPr fontId="24" type="noConversion"/>
  </si>
  <si>
    <t>bosschaoxue54Bingyan31</t>
    <phoneticPr fontId="24" type="noConversion"/>
  </si>
  <si>
    <t>bosschaoxue54Bingyan32</t>
  </si>
  <si>
    <t>bosschaoxue54Bingyan33</t>
  </si>
  <si>
    <t>bosschaoxue55Sheshou31</t>
    <phoneticPr fontId="24" type="noConversion"/>
  </si>
  <si>
    <t>bosschaoxue55Sheshou33</t>
    <phoneticPr fontId="24" type="noConversion"/>
  </si>
  <si>
    <t>bosschaoxue55Sheshou34</t>
    <phoneticPr fontId="24" type="noConversion"/>
  </si>
  <si>
    <t>bosschaoxue56Huoniao31</t>
    <phoneticPr fontId="24" type="noConversion"/>
  </si>
  <si>
    <t>bosschaoxue56Huoniao32</t>
  </si>
  <si>
    <t>bosschaoxue56Huoniao33</t>
  </si>
  <si>
    <t>bosschaoxue57Wendige31</t>
    <phoneticPr fontId="24" type="noConversion"/>
  </si>
  <si>
    <t>bosschaoxue57Wendige32</t>
    <phoneticPr fontId="24" type="noConversion"/>
  </si>
  <si>
    <t>bosschaoxue57Wendige33</t>
    <phoneticPr fontId="24" type="noConversion"/>
  </si>
  <si>
    <t>bossminghe61Dujiaoshou51</t>
    <phoneticPr fontId="24" type="noConversion"/>
  </si>
  <si>
    <t>bossminghe61Dujiaoshou53</t>
    <phoneticPr fontId="24" type="noConversion"/>
  </si>
  <si>
    <t>bossminghe61Dujiaoshou52</t>
    <phoneticPr fontId="24" type="noConversion"/>
  </si>
  <si>
    <t>bossminghe62Anpusha51</t>
    <phoneticPr fontId="24" type="noConversion"/>
  </si>
  <si>
    <t>bossminghe62Anpusha52</t>
    <phoneticPr fontId="24" type="noConversion"/>
  </si>
  <si>
    <t>bossminghe62Anpusha53</t>
    <phoneticPr fontId="24" type="noConversion"/>
  </si>
  <si>
    <t>bossminghe63Ifrit51</t>
    <phoneticPr fontId="24" type="noConversion"/>
  </si>
  <si>
    <t>bossminghe63Ifrit54</t>
    <phoneticPr fontId="24" type="noConversion"/>
  </si>
  <si>
    <t>bossminghe64Nvyao51</t>
    <phoneticPr fontId="24" type="noConversion"/>
  </si>
  <si>
    <t>bossminghe64Nvyao52</t>
  </si>
  <si>
    <t>bossminghe64Nvyao53</t>
  </si>
  <si>
    <t>bossminghe64Nvyao54</t>
  </si>
  <si>
    <t>净化之焰</t>
    <phoneticPr fontId="24" type="noConversion"/>
  </si>
  <si>
    <t>bossminghe65Weitianshi51</t>
    <phoneticPr fontId="24" type="noConversion"/>
  </si>
  <si>
    <t>bossminghe65Weitianshi52</t>
    <phoneticPr fontId="24" type="noConversion"/>
  </si>
  <si>
    <t>bossminghe65Weitianshi54</t>
    <phoneticPr fontId="24" type="noConversion"/>
  </si>
  <si>
    <t>bossminghe66Saibulesi51</t>
    <phoneticPr fontId="24" type="noConversion"/>
  </si>
  <si>
    <t>bossminghe66Saibulesi52</t>
    <phoneticPr fontId="24" type="noConversion"/>
  </si>
  <si>
    <t>bossminghe66Saibulesi53</t>
  </si>
  <si>
    <t>bossminghe67Change51</t>
    <phoneticPr fontId="24" type="noConversion"/>
  </si>
  <si>
    <t>bossminghe67Change52</t>
  </si>
  <si>
    <t>bossminghe67Change53</t>
  </si>
  <si>
    <t>bossminghe67Change55</t>
    <phoneticPr fontId="24" type="noConversion"/>
  </si>
  <si>
    <t>bossminghe68Karong51</t>
    <phoneticPr fontId="24" type="noConversion"/>
  </si>
  <si>
    <t>bossminghe68Karong52</t>
  </si>
  <si>
    <t>bossminghe68Karong53</t>
  </si>
  <si>
    <t>bossminghe68Karong54</t>
  </si>
  <si>
    <t>bossminghe68Karong55</t>
  </si>
  <si>
    <t>暴洪</t>
    <phoneticPr fontId="24" type="noConversion"/>
  </si>
  <si>
    <t>虚弱</t>
    <phoneticPr fontId="24" type="noConversion"/>
  </si>
  <si>
    <t>暗影爪</t>
    <phoneticPr fontId="24" type="noConversion"/>
  </si>
  <si>
    <t>黑暗诅咒</t>
    <phoneticPr fontId="24" type="noConversion"/>
  </si>
  <si>
    <t>神之庇护</t>
    <phoneticPr fontId="24" type="noConversion"/>
  </si>
  <si>
    <t>阴暗</t>
    <phoneticPr fontId="24" type="noConversion"/>
  </si>
  <si>
    <t>伪善</t>
    <phoneticPr fontId="24" type="noConversion"/>
  </si>
  <si>
    <t>冰之咆哮</t>
    <phoneticPr fontId="24" type="noConversion"/>
  </si>
  <si>
    <t>弹性皮肤</t>
    <phoneticPr fontId="24" type="noConversion"/>
  </si>
  <si>
    <t>溅射</t>
    <phoneticPr fontId="24" type="noConversion"/>
  </si>
  <si>
    <t>净化之焰</t>
    <phoneticPr fontId="24" type="noConversion"/>
  </si>
  <si>
    <t>群星陨落</t>
    <phoneticPr fontId="24" type="noConversion"/>
  </si>
  <si>
    <t>净化之焰</t>
    <phoneticPr fontId="24" type="noConversion"/>
  </si>
  <si>
    <t>黑暗注入</t>
    <phoneticPr fontId="24" type="noConversion"/>
  </si>
  <si>
    <t>驱散敌方群体目标增益效果</t>
    <phoneticPr fontId="24" type="noConversion"/>
  </si>
  <si>
    <t>血量小于等于总血量XX%时，提升自身XX%智力</t>
    <phoneticPr fontId="24" type="noConversion"/>
  </si>
  <si>
    <t>使用物理和法术技能时，XX%嘲讽被攻击者，持续XX回合；受到伤害时，XX%给自己添加物理和法术吸收护盾</t>
    <phoneticPr fontId="24" type="noConversion"/>
  </si>
  <si>
    <t>首次死亡时回复自身XX%生命值</t>
    <phoneticPr fontId="24" type="noConversion"/>
  </si>
  <si>
    <t>给单体目标连续造成3次XX%法攻的火属性法术伤害，若自身存在增益buff则伤害翻倍</t>
    <phoneticPr fontId="24" type="noConversion"/>
  </si>
  <si>
    <t>嘲讽敌方全体并提升自身XX%防御力，持续XX回合</t>
    <phoneticPr fontId="24" type="noConversion"/>
  </si>
  <si>
    <t>使用物理和法术技能时，XX%嘲讽被攻击者，持续XX回合；首次死亡时回复自身XX%生命值</t>
    <phoneticPr fontId="24" type="noConversion"/>
  </si>
  <si>
    <t>受到伤害时，反弹攻击者XX%法攻的光属性法术伤害</t>
    <phoneticPr fontId="24" type="noConversion"/>
  </si>
  <si>
    <t>重击</t>
    <phoneticPr fontId="24" type="noConversion"/>
  </si>
  <si>
    <t>疯狂抓挠</t>
    <phoneticPr fontId="24" type="noConversion"/>
  </si>
  <si>
    <t>速度限制</t>
    <phoneticPr fontId="24" type="noConversion"/>
  </si>
  <si>
    <t>降低自身XX%速度</t>
    <phoneticPr fontId="24" type="noConversion"/>
  </si>
  <si>
    <t>给单体目标造成暗属性物理伤害</t>
    <phoneticPr fontId="24" type="noConversion"/>
  </si>
  <si>
    <t>提升自身XX%力量，持续3回合</t>
    <phoneticPr fontId="24" type="noConversion"/>
  </si>
  <si>
    <t>爪击</t>
    <phoneticPr fontId="24" type="noConversion"/>
  </si>
  <si>
    <t>献祭灵魂</t>
    <phoneticPr fontId="24" type="noConversion"/>
  </si>
  <si>
    <t>渴望鲜血</t>
    <phoneticPr fontId="24" type="noConversion"/>
  </si>
  <si>
    <t>水龙卷</t>
    <phoneticPr fontId="24" type="noConversion"/>
  </si>
  <si>
    <t>寒气</t>
    <phoneticPr fontId="24" type="noConversion"/>
  </si>
  <si>
    <t>冰甲</t>
    <phoneticPr fontId="24" type="noConversion"/>
  </si>
  <si>
    <t>溅射攻击</t>
    <phoneticPr fontId="24" type="noConversion"/>
  </si>
  <si>
    <t>践踏</t>
    <phoneticPr fontId="24" type="noConversion"/>
  </si>
  <si>
    <t>射击</t>
    <phoneticPr fontId="24" type="noConversion"/>
  </si>
  <si>
    <t>蓄力箭</t>
    <phoneticPr fontId="24" type="noConversion"/>
  </si>
  <si>
    <t>给群体目标造成XX%法攻的光属性法术伤害并使自身眩晕1回合</t>
    <phoneticPr fontId="24" type="noConversion"/>
  </si>
  <si>
    <t>冰羽</t>
    <phoneticPr fontId="24" type="noConversion"/>
  </si>
  <si>
    <t>灵魂之焰</t>
    <phoneticPr fontId="24" type="noConversion"/>
  </si>
  <si>
    <t>净化之焰</t>
    <phoneticPr fontId="24" type="noConversion"/>
  </si>
  <si>
    <t>刺穿</t>
    <phoneticPr fontId="24" type="noConversion"/>
  </si>
  <si>
    <t>横扫</t>
    <phoneticPr fontId="24" type="noConversion"/>
  </si>
  <si>
    <t>啃食</t>
    <phoneticPr fontId="24" type="noConversion"/>
  </si>
  <si>
    <t>暗言术</t>
    <phoneticPr fontId="24" type="noConversion"/>
  </si>
  <si>
    <t>提速</t>
    <phoneticPr fontId="24" type="noConversion"/>
  </si>
  <si>
    <t>黑暗诅咒</t>
    <phoneticPr fontId="24" type="noConversion"/>
  </si>
  <si>
    <t>使用法术技能时，XX%给被攻击者添加痛楚效果</t>
    <phoneticPr fontId="24" type="noConversion"/>
  </si>
  <si>
    <t>暗炎术</t>
    <phoneticPr fontId="24" type="noConversion"/>
  </si>
  <si>
    <t>冥焰</t>
    <phoneticPr fontId="24" type="noConversion"/>
  </si>
  <si>
    <t>魅惑</t>
    <phoneticPr fontId="24" type="noConversion"/>
  </si>
  <si>
    <t>死亡印记</t>
    <phoneticPr fontId="24" type="noConversion"/>
  </si>
  <si>
    <t>绞刑</t>
    <phoneticPr fontId="24" type="noConversion"/>
  </si>
  <si>
    <t>魂器转生</t>
    <phoneticPr fontId="24" type="noConversion"/>
  </si>
  <si>
    <t>死亡时，血量回复为XX%血量上限</t>
    <phoneticPr fontId="24" type="noConversion"/>
  </si>
  <si>
    <t>诅咒</t>
    <phoneticPr fontId="24" type="noConversion"/>
  </si>
  <si>
    <t>混沌之力</t>
    <phoneticPr fontId="24" type="noConversion"/>
  </si>
  <si>
    <t>阴暗</t>
    <phoneticPr fontId="24" type="noConversion"/>
  </si>
  <si>
    <t>月影</t>
    <phoneticPr fontId="24" type="noConversion"/>
  </si>
  <si>
    <t>残月</t>
    <phoneticPr fontId="24" type="noConversion"/>
  </si>
  <si>
    <t>愤怒</t>
    <phoneticPr fontId="24" type="noConversion"/>
  </si>
  <si>
    <t>满月</t>
    <phoneticPr fontId="24" type="noConversion"/>
  </si>
  <si>
    <t>暗影波</t>
    <phoneticPr fontId="24" type="noConversion"/>
  </si>
  <si>
    <t>暗影舞</t>
    <phoneticPr fontId="24" type="noConversion"/>
  </si>
  <si>
    <t>暗影爪</t>
    <phoneticPr fontId="24" type="noConversion"/>
  </si>
  <si>
    <t>精神控制</t>
    <phoneticPr fontId="24" type="noConversion"/>
  </si>
  <si>
    <t>暗影球</t>
    <phoneticPr fontId="24" type="noConversion"/>
  </si>
  <si>
    <t>给群体目标造成XX%物攻的暗属性物理伤害</t>
    <phoneticPr fontId="24" type="noConversion"/>
  </si>
  <si>
    <t>灵魂之源</t>
  </si>
  <si>
    <t>梦魇</t>
    <phoneticPr fontId="24" type="noConversion"/>
  </si>
  <si>
    <t>弓箭</t>
  </si>
  <si>
    <t>射手座</t>
    <phoneticPr fontId="24" type="noConversion"/>
  </si>
  <si>
    <t>添加驱散效果</t>
    <phoneticPr fontId="24" type="noConversion"/>
  </si>
  <si>
    <t>独角兽</t>
    <phoneticPr fontId="24" type="noConversion"/>
  </si>
  <si>
    <t>添加减益效果</t>
    <phoneticPr fontId="24" type="noConversion"/>
  </si>
  <si>
    <t>安普沙</t>
    <phoneticPr fontId="24" type="noConversion"/>
  </si>
  <si>
    <t>魂器</t>
  </si>
  <si>
    <t>女妖</t>
    <phoneticPr fontId="24" type="noConversion"/>
  </si>
  <si>
    <t>提供禁止回血效果</t>
    <phoneticPr fontId="24" type="noConversion"/>
  </si>
  <si>
    <t>伪天使</t>
    <phoneticPr fontId="24" type="noConversion"/>
  </si>
  <si>
    <t>Halo</t>
    <phoneticPr fontId="35" type="noConversion"/>
  </si>
  <si>
    <t>吊坠</t>
    <phoneticPr fontId="24" type="noConversion"/>
  </si>
  <si>
    <t>嫦娥</t>
    <phoneticPr fontId="24" type="noConversion"/>
  </si>
  <si>
    <t>骨盘</t>
    <phoneticPr fontId="24" type="noConversion"/>
  </si>
  <si>
    <t>头骨</t>
    <phoneticPr fontId="24" type="noConversion"/>
  </si>
  <si>
    <t>伊米尔</t>
  </si>
  <si>
    <t>卡戎</t>
  </si>
  <si>
    <t>右爪</t>
    <phoneticPr fontId="24" type="noConversion"/>
  </si>
  <si>
    <t>左爪</t>
    <phoneticPr fontId="24" type="noConversion"/>
  </si>
  <si>
    <t>隐藏本体</t>
    <phoneticPr fontId="24" type="noConversion"/>
  </si>
  <si>
    <t>卡戎</t>
    <phoneticPr fontId="24" type="noConversion"/>
  </si>
  <si>
    <t>宝石</t>
    <phoneticPr fontId="24" type="noConversion"/>
  </si>
  <si>
    <t>添加第三四章技能名称与描述，弱点名称与描述翻译需求
添加木灵技能翻译需求</t>
    <phoneticPr fontId="24" type="noConversion"/>
  </si>
  <si>
    <t>通天塔</t>
    <phoneticPr fontId="24" type="noConversion"/>
  </si>
  <si>
    <t>星</t>
    <phoneticPr fontId="24" type="noConversion"/>
  </si>
  <si>
    <t>诅咒</t>
    <phoneticPr fontId="24" type="noConversion"/>
  </si>
  <si>
    <t>psvshiliantaChange1</t>
    <phoneticPr fontId="24" type="noConversion"/>
  </si>
  <si>
    <t>psvshiliantaDujiaoshou1</t>
    <phoneticPr fontId="24" type="noConversion"/>
  </si>
  <si>
    <t>ultshiliantaChange1</t>
    <phoneticPr fontId="24" type="noConversion"/>
  </si>
  <si>
    <t>ultshiliantaDujiaoshou1</t>
    <phoneticPr fontId="24" type="noConversion"/>
  </si>
  <si>
    <t>ultshiliantaChange1Tips</t>
    <phoneticPr fontId="24" type="noConversion"/>
  </si>
  <si>
    <t>psvshiliantaChange1Tips</t>
    <phoneticPr fontId="24" type="noConversion"/>
  </si>
  <si>
    <t>ultshiliantaDujiaoshou1Tips</t>
    <phoneticPr fontId="24" type="noConversion"/>
  </si>
  <si>
    <t>psvshiliantaDujiaoshou1Tips</t>
    <phoneticPr fontId="24" type="noConversion"/>
  </si>
  <si>
    <t>psvshiliantaWeitianshi5</t>
    <phoneticPr fontId="24" type="noConversion"/>
  </si>
  <si>
    <t>bossshiliantaPanshen21</t>
    <phoneticPr fontId="24" type="noConversion"/>
  </si>
  <si>
    <t>bossshiliantaKairuisi56</t>
    <phoneticPr fontId="24" type="noConversion"/>
  </si>
  <si>
    <t>psvshiliantaNvyao5</t>
    <phoneticPr fontId="24" type="noConversion"/>
  </si>
  <si>
    <t>psvshiliantaXiaochou2</t>
    <phoneticPr fontId="24" type="noConversion"/>
  </si>
  <si>
    <t>psvshiliantaXiaochou4</t>
    <phoneticPr fontId="24" type="noConversion"/>
  </si>
  <si>
    <t>bossshiliantaIfrit46</t>
    <phoneticPr fontId="24" type="noConversion"/>
  </si>
  <si>
    <t>圣能</t>
    <phoneticPr fontId="24" type="noConversion"/>
  </si>
  <si>
    <t>月圆</t>
    <phoneticPr fontId="24" type="noConversion"/>
  </si>
  <si>
    <t>使用法术技能时，XX%降低被攻击者XX%防御力，持续XX回合；免疫物理伤害</t>
    <phoneticPr fontId="24" type="noConversion"/>
  </si>
  <si>
    <t>使用buff技能时，XX%回复自身XX%生命值；免疫物理伤害</t>
    <phoneticPr fontId="24" type="noConversion"/>
  </si>
  <si>
    <t>战斗开始时，优先进行一次物理攻击；免疫物理伤害</t>
    <phoneticPr fontId="24" type="noConversion"/>
  </si>
  <si>
    <t>免疫法术伤害</t>
    <phoneticPr fontId="24" type="noConversion"/>
  </si>
  <si>
    <t>血量首次小于等于总血量XX%时，给自身添加物理和法术吸收护盾；免疫法术伤害</t>
    <phoneticPr fontId="24" type="noConversion"/>
  </si>
  <si>
    <t>驱散己方群体目标减益效果</t>
    <phoneticPr fontId="24" type="noConversion"/>
  </si>
  <si>
    <t>怒火</t>
    <phoneticPr fontId="24" type="noConversion"/>
  </si>
  <si>
    <t>提升自身XX%力量</t>
    <phoneticPr fontId="24" type="noConversion"/>
  </si>
  <si>
    <t>给群体目标造成XX%法攻的光属性法术伤害并回血自身XX%法攻的生命值</t>
    <phoneticPr fontId="24" type="noConversion"/>
  </si>
  <si>
    <t>使用法术技能时，若目标拥有减益效果则伤害量提升XX%；免疫法术伤害</t>
    <phoneticPr fontId="24" type="noConversion"/>
  </si>
  <si>
    <t>永久提升10%智力；死亡时，给群体目标回复XX%法攻的生命值</t>
    <phoneticPr fontId="24" type="noConversion"/>
  </si>
  <si>
    <t>永久提升10%智力；死亡时，给群体目标造成XX%法攻的火属性法术伤害</t>
    <phoneticPr fontId="24" type="noConversion"/>
  </si>
  <si>
    <t>物理免疫</t>
    <phoneticPr fontId="24" type="noConversion"/>
  </si>
  <si>
    <t>法术免疫</t>
    <phoneticPr fontId="24" type="noConversion"/>
  </si>
  <si>
    <t>火磷粉</t>
    <phoneticPr fontId="24" type="noConversion"/>
  </si>
  <si>
    <t>添加水蘑菇怪翻译需求</t>
    <phoneticPr fontId="24" type="noConversion"/>
  </si>
  <si>
    <t>ultMoguguai3</t>
  </si>
  <si>
    <t>psvMoguguai3</t>
  </si>
  <si>
    <t>成长</t>
    <phoneticPr fontId="24" type="noConversion"/>
  </si>
  <si>
    <t>Unnatural Growth</t>
    <phoneticPr fontId="35" type="noConversion"/>
  </si>
  <si>
    <t>永久提升10%体力</t>
    <phoneticPr fontId="24" type="noConversion"/>
  </si>
  <si>
    <t>Increases Power permanently by 10%</t>
    <phoneticPr fontId="35" type="noConversion"/>
  </si>
  <si>
    <t>冰霜粉</t>
    <phoneticPr fontId="24" type="noConversion"/>
  </si>
  <si>
    <t>Deals (XX% of magic ATK) water type magic damage to all enemies</t>
    <phoneticPr fontId="35" type="noConversion"/>
  </si>
  <si>
    <t>ultMoguguai3Name</t>
    <phoneticPr fontId="24" type="noConversion"/>
  </si>
  <si>
    <t>ultMoguguai3Tips</t>
    <phoneticPr fontId="24" type="noConversion"/>
  </si>
  <si>
    <t>psvMoguguai3Name</t>
    <phoneticPr fontId="24" type="noConversion"/>
  </si>
  <si>
    <t>psvMoguguai3Tips</t>
    <phoneticPr fontId="24" type="noConversion"/>
  </si>
  <si>
    <t>2016年03月24日</t>
    <phoneticPr fontId="24" type="noConversion"/>
  </si>
  <si>
    <t>添加第五六章技能名称与描述，弱点名称与描述翻译需求
添加通天塔技能名称与描述</t>
    <phoneticPr fontId="24" type="noConversion"/>
  </si>
  <si>
    <t>Gabe翻译：添加第五六章技能名称与描述，弱点名称与描述翻译需求
添加通天塔技能名称与描述</t>
    <rPh sb="4" eb="5">
      <t>fan'yi</t>
    </rPh>
    <phoneticPr fontId="24" type="noConversion"/>
  </si>
  <si>
    <t>2016年03月22日</t>
    <phoneticPr fontId="24" type="noConversion"/>
  </si>
  <si>
    <t>2016年03月16日</t>
    <phoneticPr fontId="24" type="noConversion"/>
  </si>
  <si>
    <t>Ice Crystal</t>
    <phoneticPr fontId="24" type="noConversion"/>
  </si>
  <si>
    <t>bosschaoxue58Yimier41Tips</t>
    <phoneticPr fontId="24" type="noConversion"/>
  </si>
  <si>
    <t>给单体目标造成XX%法攻水属性伤害</t>
    <phoneticPr fontId="24" type="noConversion"/>
  </si>
  <si>
    <t>Deals (XX% of magic ATK) water type magic damage to a single target</t>
    <phoneticPr fontId="24" type="noConversion"/>
  </si>
  <si>
    <t>Starfall</t>
    <phoneticPr fontId="35" type="noConversion"/>
  </si>
  <si>
    <t>Provokes all enemies, and increases your defense by XX% for XX turns</t>
    <phoneticPr fontId="35" type="noConversion"/>
  </si>
  <si>
    <t>Whenever you cast a physical and magic ability, XX% chance of provoking the target for XX turns; whenever you take damage, reflect (XX% of magic ATK) water type magic damage to the attacker</t>
    <phoneticPr fontId="35" type="noConversion"/>
  </si>
  <si>
    <t>Deals (XX% of physical ATK) dark type physical damage to all enemy targets, with a chance of removing any buffs on the target</t>
    <phoneticPr fontId="25" type="noConversion"/>
  </si>
  <si>
    <t>Whenever you cast a physical ability, there is a XX% chance of dealing (XX% of physical ATK) dark type physical damage to all enemy targets</t>
    <phoneticPr fontId="25" type="noConversion"/>
  </si>
  <si>
    <t>Smash</t>
    <phoneticPr fontId="35" type="noConversion"/>
  </si>
  <si>
    <t>Deals dark type physical damage to a single target</t>
    <phoneticPr fontId="25" type="noConversion"/>
  </si>
  <si>
    <t xml:space="preserve">Repeatedly deals (XX% of physical ATK) dark type physical damage to a single target. </t>
    <phoneticPr fontId="25" type="noConversion"/>
  </si>
  <si>
    <t>Delay</t>
    <phoneticPr fontId="35" type="noConversion"/>
  </si>
  <si>
    <t>Reduces your SPD by XX%</t>
    <phoneticPr fontId="35" type="noConversion"/>
  </si>
  <si>
    <t>锋利爪击</t>
    <phoneticPr fontId="35" type="noConversion"/>
  </si>
  <si>
    <t>Sharp Claws</t>
    <phoneticPr fontId="35" type="noConversion"/>
  </si>
  <si>
    <t>Deals (XX% of physical ATK) dark type physical damage to a single target</t>
    <phoneticPr fontId="25" type="noConversion"/>
  </si>
  <si>
    <t>壮胆</t>
    <phoneticPr fontId="35" type="noConversion"/>
  </si>
  <si>
    <t>Embolden</t>
    <phoneticPr fontId="35" type="noConversion"/>
  </si>
  <si>
    <t>Increases your STR by XX% for 3 turns</t>
    <phoneticPr fontId="35" type="noConversion"/>
  </si>
  <si>
    <t>Drowned Soul</t>
    <phoneticPr fontId="35" type="noConversion"/>
  </si>
  <si>
    <t>给群体目标添加溺水效果</t>
    <phoneticPr fontId="24" type="noConversion"/>
  </si>
  <si>
    <t>Adds drowning effect to all enemy targets</t>
    <phoneticPr fontId="35" type="noConversion"/>
  </si>
  <si>
    <t>潮之净化</t>
    <phoneticPr fontId="35" type="noConversion"/>
  </si>
  <si>
    <t>Cleansing Tide</t>
    <phoneticPr fontId="35" type="noConversion"/>
  </si>
  <si>
    <t>给群体目标造成XX%法攻的水属性法术伤害附加驱散自身减益效果</t>
    <phoneticPr fontId="24" type="noConversion"/>
  </si>
  <si>
    <t>Deals (XX% of magic ATK) water type magic damage to all enemy targets while dispelling any debuffs on yourself</t>
    <phoneticPr fontId="35" type="noConversion"/>
  </si>
  <si>
    <t>漩涡</t>
    <phoneticPr fontId="35" type="noConversion"/>
  </si>
  <si>
    <t>Whirlpool</t>
    <phoneticPr fontId="35" type="noConversion"/>
  </si>
  <si>
    <t>Deals (XX% of physical ATK) water type physical damage to a single target and adds drowning effect</t>
    <phoneticPr fontId="25" type="noConversion"/>
  </si>
  <si>
    <t>暗流</t>
    <phoneticPr fontId="35" type="noConversion"/>
  </si>
  <si>
    <t>Undercurrent</t>
    <phoneticPr fontId="35" type="noConversion"/>
  </si>
  <si>
    <t>给群体目标造成XX%物攻的水属性物理伤害</t>
    <phoneticPr fontId="24" type="noConversion"/>
  </si>
  <si>
    <t>Deals (XX% of physical ATK) water type physical damage to all enemy targets</t>
    <phoneticPr fontId="25" type="noConversion"/>
  </si>
  <si>
    <t>倾覆</t>
    <phoneticPr fontId="35" type="noConversion"/>
  </si>
  <si>
    <t>Capsize</t>
    <phoneticPr fontId="35" type="noConversion"/>
  </si>
  <si>
    <t>Deals (XX% of physical ATK) water type physical damage to a single target and recovers (XX% of magic ATK) HP for yourself</t>
    <phoneticPr fontId="25" type="noConversion"/>
  </si>
  <si>
    <t>暗言术</t>
    <phoneticPr fontId="24" type="noConversion"/>
  </si>
  <si>
    <t>黑暗仪式</t>
    <phoneticPr fontId="35" type="noConversion"/>
  </si>
  <si>
    <t>Dark Riyual</t>
    <phoneticPr fontId="35" type="noConversion"/>
  </si>
  <si>
    <t>Carry out actions for 3 seconds, each action dealing (XX% of magic ATK) dark type magic damage to a single target with an added Anguish effect</t>
    <phoneticPr fontId="25" type="noConversion"/>
  </si>
  <si>
    <t>迅速巧驭</t>
    <phoneticPr fontId="35" type="noConversion"/>
  </si>
  <si>
    <t>Swift Maneuvers</t>
    <phoneticPr fontId="35" type="noConversion"/>
  </si>
  <si>
    <t>Shadow Word</t>
  </si>
  <si>
    <t>Deals (XX% of magic ATK) dark type magic damage to a single target</t>
    <phoneticPr fontId="35" type="noConversion"/>
  </si>
  <si>
    <t>Deals (XX% of magic ATK) dark type magic damage to all enemy targets</t>
    <phoneticPr fontId="35" type="noConversion"/>
  </si>
  <si>
    <t>Shadow Blast</t>
    <phoneticPr fontId="35" type="noConversion"/>
  </si>
  <si>
    <t>Repeatedly deals dark type magic damage 6 times to a single target</t>
    <phoneticPr fontId="25" type="noConversion"/>
  </si>
  <si>
    <t>Increases your INT by XX% for 3 turns</t>
    <phoneticPr fontId="35" type="noConversion"/>
  </si>
  <si>
    <t>Dark Wave</t>
    <phoneticPr fontId="35" type="noConversion"/>
  </si>
  <si>
    <t>破坏重击</t>
    <phoneticPr fontId="35" type="noConversion"/>
  </si>
  <si>
    <t>Crushing Blow</t>
    <phoneticPr fontId="35" type="noConversion"/>
  </si>
  <si>
    <t>Deals (XX% of physical ATK) dark type physical damage to all enemy targets</t>
    <phoneticPr fontId="25" type="noConversion"/>
  </si>
  <si>
    <t>Shadow Claw</t>
    <phoneticPr fontId="35" type="noConversion"/>
  </si>
  <si>
    <t>Deals (XX% of magic ATK) dark type magic damage to all enemy targets, with a chance of Stun effect</t>
    <phoneticPr fontId="25" type="noConversion"/>
  </si>
  <si>
    <t>Nether Orb</t>
    <phoneticPr fontId="35" type="noConversion"/>
  </si>
  <si>
    <t>Purification</t>
    <phoneticPr fontId="35" type="noConversion"/>
  </si>
  <si>
    <t>天界保护</t>
    <phoneticPr fontId="35" type="noConversion"/>
  </si>
  <si>
    <t>Celestial Protection</t>
    <phoneticPr fontId="35" type="noConversion"/>
  </si>
  <si>
    <t>Soul Source</t>
    <phoneticPr fontId="35" type="noConversion"/>
  </si>
  <si>
    <t>Bow &amp; Arrow</t>
    <phoneticPr fontId="35" type="noConversion"/>
  </si>
  <si>
    <t>Soul Device</t>
    <phoneticPr fontId="35" type="noConversion"/>
  </si>
  <si>
    <t>Pendant</t>
    <phoneticPr fontId="35" type="noConversion"/>
  </si>
  <si>
    <t>Bone Plate</t>
    <phoneticPr fontId="35" type="noConversion"/>
  </si>
  <si>
    <t>Skull</t>
    <phoneticPr fontId="35" type="noConversion"/>
  </si>
  <si>
    <t>Right Claw</t>
    <phoneticPr fontId="35" type="noConversion"/>
  </si>
  <si>
    <t>Left Claw</t>
    <phoneticPr fontId="35" type="noConversion"/>
  </si>
  <si>
    <t>Gem</t>
    <phoneticPr fontId="35" type="noConversion"/>
  </si>
  <si>
    <t>Adds a dispel effect</t>
    <phoneticPr fontId="35" type="noConversion"/>
  </si>
  <si>
    <t>Adds a debuff effect</t>
    <phoneticPr fontId="35" type="noConversion"/>
  </si>
  <si>
    <t>Inhibits HP regen</t>
    <phoneticPr fontId="35" type="noConversion"/>
  </si>
  <si>
    <t>Grants stealth</t>
    <phoneticPr fontId="35" type="noConversion"/>
  </si>
  <si>
    <t>渐进衰败</t>
    <phoneticPr fontId="35" type="noConversion"/>
  </si>
  <si>
    <t>Gradual Decay</t>
    <phoneticPr fontId="35" type="noConversion"/>
  </si>
  <si>
    <t>协同组合</t>
    <phoneticPr fontId="35" type="noConversion"/>
  </si>
  <si>
    <t>Combined Synergy</t>
    <phoneticPr fontId="35" type="noConversion"/>
  </si>
  <si>
    <t>迷宫之恩</t>
    <phoneticPr fontId="35" type="noConversion"/>
  </si>
  <si>
    <t>Maze's Favor</t>
    <phoneticPr fontId="35" type="noConversion"/>
  </si>
  <si>
    <t>深奥免疫</t>
    <phoneticPr fontId="35" type="noConversion"/>
  </si>
  <si>
    <t>Arcane Immunity</t>
    <phoneticPr fontId="35" type="noConversion"/>
  </si>
  <si>
    <t>Lunar Essence</t>
    <phoneticPr fontId="35" type="noConversion"/>
  </si>
  <si>
    <t>溃伤存形</t>
    <phoneticPr fontId="35" type="noConversion"/>
  </si>
  <si>
    <t>Festering Presence</t>
    <phoneticPr fontId="35" type="noConversion"/>
  </si>
  <si>
    <t>Tease</t>
    <phoneticPr fontId="24" type="noConversion"/>
  </si>
  <si>
    <t>Tease</t>
    <phoneticPr fontId="24" type="noConversion"/>
  </si>
  <si>
    <t>Whenever you cast a magic ability, there is a XX% chance of reducing your target's DEF by XX% for XX turns; immunity to physical damage</t>
    <phoneticPr fontId="25" type="noConversion"/>
  </si>
  <si>
    <t>Whenever you cast a Buff ability, there is a XX% chance of recovering XX% HP; immunity to physical damage</t>
    <phoneticPr fontId="35" type="noConversion"/>
  </si>
  <si>
    <t>At the start of battle, have precedence in carrying out one physical attack; immunity to physical damage</t>
    <phoneticPr fontId="25" type="noConversion"/>
  </si>
  <si>
    <t>Immunity to magic damage</t>
    <phoneticPr fontId="35" type="noConversion"/>
  </si>
  <si>
    <t>Permanently increases INT by 10%; upon dying, recover (XX% of magic ATK) HP for all allies</t>
    <phoneticPr fontId="25" type="noConversion"/>
  </si>
  <si>
    <t>Permanently increases INT by 10%; upon dying, deal (XX% of magic ATK) fire type magic damage to all enemy targets</t>
    <phoneticPr fontId="25" type="noConversion"/>
  </si>
  <si>
    <t>Increases your STR by XX%</t>
    <phoneticPr fontId="35" type="noConversion"/>
  </si>
  <si>
    <t>Deals (XX% of magic ATK) light type magic damage to all enemy targets and recovers (XX% of magic ATK) HP for yourself</t>
    <phoneticPr fontId="35" type="noConversion"/>
  </si>
  <si>
    <t>Whenever you cast a magic ability, if the target is affected by a debuff effect, the damage is increased by XX%; immunity to magic damage</t>
    <phoneticPr fontId="35" type="noConversion"/>
  </si>
  <si>
    <t>Remove any debuff effects from all allies</t>
    <phoneticPr fontId="35" type="noConversion"/>
  </si>
  <si>
    <t>When HP drops below XX% of max HP for the first time, add a shield for yourself the absorbs physical and magic damage; immunity to magic damage</t>
    <phoneticPr fontId="35" type="noConversion"/>
  </si>
  <si>
    <t>bosschaoxue58Yimier42Tips</t>
    <phoneticPr fontId="24" type="noConversion"/>
  </si>
  <si>
    <t>给群体目标造成XX%法攻水属性伤害；若目标存在冰冻效果则伤害提升</t>
    <phoneticPr fontId="24" type="noConversion"/>
  </si>
  <si>
    <t>bosschaoxue58Yimier44Tips</t>
    <phoneticPr fontId="24" type="noConversion"/>
  </si>
  <si>
    <t>给群体目标造成XX%法攻水属性伤害并概率附加冰冻效果</t>
    <phoneticPr fontId="24" type="noConversion"/>
  </si>
  <si>
    <t>狂乱戳刺</t>
    <phoneticPr fontId="35" type="noConversion"/>
  </si>
  <si>
    <t>Frantic Jabs</t>
    <phoneticPr fontId="35" type="noConversion"/>
  </si>
  <si>
    <t>Carry out actions for 3 seconds, each action dealing (XX% of physical ATK) dark type physical damage to a single target</t>
    <phoneticPr fontId="25" type="noConversion"/>
  </si>
  <si>
    <t>Void Sap</t>
    <phoneticPr fontId="35" type="noConversion"/>
  </si>
  <si>
    <t>Whenever you cast a physical ability, there is a XX% chance of reducing the target's STR by XX% for XX turns</t>
    <phoneticPr fontId="25" type="noConversion"/>
  </si>
  <si>
    <t>Dark Curse</t>
    <phoneticPr fontId="35" type="noConversion"/>
  </si>
  <si>
    <t>Remove all buffs effects from the enemy</t>
    <phoneticPr fontId="35" type="noConversion"/>
  </si>
  <si>
    <t>Instant Blessing</t>
    <phoneticPr fontId="35" type="noConversion"/>
  </si>
  <si>
    <t>When HP drops below XX% of max HP for the first time, add a shield for yourself the absorbs physical and magic damage</t>
    <phoneticPr fontId="35" type="noConversion"/>
  </si>
  <si>
    <t>Cover of Night</t>
    <phoneticPr fontId="35" type="noConversion"/>
  </si>
  <si>
    <t>Deals (XX% of magic ATK) dark type magic damage to all enemy targets with a small chance of an inhibiting HP regen effect</t>
    <phoneticPr fontId="25" type="noConversion"/>
  </si>
  <si>
    <t>Healing Burst</t>
    <phoneticPr fontId="35" type="noConversion"/>
  </si>
  <si>
    <t>Whenever you cast a buff ability, there is a XX% chance of recovering XX% of your HP</t>
    <phoneticPr fontId="25" type="noConversion"/>
  </si>
  <si>
    <t>Carry out actions for 3 seconds, each action dealing (XX% of magic ATK) dark type magic damage to a single target</t>
    <phoneticPr fontId="25" type="noConversion"/>
  </si>
  <si>
    <t>Dark Discernment</t>
    <phoneticPr fontId="35" type="noConversion"/>
  </si>
  <si>
    <t>Whenever you cast a magic ability, if the target is affected by a buff effect, then damage is increased by XX%</t>
    <phoneticPr fontId="25" type="noConversion"/>
  </si>
  <si>
    <t>Frigid Roar</t>
    <phoneticPr fontId="35" type="noConversion"/>
  </si>
  <si>
    <t>Winter's Armor</t>
    <phoneticPr fontId="35" type="noConversion"/>
  </si>
  <si>
    <t>Cleansing Flame</t>
    <phoneticPr fontId="35" type="noConversion"/>
  </si>
  <si>
    <t>余震</t>
    <phoneticPr fontId="35" type="noConversion"/>
  </si>
  <si>
    <t>Aftershock</t>
    <phoneticPr fontId="35" type="noConversion"/>
  </si>
  <si>
    <t>Rapid Slash</t>
    <phoneticPr fontId="35" type="noConversion"/>
  </si>
  <si>
    <t>嗜血</t>
    <phoneticPr fontId="35" type="noConversion"/>
  </si>
  <si>
    <t>Bloodthirsty</t>
    <phoneticPr fontId="35" type="noConversion"/>
  </si>
  <si>
    <t>Repeatedly deals (XX% of physical ATK) dark type physical damage 6 times to a single target, and recovers (XX% of magic ATK) HP</t>
    <phoneticPr fontId="25" type="noConversion"/>
  </si>
  <si>
    <t>Liquid Sphere</t>
    <phoneticPr fontId="24" type="noConversion"/>
  </si>
  <si>
    <t>给单体目标造成水属性法术伤害</t>
    <phoneticPr fontId="24" type="noConversion"/>
  </si>
  <si>
    <t>Deals water type magic damage to a single target</t>
    <phoneticPr fontId="25" type="noConversion"/>
  </si>
  <si>
    <t>Tidal Wave</t>
    <phoneticPr fontId="24" type="noConversion"/>
  </si>
  <si>
    <t>给群体目标造成XX%法攻的水属性法术伤害</t>
    <phoneticPr fontId="24" type="noConversion"/>
  </si>
  <si>
    <t>Deals (XX% of magic ATK) water type magic damage to all enemy targets</t>
    <phoneticPr fontId="25" type="noConversion"/>
  </si>
  <si>
    <t>给敌方目标造成水属性法术伤害</t>
    <phoneticPr fontId="24" type="noConversion"/>
  </si>
  <si>
    <t>Deals water type magic damage an enemy target</t>
    <phoneticPr fontId="25" type="noConversion"/>
  </si>
  <si>
    <t>霜气</t>
    <phoneticPr fontId="35" type="noConversion"/>
  </si>
  <si>
    <t>Frost Breath</t>
    <phoneticPr fontId="35" type="noConversion"/>
  </si>
  <si>
    <t>给单体目标造成XX%法攻的水属性法术伤害</t>
    <phoneticPr fontId="24" type="noConversion"/>
  </si>
  <si>
    <t>Deals (XX% of magic ATK) water type magic damage to a single target</t>
    <phoneticPr fontId="25" type="noConversion"/>
  </si>
  <si>
    <t>Ice Armor</t>
    <phoneticPr fontId="35" type="noConversion"/>
  </si>
  <si>
    <t>Increases your DEF by XX% for 3 turns</t>
    <phoneticPr fontId="35" type="noConversion"/>
  </si>
  <si>
    <t>冰浪潮</t>
    <phoneticPr fontId="35" type="noConversion"/>
  </si>
  <si>
    <t>Freezing Wave</t>
    <phoneticPr fontId="35" type="noConversion"/>
  </si>
  <si>
    <t>Deals (XX% of magic ATK) water type magic damage to all enemy targets</t>
    <phoneticPr fontId="35" type="noConversion"/>
  </si>
  <si>
    <t>湍流</t>
    <phoneticPr fontId="35" type="noConversion"/>
  </si>
  <si>
    <t>Rapids</t>
    <phoneticPr fontId="35" type="noConversion"/>
  </si>
  <si>
    <t>给单体目标造成XX%物攻的水属性物理伤害</t>
    <phoneticPr fontId="24" type="noConversion"/>
  </si>
  <si>
    <t>Deals (XX% of physical ATK) water type physical damage to a single target</t>
    <phoneticPr fontId="25" type="noConversion"/>
  </si>
  <si>
    <t>Water Blast</t>
    <phoneticPr fontId="35" type="noConversion"/>
  </si>
  <si>
    <t>霜击</t>
    <phoneticPr fontId="35" type="noConversion"/>
  </si>
  <si>
    <t>Frost Bolt</t>
    <phoneticPr fontId="35" type="noConversion"/>
  </si>
  <si>
    <t xml:space="preserve">Deals (XX% of physical ATK) water type physical damage to a single target, and stuns yourself for 1 turn </t>
    <phoneticPr fontId="25" type="noConversion"/>
  </si>
  <si>
    <t>Ice Plume</t>
    <phoneticPr fontId="35" type="noConversion"/>
  </si>
  <si>
    <t>Increases your SPD by XX% for 3 turns</t>
    <phoneticPr fontId="35" type="noConversion"/>
  </si>
  <si>
    <t>给群体目标造成XX%法攻的暗属性法术伤害</t>
    <phoneticPr fontId="24" type="noConversion"/>
  </si>
  <si>
    <t>Deals (XX% of magic ATK) dark type magic damage to all enemy targets</t>
    <phoneticPr fontId="25" type="noConversion"/>
  </si>
  <si>
    <t>焰影</t>
    <phoneticPr fontId="35" type="noConversion"/>
  </si>
  <si>
    <t>Flameshadow</t>
    <phoneticPr fontId="35" type="noConversion"/>
  </si>
  <si>
    <t>给单体目标造成XX%法攻的暗属性法术伤害</t>
    <phoneticPr fontId="24" type="noConversion"/>
  </si>
  <si>
    <t>Deals (XX% of magic ATK) dark type magic damage to a single target</t>
    <phoneticPr fontId="35" type="noConversion"/>
  </si>
  <si>
    <t>Engulfing Fire</t>
    <phoneticPr fontId="35" type="noConversion"/>
  </si>
  <si>
    <t>Deals (XX% of magic ATK) dark type magic damage to all enemy targets</t>
    <phoneticPr fontId="35" type="noConversion"/>
  </si>
  <si>
    <t>死亡魅惑</t>
    <phoneticPr fontId="35" type="noConversion"/>
  </si>
  <si>
    <t>Death Charm</t>
    <phoneticPr fontId="35" type="noConversion"/>
  </si>
  <si>
    <t>阴间火焰</t>
    <phoneticPr fontId="35" type="noConversion"/>
  </si>
  <si>
    <t>Nether Flame</t>
    <phoneticPr fontId="35" type="noConversion"/>
  </si>
  <si>
    <t>给单体目标造成XX%物攻的暗属性物理伤害</t>
    <phoneticPr fontId="24" type="noConversion"/>
  </si>
  <si>
    <t>Deals (XX% of physical ATK) dark type physical damage to a single target</t>
    <phoneticPr fontId="25" type="noConversion"/>
  </si>
  <si>
    <t>沉重猛击</t>
    <phoneticPr fontId="35" type="noConversion"/>
  </si>
  <si>
    <t>Heavy Bash</t>
    <phoneticPr fontId="35" type="noConversion"/>
  </si>
  <si>
    <t>给敌方目标造成暗属性物理伤害</t>
    <phoneticPr fontId="24" type="noConversion"/>
  </si>
  <si>
    <t>Deals dark type physical damage to a enemy target</t>
    <phoneticPr fontId="25" type="noConversion"/>
  </si>
  <si>
    <t>Dark Ruling</t>
    <phoneticPr fontId="35" type="noConversion"/>
  </si>
  <si>
    <t>Death Mark</t>
    <phoneticPr fontId="35" type="noConversion"/>
  </si>
  <si>
    <t xml:space="preserve">Deals (XX% of magic ATK) dark type magic damage and adds Death Mark to all enemy targets </t>
    <phoneticPr fontId="25" type="noConversion"/>
  </si>
  <si>
    <t>Gallows</t>
    <phoneticPr fontId="35" type="noConversion"/>
  </si>
  <si>
    <t>Deals (XX% of magic ATK) dark type magic damage to a single target; if the target has Death Mark, then damage will be increased</t>
    <phoneticPr fontId="25" type="noConversion"/>
  </si>
  <si>
    <t>Reincarnation</t>
    <phoneticPr fontId="35" type="noConversion"/>
  </si>
  <si>
    <t>死亡时，血量回复为XX%血量上限</t>
    <phoneticPr fontId="24" type="noConversion"/>
  </si>
  <si>
    <t>Upon death, recover XX% of max HP</t>
    <phoneticPr fontId="35" type="noConversion"/>
  </si>
  <si>
    <t>可恶消亡</t>
    <phoneticPr fontId="35" type="noConversion"/>
  </si>
  <si>
    <t>Abominable Demise</t>
    <phoneticPr fontId="35" type="noConversion"/>
  </si>
  <si>
    <t>Deals (XX% of magic ATK) dark type magic damage to a single target</t>
    <phoneticPr fontId="25" type="noConversion"/>
  </si>
  <si>
    <t>致命冲击</t>
    <phoneticPr fontId="35" type="noConversion"/>
  </si>
  <si>
    <t>Deathly Impact</t>
    <phoneticPr fontId="35" type="noConversion"/>
  </si>
  <si>
    <t>黑暗契约</t>
    <phoneticPr fontId="35" type="noConversion"/>
  </si>
  <si>
    <t>Dark Pact</t>
    <phoneticPr fontId="35" type="noConversion"/>
  </si>
  <si>
    <t>Deals (XX% of magic ATK) dark type magic damage to all enemy targets and recovers (XX% of magic ATK) HP for yourself</t>
    <phoneticPr fontId="25" type="noConversion"/>
  </si>
  <si>
    <t>Bite</t>
    <phoneticPr fontId="35" type="noConversion"/>
  </si>
  <si>
    <t>Hell Flames</t>
    <phoneticPr fontId="35" type="noConversion"/>
  </si>
  <si>
    <t>Deals (XX% of magic ATK) dark type magic damage to all enemy targets with a small chance of Anguish effect</t>
    <phoneticPr fontId="25" type="noConversion"/>
  </si>
  <si>
    <t>Fire Blasts</t>
    <phoneticPr fontId="35" type="noConversion"/>
  </si>
  <si>
    <t>Repeatedly deals (XX% of magic ATK) dark type magic damage to a single target</t>
    <phoneticPr fontId="25" type="noConversion"/>
  </si>
  <si>
    <t>谜样光束</t>
    <phoneticPr fontId="35" type="noConversion"/>
  </si>
  <si>
    <t>Enigma Beam</t>
    <phoneticPr fontId="35" type="noConversion"/>
  </si>
  <si>
    <t>月影爆发</t>
    <phoneticPr fontId="35" type="noConversion"/>
  </si>
  <si>
    <t>离散攻击</t>
    <phoneticPr fontId="35" type="noConversion"/>
  </si>
  <si>
    <t>Scattered Strikes</t>
    <phoneticPr fontId="35" type="noConversion"/>
  </si>
  <si>
    <t>收集智识</t>
    <phoneticPr fontId="35" type="noConversion"/>
  </si>
  <si>
    <t>Gather Intellect</t>
    <phoneticPr fontId="35" type="noConversion"/>
  </si>
  <si>
    <t>Mind Control</t>
    <phoneticPr fontId="35" type="noConversion"/>
  </si>
  <si>
    <r>
      <t>在</t>
    </r>
    <r>
      <rPr>
        <sz val="11"/>
        <color theme="1"/>
        <rFont val="微软雅黑"/>
        <family val="2"/>
        <charset val="134"/>
      </rPr>
      <t>3</t>
    </r>
    <r>
      <rPr>
        <sz val="11"/>
        <color indexed="8"/>
        <rFont val="微软雅黑"/>
        <family val="2"/>
        <charset val="134"/>
      </rPr>
      <t>秒内进行操作，每次操作给单体目标造成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物攻的暗属性物理伤害</t>
    </r>
    <phoneticPr fontId="24" type="noConversion"/>
  </si>
  <si>
    <r>
      <t>使用物理技能时，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降低目标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力量，持续</t>
    </r>
    <r>
      <rPr>
        <sz val="11"/>
        <color theme="1"/>
        <rFont val="微软雅黑"/>
        <family val="2"/>
        <charset val="134"/>
      </rPr>
      <t>XX</t>
    </r>
    <r>
      <rPr>
        <sz val="11"/>
        <color indexed="8"/>
        <rFont val="微软雅黑"/>
        <family val="2"/>
        <charset val="134"/>
      </rPr>
      <t>回合</t>
    </r>
    <phoneticPr fontId="24" type="noConversion"/>
  </si>
  <si>
    <r>
      <t>血量首次小于等于总血量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时，给自身添加物理和法术吸收护盾</t>
    </r>
    <phoneticPr fontId="24" type="noConversion"/>
  </si>
  <si>
    <r>
      <t>给群体目标造成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法攻的暗属性法术伤害附加禁止回血效果</t>
    </r>
    <phoneticPr fontId="24" type="noConversion"/>
  </si>
  <si>
    <r>
      <t>使用</t>
    </r>
    <r>
      <rPr>
        <sz val="11"/>
        <color theme="1"/>
        <rFont val="微软雅黑"/>
        <family val="2"/>
        <charset val="134"/>
      </rPr>
      <t>buff</t>
    </r>
    <r>
      <rPr>
        <sz val="11"/>
        <color indexed="8"/>
        <rFont val="微软雅黑"/>
        <family val="2"/>
        <charset val="134"/>
      </rPr>
      <t>技能时，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回复自身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生命值</t>
    </r>
    <phoneticPr fontId="24" type="noConversion"/>
  </si>
  <si>
    <r>
      <t>使用法术技能时，若目标拥有增益效果则伤害量提升</t>
    </r>
    <r>
      <rPr>
        <sz val="11"/>
        <color theme="1"/>
        <rFont val="微软雅黑"/>
        <family val="2"/>
        <charset val="134"/>
      </rPr>
      <t>XX%</t>
    </r>
    <phoneticPr fontId="24" type="noConversion"/>
  </si>
  <si>
    <r>
      <t>使用物理和法术技能时，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嘲讽被攻击者，持续</t>
    </r>
    <r>
      <rPr>
        <sz val="11"/>
        <color theme="1"/>
        <rFont val="微软雅黑"/>
        <family val="2"/>
        <charset val="134"/>
      </rPr>
      <t>XX</t>
    </r>
    <r>
      <rPr>
        <sz val="11"/>
        <color indexed="8"/>
        <rFont val="微软雅黑"/>
        <family val="2"/>
        <charset val="134"/>
      </rPr>
      <t>回合；受到伤害时，反弹攻击者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法攻的水属性法术伤害</t>
    </r>
    <phoneticPr fontId="24" type="noConversion"/>
  </si>
  <si>
    <r>
      <t>给群体目标造成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物攻的暗属性物理伤害概率驱散目标增益效果</t>
    </r>
    <phoneticPr fontId="24" type="noConversion"/>
  </si>
  <si>
    <r>
      <t>使用物理技能时，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给群体目标造成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物攻的暗属性物理伤害</t>
    </r>
    <phoneticPr fontId="24" type="noConversion"/>
  </si>
  <si>
    <r>
      <t>给单体目标连续造成多次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物攻的暗属性物理伤害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</si>
  <si>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物攻的暗属性物理伤害</t>
    </r>
    <phoneticPr fontId="24" type="noConversion"/>
  </si>
  <si>
    <r>
      <t>给单体目标连续造成</t>
    </r>
    <r>
      <rPr>
        <sz val="11"/>
        <color theme="1"/>
        <rFont val="微软雅黑"/>
        <family val="2"/>
        <charset val="134"/>
      </rPr>
      <t>6</t>
    </r>
    <r>
      <rPr>
        <sz val="11"/>
        <color indexed="8"/>
        <rFont val="微软雅黑"/>
        <family val="2"/>
        <charset val="134"/>
      </rPr>
      <t>次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物攻的暗属性物理伤害并回复自身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法攻的生命值</t>
    </r>
    <phoneticPr fontId="24" type="noConversion"/>
  </si>
  <si>
    <r>
      <t>提升自身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</t>
    </r>
    <r>
      <rPr>
        <sz val="11"/>
        <color indexed="8"/>
        <rFont val="微软雅黑"/>
        <family val="2"/>
        <charset val="134"/>
      </rPr>
      <t>回合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</si>
  <si>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物攻的水属性物理伤害并使自身眩晕</t>
    </r>
    <r>
      <rPr>
        <sz val="11"/>
        <color theme="1"/>
        <rFont val="微软雅黑"/>
        <family val="2"/>
        <charset val="134"/>
      </rPr>
      <t>1</t>
    </r>
    <r>
      <rPr>
        <sz val="11"/>
        <color indexed="8"/>
        <rFont val="微软雅黑"/>
        <family val="2"/>
        <charset val="134"/>
      </rPr>
      <t>回合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</si>
  <si>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法攻的水属性法术伤害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</si>
  <si>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物攻的水属性物理伤害附加溺水效果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</si>
  <si>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物攻的水属性物理伤害并回复自身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法攻的生命值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</si>
  <si>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法攻的暗属性法术伤害附加痛楚效果</t>
    </r>
    <phoneticPr fontId="24" type="noConversion"/>
  </si>
  <si>
    <r>
      <t>提升自身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速度，持续</t>
    </r>
    <r>
      <rPr>
        <sz val="11"/>
        <color theme="1"/>
        <rFont val="微软雅黑"/>
        <family val="2"/>
        <charset val="134"/>
      </rPr>
      <t>3</t>
    </r>
    <r>
      <rPr>
        <sz val="11"/>
        <color indexed="8"/>
        <rFont val="微软雅黑"/>
        <family val="2"/>
        <charset val="134"/>
      </rPr>
      <t>回合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</si>
  <si>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法攻的暗属性法术伤害并附加死亡印记标记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</si>
  <si>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法攻的暗属性法术伤害，若目标拥有死亡印记标记则伤害增加</t>
    </r>
    <phoneticPr fontId="24" type="noConversion"/>
  </si>
  <si>
    <r>
      <t>给群体目标造成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法攻的暗属性法术伤害并回复自身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法攻的生命值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</si>
  <si>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物攻的暗属性物理伤害</t>
    </r>
    <phoneticPr fontId="24" type="noConversion"/>
  </si>
  <si>
    <r>
      <t>给群体目标造成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法攻的暗属性法术伤害概率附加痛楚效果</t>
    </r>
    <phoneticPr fontId="24" type="noConversion"/>
  </si>
  <si>
    <r>
      <t>给单体目标连续造成多次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法攻的暗属性法术伤害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</si>
  <si>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法攻的暗属性法术伤害</t>
    </r>
    <phoneticPr fontId="24" type="noConversion"/>
  </si>
  <si>
    <r>
      <t>给群体目标造成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法攻的暗属性法术伤害</t>
    </r>
    <phoneticPr fontId="24" type="noConversion"/>
  </si>
  <si>
    <r>
      <t>给单体目标连续造成</t>
    </r>
    <r>
      <rPr>
        <sz val="11"/>
        <color theme="1"/>
        <rFont val="微软雅黑"/>
        <family val="2"/>
        <charset val="134"/>
      </rPr>
      <t>6</t>
    </r>
    <r>
      <rPr>
        <sz val="11"/>
        <color indexed="8"/>
        <rFont val="微软雅黑"/>
        <family val="2"/>
        <charset val="134"/>
      </rPr>
      <t>次暗属性法术伤害</t>
    </r>
    <phoneticPr fontId="24" type="noConversion"/>
  </si>
  <si>
    <r>
      <t>提升自身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智力，持续</t>
    </r>
    <r>
      <rPr>
        <sz val="11"/>
        <color theme="1"/>
        <rFont val="微软雅黑"/>
        <family val="2"/>
        <charset val="134"/>
      </rPr>
      <t>3</t>
    </r>
    <r>
      <rPr>
        <sz val="11"/>
        <color indexed="8"/>
        <rFont val="微软雅黑"/>
        <family val="2"/>
        <charset val="134"/>
      </rPr>
      <t>回合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</si>
  <si>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物攻的暗属性物理伤害</t>
    </r>
    <phoneticPr fontId="24" type="noConversion"/>
  </si>
  <si>
    <r>
      <t>给群体目标造成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法攻的暗属性法术伤害概率附加眩晕效果</t>
    </r>
    <phoneticPr fontId="24" type="noConversion"/>
  </si>
  <si>
    <r>
      <t>给单体目标造成</t>
    </r>
    <r>
      <rPr>
        <sz val="11"/>
        <color theme="1"/>
        <rFont val="微软雅黑"/>
        <family val="2"/>
        <charset val="134"/>
      </rPr>
      <t>XX%</t>
    </r>
    <r>
      <rPr>
        <sz val="11"/>
        <color indexed="8"/>
        <rFont val="微软雅黑"/>
        <family val="2"/>
        <charset val="134"/>
      </rPr>
      <t>法攻的暗属性法术伤害</t>
    </r>
    <phoneticPr fontId="24" type="noConversion"/>
  </si>
  <si>
    <t>kathy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</si>
</sst>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9"/>
      <name val="微软雅黑"/>
      <family val="2"/>
    </font>
    <font>
      <b/>
      <sz val="14"/>
      <color indexed="8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vertical="center" wrapText="1"/>
    </xf>
    <xf numFmtId="0" fontId="26" fillId="0" borderId="10" xfId="0" applyFont="1" applyBorder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9" fillId="0" borderId="0" xfId="42" applyFont="1">
      <alignment vertical="center"/>
    </xf>
    <xf numFmtId="0" fontId="30" fillId="0" borderId="0" xfId="0" applyFont="1">
      <alignment vertical="center"/>
    </xf>
    <xf numFmtId="0" fontId="30" fillId="0" borderId="0" xfId="0" applyFont="1" applyFill="1">
      <alignment vertical="center"/>
    </xf>
    <xf numFmtId="0" fontId="30" fillId="0" borderId="0" xfId="0" applyFont="1" applyFill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35" borderId="0" xfId="0" applyFont="1" applyFill="1">
      <alignment vertical="center"/>
    </xf>
    <xf numFmtId="0" fontId="32" fillId="35" borderId="0" xfId="0" applyFont="1" applyFill="1">
      <alignment vertical="center"/>
    </xf>
    <xf numFmtId="0" fontId="31" fillId="35" borderId="0" xfId="0" applyFont="1" applyFill="1" applyAlignment="1">
      <alignment vertical="center" wrapText="1"/>
    </xf>
    <xf numFmtId="0" fontId="33" fillId="35" borderId="0" xfId="0" applyFont="1" applyFill="1">
      <alignment vertical="center"/>
    </xf>
    <xf numFmtId="0" fontId="33" fillId="0" borderId="0" xfId="0" applyFont="1">
      <alignment vertical="center"/>
    </xf>
    <xf numFmtId="0" fontId="33" fillId="0" borderId="0" xfId="0" applyFont="1" applyFill="1">
      <alignment vertical="center"/>
    </xf>
    <xf numFmtId="0" fontId="33" fillId="0" borderId="0" xfId="0" applyFont="1" applyFill="1" applyAlignment="1">
      <alignment vertical="center" wrapText="1"/>
    </xf>
    <xf numFmtId="0" fontId="33" fillId="0" borderId="0" xfId="0" applyFont="1" applyAlignment="1">
      <alignment vertical="center" wrapText="1"/>
    </xf>
    <xf numFmtId="0" fontId="33" fillId="33" borderId="0" xfId="0" applyFont="1" applyFill="1">
      <alignment vertical="center"/>
    </xf>
    <xf numFmtId="0" fontId="33" fillId="33" borderId="0" xfId="0" applyFont="1" applyFill="1" applyAlignment="1">
      <alignment vertical="center" wrapText="1"/>
    </xf>
    <xf numFmtId="0" fontId="33" fillId="37" borderId="0" xfId="0" applyFont="1" applyFill="1">
      <alignment vertical="center"/>
    </xf>
    <xf numFmtId="0" fontId="33" fillId="34" borderId="0" xfId="0" applyFont="1" applyFill="1">
      <alignment vertical="center"/>
    </xf>
    <xf numFmtId="0" fontId="33" fillId="34" borderId="0" xfId="0" applyFont="1" applyFill="1" applyAlignment="1">
      <alignment vertical="center" wrapText="1"/>
    </xf>
    <xf numFmtId="0" fontId="33" fillId="36" borderId="0" xfId="0" applyFont="1" applyFill="1" applyAlignment="1">
      <alignment vertical="center" wrapText="1"/>
    </xf>
    <xf numFmtId="0" fontId="6" fillId="33" borderId="0" xfId="0" applyFont="1" applyFill="1">
      <alignment vertical="center"/>
    </xf>
    <xf numFmtId="0" fontId="6" fillId="0" borderId="0" xfId="0" applyFont="1" applyFill="1">
      <alignment vertical="center"/>
    </xf>
    <xf numFmtId="0" fontId="34" fillId="0" borderId="0" xfId="0" applyFont="1">
      <alignment vertical="center"/>
    </xf>
    <xf numFmtId="0" fontId="33" fillId="0" borderId="0" xfId="0" applyFont="1" applyAlignment="1">
      <alignment vertical="center"/>
    </xf>
    <xf numFmtId="31" fontId="5" fillId="0" borderId="10" xfId="0" applyNumberFormat="1" applyFont="1" applyBorder="1" applyAlignment="1">
      <alignment horizontal="left" vertical="center"/>
    </xf>
    <xf numFmtId="0" fontId="5" fillId="0" borderId="10" xfId="0" applyFont="1" applyBorder="1">
      <alignment vertical="center"/>
    </xf>
    <xf numFmtId="0" fontId="33" fillId="33" borderId="0" xfId="0" applyFont="1" applyFill="1" applyAlignment="1">
      <alignment vertical="center"/>
    </xf>
    <xf numFmtId="0" fontId="33" fillId="38" borderId="0" xfId="0" applyFont="1" applyFill="1" applyAlignment="1">
      <alignment wrapText="1"/>
    </xf>
    <xf numFmtId="0" fontId="33" fillId="38" borderId="0" xfId="0" applyFont="1" applyFill="1" applyAlignment="1">
      <alignment vertical="center" wrapText="1"/>
    </xf>
    <xf numFmtId="0" fontId="33" fillId="38" borderId="0" xfId="0" applyFont="1" applyFill="1" applyAlignment="1"/>
    <xf numFmtId="0" fontId="33" fillId="0" borderId="0" xfId="0" applyFont="1" applyAlignment="1">
      <alignment wrapText="1"/>
    </xf>
    <xf numFmtId="0" fontId="4" fillId="0" borderId="1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10" xfId="0" applyFont="1" applyBorder="1" applyAlignment="1">
      <alignment vertical="center" wrapText="1"/>
    </xf>
    <xf numFmtId="0" fontId="36" fillId="0" borderId="0" xfId="0" applyFont="1">
      <alignment vertical="center"/>
    </xf>
    <xf numFmtId="0" fontId="36" fillId="0" borderId="0" xfId="0" applyFont="1" applyFill="1">
      <alignment vertical="center"/>
    </xf>
    <xf numFmtId="0" fontId="36" fillId="0" borderId="0" xfId="0" applyFont="1" applyAlignment="1">
      <alignment vertical="center" wrapText="1"/>
    </xf>
    <xf numFmtId="0" fontId="31" fillId="39" borderId="0" xfId="0" applyFont="1" applyFill="1">
      <alignment vertical="center"/>
    </xf>
    <xf numFmtId="0" fontId="31" fillId="39" borderId="0" xfId="0" applyFont="1" applyFill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0" xfId="0" applyFont="1" applyBorder="1">
      <alignment vertical="center"/>
    </xf>
    <xf numFmtId="0" fontId="3" fillId="35" borderId="0" xfId="0" applyFont="1" applyFill="1">
      <alignment vertical="center"/>
    </xf>
    <xf numFmtId="0" fontId="33" fillId="0" borderId="0" xfId="0" applyFont="1" applyFill="1" applyAlignment="1">
      <alignment vertical="center"/>
    </xf>
    <xf numFmtId="0" fontId="2" fillId="0" borderId="10" xfId="0" applyFont="1" applyBorder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33" borderId="0" xfId="0" applyFont="1" applyFill="1">
      <alignment vertical="center"/>
    </xf>
    <xf numFmtId="0" fontId="31" fillId="0" borderId="0" xfId="0" applyFont="1" applyFill="1">
      <alignment vertical="center"/>
    </xf>
    <xf numFmtId="0" fontId="2" fillId="35" borderId="0" xfId="0" applyFont="1" applyFill="1">
      <alignment vertical="center"/>
    </xf>
    <xf numFmtId="0" fontId="31" fillId="33" borderId="0" xfId="0" applyFont="1" applyFill="1">
      <alignment vertical="center"/>
    </xf>
    <xf numFmtId="0" fontId="31" fillId="33" borderId="0" xfId="0" applyFont="1" applyFill="1" applyAlignment="1">
      <alignment vertical="center" wrapText="1"/>
    </xf>
    <xf numFmtId="0" fontId="31" fillId="0" borderId="0" xfId="0" applyFont="1" applyFill="1" applyAlignment="1">
      <alignment vertical="center" wrapText="1"/>
    </xf>
    <xf numFmtId="0" fontId="31" fillId="0" borderId="0" xfId="0" applyFont="1">
      <alignment vertical="center"/>
    </xf>
    <xf numFmtId="0" fontId="33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9" fillId="0" borderId="10" xfId="42" applyFont="1" applyBorder="1">
      <alignment vertical="center"/>
    </xf>
    <xf numFmtId="0" fontId="1" fillId="0" borderId="10" xfId="0" applyFont="1" applyBorder="1">
      <alignment vertical="center"/>
    </xf>
    <xf numFmtId="0" fontId="1" fillId="0" borderId="10" xfId="0" applyFont="1" applyBorder="1" applyAlignment="1">
      <alignment vertical="center" wrapText="1"/>
    </xf>
    <xf numFmtId="31" fontId="1" fillId="0" borderId="10" xfId="0" applyNumberFormat="1" applyFont="1" applyBorder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32" fillId="33" borderId="0" xfId="0" applyFont="1" applyFill="1" applyAlignment="1">
      <alignment vertical="center"/>
    </xf>
    <xf numFmtId="0" fontId="33" fillId="35" borderId="0" xfId="0" applyFont="1" applyFill="1" applyAlignment="1">
      <alignment vertical="center"/>
    </xf>
    <xf numFmtId="0" fontId="31" fillId="3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35" borderId="0" xfId="0" applyFont="1" applyFill="1" applyAlignment="1">
      <alignment vertical="center"/>
    </xf>
    <xf numFmtId="0" fontId="2" fillId="33" borderId="0" xfId="0" applyFont="1" applyFill="1" applyAlignment="1">
      <alignment vertical="center"/>
    </xf>
    <xf numFmtId="0" fontId="2" fillId="0" borderId="0" xfId="0" applyFont="1" applyAlignment="1">
      <alignment vertical="center"/>
    </xf>
  </cellXfs>
  <cellStyles count="43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超链接" xfId="42" builtinId="8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6"/>
  <sheetViews>
    <sheetView tabSelected="1" topLeftCell="A16" zoomScale="140" zoomScaleNormal="140" zoomScalePageLayoutView="140" workbookViewId="0">
      <selection activeCell="C25" sqref="C25"/>
    </sheetView>
  </sheetViews>
  <sheetFormatPr baseColWidth="10" defaultColWidth="10.83203125" defaultRowHeight="17" x14ac:dyDescent="0.15"/>
  <cols>
    <col min="1" max="1" width="10.83203125" style="1"/>
    <col min="2" max="2" width="20.33203125" style="1" customWidth="1"/>
    <col min="3" max="3" width="60.83203125" style="1" customWidth="1"/>
    <col min="4" max="4" width="10.83203125" style="1"/>
    <col min="5" max="5" width="54.33203125" style="1" customWidth="1"/>
    <col min="6" max="16384" width="10.83203125" style="1"/>
  </cols>
  <sheetData>
    <row r="2" spans="2:5" ht="18" x14ac:dyDescent="0.15">
      <c r="B2" s="6" t="s">
        <v>651</v>
      </c>
    </row>
    <row r="3" spans="2:5" x14ac:dyDescent="0.15">
      <c r="B3" s="7" t="s">
        <v>661</v>
      </c>
    </row>
    <row r="4" spans="2:5" x14ac:dyDescent="0.15">
      <c r="B4" s="7" t="s">
        <v>652</v>
      </c>
    </row>
    <row r="5" spans="2:5" x14ac:dyDescent="0.15">
      <c r="B5" s="7" t="s">
        <v>664</v>
      </c>
    </row>
    <row r="6" spans="2:5" x14ac:dyDescent="0.15">
      <c r="B6" s="7" t="s">
        <v>1331</v>
      </c>
    </row>
    <row r="7" spans="2:5" x14ac:dyDescent="0.15">
      <c r="B7" s="7" t="s">
        <v>1402</v>
      </c>
    </row>
    <row r="8" spans="2:5" x14ac:dyDescent="0.15">
      <c r="B8" s="7" t="s">
        <v>2387</v>
      </c>
    </row>
    <row r="9" spans="2:5" x14ac:dyDescent="0.15">
      <c r="B9" s="7" t="s">
        <v>1318</v>
      </c>
    </row>
    <row r="13" spans="2:5" x14ac:dyDescent="0.15">
      <c r="B13" s="5" t="s">
        <v>660</v>
      </c>
    </row>
    <row r="14" spans="2:5" x14ac:dyDescent="0.15">
      <c r="B14" s="4" t="s">
        <v>653</v>
      </c>
      <c r="C14" s="4" t="s">
        <v>654</v>
      </c>
      <c r="D14" s="4" t="s">
        <v>655</v>
      </c>
      <c r="E14" s="4" t="s">
        <v>658</v>
      </c>
    </row>
    <row r="15" spans="2:5" ht="85" x14ac:dyDescent="0.15">
      <c r="B15" s="2" t="s">
        <v>656</v>
      </c>
      <c r="C15" s="52" t="s">
        <v>659</v>
      </c>
      <c r="D15" s="2" t="s">
        <v>657</v>
      </c>
      <c r="E15" s="3" t="s">
        <v>663</v>
      </c>
    </row>
    <row r="16" spans="2:5" ht="34" x14ac:dyDescent="0.15">
      <c r="B16" s="30" t="s">
        <v>1117</v>
      </c>
      <c r="C16" s="52" t="s">
        <v>2386</v>
      </c>
      <c r="D16" s="2" t="s">
        <v>665</v>
      </c>
      <c r="E16" s="2"/>
    </row>
    <row r="17" spans="2:5" x14ac:dyDescent="0.15">
      <c r="B17" s="31" t="s">
        <v>1118</v>
      </c>
      <c r="C17" s="31" t="s">
        <v>1119</v>
      </c>
      <c r="D17" s="31" t="s">
        <v>1120</v>
      </c>
      <c r="E17" s="2"/>
    </row>
    <row r="18" spans="2:5" x14ac:dyDescent="0.15">
      <c r="B18" s="37" t="s">
        <v>1315</v>
      </c>
      <c r="C18" s="37" t="s">
        <v>1316</v>
      </c>
      <c r="D18" s="37" t="s">
        <v>1317</v>
      </c>
      <c r="E18" s="2"/>
    </row>
    <row r="19" spans="2:5" ht="51" x14ac:dyDescent="0.15">
      <c r="B19" s="48" t="s">
        <v>2187</v>
      </c>
      <c r="C19" s="40" t="s">
        <v>1400</v>
      </c>
      <c r="D19" s="2" t="s">
        <v>665</v>
      </c>
      <c r="E19" s="2"/>
    </row>
    <row r="20" spans="2:5" x14ac:dyDescent="0.15">
      <c r="B20" s="48" t="s">
        <v>2184</v>
      </c>
      <c r="C20" s="37" t="s">
        <v>1401</v>
      </c>
      <c r="D20" s="2" t="s">
        <v>665</v>
      </c>
      <c r="E20" s="2"/>
    </row>
    <row r="21" spans="2:5" x14ac:dyDescent="0.15">
      <c r="B21" s="48" t="s">
        <v>2184</v>
      </c>
      <c r="C21" s="48" t="s">
        <v>2185</v>
      </c>
      <c r="D21" s="48" t="s">
        <v>2186</v>
      </c>
      <c r="E21" s="2"/>
    </row>
    <row r="22" spans="2:5" ht="68" x14ac:dyDescent="0.15">
      <c r="B22" s="51" t="s">
        <v>2229</v>
      </c>
      <c r="C22" s="52" t="s">
        <v>2230</v>
      </c>
      <c r="D22" s="51" t="s">
        <v>657</v>
      </c>
      <c r="E22" s="2"/>
    </row>
    <row r="23" spans="2:5" ht="34" x14ac:dyDescent="0.15">
      <c r="B23" s="67" t="s">
        <v>2439</v>
      </c>
      <c r="C23" s="66" t="s">
        <v>2436</v>
      </c>
      <c r="D23" s="51" t="s">
        <v>2388</v>
      </c>
      <c r="E23" s="2"/>
    </row>
    <row r="24" spans="2:5" x14ac:dyDescent="0.15">
      <c r="B24" s="67" t="s">
        <v>2438</v>
      </c>
      <c r="C24" s="64" t="s">
        <v>2422</v>
      </c>
      <c r="D24" s="51" t="s">
        <v>2388</v>
      </c>
      <c r="E24" s="2"/>
    </row>
    <row r="25" spans="2:5" ht="34" x14ac:dyDescent="0.15">
      <c r="B25" s="65" t="s">
        <v>2435</v>
      </c>
      <c r="C25" s="66" t="s">
        <v>2437</v>
      </c>
      <c r="D25" s="65" t="s">
        <v>2671</v>
      </c>
      <c r="E25" s="2"/>
    </row>
    <row r="26" spans="2:5" x14ac:dyDescent="0.15">
      <c r="B26" s="2"/>
      <c r="C26" s="2"/>
      <c r="D26" s="2"/>
      <c r="E26" s="2"/>
    </row>
    <row r="27" spans="2:5" x14ac:dyDescent="0.15">
      <c r="B27" s="2"/>
      <c r="C27" s="2"/>
      <c r="D27" s="2"/>
      <c r="E27" s="2"/>
    </row>
    <row r="28" spans="2:5" x14ac:dyDescent="0.15">
      <c r="B28" s="2"/>
      <c r="C28" s="2"/>
      <c r="D28" s="2"/>
      <c r="E28" s="2"/>
    </row>
    <row r="29" spans="2:5" x14ac:dyDescent="0.15">
      <c r="B29" s="2"/>
      <c r="C29" s="2"/>
      <c r="D29" s="2"/>
      <c r="E29" s="2"/>
    </row>
    <row r="30" spans="2:5" x14ac:dyDescent="0.15">
      <c r="B30" s="2"/>
      <c r="C30" s="2"/>
      <c r="D30" s="2"/>
      <c r="E30" s="2"/>
    </row>
    <row r="31" spans="2:5" x14ac:dyDescent="0.15">
      <c r="B31" s="2"/>
      <c r="C31" s="2"/>
      <c r="D31" s="2"/>
      <c r="E31" s="2"/>
    </row>
    <row r="32" spans="2:5" x14ac:dyDescent="0.15">
      <c r="B32" s="2"/>
      <c r="C32" s="2"/>
      <c r="D32" s="2"/>
      <c r="E32" s="2"/>
    </row>
    <row r="33" spans="2:5" x14ac:dyDescent="0.15">
      <c r="B33" s="2"/>
      <c r="C33" s="2"/>
      <c r="D33" s="2"/>
      <c r="E33" s="2"/>
    </row>
    <row r="34" spans="2:5" x14ac:dyDescent="0.15">
      <c r="B34" s="2"/>
      <c r="C34" s="2"/>
      <c r="D34" s="2"/>
      <c r="E34" s="2"/>
    </row>
    <row r="35" spans="2:5" x14ac:dyDescent="0.15">
      <c r="B35" s="2"/>
      <c r="C35" s="2"/>
      <c r="D35" s="2"/>
      <c r="E35" s="2"/>
    </row>
    <row r="36" spans="2:5" x14ac:dyDescent="0.15">
      <c r="B36" s="2"/>
      <c r="C36" s="2"/>
      <c r="D36" s="2"/>
      <c r="E36" s="2"/>
    </row>
    <row r="37" spans="2:5" x14ac:dyDescent="0.15">
      <c r="B37" s="2"/>
      <c r="C37" s="2"/>
      <c r="D37" s="2"/>
      <c r="E37" s="2"/>
    </row>
    <row r="38" spans="2:5" x14ac:dyDescent="0.15">
      <c r="B38" s="2"/>
      <c r="C38" s="2"/>
      <c r="D38" s="2"/>
      <c r="E38" s="2"/>
    </row>
    <row r="39" spans="2:5" x14ac:dyDescent="0.15">
      <c r="B39" s="2"/>
      <c r="C39" s="2"/>
      <c r="D39" s="2"/>
      <c r="E39" s="2"/>
    </row>
    <row r="40" spans="2:5" x14ac:dyDescent="0.15">
      <c r="B40" s="2"/>
      <c r="C40" s="2"/>
      <c r="D40" s="2"/>
      <c r="E40" s="2"/>
    </row>
    <row r="41" spans="2:5" x14ac:dyDescent="0.15">
      <c r="B41" s="2"/>
      <c r="C41" s="2"/>
      <c r="D41" s="2"/>
      <c r="E41" s="2"/>
    </row>
    <row r="42" spans="2:5" x14ac:dyDescent="0.15">
      <c r="B42" s="2"/>
      <c r="C42" s="2"/>
      <c r="D42" s="2"/>
      <c r="E42" s="2"/>
    </row>
    <row r="43" spans="2:5" x14ac:dyDescent="0.15">
      <c r="B43" s="2"/>
      <c r="C43" s="2"/>
      <c r="D43" s="2"/>
      <c r="E43" s="2"/>
    </row>
    <row r="44" spans="2:5" x14ac:dyDescent="0.15">
      <c r="B44" s="2"/>
      <c r="C44" s="2"/>
      <c r="D44" s="2"/>
      <c r="E44" s="2"/>
    </row>
    <row r="45" spans="2:5" x14ac:dyDescent="0.15">
      <c r="B45" s="2"/>
      <c r="C45" s="2"/>
      <c r="D45" s="2"/>
      <c r="E45" s="2"/>
    </row>
    <row r="46" spans="2:5" x14ac:dyDescent="0.15">
      <c r="B46" s="2"/>
      <c r="C46" s="2"/>
      <c r="D46" s="2"/>
      <c r="E46" s="2"/>
    </row>
  </sheetData>
  <phoneticPr fontId="24" type="noConversion"/>
  <hyperlinks>
    <hyperlink ref="B4" location="第一二章!A1" display="第一二章副本技能"/>
    <hyperlink ref="B3" location="通用技能!A1" display="通用技能"/>
    <hyperlink ref="B5" location="第三四章!A1" display="第三四章技能"/>
    <hyperlink ref="B9" location="弱点提示!A1" display="弱点提示"/>
    <hyperlink ref="B6" location="第五六章!A1" display="第五六章技能"/>
    <hyperlink ref="B7" location="金钱、经验试炼!A1" display="金钱、经验试炼"/>
    <hyperlink ref="B8" location="通天塔!A1" display="通天塔"/>
    <hyperlink ref="C24" location="第三四章!D120" display="添加水蘑菇怪翻译需求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80" workbookViewId="0">
      <selection activeCell="C106" sqref="C106"/>
    </sheetView>
  </sheetViews>
  <sheetFormatPr baseColWidth="10" defaultColWidth="11" defaultRowHeight="14" x14ac:dyDescent="0.15"/>
  <cols>
    <col min="1" max="1" width="28.6640625" bestFit="1" customWidth="1"/>
    <col min="2" max="2" width="33.6640625" bestFit="1" customWidth="1"/>
    <col min="3" max="3" width="11.1640625" bestFit="1" customWidth="1"/>
    <col min="4" max="4" width="22.33203125" bestFit="1" customWidth="1"/>
    <col min="5" max="5" width="31.83203125" bestFit="1" customWidth="1"/>
    <col min="6" max="6" width="46" bestFit="1" customWidth="1"/>
    <col min="7" max="7" width="47.1640625" bestFit="1" customWidth="1"/>
  </cols>
  <sheetData>
    <row r="1" spans="1:9" s="41" customFormat="1" ht="21" x14ac:dyDescent="0.15">
      <c r="A1" s="41" t="s">
        <v>1426</v>
      </c>
      <c r="B1" s="41" t="s">
        <v>1427</v>
      </c>
      <c r="C1" s="42" t="s">
        <v>1428</v>
      </c>
      <c r="D1" s="42" t="s">
        <v>1429</v>
      </c>
      <c r="E1" s="42" t="s">
        <v>1430</v>
      </c>
      <c r="F1" s="42" t="s">
        <v>1431</v>
      </c>
      <c r="G1" s="41" t="s">
        <v>1432</v>
      </c>
      <c r="H1" s="43" t="s">
        <v>1433</v>
      </c>
      <c r="I1" s="43"/>
    </row>
    <row r="2" spans="1:9" s="44" customFormat="1" ht="17" x14ac:dyDescent="0.15">
      <c r="A2" s="44" t="s">
        <v>480</v>
      </c>
      <c r="H2" s="45"/>
      <c r="I2" s="45"/>
    </row>
    <row r="3" spans="1:9" s="16" customFormat="1" ht="17" x14ac:dyDescent="0.15">
      <c r="A3" s="46" t="s">
        <v>1434</v>
      </c>
      <c r="B3" s="46" t="s">
        <v>1435</v>
      </c>
      <c r="C3" s="17" t="s">
        <v>1436</v>
      </c>
      <c r="D3" s="17" t="s">
        <v>1437</v>
      </c>
      <c r="E3" s="47" t="s">
        <v>1438</v>
      </c>
      <c r="F3" s="17" t="s">
        <v>1439</v>
      </c>
      <c r="G3" s="17" t="s">
        <v>1440</v>
      </c>
      <c r="H3" s="46" t="s">
        <v>1441</v>
      </c>
      <c r="I3" s="19"/>
    </row>
    <row r="4" spans="1:9" s="16" customFormat="1" ht="17" x14ac:dyDescent="0.15">
      <c r="A4" s="46" t="s">
        <v>1442</v>
      </c>
      <c r="B4" s="46" t="s">
        <v>1443</v>
      </c>
      <c r="C4" s="17" t="s">
        <v>1444</v>
      </c>
      <c r="D4" s="17" t="s">
        <v>1445</v>
      </c>
      <c r="E4" s="47" t="s">
        <v>1446</v>
      </c>
      <c r="F4" s="17" t="s">
        <v>1439</v>
      </c>
      <c r="G4" s="17" t="s">
        <v>1440</v>
      </c>
      <c r="H4" s="46" t="s">
        <v>1447</v>
      </c>
      <c r="I4" s="19"/>
    </row>
    <row r="5" spans="1:9" s="16" customFormat="1" ht="17" x14ac:dyDescent="0.15">
      <c r="A5" s="46" t="s">
        <v>1448</v>
      </c>
      <c r="B5" s="46" t="s">
        <v>1449</v>
      </c>
      <c r="C5" s="17" t="s">
        <v>1450</v>
      </c>
      <c r="D5" s="17" t="s">
        <v>1451</v>
      </c>
      <c r="E5" s="47" t="s">
        <v>1452</v>
      </c>
      <c r="F5" s="17" t="s">
        <v>1453</v>
      </c>
      <c r="G5" s="17" t="s">
        <v>1440</v>
      </c>
      <c r="H5" s="46" t="s">
        <v>1447</v>
      </c>
      <c r="I5" s="19"/>
    </row>
    <row r="6" spans="1:9" s="16" customFormat="1" ht="17" x14ac:dyDescent="0.15">
      <c r="A6" s="46" t="s">
        <v>1454</v>
      </c>
      <c r="B6" s="46" t="s">
        <v>1455</v>
      </c>
      <c r="C6" s="17" t="s">
        <v>1456</v>
      </c>
      <c r="D6" s="17" t="s">
        <v>1457</v>
      </c>
      <c r="E6" s="47" t="s">
        <v>1458</v>
      </c>
      <c r="F6" s="17" t="s">
        <v>1459</v>
      </c>
      <c r="G6" s="17" t="s">
        <v>1460</v>
      </c>
      <c r="H6" s="46" t="s">
        <v>1461</v>
      </c>
      <c r="I6" s="19"/>
    </row>
    <row r="7" spans="1:9" s="16" customFormat="1" ht="17" x14ac:dyDescent="0.15">
      <c r="A7" s="46" t="s">
        <v>1462</v>
      </c>
      <c r="B7" s="46" t="s">
        <v>1463</v>
      </c>
      <c r="C7" s="17" t="s">
        <v>1444</v>
      </c>
      <c r="D7" s="17" t="s">
        <v>1445</v>
      </c>
      <c r="E7" s="47" t="s">
        <v>1464</v>
      </c>
      <c r="F7" s="17" t="s">
        <v>1465</v>
      </c>
      <c r="G7" s="17" t="s">
        <v>1460</v>
      </c>
      <c r="H7" s="46" t="s">
        <v>1461</v>
      </c>
      <c r="I7" s="19"/>
    </row>
    <row r="8" spans="1:9" s="16" customFormat="1" ht="17" x14ac:dyDescent="0.15">
      <c r="A8" s="46" t="s">
        <v>1466</v>
      </c>
      <c r="B8" s="46" t="s">
        <v>1467</v>
      </c>
      <c r="C8" s="17" t="s">
        <v>1468</v>
      </c>
      <c r="D8" s="17" t="s">
        <v>1469</v>
      </c>
      <c r="E8" s="47" t="s">
        <v>1470</v>
      </c>
      <c r="F8" s="17" t="s">
        <v>1465</v>
      </c>
      <c r="G8" s="17" t="s">
        <v>1460</v>
      </c>
      <c r="H8" s="46" t="s">
        <v>1461</v>
      </c>
      <c r="I8" s="19"/>
    </row>
    <row r="9" spans="1:9" s="16" customFormat="1" ht="17" x14ac:dyDescent="0.15">
      <c r="A9" s="46" t="s">
        <v>1471</v>
      </c>
      <c r="B9" s="46" t="s">
        <v>1472</v>
      </c>
      <c r="C9" s="17" t="s">
        <v>1473</v>
      </c>
      <c r="D9" s="17" t="s">
        <v>1474</v>
      </c>
      <c r="E9" s="47" t="s">
        <v>1475</v>
      </c>
      <c r="F9" s="17" t="s">
        <v>1476</v>
      </c>
      <c r="G9" s="17" t="s">
        <v>1477</v>
      </c>
      <c r="H9" s="46" t="s">
        <v>1478</v>
      </c>
      <c r="I9" s="19"/>
    </row>
    <row r="10" spans="1:9" s="16" customFormat="1" ht="17" x14ac:dyDescent="0.15">
      <c r="A10" s="46" t="s">
        <v>1479</v>
      </c>
      <c r="B10" s="46" t="s">
        <v>1480</v>
      </c>
      <c r="C10" s="17" t="s">
        <v>1481</v>
      </c>
      <c r="D10" s="17" t="s">
        <v>1482</v>
      </c>
      <c r="E10" s="47" t="s">
        <v>1483</v>
      </c>
      <c r="F10" s="17" t="s">
        <v>1476</v>
      </c>
      <c r="G10" s="17" t="s">
        <v>1477</v>
      </c>
      <c r="H10" s="46" t="s">
        <v>1478</v>
      </c>
      <c r="I10" s="19"/>
    </row>
    <row r="11" spans="1:9" s="16" customFormat="1" ht="17" x14ac:dyDescent="0.15">
      <c r="A11" s="46" t="s">
        <v>1484</v>
      </c>
      <c r="B11" s="46" t="s">
        <v>1485</v>
      </c>
      <c r="C11" s="17" t="s">
        <v>1486</v>
      </c>
      <c r="D11" s="17" t="s">
        <v>1487</v>
      </c>
      <c r="E11" s="47" t="s">
        <v>1488</v>
      </c>
      <c r="F11" s="17" t="s">
        <v>1476</v>
      </c>
      <c r="G11" s="17" t="s">
        <v>1477</v>
      </c>
      <c r="H11" s="46" t="s">
        <v>1478</v>
      </c>
      <c r="I11" s="19"/>
    </row>
    <row r="12" spans="1:9" s="16" customFormat="1" ht="17" x14ac:dyDescent="0.15">
      <c r="A12" s="46" t="s">
        <v>1489</v>
      </c>
      <c r="B12" s="46" t="s">
        <v>1490</v>
      </c>
      <c r="C12" s="17" t="s">
        <v>1491</v>
      </c>
      <c r="D12" s="17" t="s">
        <v>1492</v>
      </c>
      <c r="E12" s="47" t="s">
        <v>1493</v>
      </c>
      <c r="F12" s="17" t="s">
        <v>1494</v>
      </c>
      <c r="G12" s="17" t="s">
        <v>1495</v>
      </c>
      <c r="H12" s="46" t="s">
        <v>1496</v>
      </c>
      <c r="I12" s="19"/>
    </row>
    <row r="13" spans="1:9" s="16" customFormat="1" ht="17" x14ac:dyDescent="0.15">
      <c r="A13" s="46" t="s">
        <v>1497</v>
      </c>
      <c r="B13" s="46" t="s">
        <v>1498</v>
      </c>
      <c r="C13" s="17" t="s">
        <v>1499</v>
      </c>
      <c r="D13" s="17" t="s">
        <v>1500</v>
      </c>
      <c r="E13" s="47" t="s">
        <v>1501</v>
      </c>
      <c r="F13" s="17" t="s">
        <v>1502</v>
      </c>
      <c r="G13" s="17" t="s">
        <v>1495</v>
      </c>
      <c r="H13" s="46" t="s">
        <v>1496</v>
      </c>
      <c r="I13" s="19"/>
    </row>
    <row r="14" spans="1:9" s="16" customFormat="1" ht="17" x14ac:dyDescent="0.15">
      <c r="A14" s="46" t="s">
        <v>1503</v>
      </c>
      <c r="B14" s="46" t="s">
        <v>1504</v>
      </c>
      <c r="C14" s="17" t="s">
        <v>1505</v>
      </c>
      <c r="D14" s="17" t="s">
        <v>1506</v>
      </c>
      <c r="E14" s="47" t="s">
        <v>1507</v>
      </c>
      <c r="F14" s="17" t="s">
        <v>1502</v>
      </c>
      <c r="G14" s="17" t="s">
        <v>1495</v>
      </c>
      <c r="H14" s="46" t="s">
        <v>1496</v>
      </c>
      <c r="I14" s="19"/>
    </row>
    <row r="15" spans="1:9" s="16" customFormat="1" ht="17" x14ac:dyDescent="0.15">
      <c r="A15" s="46" t="s">
        <v>1508</v>
      </c>
      <c r="B15" s="46" t="s">
        <v>1509</v>
      </c>
      <c r="C15" s="17" t="s">
        <v>1473</v>
      </c>
      <c r="D15" s="17" t="s">
        <v>1474</v>
      </c>
      <c r="E15" s="47" t="s">
        <v>1510</v>
      </c>
      <c r="F15" s="17" t="s">
        <v>1511</v>
      </c>
      <c r="G15" s="17" t="s">
        <v>1512</v>
      </c>
      <c r="H15" s="46" t="s">
        <v>1513</v>
      </c>
      <c r="I15" s="19"/>
    </row>
    <row r="16" spans="1:9" s="16" customFormat="1" ht="17" x14ac:dyDescent="0.15">
      <c r="A16" s="46" t="s">
        <v>1514</v>
      </c>
      <c r="B16" s="46" t="s">
        <v>1515</v>
      </c>
      <c r="C16" s="17" t="s">
        <v>1516</v>
      </c>
      <c r="D16" s="17" t="s">
        <v>1517</v>
      </c>
      <c r="E16" s="47" t="s">
        <v>1518</v>
      </c>
      <c r="F16" s="17" t="s">
        <v>1519</v>
      </c>
      <c r="G16" s="17" t="s">
        <v>1512</v>
      </c>
      <c r="H16" s="46" t="s">
        <v>1513</v>
      </c>
      <c r="I16" s="19"/>
    </row>
    <row r="17" spans="1:8" s="16" customFormat="1" ht="17" x14ac:dyDescent="0.15">
      <c r="A17" s="46" t="s">
        <v>1520</v>
      </c>
      <c r="B17" s="46" t="s">
        <v>1521</v>
      </c>
      <c r="C17" s="17" t="s">
        <v>1522</v>
      </c>
      <c r="D17" s="17" t="s">
        <v>1523</v>
      </c>
      <c r="E17" s="47" t="s">
        <v>1524</v>
      </c>
      <c r="F17" s="17" t="s">
        <v>1525</v>
      </c>
      <c r="G17" s="17" t="s">
        <v>1512</v>
      </c>
      <c r="H17" s="46" t="s">
        <v>1513</v>
      </c>
    </row>
    <row r="18" spans="1:8" s="16" customFormat="1" ht="17" x14ac:dyDescent="0.15">
      <c r="A18" s="46" t="s">
        <v>1526</v>
      </c>
      <c r="B18" s="46" t="s">
        <v>1527</v>
      </c>
      <c r="C18" s="17" t="s">
        <v>1528</v>
      </c>
      <c r="D18" s="17" t="s">
        <v>1529</v>
      </c>
      <c r="E18" s="47" t="s">
        <v>1530</v>
      </c>
      <c r="F18" s="17" t="s">
        <v>1531</v>
      </c>
      <c r="G18" s="17" t="s">
        <v>1440</v>
      </c>
      <c r="H18" s="46" t="s">
        <v>1447</v>
      </c>
    </row>
    <row r="19" spans="1:8" s="16" customFormat="1" ht="17" x14ac:dyDescent="0.15">
      <c r="A19" s="46" t="s">
        <v>1532</v>
      </c>
      <c r="B19" s="46" t="s">
        <v>1533</v>
      </c>
      <c r="C19" s="17" t="s">
        <v>1534</v>
      </c>
      <c r="D19" s="17" t="s">
        <v>1535</v>
      </c>
      <c r="E19" s="47" t="s">
        <v>1536</v>
      </c>
      <c r="F19" s="17" t="s">
        <v>1439</v>
      </c>
      <c r="G19" s="17" t="s">
        <v>1440</v>
      </c>
      <c r="H19" s="46" t="s">
        <v>1447</v>
      </c>
    </row>
    <row r="20" spans="1:8" s="16" customFormat="1" ht="17" x14ac:dyDescent="0.15">
      <c r="A20" s="46" t="s">
        <v>1537</v>
      </c>
      <c r="B20" s="46" t="s">
        <v>1538</v>
      </c>
      <c r="C20" s="17" t="s">
        <v>1468</v>
      </c>
      <c r="D20" s="17" t="s">
        <v>1469</v>
      </c>
      <c r="E20" s="47" t="s">
        <v>1539</v>
      </c>
      <c r="F20" s="17" t="s">
        <v>1439</v>
      </c>
      <c r="G20" s="17" t="s">
        <v>1440</v>
      </c>
      <c r="H20" s="46" t="s">
        <v>1447</v>
      </c>
    </row>
    <row r="21" spans="1:8" s="16" customFormat="1" ht="17" x14ac:dyDescent="0.15">
      <c r="A21" s="46" t="s">
        <v>1540</v>
      </c>
      <c r="B21" s="46" t="s">
        <v>1541</v>
      </c>
      <c r="C21" s="17" t="s">
        <v>1436</v>
      </c>
      <c r="D21" s="17" t="s">
        <v>1437</v>
      </c>
      <c r="E21" s="47" t="s">
        <v>1542</v>
      </c>
      <c r="F21" s="17" t="s">
        <v>1465</v>
      </c>
      <c r="G21" s="17" t="s">
        <v>1460</v>
      </c>
      <c r="H21" s="46" t="s">
        <v>1461</v>
      </c>
    </row>
    <row r="22" spans="1:8" s="16" customFormat="1" ht="17" x14ac:dyDescent="0.15">
      <c r="A22" s="46" t="s">
        <v>1543</v>
      </c>
      <c r="B22" s="46" t="s">
        <v>1544</v>
      </c>
      <c r="C22" s="17" t="s">
        <v>1499</v>
      </c>
      <c r="D22" s="17" t="s">
        <v>1500</v>
      </c>
      <c r="E22" s="47" t="s">
        <v>1545</v>
      </c>
      <c r="F22" s="17" t="s">
        <v>1546</v>
      </c>
      <c r="G22" s="17" t="s">
        <v>1460</v>
      </c>
      <c r="H22" s="46" t="s">
        <v>1461</v>
      </c>
    </row>
    <row r="23" spans="1:8" s="16" customFormat="1" ht="17" x14ac:dyDescent="0.15">
      <c r="A23" s="46" t="s">
        <v>1547</v>
      </c>
      <c r="B23" s="46" t="s">
        <v>1548</v>
      </c>
      <c r="C23" s="17" t="s">
        <v>1468</v>
      </c>
      <c r="D23" s="17" t="s">
        <v>1469</v>
      </c>
      <c r="E23" s="47" t="s">
        <v>1549</v>
      </c>
      <c r="F23" s="17" t="s">
        <v>1550</v>
      </c>
      <c r="G23" s="17" t="s">
        <v>1460</v>
      </c>
      <c r="H23" s="46" t="s">
        <v>1461</v>
      </c>
    </row>
    <row r="24" spans="1:8" s="16" customFormat="1" ht="17" x14ac:dyDescent="0.15">
      <c r="A24" s="46" t="s">
        <v>1551</v>
      </c>
      <c r="B24" s="46" t="s">
        <v>1552</v>
      </c>
      <c r="C24" s="17" t="s">
        <v>1473</v>
      </c>
      <c r="D24" s="17" t="s">
        <v>1474</v>
      </c>
      <c r="E24" s="47" t="s">
        <v>1553</v>
      </c>
      <c r="F24" s="17" t="s">
        <v>1554</v>
      </c>
      <c r="G24" s="17" t="s">
        <v>1477</v>
      </c>
      <c r="H24" s="46" t="s">
        <v>1478</v>
      </c>
    </row>
    <row r="25" spans="1:8" s="16" customFormat="1" ht="17" x14ac:dyDescent="0.15">
      <c r="A25" s="46" t="s">
        <v>1555</v>
      </c>
      <c r="B25" s="46" t="s">
        <v>1556</v>
      </c>
      <c r="C25" s="17" t="s">
        <v>1499</v>
      </c>
      <c r="D25" s="17" t="s">
        <v>1500</v>
      </c>
      <c r="E25" s="47" t="s">
        <v>1557</v>
      </c>
      <c r="F25" s="17" t="s">
        <v>1554</v>
      </c>
      <c r="G25" s="17" t="s">
        <v>1477</v>
      </c>
      <c r="H25" s="46" t="s">
        <v>1478</v>
      </c>
    </row>
    <row r="26" spans="1:8" s="16" customFormat="1" ht="17" x14ac:dyDescent="0.15">
      <c r="A26" s="46" t="s">
        <v>1558</v>
      </c>
      <c r="B26" s="46" t="s">
        <v>1559</v>
      </c>
      <c r="C26" s="17" t="s">
        <v>1505</v>
      </c>
      <c r="D26" s="17" t="s">
        <v>1506</v>
      </c>
      <c r="E26" s="47" t="s">
        <v>1560</v>
      </c>
      <c r="F26" s="17" t="s">
        <v>1554</v>
      </c>
      <c r="G26" s="17" t="s">
        <v>1477</v>
      </c>
      <c r="H26" s="46" t="s">
        <v>1478</v>
      </c>
    </row>
    <row r="27" spans="1:8" s="16" customFormat="1" ht="17" x14ac:dyDescent="0.15">
      <c r="A27" s="46" t="s">
        <v>1561</v>
      </c>
      <c r="B27" s="46" t="s">
        <v>1562</v>
      </c>
      <c r="C27" s="17" t="s">
        <v>1473</v>
      </c>
      <c r="D27" s="17" t="s">
        <v>1474</v>
      </c>
      <c r="E27" s="47" t="s">
        <v>1563</v>
      </c>
      <c r="F27" s="17" t="s">
        <v>1502</v>
      </c>
      <c r="G27" s="17" t="s">
        <v>1495</v>
      </c>
      <c r="H27" s="46" t="s">
        <v>1496</v>
      </c>
    </row>
    <row r="28" spans="1:8" s="16" customFormat="1" ht="17" x14ac:dyDescent="0.15">
      <c r="A28" s="46" t="s">
        <v>1564</v>
      </c>
      <c r="B28" s="46" t="s">
        <v>1565</v>
      </c>
      <c r="C28" s="17" t="s">
        <v>1566</v>
      </c>
      <c r="D28" s="17" t="s">
        <v>1567</v>
      </c>
      <c r="E28" s="47" t="s">
        <v>1568</v>
      </c>
      <c r="F28" s="17" t="s">
        <v>1569</v>
      </c>
      <c r="G28" s="17" t="s">
        <v>1495</v>
      </c>
      <c r="H28" s="46" t="s">
        <v>1496</v>
      </c>
    </row>
    <row r="29" spans="1:8" s="16" customFormat="1" ht="17" x14ac:dyDescent="0.15">
      <c r="A29" s="46" t="s">
        <v>1570</v>
      </c>
      <c r="B29" s="46" t="s">
        <v>1571</v>
      </c>
      <c r="C29" s="17" t="s">
        <v>1572</v>
      </c>
      <c r="D29" s="17" t="s">
        <v>1573</v>
      </c>
      <c r="E29" s="47" t="s">
        <v>1574</v>
      </c>
      <c r="F29" s="17" t="s">
        <v>1569</v>
      </c>
      <c r="G29" s="17" t="s">
        <v>1495</v>
      </c>
      <c r="H29" s="46" t="s">
        <v>1496</v>
      </c>
    </row>
    <row r="30" spans="1:8" s="16" customFormat="1" ht="17" x14ac:dyDescent="0.15">
      <c r="A30" s="46" t="s">
        <v>1575</v>
      </c>
      <c r="B30" s="46" t="s">
        <v>1576</v>
      </c>
      <c r="C30" s="17" t="s">
        <v>1577</v>
      </c>
      <c r="D30" s="17" t="s">
        <v>1578</v>
      </c>
      <c r="E30" s="47" t="s">
        <v>1579</v>
      </c>
      <c r="F30" s="17" t="s">
        <v>1580</v>
      </c>
      <c r="G30" s="17" t="s">
        <v>1512</v>
      </c>
      <c r="H30" s="46" t="s">
        <v>1513</v>
      </c>
    </row>
    <row r="31" spans="1:8" s="16" customFormat="1" ht="17" x14ac:dyDescent="0.15">
      <c r="A31" s="46" t="s">
        <v>1581</v>
      </c>
      <c r="B31" s="46" t="s">
        <v>1582</v>
      </c>
      <c r="C31" s="17" t="s">
        <v>1566</v>
      </c>
      <c r="D31" s="17" t="s">
        <v>1567</v>
      </c>
      <c r="E31" s="47" t="s">
        <v>1583</v>
      </c>
      <c r="F31" s="17" t="s">
        <v>1580</v>
      </c>
      <c r="G31" s="17" t="s">
        <v>1512</v>
      </c>
      <c r="H31" s="46" t="s">
        <v>1513</v>
      </c>
    </row>
    <row r="32" spans="1:8" s="16" customFormat="1" ht="17" x14ac:dyDescent="0.15">
      <c r="A32" s="46" t="s">
        <v>1584</v>
      </c>
      <c r="B32" s="46" t="s">
        <v>1585</v>
      </c>
      <c r="C32" s="17" t="s">
        <v>1572</v>
      </c>
      <c r="D32" s="17" t="s">
        <v>1573</v>
      </c>
      <c r="E32" s="47" t="s">
        <v>1586</v>
      </c>
      <c r="F32" s="17" t="s">
        <v>1580</v>
      </c>
      <c r="G32" s="17" t="s">
        <v>1512</v>
      </c>
      <c r="H32" s="46" t="s">
        <v>1513</v>
      </c>
    </row>
    <row r="33" spans="1:8" s="16" customFormat="1" ht="17" x14ac:dyDescent="0.15">
      <c r="A33" s="46" t="s">
        <v>1587</v>
      </c>
      <c r="B33" s="46" t="s">
        <v>1588</v>
      </c>
      <c r="C33" s="17" t="s">
        <v>1577</v>
      </c>
      <c r="D33" s="17" t="s">
        <v>1578</v>
      </c>
      <c r="E33" s="47" t="s">
        <v>1589</v>
      </c>
      <c r="F33" s="17" t="s">
        <v>1590</v>
      </c>
      <c r="G33" s="17" t="s">
        <v>1440</v>
      </c>
      <c r="H33" s="46" t="s">
        <v>1447</v>
      </c>
    </row>
    <row r="34" spans="1:8" s="16" customFormat="1" ht="17" x14ac:dyDescent="0.15">
      <c r="A34" s="46" t="s">
        <v>1591</v>
      </c>
      <c r="B34" s="46" t="s">
        <v>1592</v>
      </c>
      <c r="C34" s="17" t="s">
        <v>1499</v>
      </c>
      <c r="D34" s="17" t="s">
        <v>1500</v>
      </c>
      <c r="E34" s="47" t="s">
        <v>1593</v>
      </c>
      <c r="F34" s="17" t="s">
        <v>1594</v>
      </c>
      <c r="G34" s="17" t="s">
        <v>1440</v>
      </c>
      <c r="H34" s="46" t="s">
        <v>1447</v>
      </c>
    </row>
    <row r="35" spans="1:8" s="16" customFormat="1" ht="17" x14ac:dyDescent="0.15">
      <c r="A35" s="46" t="s">
        <v>1595</v>
      </c>
      <c r="B35" s="46" t="s">
        <v>1596</v>
      </c>
      <c r="C35" s="17" t="s">
        <v>1505</v>
      </c>
      <c r="D35" s="17" t="s">
        <v>1506</v>
      </c>
      <c r="E35" s="47" t="s">
        <v>1597</v>
      </c>
      <c r="F35" s="17" t="s">
        <v>1594</v>
      </c>
      <c r="G35" s="17" t="s">
        <v>1440</v>
      </c>
      <c r="H35" s="46" t="s">
        <v>1447</v>
      </c>
    </row>
    <row r="36" spans="1:8" s="16" customFormat="1" ht="17" x14ac:dyDescent="0.15">
      <c r="A36" s="46" t="s">
        <v>1598</v>
      </c>
      <c r="B36" s="46" t="s">
        <v>1599</v>
      </c>
      <c r="C36" s="17" t="s">
        <v>1473</v>
      </c>
      <c r="D36" s="17" t="s">
        <v>1474</v>
      </c>
      <c r="E36" s="47" t="s">
        <v>1600</v>
      </c>
      <c r="F36" s="17" t="s">
        <v>1550</v>
      </c>
      <c r="G36" s="17" t="s">
        <v>1460</v>
      </c>
      <c r="H36" s="46" t="s">
        <v>1461</v>
      </c>
    </row>
    <row r="37" spans="1:8" s="16" customFormat="1" ht="17" x14ac:dyDescent="0.15">
      <c r="A37" s="46" t="s">
        <v>1601</v>
      </c>
      <c r="B37" s="46" t="s">
        <v>1602</v>
      </c>
      <c r="C37" s="17" t="s">
        <v>1499</v>
      </c>
      <c r="D37" s="17" t="s">
        <v>1500</v>
      </c>
      <c r="E37" s="47" t="s">
        <v>1603</v>
      </c>
      <c r="F37" s="17" t="s">
        <v>1550</v>
      </c>
      <c r="G37" s="17" t="s">
        <v>1460</v>
      </c>
      <c r="H37" s="46" t="s">
        <v>1461</v>
      </c>
    </row>
    <row r="38" spans="1:8" s="16" customFormat="1" ht="17" x14ac:dyDescent="0.15">
      <c r="A38" s="46" t="s">
        <v>1604</v>
      </c>
      <c r="B38" s="46" t="s">
        <v>1605</v>
      </c>
      <c r="C38" s="17" t="s">
        <v>1468</v>
      </c>
      <c r="D38" s="17" t="s">
        <v>1469</v>
      </c>
      <c r="E38" s="47" t="s">
        <v>1606</v>
      </c>
      <c r="F38" s="17" t="s">
        <v>1465</v>
      </c>
      <c r="G38" s="17" t="s">
        <v>1460</v>
      </c>
      <c r="H38" s="46" t="s">
        <v>1461</v>
      </c>
    </row>
    <row r="39" spans="1:8" s="16" customFormat="1" ht="17" x14ac:dyDescent="0.15">
      <c r="A39" s="46" t="s">
        <v>1607</v>
      </c>
      <c r="B39" s="46" t="s">
        <v>1608</v>
      </c>
      <c r="C39" s="17" t="s">
        <v>1436</v>
      </c>
      <c r="D39" s="17" t="s">
        <v>1437</v>
      </c>
      <c r="E39" s="47" t="s">
        <v>1609</v>
      </c>
      <c r="F39" s="17" t="s">
        <v>1610</v>
      </c>
      <c r="G39" s="17" t="s">
        <v>1477</v>
      </c>
      <c r="H39" s="46" t="s">
        <v>1478</v>
      </c>
    </row>
    <row r="40" spans="1:8" s="16" customFormat="1" ht="17" x14ac:dyDescent="0.15">
      <c r="A40" s="46" t="s">
        <v>1611</v>
      </c>
      <c r="B40" s="46" t="s">
        <v>1612</v>
      </c>
      <c r="C40" s="17" t="s">
        <v>1613</v>
      </c>
      <c r="D40" s="17" t="s">
        <v>1614</v>
      </c>
      <c r="E40" s="47" t="s">
        <v>1615</v>
      </c>
      <c r="F40" s="17" t="s">
        <v>1616</v>
      </c>
      <c r="G40" s="17" t="s">
        <v>1477</v>
      </c>
      <c r="H40" s="46" t="s">
        <v>1478</v>
      </c>
    </row>
    <row r="41" spans="1:8" s="16" customFormat="1" ht="17" x14ac:dyDescent="0.15">
      <c r="A41" s="46" t="s">
        <v>1617</v>
      </c>
      <c r="B41" s="46" t="s">
        <v>1618</v>
      </c>
      <c r="C41" s="17" t="s">
        <v>1619</v>
      </c>
      <c r="D41" s="17" t="s">
        <v>1620</v>
      </c>
      <c r="E41" s="47" t="s">
        <v>1621</v>
      </c>
      <c r="F41" s="17" t="s">
        <v>1616</v>
      </c>
      <c r="G41" s="17" t="s">
        <v>1477</v>
      </c>
      <c r="H41" s="46" t="s">
        <v>1478</v>
      </c>
    </row>
    <row r="42" spans="1:8" s="16" customFormat="1" ht="17" x14ac:dyDescent="0.15">
      <c r="A42" s="46" t="s">
        <v>1622</v>
      </c>
      <c r="B42" s="46" t="s">
        <v>1623</v>
      </c>
      <c r="C42" s="17" t="s">
        <v>1624</v>
      </c>
      <c r="D42" s="17" t="s">
        <v>1625</v>
      </c>
      <c r="E42" s="47" t="s">
        <v>1626</v>
      </c>
      <c r="F42" s="17" t="s">
        <v>1627</v>
      </c>
      <c r="G42" s="17" t="s">
        <v>1495</v>
      </c>
      <c r="H42" s="46" t="s">
        <v>1496</v>
      </c>
    </row>
    <row r="43" spans="1:8" s="16" customFormat="1" ht="17" x14ac:dyDescent="0.15">
      <c r="A43" s="46" t="s">
        <v>1628</v>
      </c>
      <c r="B43" s="46" t="s">
        <v>1629</v>
      </c>
      <c r="C43" s="17" t="s">
        <v>1613</v>
      </c>
      <c r="D43" s="17" t="s">
        <v>1614</v>
      </c>
      <c r="E43" s="47" t="s">
        <v>1630</v>
      </c>
      <c r="F43" s="17" t="s">
        <v>1627</v>
      </c>
      <c r="G43" s="17" t="s">
        <v>1495</v>
      </c>
      <c r="H43" s="46" t="s">
        <v>1496</v>
      </c>
    </row>
    <row r="44" spans="1:8" s="16" customFormat="1" ht="17" x14ac:dyDescent="0.15">
      <c r="A44" s="46" t="s">
        <v>1631</v>
      </c>
      <c r="B44" s="46" t="s">
        <v>1632</v>
      </c>
      <c r="C44" s="17" t="s">
        <v>1619</v>
      </c>
      <c r="D44" s="17" t="s">
        <v>1620</v>
      </c>
      <c r="E44" s="47" t="s">
        <v>1633</v>
      </c>
      <c r="F44" s="17" t="s">
        <v>1634</v>
      </c>
      <c r="G44" s="17" t="s">
        <v>1495</v>
      </c>
      <c r="H44" s="46" t="s">
        <v>1496</v>
      </c>
    </row>
    <row r="45" spans="1:8" s="16" customFormat="1" ht="17" x14ac:dyDescent="0.15">
      <c r="A45" s="46" t="s">
        <v>1635</v>
      </c>
      <c r="B45" s="46" t="s">
        <v>1636</v>
      </c>
      <c r="C45" s="17" t="s">
        <v>1637</v>
      </c>
      <c r="D45" s="17" t="s">
        <v>1638</v>
      </c>
      <c r="E45" s="47" t="s">
        <v>1639</v>
      </c>
      <c r="F45" s="17" t="s">
        <v>1640</v>
      </c>
      <c r="G45" s="17" t="s">
        <v>1512</v>
      </c>
      <c r="H45" s="46" t="s">
        <v>1513</v>
      </c>
    </row>
    <row r="46" spans="1:8" s="16" customFormat="1" ht="17" x14ac:dyDescent="0.15">
      <c r="A46" s="46" t="s">
        <v>1641</v>
      </c>
      <c r="B46" s="46" t="s">
        <v>1642</v>
      </c>
      <c r="C46" s="17" t="s">
        <v>1481</v>
      </c>
      <c r="D46" s="17" t="s">
        <v>1482</v>
      </c>
      <c r="E46" s="47" t="s">
        <v>1643</v>
      </c>
      <c r="F46" s="17" t="s">
        <v>1640</v>
      </c>
      <c r="G46" s="17" t="s">
        <v>1512</v>
      </c>
      <c r="H46" s="46" t="s">
        <v>1513</v>
      </c>
    </row>
    <row r="47" spans="1:8" s="16" customFormat="1" ht="17" x14ac:dyDescent="0.15">
      <c r="A47" s="46" t="s">
        <v>1644</v>
      </c>
      <c r="B47" s="46" t="s">
        <v>1645</v>
      </c>
      <c r="C47" s="17" t="s">
        <v>1486</v>
      </c>
      <c r="D47" s="17" t="s">
        <v>1487</v>
      </c>
      <c r="E47" s="47" t="s">
        <v>1646</v>
      </c>
      <c r="F47" s="17" t="s">
        <v>1640</v>
      </c>
      <c r="G47" s="17" t="s">
        <v>1512</v>
      </c>
      <c r="H47" s="46" t="s">
        <v>1513</v>
      </c>
    </row>
    <row r="48" spans="1:8" s="16" customFormat="1" ht="17" x14ac:dyDescent="0.15">
      <c r="A48" s="46" t="s">
        <v>1647</v>
      </c>
      <c r="B48" s="46" t="s">
        <v>1648</v>
      </c>
      <c r="C48" s="17" t="s">
        <v>1491</v>
      </c>
      <c r="D48" s="17" t="s">
        <v>1492</v>
      </c>
      <c r="E48" s="47" t="s">
        <v>1649</v>
      </c>
      <c r="F48" s="17" t="s">
        <v>1650</v>
      </c>
      <c r="G48" s="17" t="s">
        <v>1440</v>
      </c>
      <c r="H48" s="46" t="s">
        <v>1651</v>
      </c>
    </row>
    <row r="49" spans="1:8" s="16" customFormat="1" ht="15.75" customHeight="1" x14ac:dyDescent="0.15">
      <c r="A49" s="46" t="s">
        <v>1652</v>
      </c>
      <c r="B49" s="46" t="s">
        <v>1653</v>
      </c>
      <c r="C49" s="17" t="s">
        <v>1491</v>
      </c>
      <c r="D49" s="17" t="s">
        <v>1492</v>
      </c>
      <c r="E49" s="47" t="s">
        <v>1654</v>
      </c>
      <c r="F49" s="17" t="s">
        <v>1655</v>
      </c>
      <c r="G49" s="17" t="s">
        <v>1460</v>
      </c>
      <c r="H49" s="46" t="s">
        <v>1461</v>
      </c>
    </row>
    <row r="50" spans="1:8" s="16" customFormat="1" ht="17" x14ac:dyDescent="0.15">
      <c r="A50" s="46" t="s">
        <v>1656</v>
      </c>
      <c r="B50" s="46" t="s">
        <v>1657</v>
      </c>
      <c r="C50" s="17" t="s">
        <v>1491</v>
      </c>
      <c r="D50" s="17" t="s">
        <v>1492</v>
      </c>
      <c r="E50" s="47" t="s">
        <v>1658</v>
      </c>
      <c r="F50" s="17" t="s">
        <v>1476</v>
      </c>
      <c r="G50" s="17" t="s">
        <v>1477</v>
      </c>
      <c r="H50" s="46" t="s">
        <v>1478</v>
      </c>
    </row>
    <row r="51" spans="1:8" s="16" customFormat="1" ht="17" x14ac:dyDescent="0.15">
      <c r="A51" s="46" t="s">
        <v>1659</v>
      </c>
      <c r="B51" s="46" t="s">
        <v>1660</v>
      </c>
      <c r="C51" s="17" t="s">
        <v>1491</v>
      </c>
      <c r="D51" s="17" t="s">
        <v>1492</v>
      </c>
      <c r="E51" s="47" t="s">
        <v>1661</v>
      </c>
      <c r="F51" s="17" t="s">
        <v>1494</v>
      </c>
      <c r="G51" s="17" t="s">
        <v>1495</v>
      </c>
      <c r="H51" s="46" t="s">
        <v>1496</v>
      </c>
    </row>
    <row r="52" spans="1:8" s="16" customFormat="1" ht="17" x14ac:dyDescent="0.15">
      <c r="A52" s="46" t="s">
        <v>1662</v>
      </c>
      <c r="B52" s="46" t="s">
        <v>1663</v>
      </c>
      <c r="C52" s="17" t="s">
        <v>1436</v>
      </c>
      <c r="D52" s="17" t="s">
        <v>1437</v>
      </c>
      <c r="E52" s="47" t="s">
        <v>1664</v>
      </c>
      <c r="F52" s="17" t="s">
        <v>1665</v>
      </c>
      <c r="G52" s="17" t="s">
        <v>1512</v>
      </c>
      <c r="H52" s="46" t="s">
        <v>1513</v>
      </c>
    </row>
    <row r="53" spans="1:8" s="16" customFormat="1" ht="17" x14ac:dyDescent="0.15">
      <c r="A53" s="46" t="s">
        <v>1666</v>
      </c>
      <c r="B53" s="46" t="s">
        <v>1667</v>
      </c>
      <c r="C53" s="17" t="s">
        <v>1668</v>
      </c>
      <c r="D53" s="17" t="s">
        <v>1669</v>
      </c>
      <c r="E53" s="47" t="s">
        <v>1670</v>
      </c>
      <c r="F53" s="17" t="s">
        <v>1671</v>
      </c>
      <c r="G53" s="16" t="s">
        <v>1672</v>
      </c>
      <c r="H53" s="46" t="s">
        <v>1673</v>
      </c>
    </row>
    <row r="54" spans="1:8" s="16" customFormat="1" ht="17" x14ac:dyDescent="0.15">
      <c r="A54" s="46" t="s">
        <v>1674</v>
      </c>
      <c r="B54" s="46" t="s">
        <v>1675</v>
      </c>
      <c r="C54" s="17" t="s">
        <v>1676</v>
      </c>
      <c r="D54" s="17" t="s">
        <v>1677</v>
      </c>
      <c r="E54" s="47" t="s">
        <v>1678</v>
      </c>
      <c r="F54" s="17" t="s">
        <v>1679</v>
      </c>
      <c r="G54" s="16" t="s">
        <v>1680</v>
      </c>
      <c r="H54" s="46" t="s">
        <v>1673</v>
      </c>
    </row>
    <row r="55" spans="1:8" s="16" customFormat="1" ht="17" x14ac:dyDescent="0.15">
      <c r="A55" s="46" t="s">
        <v>1681</v>
      </c>
      <c r="B55" s="46" t="s">
        <v>1682</v>
      </c>
      <c r="C55" s="17" t="s">
        <v>1683</v>
      </c>
      <c r="D55" s="17" t="s">
        <v>1684</v>
      </c>
      <c r="E55" s="47" t="s">
        <v>1685</v>
      </c>
      <c r="F55" s="17" t="s">
        <v>1686</v>
      </c>
      <c r="G55" s="16" t="s">
        <v>1687</v>
      </c>
      <c r="H55" s="46" t="s">
        <v>1673</v>
      </c>
    </row>
    <row r="56" spans="1:8" s="16" customFormat="1" ht="17" x14ac:dyDescent="0.15">
      <c r="A56" s="46" t="s">
        <v>1688</v>
      </c>
      <c r="B56" s="46" t="s">
        <v>1689</v>
      </c>
      <c r="C56" s="17" t="s">
        <v>1690</v>
      </c>
      <c r="D56" s="17" t="s">
        <v>1691</v>
      </c>
      <c r="E56" s="47" t="s">
        <v>1692</v>
      </c>
      <c r="F56" s="17" t="s">
        <v>1693</v>
      </c>
      <c r="G56" s="16" t="s">
        <v>1694</v>
      </c>
      <c r="H56" s="46" t="s">
        <v>1673</v>
      </c>
    </row>
    <row r="57" spans="1:8" s="16" customFormat="1" ht="17" x14ac:dyDescent="0.15">
      <c r="A57" s="46" t="s">
        <v>1695</v>
      </c>
      <c r="B57" s="46" t="s">
        <v>1696</v>
      </c>
      <c r="C57" s="17" t="s">
        <v>1697</v>
      </c>
      <c r="D57" s="17" t="s">
        <v>1698</v>
      </c>
      <c r="E57" s="47" t="s">
        <v>1699</v>
      </c>
      <c r="F57" s="17" t="s">
        <v>1700</v>
      </c>
      <c r="G57" s="16" t="s">
        <v>1701</v>
      </c>
      <c r="H57" s="46" t="s">
        <v>1673</v>
      </c>
    </row>
    <row r="58" spans="1:8" s="16" customFormat="1" ht="17" x14ac:dyDescent="0.15">
      <c r="A58" s="46" t="s">
        <v>1702</v>
      </c>
      <c r="B58" s="46" t="s">
        <v>1703</v>
      </c>
      <c r="C58" s="17" t="s">
        <v>1704</v>
      </c>
      <c r="D58" s="17" t="s">
        <v>1705</v>
      </c>
      <c r="E58" s="47" t="s">
        <v>1706</v>
      </c>
      <c r="F58" s="17" t="s">
        <v>1707</v>
      </c>
      <c r="G58" s="16" t="s">
        <v>1708</v>
      </c>
      <c r="H58" s="46" t="s">
        <v>1673</v>
      </c>
    </row>
    <row r="59" spans="1:8" s="16" customFormat="1" ht="17" x14ac:dyDescent="0.15">
      <c r="A59" s="46" t="s">
        <v>1709</v>
      </c>
      <c r="B59" s="46" t="s">
        <v>1710</v>
      </c>
      <c r="C59" s="17" t="s">
        <v>1711</v>
      </c>
      <c r="D59" s="17" t="s">
        <v>1712</v>
      </c>
      <c r="E59" s="47" t="s">
        <v>1713</v>
      </c>
      <c r="F59" s="17" t="s">
        <v>1714</v>
      </c>
      <c r="G59" s="16" t="s">
        <v>1715</v>
      </c>
      <c r="H59" s="46" t="s">
        <v>1716</v>
      </c>
    </row>
    <row r="60" spans="1:8" s="16" customFormat="1" ht="17" x14ac:dyDescent="0.15">
      <c r="A60" s="46" t="s">
        <v>1717</v>
      </c>
      <c r="B60" s="46" t="s">
        <v>1718</v>
      </c>
      <c r="C60" s="17" t="s">
        <v>1719</v>
      </c>
      <c r="D60" s="17" t="s">
        <v>1720</v>
      </c>
      <c r="E60" s="47" t="s">
        <v>1721</v>
      </c>
      <c r="F60" s="17" t="s">
        <v>1722</v>
      </c>
      <c r="G60" s="16" t="s">
        <v>1723</v>
      </c>
      <c r="H60" s="46" t="s">
        <v>1716</v>
      </c>
    </row>
    <row r="61" spans="1:8" s="16" customFormat="1" ht="17" x14ac:dyDescent="0.15">
      <c r="A61" s="46" t="s">
        <v>1724</v>
      </c>
      <c r="B61" s="46" t="s">
        <v>1725</v>
      </c>
      <c r="C61" s="17" t="s">
        <v>1726</v>
      </c>
      <c r="D61" s="17" t="s">
        <v>1727</v>
      </c>
      <c r="E61" s="47" t="s">
        <v>1728</v>
      </c>
      <c r="F61" s="17" t="s">
        <v>1722</v>
      </c>
      <c r="G61" s="16" t="s">
        <v>1723</v>
      </c>
      <c r="H61" s="46" t="s">
        <v>1716</v>
      </c>
    </row>
    <row r="62" spans="1:8" s="16" customFormat="1" ht="17" x14ac:dyDescent="0.15">
      <c r="A62" s="46" t="s">
        <v>1729</v>
      </c>
      <c r="B62" s="46" t="s">
        <v>1730</v>
      </c>
      <c r="C62" s="17" t="s">
        <v>1731</v>
      </c>
      <c r="D62" s="17" t="s">
        <v>1732</v>
      </c>
      <c r="E62" s="47" t="s">
        <v>1733</v>
      </c>
      <c r="F62" s="17" t="s">
        <v>1734</v>
      </c>
      <c r="G62" s="16" t="s">
        <v>1735</v>
      </c>
      <c r="H62" s="46" t="s">
        <v>1716</v>
      </c>
    </row>
    <row r="63" spans="1:8" s="16" customFormat="1" ht="17" x14ac:dyDescent="0.15">
      <c r="A63" s="46" t="s">
        <v>1736</v>
      </c>
      <c r="B63" s="46" t="s">
        <v>1737</v>
      </c>
      <c r="C63" s="17" t="s">
        <v>1738</v>
      </c>
      <c r="D63" s="17" t="s">
        <v>1739</v>
      </c>
      <c r="E63" s="47" t="s">
        <v>1740</v>
      </c>
      <c r="F63" s="17" t="s">
        <v>1741</v>
      </c>
      <c r="G63" s="16" t="s">
        <v>1735</v>
      </c>
      <c r="H63" s="46" t="s">
        <v>1716</v>
      </c>
    </row>
    <row r="64" spans="1:8" s="16" customFormat="1" ht="17" x14ac:dyDescent="0.15">
      <c r="A64" s="46" t="s">
        <v>1742</v>
      </c>
      <c r="B64" s="46" t="s">
        <v>1743</v>
      </c>
      <c r="C64" s="17" t="s">
        <v>1744</v>
      </c>
      <c r="D64" s="17" t="s">
        <v>1745</v>
      </c>
      <c r="E64" s="47" t="s">
        <v>1746</v>
      </c>
      <c r="F64" s="17" t="s">
        <v>1747</v>
      </c>
      <c r="G64" s="16" t="s">
        <v>1748</v>
      </c>
      <c r="H64" s="46" t="s">
        <v>1716</v>
      </c>
    </row>
    <row r="65" spans="1:9" s="16" customFormat="1" ht="17" x14ac:dyDescent="0.15">
      <c r="A65" s="46" t="s">
        <v>1749</v>
      </c>
      <c r="B65" s="46" t="s">
        <v>1750</v>
      </c>
      <c r="C65" s="17" t="s">
        <v>1751</v>
      </c>
      <c r="D65" s="17" t="s">
        <v>1752</v>
      </c>
      <c r="E65" s="47" t="s">
        <v>1753</v>
      </c>
      <c r="F65" s="17" t="s">
        <v>1754</v>
      </c>
      <c r="G65" s="16" t="s">
        <v>1755</v>
      </c>
      <c r="H65" s="46" t="s">
        <v>1756</v>
      </c>
      <c r="I65" s="19"/>
    </row>
    <row r="66" spans="1:9" s="16" customFormat="1" ht="17" x14ac:dyDescent="0.15">
      <c r="A66" s="46" t="s">
        <v>1757</v>
      </c>
      <c r="B66" s="46" t="s">
        <v>1758</v>
      </c>
      <c r="C66" s="17" t="s">
        <v>1759</v>
      </c>
      <c r="D66" s="17" t="s">
        <v>1760</v>
      </c>
      <c r="E66" s="47" t="s">
        <v>1761</v>
      </c>
      <c r="F66" s="17" t="s">
        <v>1762</v>
      </c>
      <c r="G66" s="16" t="s">
        <v>1763</v>
      </c>
      <c r="H66" s="46" t="s">
        <v>1756</v>
      </c>
      <c r="I66" s="19"/>
    </row>
    <row r="67" spans="1:9" s="16" customFormat="1" ht="17" x14ac:dyDescent="0.15">
      <c r="A67" s="46" t="s">
        <v>1764</v>
      </c>
      <c r="B67" s="46" t="s">
        <v>1765</v>
      </c>
      <c r="C67" s="17" t="s">
        <v>1766</v>
      </c>
      <c r="D67" s="17" t="s">
        <v>1767</v>
      </c>
      <c r="E67" s="47" t="s">
        <v>1768</v>
      </c>
      <c r="F67" s="17" t="s">
        <v>1769</v>
      </c>
      <c r="G67" s="16" t="s">
        <v>1770</v>
      </c>
      <c r="H67" s="46" t="s">
        <v>1756</v>
      </c>
      <c r="I67" s="19"/>
    </row>
    <row r="68" spans="1:9" s="16" customFormat="1" ht="17" x14ac:dyDescent="0.15">
      <c r="A68" s="46" t="s">
        <v>1771</v>
      </c>
      <c r="B68" s="46" t="s">
        <v>1772</v>
      </c>
      <c r="C68" s="17" t="s">
        <v>1773</v>
      </c>
      <c r="D68" s="17" t="s">
        <v>1774</v>
      </c>
      <c r="E68" s="47" t="s">
        <v>1775</v>
      </c>
      <c r="F68" s="17" t="s">
        <v>1776</v>
      </c>
      <c r="G68" s="16" t="s">
        <v>1777</v>
      </c>
      <c r="H68" s="46" t="s">
        <v>1756</v>
      </c>
      <c r="I68" s="19"/>
    </row>
    <row r="69" spans="1:9" s="16" customFormat="1" ht="17" x14ac:dyDescent="0.15">
      <c r="A69" s="46" t="s">
        <v>1778</v>
      </c>
      <c r="B69" s="46" t="s">
        <v>1779</v>
      </c>
      <c r="C69" s="17" t="s">
        <v>1780</v>
      </c>
      <c r="D69" s="17" t="s">
        <v>1781</v>
      </c>
      <c r="E69" s="47" t="s">
        <v>1782</v>
      </c>
      <c r="F69" s="17" t="s">
        <v>1776</v>
      </c>
      <c r="G69" s="16" t="s">
        <v>1777</v>
      </c>
      <c r="H69" s="46" t="s">
        <v>1756</v>
      </c>
      <c r="I69" s="19"/>
    </row>
    <row r="70" spans="1:9" s="16" customFormat="1" ht="17" x14ac:dyDescent="0.15">
      <c r="A70" s="46" t="s">
        <v>1783</v>
      </c>
      <c r="B70" s="46" t="s">
        <v>1784</v>
      </c>
      <c r="C70" s="17" t="s">
        <v>1785</v>
      </c>
      <c r="D70" s="17" t="s">
        <v>1786</v>
      </c>
      <c r="E70" s="47" t="s">
        <v>1787</v>
      </c>
      <c r="F70" s="17" t="s">
        <v>1776</v>
      </c>
      <c r="G70" s="16" t="s">
        <v>1777</v>
      </c>
      <c r="H70" s="46" t="s">
        <v>1756</v>
      </c>
      <c r="I70" s="19"/>
    </row>
    <row r="71" spans="1:9" s="16" customFormat="1" ht="17" x14ac:dyDescent="0.15">
      <c r="A71" s="46" t="s">
        <v>1788</v>
      </c>
      <c r="B71" s="46" t="s">
        <v>1789</v>
      </c>
      <c r="C71" s="17" t="s">
        <v>1790</v>
      </c>
      <c r="D71" s="17" t="s">
        <v>1791</v>
      </c>
      <c r="E71" s="47" t="s">
        <v>1792</v>
      </c>
      <c r="F71" s="17" t="s">
        <v>1793</v>
      </c>
      <c r="G71" s="16" t="s">
        <v>1794</v>
      </c>
      <c r="H71" s="46" t="s">
        <v>1795</v>
      </c>
      <c r="I71" s="19"/>
    </row>
    <row r="72" spans="1:9" s="16" customFormat="1" ht="17" x14ac:dyDescent="0.15">
      <c r="A72" s="46" t="s">
        <v>1796</v>
      </c>
      <c r="B72" s="46" t="s">
        <v>1797</v>
      </c>
      <c r="C72" s="17" t="s">
        <v>1798</v>
      </c>
      <c r="D72" s="17" t="s">
        <v>1799</v>
      </c>
      <c r="E72" s="47" t="s">
        <v>1800</v>
      </c>
      <c r="F72" s="17" t="s">
        <v>1801</v>
      </c>
      <c r="G72" s="16" t="s">
        <v>1802</v>
      </c>
      <c r="H72" s="46" t="s">
        <v>1795</v>
      </c>
      <c r="I72" s="19"/>
    </row>
    <row r="73" spans="1:9" s="16" customFormat="1" ht="17" x14ac:dyDescent="0.15">
      <c r="A73" s="46" t="s">
        <v>1803</v>
      </c>
      <c r="B73" s="46" t="s">
        <v>1804</v>
      </c>
      <c r="C73" s="17" t="s">
        <v>1805</v>
      </c>
      <c r="D73" s="17" t="s">
        <v>1806</v>
      </c>
      <c r="E73" s="47" t="s">
        <v>1807</v>
      </c>
      <c r="F73" s="17" t="s">
        <v>1808</v>
      </c>
      <c r="G73" s="16" t="s">
        <v>1809</v>
      </c>
      <c r="H73" s="46" t="s">
        <v>1795</v>
      </c>
      <c r="I73" s="19"/>
    </row>
    <row r="74" spans="1:9" s="16" customFormat="1" ht="17" x14ac:dyDescent="0.15">
      <c r="A74" s="46" t="s">
        <v>1810</v>
      </c>
      <c r="B74" s="46" t="s">
        <v>1811</v>
      </c>
      <c r="C74" s="17" t="s">
        <v>1812</v>
      </c>
      <c r="D74" s="17" t="s">
        <v>1813</v>
      </c>
      <c r="E74" s="47" t="s">
        <v>1814</v>
      </c>
      <c r="F74" s="17" t="s">
        <v>1815</v>
      </c>
      <c r="G74" s="16" t="s">
        <v>1816</v>
      </c>
      <c r="H74" s="46" t="s">
        <v>1795</v>
      </c>
      <c r="I74" s="19"/>
    </row>
    <row r="75" spans="1:9" s="16" customFormat="1" ht="17" x14ac:dyDescent="0.15">
      <c r="A75" s="46" t="s">
        <v>1817</v>
      </c>
      <c r="B75" s="46" t="s">
        <v>1818</v>
      </c>
      <c r="C75" s="17" t="s">
        <v>1819</v>
      </c>
      <c r="D75" s="17" t="s">
        <v>1820</v>
      </c>
      <c r="E75" s="47" t="s">
        <v>1821</v>
      </c>
      <c r="F75" s="17" t="s">
        <v>1822</v>
      </c>
      <c r="G75" s="16" t="s">
        <v>1816</v>
      </c>
      <c r="H75" s="46" t="s">
        <v>1795</v>
      </c>
      <c r="I75" s="19"/>
    </row>
    <row r="76" spans="1:9" s="16" customFormat="1" ht="17" x14ac:dyDescent="0.15">
      <c r="A76" s="46" t="s">
        <v>1823</v>
      </c>
      <c r="B76" s="46" t="s">
        <v>1824</v>
      </c>
      <c r="C76" s="17" t="s">
        <v>1825</v>
      </c>
      <c r="D76" s="17" t="s">
        <v>1826</v>
      </c>
      <c r="E76" s="47" t="s">
        <v>1827</v>
      </c>
      <c r="F76" s="17" t="s">
        <v>1828</v>
      </c>
      <c r="G76" s="16" t="s">
        <v>1829</v>
      </c>
      <c r="H76" s="46" t="s">
        <v>1795</v>
      </c>
      <c r="I76" s="19"/>
    </row>
    <row r="77" spans="1:9" s="16" customFormat="1" ht="17" x14ac:dyDescent="0.15">
      <c r="A77" s="46" t="s">
        <v>1830</v>
      </c>
      <c r="B77" s="46" t="s">
        <v>1831</v>
      </c>
      <c r="C77" s="17" t="s">
        <v>1832</v>
      </c>
      <c r="D77" s="17" t="s">
        <v>1833</v>
      </c>
      <c r="E77" s="47" t="s">
        <v>1834</v>
      </c>
      <c r="F77" s="17" t="s">
        <v>1835</v>
      </c>
      <c r="G77" s="16" t="s">
        <v>1836</v>
      </c>
      <c r="H77" s="46" t="s">
        <v>1837</v>
      </c>
      <c r="I77" s="19"/>
    </row>
    <row r="78" spans="1:9" s="16" customFormat="1" ht="17" x14ac:dyDescent="0.15">
      <c r="A78" s="46" t="s">
        <v>1838</v>
      </c>
      <c r="B78" s="46" t="s">
        <v>1839</v>
      </c>
      <c r="C78" s="17" t="s">
        <v>1840</v>
      </c>
      <c r="D78" s="17" t="s">
        <v>1841</v>
      </c>
      <c r="E78" s="47" t="s">
        <v>1842</v>
      </c>
      <c r="F78" s="17" t="s">
        <v>1843</v>
      </c>
      <c r="G78" s="16" t="s">
        <v>1844</v>
      </c>
      <c r="H78" s="46" t="s">
        <v>1837</v>
      </c>
      <c r="I78" s="19"/>
    </row>
    <row r="79" spans="1:9" s="16" customFormat="1" ht="17" x14ac:dyDescent="0.15">
      <c r="A79" s="46" t="s">
        <v>1845</v>
      </c>
      <c r="B79" s="46" t="s">
        <v>1846</v>
      </c>
      <c r="C79" s="17" t="s">
        <v>1847</v>
      </c>
      <c r="D79" s="17" t="s">
        <v>1848</v>
      </c>
      <c r="E79" s="47" t="s">
        <v>1849</v>
      </c>
      <c r="F79" s="17" t="s">
        <v>1843</v>
      </c>
      <c r="G79" s="16" t="s">
        <v>1844</v>
      </c>
      <c r="H79" s="46" t="s">
        <v>1837</v>
      </c>
      <c r="I79" s="19"/>
    </row>
    <row r="80" spans="1:9" s="16" customFormat="1" ht="17" x14ac:dyDescent="0.15">
      <c r="A80" s="46" t="s">
        <v>1850</v>
      </c>
      <c r="B80" s="46" t="s">
        <v>1851</v>
      </c>
      <c r="C80" s="17" t="s">
        <v>1852</v>
      </c>
      <c r="D80" s="17" t="s">
        <v>1853</v>
      </c>
      <c r="E80" s="47" t="s">
        <v>1854</v>
      </c>
      <c r="F80" s="17" t="s">
        <v>1855</v>
      </c>
      <c r="G80" s="16" t="s">
        <v>1856</v>
      </c>
      <c r="H80" s="46" t="s">
        <v>1837</v>
      </c>
      <c r="I80" s="19"/>
    </row>
    <row r="81" spans="1:9" s="16" customFormat="1" ht="17" x14ac:dyDescent="0.15">
      <c r="A81" s="46" t="s">
        <v>1857</v>
      </c>
      <c r="B81" s="46" t="s">
        <v>1858</v>
      </c>
      <c r="C81" s="17" t="s">
        <v>1859</v>
      </c>
      <c r="D81" s="17" t="s">
        <v>1860</v>
      </c>
      <c r="E81" s="47" t="s">
        <v>1861</v>
      </c>
      <c r="F81" s="17" t="s">
        <v>1862</v>
      </c>
      <c r="G81" s="16" t="s">
        <v>1863</v>
      </c>
      <c r="H81" s="46" t="s">
        <v>1837</v>
      </c>
      <c r="I81" s="19"/>
    </row>
    <row r="82" spans="1:9" s="16" customFormat="1" ht="17" x14ac:dyDescent="0.15">
      <c r="A82" s="46" t="s">
        <v>1864</v>
      </c>
      <c r="B82" s="46" t="s">
        <v>1865</v>
      </c>
      <c r="C82" s="17" t="s">
        <v>1866</v>
      </c>
      <c r="D82" s="17" t="s">
        <v>1867</v>
      </c>
      <c r="E82" s="47" t="s">
        <v>1868</v>
      </c>
      <c r="F82" s="17" t="s">
        <v>1862</v>
      </c>
      <c r="G82" s="16" t="s">
        <v>1863</v>
      </c>
      <c r="H82" s="46" t="s">
        <v>1837</v>
      </c>
      <c r="I82" s="19"/>
    </row>
    <row r="83" spans="1:9" s="16" customFormat="1" ht="17" x14ac:dyDescent="0.15">
      <c r="A83" s="46" t="s">
        <v>1869</v>
      </c>
      <c r="B83" s="46" t="s">
        <v>1870</v>
      </c>
      <c r="C83" s="17" t="s">
        <v>1871</v>
      </c>
      <c r="D83" s="17" t="s">
        <v>1872</v>
      </c>
      <c r="E83" s="47" t="s">
        <v>1873</v>
      </c>
      <c r="F83" s="17" t="s">
        <v>1874</v>
      </c>
      <c r="G83" s="16" t="s">
        <v>1875</v>
      </c>
      <c r="H83" s="46" t="s">
        <v>1673</v>
      </c>
      <c r="I83" s="19"/>
    </row>
    <row r="84" spans="1:9" s="16" customFormat="1" ht="17" x14ac:dyDescent="0.15">
      <c r="A84" s="46" t="s">
        <v>1876</v>
      </c>
      <c r="B84" s="46" t="s">
        <v>1877</v>
      </c>
      <c r="C84" s="17" t="s">
        <v>1878</v>
      </c>
      <c r="D84" s="17" t="s">
        <v>1879</v>
      </c>
      <c r="E84" s="47" t="s">
        <v>1880</v>
      </c>
      <c r="F84" s="17" t="s">
        <v>1881</v>
      </c>
      <c r="G84" s="16" t="s">
        <v>1882</v>
      </c>
      <c r="H84" s="46" t="s">
        <v>1795</v>
      </c>
      <c r="I84" s="19"/>
    </row>
    <row r="85" spans="1:9" s="16" customFormat="1" ht="17" x14ac:dyDescent="0.15">
      <c r="A85" s="46" t="s">
        <v>1883</v>
      </c>
      <c r="B85" s="46" t="s">
        <v>1884</v>
      </c>
      <c r="C85" s="17" t="s">
        <v>1885</v>
      </c>
      <c r="D85" s="17" t="s">
        <v>1886</v>
      </c>
      <c r="E85" s="47" t="s">
        <v>1887</v>
      </c>
      <c r="F85" s="17" t="s">
        <v>1815</v>
      </c>
      <c r="G85" s="16" t="s">
        <v>1816</v>
      </c>
      <c r="H85" s="46" t="s">
        <v>1795</v>
      </c>
      <c r="I85" s="19"/>
    </row>
    <row r="86" spans="1:9" s="16" customFormat="1" ht="17" x14ac:dyDescent="0.15">
      <c r="A86" s="46" t="s">
        <v>1888</v>
      </c>
      <c r="B86" s="46" t="s">
        <v>1889</v>
      </c>
      <c r="C86" s="17" t="s">
        <v>1890</v>
      </c>
      <c r="D86" s="17" t="s">
        <v>1891</v>
      </c>
      <c r="E86" s="47" t="s">
        <v>1892</v>
      </c>
      <c r="F86" s="17" t="s">
        <v>1893</v>
      </c>
      <c r="G86" s="16" t="s">
        <v>1844</v>
      </c>
      <c r="H86" s="46" t="s">
        <v>1837</v>
      </c>
      <c r="I86" s="19"/>
    </row>
    <row r="87" spans="1:9" s="16" customFormat="1" ht="17" x14ac:dyDescent="0.15">
      <c r="A87" s="46" t="s">
        <v>1894</v>
      </c>
      <c r="B87" s="46" t="s">
        <v>1895</v>
      </c>
      <c r="C87" s="17" t="s">
        <v>1852</v>
      </c>
      <c r="D87" s="17" t="s">
        <v>1853</v>
      </c>
      <c r="E87" s="47" t="s">
        <v>1896</v>
      </c>
      <c r="F87" s="17" t="s">
        <v>1855</v>
      </c>
      <c r="G87" s="16" t="s">
        <v>1856</v>
      </c>
      <c r="H87" s="46" t="s">
        <v>1837</v>
      </c>
      <c r="I87" s="19"/>
    </row>
    <row r="88" spans="1:9" s="16" customFormat="1" ht="17" x14ac:dyDescent="0.15">
      <c r="A88" s="46" t="s">
        <v>1897</v>
      </c>
      <c r="B88" s="46" t="s">
        <v>1898</v>
      </c>
      <c r="C88" s="17" t="s">
        <v>1899</v>
      </c>
      <c r="D88" s="17" t="s">
        <v>1900</v>
      </c>
      <c r="E88" s="47" t="s">
        <v>1901</v>
      </c>
      <c r="F88" s="17" t="s">
        <v>1902</v>
      </c>
      <c r="G88" s="16" t="s">
        <v>1903</v>
      </c>
      <c r="H88" s="46" t="s">
        <v>1904</v>
      </c>
      <c r="I88" s="19"/>
    </row>
    <row r="89" spans="1:9" s="16" customFormat="1" ht="17" x14ac:dyDescent="0.15">
      <c r="A89" s="46" t="s">
        <v>1905</v>
      </c>
      <c r="B89" s="46" t="s">
        <v>1906</v>
      </c>
      <c r="C89" s="17" t="s">
        <v>1907</v>
      </c>
      <c r="D89" s="17" t="s">
        <v>1908</v>
      </c>
      <c r="E89" s="47" t="s">
        <v>1909</v>
      </c>
      <c r="F89" s="17" t="s">
        <v>1902</v>
      </c>
      <c r="G89" s="16" t="s">
        <v>1910</v>
      </c>
      <c r="H89" s="46" t="s">
        <v>1904</v>
      </c>
      <c r="I89" s="19"/>
    </row>
    <row r="90" spans="1:9" s="16" customFormat="1" ht="17" x14ac:dyDescent="0.15">
      <c r="A90" s="46" t="s">
        <v>1911</v>
      </c>
      <c r="B90" s="46" t="s">
        <v>1912</v>
      </c>
      <c r="C90" s="17" t="s">
        <v>1913</v>
      </c>
      <c r="D90" s="17" t="s">
        <v>1914</v>
      </c>
      <c r="E90" s="47" t="s">
        <v>1915</v>
      </c>
      <c r="F90" s="17" t="s">
        <v>1902</v>
      </c>
      <c r="G90" s="16" t="s">
        <v>1910</v>
      </c>
      <c r="H90" s="46" t="s">
        <v>1904</v>
      </c>
      <c r="I90" s="19"/>
    </row>
    <row r="91" spans="1:9" s="16" customFormat="1" ht="17" x14ac:dyDescent="0.15">
      <c r="A91" s="46" t="s">
        <v>1916</v>
      </c>
      <c r="B91" s="46" t="s">
        <v>1917</v>
      </c>
      <c r="C91" s="17" t="s">
        <v>1918</v>
      </c>
      <c r="D91" s="17" t="s">
        <v>1919</v>
      </c>
      <c r="E91" s="47" t="s">
        <v>1920</v>
      </c>
      <c r="F91" s="17" t="s">
        <v>1921</v>
      </c>
      <c r="G91" s="16" t="s">
        <v>1921</v>
      </c>
      <c r="H91" s="46" t="s">
        <v>1922</v>
      </c>
      <c r="I91" s="19"/>
    </row>
    <row r="92" spans="1:9" s="16" customFormat="1" ht="17" x14ac:dyDescent="0.15">
      <c r="A92" s="46" t="s">
        <v>1923</v>
      </c>
      <c r="B92" s="46" t="s">
        <v>1924</v>
      </c>
      <c r="C92" s="17" t="s">
        <v>1925</v>
      </c>
      <c r="D92" s="17" t="s">
        <v>1926</v>
      </c>
      <c r="E92" s="47" t="s">
        <v>1927</v>
      </c>
      <c r="F92" s="17" t="s">
        <v>1928</v>
      </c>
      <c r="G92" s="16" t="s">
        <v>1928</v>
      </c>
      <c r="H92" s="46" t="s">
        <v>1929</v>
      </c>
      <c r="I92" s="19"/>
    </row>
    <row r="93" spans="1:9" s="16" customFormat="1" ht="17" x14ac:dyDescent="0.15">
      <c r="A93" s="46" t="s">
        <v>1930</v>
      </c>
      <c r="B93" s="46" t="s">
        <v>1931</v>
      </c>
      <c r="C93" s="17" t="s">
        <v>1932</v>
      </c>
      <c r="D93" s="17" t="s">
        <v>1933</v>
      </c>
      <c r="E93" s="47" t="s">
        <v>1934</v>
      </c>
      <c r="F93" s="17" t="s">
        <v>1935</v>
      </c>
      <c r="G93" s="16" t="s">
        <v>1935</v>
      </c>
      <c r="H93" s="46" t="s">
        <v>1936</v>
      </c>
      <c r="I93" s="19"/>
    </row>
    <row r="94" spans="1:9" s="16" customFormat="1" ht="17" x14ac:dyDescent="0.15">
      <c r="A94" s="46" t="s">
        <v>1937</v>
      </c>
      <c r="B94" s="46" t="s">
        <v>1938</v>
      </c>
      <c r="C94" s="17" t="s">
        <v>1939</v>
      </c>
      <c r="D94" s="17" t="s">
        <v>1940</v>
      </c>
      <c r="E94" s="47" t="s">
        <v>1941</v>
      </c>
      <c r="F94" s="17" t="s">
        <v>1942</v>
      </c>
      <c r="G94" s="16" t="s">
        <v>1942</v>
      </c>
      <c r="H94" s="46" t="s">
        <v>1943</v>
      </c>
      <c r="I94" s="19"/>
    </row>
    <row r="95" spans="1:9" s="16" customFormat="1" ht="17" x14ac:dyDescent="0.15">
      <c r="A95" s="46" t="s">
        <v>1944</v>
      </c>
      <c r="B95" s="46" t="s">
        <v>1945</v>
      </c>
      <c r="C95" s="17" t="s">
        <v>1946</v>
      </c>
      <c r="D95" s="17" t="s">
        <v>1947</v>
      </c>
      <c r="E95" s="47" t="s">
        <v>1948</v>
      </c>
      <c r="F95" s="17" t="s">
        <v>1949</v>
      </c>
      <c r="G95" s="16" t="s">
        <v>1949</v>
      </c>
      <c r="H95" s="46" t="s">
        <v>1950</v>
      </c>
      <c r="I95" s="19"/>
    </row>
    <row r="96" spans="1:9" s="16" customFormat="1" ht="17" x14ac:dyDescent="0.15">
      <c r="A96" s="46" t="s">
        <v>1951</v>
      </c>
      <c r="B96" s="46" t="s">
        <v>1952</v>
      </c>
      <c r="C96" s="17" t="s">
        <v>1953</v>
      </c>
      <c r="D96" s="17" t="s">
        <v>1954</v>
      </c>
      <c r="E96" s="47" t="s">
        <v>1955</v>
      </c>
      <c r="F96" s="17" t="s">
        <v>1956</v>
      </c>
      <c r="G96" s="16" t="s">
        <v>1956</v>
      </c>
      <c r="H96" s="46" t="s">
        <v>1957</v>
      </c>
      <c r="I96" s="19"/>
    </row>
    <row r="97" spans="1:9" s="16" customFormat="1" ht="17" x14ac:dyDescent="0.15">
      <c r="A97" s="46" t="s">
        <v>1958</v>
      </c>
      <c r="B97" s="46" t="s">
        <v>1959</v>
      </c>
      <c r="C97" s="17" t="s">
        <v>1960</v>
      </c>
      <c r="D97" s="17" t="s">
        <v>1961</v>
      </c>
      <c r="E97" s="47" t="s">
        <v>1962</v>
      </c>
      <c r="F97" s="17" t="s">
        <v>1963</v>
      </c>
      <c r="G97" s="16" t="s">
        <v>1963</v>
      </c>
      <c r="H97" s="46" t="s">
        <v>1964</v>
      </c>
      <c r="I97" s="19"/>
    </row>
    <row r="98" spans="1:9" s="16" customFormat="1" ht="17" x14ac:dyDescent="0.15">
      <c r="A98" s="46" t="s">
        <v>1965</v>
      </c>
      <c r="B98" s="46" t="s">
        <v>1966</v>
      </c>
      <c r="C98" s="17" t="s">
        <v>1967</v>
      </c>
      <c r="D98" s="17" t="s">
        <v>1968</v>
      </c>
      <c r="E98" s="47" t="s">
        <v>1969</v>
      </c>
      <c r="F98" s="17" t="s">
        <v>1970</v>
      </c>
      <c r="G98" s="16" t="s">
        <v>1970</v>
      </c>
      <c r="H98" s="46" t="s">
        <v>1971</v>
      </c>
      <c r="I98" s="19"/>
    </row>
    <row r="99" spans="1:9" s="16" customFormat="1" ht="17" x14ac:dyDescent="0.15">
      <c r="A99" s="46" t="s">
        <v>1972</v>
      </c>
      <c r="B99" s="46" t="s">
        <v>1973</v>
      </c>
      <c r="C99" s="17" t="s">
        <v>1974</v>
      </c>
      <c r="D99" s="17" t="s">
        <v>1975</v>
      </c>
      <c r="E99" s="47" t="s">
        <v>1976</v>
      </c>
      <c r="F99" s="17" t="s">
        <v>1977</v>
      </c>
      <c r="G99" s="16" t="s">
        <v>1977</v>
      </c>
      <c r="H99" s="46" t="s">
        <v>1978</v>
      </c>
      <c r="I99" s="19"/>
    </row>
    <row r="100" spans="1:9" s="16" customFormat="1" ht="17" x14ac:dyDescent="0.15">
      <c r="A100" s="46" t="s">
        <v>1979</v>
      </c>
      <c r="B100" s="46" t="s">
        <v>1980</v>
      </c>
      <c r="C100" s="17" t="s">
        <v>1981</v>
      </c>
      <c r="D100" s="17" t="s">
        <v>1982</v>
      </c>
      <c r="E100" s="47" t="s">
        <v>1983</v>
      </c>
      <c r="F100" s="17" t="s">
        <v>1984</v>
      </c>
      <c r="G100" s="16" t="s">
        <v>1984</v>
      </c>
      <c r="H100" s="46" t="s">
        <v>1985</v>
      </c>
      <c r="I100" s="19"/>
    </row>
    <row r="101" spans="1:9" s="16" customFormat="1" ht="17" x14ac:dyDescent="0.15">
      <c r="A101" s="46" t="s">
        <v>1986</v>
      </c>
      <c r="B101" s="46" t="s">
        <v>1987</v>
      </c>
      <c r="C101" s="17" t="s">
        <v>1988</v>
      </c>
      <c r="D101" s="17" t="s">
        <v>1989</v>
      </c>
      <c r="E101" s="47" t="s">
        <v>1990</v>
      </c>
      <c r="F101" s="17" t="s">
        <v>1991</v>
      </c>
      <c r="G101" s="16" t="s">
        <v>1991</v>
      </c>
      <c r="H101" s="46" t="s">
        <v>1992</v>
      </c>
      <c r="I101" s="19"/>
    </row>
    <row r="102" spans="1:9" s="16" customFormat="1" ht="17" x14ac:dyDescent="0.15">
      <c r="A102" s="46" t="s">
        <v>1993</v>
      </c>
      <c r="B102" s="46" t="s">
        <v>1994</v>
      </c>
      <c r="C102" s="17" t="s">
        <v>1995</v>
      </c>
      <c r="D102" s="17" t="s">
        <v>1996</v>
      </c>
      <c r="E102" s="47" t="s">
        <v>1997</v>
      </c>
      <c r="F102" s="17" t="s">
        <v>1998</v>
      </c>
      <c r="G102" s="16" t="s">
        <v>1998</v>
      </c>
      <c r="H102" s="46" t="s">
        <v>1999</v>
      </c>
      <c r="I102" s="19"/>
    </row>
    <row r="103" spans="1:9" s="16" customFormat="1" ht="17" x14ac:dyDescent="0.15">
      <c r="A103" s="46" t="s">
        <v>2000</v>
      </c>
      <c r="B103" s="46" t="s">
        <v>2001</v>
      </c>
      <c r="C103" s="17" t="s">
        <v>2002</v>
      </c>
      <c r="D103" s="17" t="s">
        <v>2003</v>
      </c>
      <c r="E103" s="47" t="s">
        <v>2004</v>
      </c>
      <c r="F103" s="17" t="s">
        <v>2005</v>
      </c>
      <c r="G103" s="16" t="s">
        <v>2005</v>
      </c>
      <c r="H103" s="46" t="s">
        <v>2006</v>
      </c>
      <c r="I103" s="19"/>
    </row>
    <row r="104" spans="1:9" s="16" customFormat="1" ht="17" x14ac:dyDescent="0.15">
      <c r="A104" s="46" t="s">
        <v>2007</v>
      </c>
      <c r="B104" s="46" t="s">
        <v>2008</v>
      </c>
      <c r="C104" s="17" t="s">
        <v>2009</v>
      </c>
      <c r="D104" s="17" t="s">
        <v>2010</v>
      </c>
      <c r="E104" s="47" t="s">
        <v>2011</v>
      </c>
      <c r="F104" s="47" t="s">
        <v>2012</v>
      </c>
      <c r="G104" s="46" t="s">
        <v>2013</v>
      </c>
      <c r="H104" s="46" t="s">
        <v>2014</v>
      </c>
      <c r="I104" s="19"/>
    </row>
    <row r="105" spans="1:9" s="16" customFormat="1" ht="17" x14ac:dyDescent="0.15">
      <c r="A105" s="46" t="s">
        <v>2015</v>
      </c>
      <c r="B105" s="46" t="s">
        <v>2016</v>
      </c>
      <c r="C105" s="17" t="s">
        <v>2017</v>
      </c>
      <c r="D105" s="17" t="s">
        <v>2018</v>
      </c>
      <c r="E105" s="47" t="s">
        <v>2019</v>
      </c>
      <c r="F105" s="47" t="s">
        <v>2012</v>
      </c>
      <c r="G105" s="46" t="s">
        <v>2020</v>
      </c>
      <c r="H105" s="46" t="s">
        <v>2014</v>
      </c>
      <c r="I105" s="19"/>
    </row>
    <row r="106" spans="1:9" s="16" customFormat="1" ht="17" x14ac:dyDescent="0.15">
      <c r="A106" s="46" t="s">
        <v>2021</v>
      </c>
      <c r="B106" s="46" t="s">
        <v>2022</v>
      </c>
      <c r="C106" s="17" t="s">
        <v>2023</v>
      </c>
      <c r="D106" s="17" t="s">
        <v>2024</v>
      </c>
      <c r="E106" s="47" t="s">
        <v>2025</v>
      </c>
      <c r="F106" s="47" t="s">
        <v>2012</v>
      </c>
      <c r="G106" s="46" t="s">
        <v>2026</v>
      </c>
      <c r="H106" s="46" t="s">
        <v>2027</v>
      </c>
      <c r="I106" s="19"/>
    </row>
    <row r="107" spans="1:9" s="16" customFormat="1" ht="17" x14ac:dyDescent="0.15">
      <c r="A107" s="46" t="s">
        <v>2028</v>
      </c>
      <c r="B107" s="46" t="s">
        <v>2029</v>
      </c>
      <c r="C107" s="17" t="s">
        <v>2030</v>
      </c>
      <c r="D107" s="17" t="s">
        <v>2031</v>
      </c>
      <c r="E107" s="47" t="s">
        <v>2032</v>
      </c>
      <c r="F107" s="47" t="s">
        <v>2033</v>
      </c>
      <c r="G107" s="46" t="s">
        <v>2034</v>
      </c>
      <c r="H107" s="46" t="s">
        <v>2035</v>
      </c>
      <c r="I107" s="19"/>
    </row>
    <row r="108" spans="1:9" s="16" customFormat="1" ht="17" x14ac:dyDescent="0.15">
      <c r="A108" s="46" t="s">
        <v>2036</v>
      </c>
      <c r="B108" s="46" t="s">
        <v>2037</v>
      </c>
      <c r="C108" s="17" t="s">
        <v>2038</v>
      </c>
      <c r="D108" s="17" t="s">
        <v>2039</v>
      </c>
      <c r="E108" s="47" t="s">
        <v>2040</v>
      </c>
      <c r="F108" s="47" t="s">
        <v>2033</v>
      </c>
      <c r="G108" s="46" t="s">
        <v>2034</v>
      </c>
      <c r="H108" s="46" t="s">
        <v>2041</v>
      </c>
      <c r="I108" s="19"/>
    </row>
    <row r="109" spans="1:9" s="16" customFormat="1" ht="17" x14ac:dyDescent="0.15">
      <c r="A109" s="46" t="s">
        <v>2042</v>
      </c>
      <c r="B109" s="46" t="s">
        <v>2043</v>
      </c>
      <c r="C109" s="17" t="s">
        <v>2044</v>
      </c>
      <c r="D109" s="17" t="s">
        <v>2045</v>
      </c>
      <c r="E109" s="47" t="s">
        <v>2046</v>
      </c>
      <c r="F109" s="47" t="s">
        <v>2033</v>
      </c>
      <c r="G109" s="46" t="s">
        <v>2034</v>
      </c>
      <c r="H109" s="46" t="s">
        <v>2041</v>
      </c>
      <c r="I109" s="19"/>
    </row>
    <row r="110" spans="1:9" s="16" customFormat="1" ht="17" x14ac:dyDescent="0.15">
      <c r="A110" s="46" t="s">
        <v>2047</v>
      </c>
      <c r="B110" s="46" t="s">
        <v>2048</v>
      </c>
      <c r="C110" s="17" t="s">
        <v>2049</v>
      </c>
      <c r="D110" s="17" t="s">
        <v>2050</v>
      </c>
      <c r="E110" s="47" t="s">
        <v>2051</v>
      </c>
      <c r="F110" s="47" t="s">
        <v>2052</v>
      </c>
      <c r="G110" s="46" t="s">
        <v>2053</v>
      </c>
      <c r="H110" s="46" t="s">
        <v>2054</v>
      </c>
      <c r="I110" s="19"/>
    </row>
    <row r="111" spans="1:9" s="16" customFormat="1" ht="17" x14ac:dyDescent="0.15">
      <c r="A111" s="46" t="s">
        <v>2055</v>
      </c>
      <c r="B111" s="46" t="s">
        <v>2056</v>
      </c>
      <c r="C111" s="17" t="s">
        <v>2057</v>
      </c>
      <c r="D111" s="17" t="s">
        <v>2058</v>
      </c>
      <c r="E111" s="47" t="s">
        <v>2059</v>
      </c>
      <c r="F111" s="47" t="s">
        <v>2052</v>
      </c>
      <c r="G111" s="46" t="s">
        <v>2053</v>
      </c>
      <c r="H111" s="46" t="s">
        <v>2054</v>
      </c>
      <c r="I111" s="19"/>
    </row>
    <row r="112" spans="1:9" s="16" customFormat="1" ht="17" x14ac:dyDescent="0.15">
      <c r="A112" s="46" t="s">
        <v>2060</v>
      </c>
      <c r="B112" s="46" t="s">
        <v>2061</v>
      </c>
      <c r="C112" s="17" t="s">
        <v>2062</v>
      </c>
      <c r="D112" s="17" t="s">
        <v>2063</v>
      </c>
      <c r="E112" s="47" t="s">
        <v>2064</v>
      </c>
      <c r="F112" s="47" t="s">
        <v>2052</v>
      </c>
      <c r="G112" s="46" t="s">
        <v>2053</v>
      </c>
      <c r="H112" s="46" t="s">
        <v>2054</v>
      </c>
      <c r="I112" s="19"/>
    </row>
    <row r="113" spans="1:9" s="16" customFormat="1" ht="17" x14ac:dyDescent="0.15">
      <c r="A113" s="46" t="s">
        <v>2065</v>
      </c>
      <c r="B113" s="46" t="s">
        <v>2066</v>
      </c>
      <c r="C113" s="17" t="s">
        <v>2067</v>
      </c>
      <c r="D113" s="17" t="s">
        <v>2068</v>
      </c>
      <c r="E113" s="47" t="s">
        <v>2069</v>
      </c>
      <c r="F113" s="47" t="s">
        <v>2070</v>
      </c>
      <c r="G113" s="46" t="s">
        <v>2071</v>
      </c>
      <c r="H113" s="46" t="s">
        <v>2072</v>
      </c>
      <c r="I113" s="19"/>
    </row>
    <row r="114" spans="1:9" s="16" customFormat="1" ht="17" x14ac:dyDescent="0.15">
      <c r="A114" s="46" t="s">
        <v>2073</v>
      </c>
      <c r="B114" s="46" t="s">
        <v>2074</v>
      </c>
      <c r="C114" s="17" t="s">
        <v>2075</v>
      </c>
      <c r="D114" s="17" t="s">
        <v>2076</v>
      </c>
      <c r="E114" s="47" t="s">
        <v>2077</v>
      </c>
      <c r="F114" s="47" t="s">
        <v>2070</v>
      </c>
      <c r="G114" s="46" t="s">
        <v>2071</v>
      </c>
      <c r="H114" s="46" t="s">
        <v>2072</v>
      </c>
      <c r="I114" s="19"/>
    </row>
    <row r="115" spans="1:9" s="16" customFormat="1" ht="17" x14ac:dyDescent="0.15">
      <c r="A115" s="46" t="s">
        <v>2078</v>
      </c>
      <c r="B115" s="46" t="s">
        <v>2079</v>
      </c>
      <c r="C115" s="17" t="s">
        <v>2080</v>
      </c>
      <c r="D115" s="17" t="s">
        <v>2081</v>
      </c>
      <c r="E115" s="47" t="s">
        <v>2082</v>
      </c>
      <c r="F115" s="47" t="s">
        <v>2070</v>
      </c>
      <c r="G115" s="46" t="s">
        <v>2071</v>
      </c>
      <c r="H115" s="46" t="s">
        <v>2072</v>
      </c>
      <c r="I115" s="19"/>
    </row>
    <row r="116" spans="1:9" s="16" customFormat="1" ht="17" x14ac:dyDescent="0.15">
      <c r="A116" s="46" t="s">
        <v>2083</v>
      </c>
      <c r="B116" s="46" t="s">
        <v>2084</v>
      </c>
      <c r="C116" s="17" t="s">
        <v>2085</v>
      </c>
      <c r="D116" s="17" t="s">
        <v>2086</v>
      </c>
      <c r="E116" s="47" t="s">
        <v>2087</v>
      </c>
      <c r="F116" s="47" t="s">
        <v>2088</v>
      </c>
      <c r="G116" s="46" t="s">
        <v>2089</v>
      </c>
      <c r="H116" s="46" t="s">
        <v>2090</v>
      </c>
      <c r="I116" s="19"/>
    </row>
    <row r="117" spans="1:9" s="16" customFormat="1" ht="17" x14ac:dyDescent="0.15">
      <c r="A117" s="46" t="s">
        <v>2091</v>
      </c>
      <c r="B117" s="46" t="s">
        <v>2092</v>
      </c>
      <c r="C117" s="17" t="s">
        <v>2093</v>
      </c>
      <c r="D117" s="17" t="s">
        <v>2094</v>
      </c>
      <c r="E117" s="47" t="s">
        <v>2095</v>
      </c>
      <c r="F117" s="47" t="s">
        <v>2088</v>
      </c>
      <c r="G117" s="46" t="s">
        <v>2089</v>
      </c>
      <c r="H117" s="46" t="s">
        <v>2090</v>
      </c>
      <c r="I117" s="19"/>
    </row>
    <row r="118" spans="1:9" s="16" customFormat="1" ht="17" x14ac:dyDescent="0.15">
      <c r="A118" s="46" t="s">
        <v>2096</v>
      </c>
      <c r="B118" s="46" t="s">
        <v>2097</v>
      </c>
      <c r="C118" s="17" t="s">
        <v>2098</v>
      </c>
      <c r="D118" s="17" t="s">
        <v>2099</v>
      </c>
      <c r="E118" s="47" t="s">
        <v>2100</v>
      </c>
      <c r="F118" s="47" t="s">
        <v>2088</v>
      </c>
      <c r="G118" s="46" t="s">
        <v>2089</v>
      </c>
      <c r="H118" s="46" t="s">
        <v>2090</v>
      </c>
      <c r="I118" s="19"/>
    </row>
    <row r="119" spans="1:9" s="16" customFormat="1" ht="17" x14ac:dyDescent="0.15">
      <c r="A119" s="46" t="s">
        <v>2101</v>
      </c>
      <c r="B119" s="46" t="s">
        <v>2102</v>
      </c>
      <c r="C119" s="17" t="s">
        <v>2009</v>
      </c>
      <c r="D119" s="17" t="s">
        <v>2010</v>
      </c>
      <c r="E119" s="47" t="s">
        <v>2103</v>
      </c>
      <c r="F119" s="47" t="s">
        <v>2104</v>
      </c>
      <c r="G119" s="46" t="s">
        <v>2105</v>
      </c>
      <c r="H119" s="46" t="s">
        <v>2106</v>
      </c>
      <c r="I119" s="19"/>
    </row>
    <row r="120" spans="1:9" s="16" customFormat="1" ht="17" x14ac:dyDescent="0.15">
      <c r="A120" s="46" t="s">
        <v>2107</v>
      </c>
      <c r="B120" s="46" t="s">
        <v>2108</v>
      </c>
      <c r="C120" s="17" t="s">
        <v>2109</v>
      </c>
      <c r="D120" s="17" t="s">
        <v>2110</v>
      </c>
      <c r="E120" s="47" t="s">
        <v>2111</v>
      </c>
      <c r="F120" s="47" t="s">
        <v>2104</v>
      </c>
      <c r="G120" s="46" t="s">
        <v>2105</v>
      </c>
      <c r="H120" s="46" t="s">
        <v>2106</v>
      </c>
      <c r="I120" s="19"/>
    </row>
    <row r="121" spans="1:9" s="16" customFormat="1" ht="17" x14ac:dyDescent="0.15">
      <c r="A121" s="46" t="s">
        <v>2112</v>
      </c>
      <c r="B121" s="46" t="s">
        <v>2113</v>
      </c>
      <c r="C121" s="17" t="s">
        <v>2114</v>
      </c>
      <c r="D121" s="17" t="s">
        <v>2115</v>
      </c>
      <c r="E121" s="47" t="s">
        <v>2116</v>
      </c>
      <c r="F121" s="47" t="s">
        <v>2104</v>
      </c>
      <c r="G121" s="46" t="s">
        <v>2105</v>
      </c>
      <c r="H121" s="46" t="s">
        <v>2106</v>
      </c>
      <c r="I121" s="19"/>
    </row>
    <row r="122" spans="1:9" s="16" customFormat="1" ht="17" x14ac:dyDescent="0.15">
      <c r="A122" s="46" t="s">
        <v>2117</v>
      </c>
      <c r="B122" s="46" t="s">
        <v>2118</v>
      </c>
      <c r="C122" s="17" t="s">
        <v>2030</v>
      </c>
      <c r="D122" s="17" t="s">
        <v>2119</v>
      </c>
      <c r="E122" s="47" t="s">
        <v>2120</v>
      </c>
      <c r="F122" s="47" t="s">
        <v>2121</v>
      </c>
      <c r="G122" s="46" t="s">
        <v>2122</v>
      </c>
      <c r="H122" s="46" t="s">
        <v>2123</v>
      </c>
      <c r="I122" s="19"/>
    </row>
    <row r="123" spans="1:9" s="16" customFormat="1" ht="17" x14ac:dyDescent="0.15">
      <c r="A123" s="46" t="s">
        <v>2124</v>
      </c>
      <c r="B123" s="46" t="s">
        <v>2125</v>
      </c>
      <c r="C123" s="17" t="s">
        <v>2126</v>
      </c>
      <c r="D123" s="17" t="s">
        <v>2127</v>
      </c>
      <c r="E123" s="47" t="s">
        <v>2128</v>
      </c>
      <c r="F123" s="47" t="s">
        <v>2121</v>
      </c>
      <c r="G123" s="46" t="s">
        <v>2122</v>
      </c>
      <c r="H123" s="46" t="s">
        <v>2123</v>
      </c>
      <c r="I123" s="19"/>
    </row>
    <row r="124" spans="1:9" s="16" customFormat="1" ht="17" x14ac:dyDescent="0.15">
      <c r="A124" s="46" t="s">
        <v>2129</v>
      </c>
      <c r="B124" s="46" t="s">
        <v>2130</v>
      </c>
      <c r="C124" s="17" t="s">
        <v>2044</v>
      </c>
      <c r="D124" s="17" t="s">
        <v>2131</v>
      </c>
      <c r="E124" s="47" t="s">
        <v>2132</v>
      </c>
      <c r="F124" s="47" t="s">
        <v>2121</v>
      </c>
      <c r="G124" s="46" t="s">
        <v>2122</v>
      </c>
      <c r="H124" s="46" t="s">
        <v>2123</v>
      </c>
      <c r="I124" s="19"/>
    </row>
    <row r="125" spans="1:9" s="16" customFormat="1" ht="17" x14ac:dyDescent="0.15">
      <c r="A125" s="46" t="s">
        <v>2133</v>
      </c>
      <c r="B125" s="46" t="s">
        <v>2134</v>
      </c>
      <c r="C125" s="17" t="s">
        <v>2135</v>
      </c>
      <c r="D125" s="17" t="s">
        <v>2136</v>
      </c>
      <c r="E125" s="47" t="s">
        <v>2137</v>
      </c>
      <c r="F125" s="47" t="s">
        <v>2138</v>
      </c>
      <c r="G125" s="46" t="s">
        <v>2139</v>
      </c>
      <c r="H125" s="46" t="s">
        <v>2140</v>
      </c>
      <c r="I125" s="19"/>
    </row>
    <row r="126" spans="1:9" s="16" customFormat="1" ht="17" x14ac:dyDescent="0.15">
      <c r="A126" s="46" t="s">
        <v>2141</v>
      </c>
      <c r="B126" s="46" t="s">
        <v>2142</v>
      </c>
      <c r="C126" s="17" t="s">
        <v>2143</v>
      </c>
      <c r="D126" s="17" t="s">
        <v>2144</v>
      </c>
      <c r="E126" s="47" t="s">
        <v>2145</v>
      </c>
      <c r="F126" s="47" t="s">
        <v>2138</v>
      </c>
      <c r="G126" s="46" t="s">
        <v>2139</v>
      </c>
      <c r="H126" s="46" t="s">
        <v>2140</v>
      </c>
      <c r="I126" s="19"/>
    </row>
    <row r="127" spans="1:9" s="16" customFormat="1" ht="17" x14ac:dyDescent="0.15">
      <c r="A127" s="46" t="s">
        <v>2146</v>
      </c>
      <c r="B127" s="46" t="s">
        <v>2147</v>
      </c>
      <c r="C127" s="17" t="s">
        <v>2148</v>
      </c>
      <c r="D127" s="17" t="s">
        <v>2149</v>
      </c>
      <c r="E127" s="47" t="s">
        <v>2150</v>
      </c>
      <c r="F127" s="47" t="s">
        <v>2138</v>
      </c>
      <c r="G127" s="46" t="s">
        <v>2139</v>
      </c>
      <c r="H127" s="46" t="s">
        <v>2140</v>
      </c>
      <c r="I127" s="19"/>
    </row>
    <row r="128" spans="1:9" s="16" customFormat="1" ht="17" x14ac:dyDescent="0.15">
      <c r="A128" s="46" t="s">
        <v>2151</v>
      </c>
      <c r="B128" s="46" t="s">
        <v>2152</v>
      </c>
      <c r="C128" s="17" t="s">
        <v>2067</v>
      </c>
      <c r="D128" s="17" t="s">
        <v>2153</v>
      </c>
      <c r="E128" s="47" t="s">
        <v>2154</v>
      </c>
      <c r="F128" s="47" t="s">
        <v>2155</v>
      </c>
      <c r="G128" s="46" t="s">
        <v>2156</v>
      </c>
      <c r="H128" s="46" t="s">
        <v>2157</v>
      </c>
      <c r="I128" s="19"/>
    </row>
    <row r="129" spans="1:9" s="16" customFormat="1" ht="17" x14ac:dyDescent="0.15">
      <c r="A129" s="46" t="s">
        <v>2158</v>
      </c>
      <c r="B129" s="46" t="s">
        <v>2159</v>
      </c>
      <c r="C129" s="17" t="s">
        <v>2075</v>
      </c>
      <c r="D129" s="17" t="s">
        <v>2160</v>
      </c>
      <c r="E129" s="47" t="s">
        <v>2161</v>
      </c>
      <c r="F129" s="47" t="s">
        <v>2155</v>
      </c>
      <c r="G129" s="46" t="s">
        <v>2156</v>
      </c>
      <c r="H129" s="46" t="s">
        <v>2157</v>
      </c>
      <c r="I129" s="19"/>
    </row>
    <row r="130" spans="1:9" s="16" customFormat="1" ht="17" x14ac:dyDescent="0.15">
      <c r="A130" s="46" t="s">
        <v>2162</v>
      </c>
      <c r="B130" s="46" t="s">
        <v>2163</v>
      </c>
      <c r="C130" s="17" t="s">
        <v>2080</v>
      </c>
      <c r="D130" s="17" t="s">
        <v>2164</v>
      </c>
      <c r="E130" s="47" t="s">
        <v>2165</v>
      </c>
      <c r="F130" s="47" t="s">
        <v>2155</v>
      </c>
      <c r="G130" s="46" t="s">
        <v>2156</v>
      </c>
      <c r="H130" s="46" t="s">
        <v>2157</v>
      </c>
      <c r="I130" s="19"/>
    </row>
    <row r="131" spans="1:9" s="16" customFormat="1" ht="17" x14ac:dyDescent="0.15">
      <c r="A131" s="46" t="s">
        <v>2166</v>
      </c>
      <c r="B131" s="46" t="s">
        <v>2167</v>
      </c>
      <c r="C131" s="17" t="s">
        <v>2168</v>
      </c>
      <c r="D131" s="17" t="s">
        <v>2169</v>
      </c>
      <c r="E131" s="47" t="s">
        <v>2170</v>
      </c>
      <c r="F131" s="47" t="s">
        <v>2171</v>
      </c>
      <c r="G131" s="46" t="s">
        <v>2172</v>
      </c>
      <c r="H131" s="46" t="s">
        <v>2173</v>
      </c>
      <c r="I131" s="19"/>
    </row>
    <row r="132" spans="1:9" s="16" customFormat="1" ht="17" x14ac:dyDescent="0.15">
      <c r="A132" s="46" t="s">
        <v>2174</v>
      </c>
      <c r="B132" s="46" t="s">
        <v>2175</v>
      </c>
      <c r="C132" s="17" t="s">
        <v>2176</v>
      </c>
      <c r="D132" s="17" t="s">
        <v>2177</v>
      </c>
      <c r="E132" s="47" t="s">
        <v>2178</v>
      </c>
      <c r="F132" s="47" t="s">
        <v>2171</v>
      </c>
      <c r="G132" s="46" t="s">
        <v>2172</v>
      </c>
      <c r="H132" s="46" t="s">
        <v>2173</v>
      </c>
      <c r="I132" s="19"/>
    </row>
    <row r="133" spans="1:9" s="16" customFormat="1" ht="17" x14ac:dyDescent="0.15">
      <c r="A133" s="46" t="s">
        <v>2179</v>
      </c>
      <c r="B133" s="46" t="s">
        <v>2180</v>
      </c>
      <c r="C133" s="17" t="s">
        <v>2181</v>
      </c>
      <c r="D133" s="17" t="s">
        <v>2182</v>
      </c>
      <c r="E133" s="47" t="s">
        <v>2183</v>
      </c>
      <c r="F133" s="47" t="s">
        <v>2171</v>
      </c>
      <c r="G133" s="46" t="s">
        <v>2172</v>
      </c>
      <c r="H133" s="46" t="s">
        <v>2173</v>
      </c>
      <c r="I133" s="19"/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zoomScale="140" zoomScaleNormal="140" zoomScalePageLayoutView="140" workbookViewId="0">
      <pane ySplit="1" topLeftCell="A155" activePane="bottomLeft" state="frozen"/>
      <selection pane="bottomLeft" activeCell="A81" sqref="A81"/>
    </sheetView>
  </sheetViews>
  <sheetFormatPr baseColWidth="10" defaultColWidth="8.83203125" defaultRowHeight="17" x14ac:dyDescent="0.15"/>
  <cols>
    <col min="1" max="1" width="37" style="16" bestFit="1" customWidth="1"/>
    <col min="2" max="2" width="35.33203125" style="16" customWidth="1"/>
    <col min="3" max="3" width="17.33203125" style="17" customWidth="1"/>
    <col min="4" max="4" width="18.1640625" style="17" customWidth="1"/>
    <col min="5" max="5" width="18.33203125" style="16" bestFit="1" customWidth="1"/>
    <col min="6" max="6" width="20.33203125" style="16" customWidth="1"/>
    <col min="7" max="7" width="57.1640625" style="19" customWidth="1"/>
    <col min="8" max="8" width="39.1640625" style="19" customWidth="1"/>
    <col min="9" max="9" width="63.6640625" style="16" bestFit="1" customWidth="1"/>
    <col min="10" max="16384" width="8.83203125" style="16"/>
  </cols>
  <sheetData>
    <row r="1" spans="1:10" s="8" customFormat="1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148</v>
      </c>
      <c r="I1" s="11" t="s">
        <v>149</v>
      </c>
    </row>
    <row r="2" spans="1:10" s="15" customFormat="1" x14ac:dyDescent="0.15">
      <c r="A2" s="12" t="s">
        <v>480</v>
      </c>
      <c r="B2" s="12"/>
      <c r="C2" s="12"/>
      <c r="D2" s="13" t="s">
        <v>491</v>
      </c>
      <c r="E2" s="12"/>
      <c r="F2" s="12"/>
      <c r="G2" s="14"/>
      <c r="H2" s="14"/>
      <c r="I2" s="14"/>
      <c r="J2" s="14"/>
    </row>
    <row r="3" spans="1:10" ht="34" x14ac:dyDescent="0.15">
      <c r="A3" s="16" t="s">
        <v>150</v>
      </c>
      <c r="B3" s="16" t="s">
        <v>93</v>
      </c>
      <c r="C3" s="16" t="s">
        <v>205</v>
      </c>
      <c r="E3" s="16" t="s">
        <v>492</v>
      </c>
      <c r="F3" s="16" t="s">
        <v>481</v>
      </c>
      <c r="G3" s="18" t="s">
        <v>631</v>
      </c>
      <c r="H3" s="19" t="s">
        <v>502</v>
      </c>
    </row>
    <row r="4" spans="1:10" s="17" customFormat="1" x14ac:dyDescent="0.15">
      <c r="A4" s="17" t="s">
        <v>21</v>
      </c>
      <c r="B4" s="17" t="s">
        <v>94</v>
      </c>
      <c r="C4" s="17" t="s">
        <v>206</v>
      </c>
      <c r="E4" s="17" t="s">
        <v>18</v>
      </c>
      <c r="F4" s="17" t="s">
        <v>352</v>
      </c>
      <c r="G4" s="18" t="s">
        <v>389</v>
      </c>
      <c r="H4" s="18" t="s">
        <v>526</v>
      </c>
    </row>
    <row r="5" spans="1:10" s="20" customFormat="1" x14ac:dyDescent="0.15">
      <c r="G5" s="21"/>
      <c r="H5" s="21"/>
    </row>
    <row r="6" spans="1:10" ht="51" x14ac:dyDescent="0.15">
      <c r="A6" s="16" t="s">
        <v>151</v>
      </c>
      <c r="B6" s="16" t="s">
        <v>95</v>
      </c>
      <c r="C6" s="16" t="s">
        <v>207</v>
      </c>
      <c r="D6" s="16" t="s">
        <v>82</v>
      </c>
      <c r="E6" s="16" t="s">
        <v>614</v>
      </c>
      <c r="F6" s="16" t="s">
        <v>353</v>
      </c>
      <c r="G6" s="19" t="s">
        <v>632</v>
      </c>
      <c r="H6" s="19" t="s">
        <v>495</v>
      </c>
    </row>
    <row r="7" spans="1:10" s="17" customFormat="1" x14ac:dyDescent="0.15">
      <c r="A7" s="17" t="s">
        <v>22</v>
      </c>
      <c r="B7" s="17" t="s">
        <v>96</v>
      </c>
      <c r="C7" s="17" t="s">
        <v>206</v>
      </c>
      <c r="E7" s="17" t="s">
        <v>18</v>
      </c>
      <c r="F7" s="17" t="s">
        <v>354</v>
      </c>
      <c r="G7" s="18" t="s">
        <v>389</v>
      </c>
      <c r="H7" s="18" t="s">
        <v>526</v>
      </c>
    </row>
    <row r="8" spans="1:10" s="20" customFormat="1" x14ac:dyDescent="0.15">
      <c r="G8" s="21"/>
      <c r="H8" s="21"/>
    </row>
    <row r="9" spans="1:10" ht="34" x14ac:dyDescent="0.15">
      <c r="A9" s="16" t="s">
        <v>152</v>
      </c>
      <c r="B9" s="16" t="s">
        <v>97</v>
      </c>
      <c r="C9" s="16" t="s">
        <v>208</v>
      </c>
      <c r="D9" s="16" t="s">
        <v>633</v>
      </c>
      <c r="E9" s="16" t="s">
        <v>608</v>
      </c>
      <c r="F9" s="16" t="s">
        <v>223</v>
      </c>
      <c r="G9" s="18" t="s">
        <v>487</v>
      </c>
      <c r="H9" s="19" t="s">
        <v>493</v>
      </c>
    </row>
    <row r="10" spans="1:10" ht="51" x14ac:dyDescent="0.15">
      <c r="A10" s="16" t="s">
        <v>23</v>
      </c>
      <c r="B10" s="16" t="s">
        <v>98</v>
      </c>
      <c r="C10" s="16" t="s">
        <v>592</v>
      </c>
      <c r="E10" s="16" t="s">
        <v>83</v>
      </c>
      <c r="F10" s="16" t="s">
        <v>224</v>
      </c>
      <c r="G10" s="19" t="s">
        <v>416</v>
      </c>
      <c r="H10" s="19" t="s">
        <v>501</v>
      </c>
    </row>
    <row r="11" spans="1:10" s="20" customFormat="1" x14ac:dyDescent="0.15">
      <c r="G11" s="21"/>
      <c r="H11" s="21"/>
    </row>
    <row r="12" spans="1:10" ht="51" x14ac:dyDescent="0.15">
      <c r="A12" s="16" t="s">
        <v>153</v>
      </c>
      <c r="B12" s="16" t="s">
        <v>99</v>
      </c>
      <c r="C12" s="16" t="s">
        <v>322</v>
      </c>
      <c r="E12" s="16" t="s">
        <v>355</v>
      </c>
      <c r="F12" s="16" t="s">
        <v>225</v>
      </c>
      <c r="G12" s="19" t="s">
        <v>399</v>
      </c>
      <c r="H12" s="19" t="s">
        <v>496</v>
      </c>
    </row>
    <row r="13" spans="1:10" ht="34" x14ac:dyDescent="0.15">
      <c r="A13" s="16" t="s">
        <v>24</v>
      </c>
      <c r="B13" s="16" t="s">
        <v>100</v>
      </c>
      <c r="C13" s="16" t="s">
        <v>323</v>
      </c>
      <c r="E13" s="16" t="s">
        <v>356</v>
      </c>
      <c r="F13" s="16" t="s">
        <v>226</v>
      </c>
      <c r="G13" s="19" t="s">
        <v>390</v>
      </c>
      <c r="H13" s="19" t="s">
        <v>494</v>
      </c>
    </row>
    <row r="14" spans="1:10" s="20" customFormat="1" x14ac:dyDescent="0.15">
      <c r="G14" s="21"/>
      <c r="H14" s="21"/>
    </row>
    <row r="15" spans="1:10" ht="34" x14ac:dyDescent="0.15">
      <c r="A15" s="16" t="s">
        <v>154</v>
      </c>
      <c r="B15" s="16" t="s">
        <v>101</v>
      </c>
      <c r="C15" s="22" t="s">
        <v>324</v>
      </c>
      <c r="E15" s="16" t="s">
        <v>609</v>
      </c>
      <c r="F15" s="16" t="s">
        <v>227</v>
      </c>
      <c r="G15" s="18" t="s">
        <v>400</v>
      </c>
      <c r="H15" s="19" t="s">
        <v>500</v>
      </c>
    </row>
    <row r="16" spans="1:10" ht="51" x14ac:dyDescent="0.15">
      <c r="A16" s="16" t="s">
        <v>25</v>
      </c>
      <c r="B16" s="16" t="s">
        <v>102</v>
      </c>
      <c r="C16" s="16" t="s">
        <v>325</v>
      </c>
      <c r="E16" s="16" t="s">
        <v>527</v>
      </c>
      <c r="F16" s="16" t="s">
        <v>228</v>
      </c>
      <c r="G16" s="19" t="s">
        <v>1026</v>
      </c>
      <c r="H16" s="19" t="s">
        <v>541</v>
      </c>
    </row>
    <row r="17" spans="1:8" s="20" customFormat="1" x14ac:dyDescent="0.15">
      <c r="G17" s="21"/>
      <c r="H17" s="21"/>
    </row>
    <row r="18" spans="1:8" ht="51" x14ac:dyDescent="0.15">
      <c r="A18" s="16" t="s">
        <v>155</v>
      </c>
      <c r="B18" s="16" t="s">
        <v>103</v>
      </c>
      <c r="C18" s="22" t="s">
        <v>326</v>
      </c>
      <c r="E18" s="16" t="s">
        <v>528</v>
      </c>
      <c r="F18" s="16" t="s">
        <v>229</v>
      </c>
      <c r="G18" s="19" t="s">
        <v>401</v>
      </c>
      <c r="H18" s="19" t="s">
        <v>598</v>
      </c>
    </row>
    <row r="19" spans="1:8" ht="51" x14ac:dyDescent="0.15">
      <c r="A19" s="16" t="s">
        <v>26</v>
      </c>
      <c r="B19" s="16" t="s">
        <v>104</v>
      </c>
      <c r="C19" s="22" t="s">
        <v>327</v>
      </c>
      <c r="E19" s="16" t="s">
        <v>619</v>
      </c>
      <c r="F19" s="16" t="s">
        <v>230</v>
      </c>
      <c r="G19" s="19" t="s">
        <v>402</v>
      </c>
      <c r="H19" s="19" t="s">
        <v>540</v>
      </c>
    </row>
    <row r="20" spans="1:8" s="20" customFormat="1" x14ac:dyDescent="0.15">
      <c r="G20" s="21"/>
      <c r="H20" s="21"/>
    </row>
    <row r="21" spans="1:8" x14ac:dyDescent="0.15">
      <c r="A21" s="16" t="s">
        <v>156</v>
      </c>
      <c r="B21" s="16" t="s">
        <v>105</v>
      </c>
      <c r="C21" s="16" t="s">
        <v>328</v>
      </c>
      <c r="E21" s="16" t="s">
        <v>615</v>
      </c>
      <c r="F21" s="16" t="s">
        <v>231</v>
      </c>
      <c r="G21" s="19" t="s">
        <v>637</v>
      </c>
      <c r="H21" s="19" t="s">
        <v>542</v>
      </c>
    </row>
    <row r="22" spans="1:8" ht="51" x14ac:dyDescent="0.15">
      <c r="A22" s="16" t="s">
        <v>222</v>
      </c>
      <c r="B22" s="16" t="s">
        <v>106</v>
      </c>
      <c r="C22" s="16" t="s">
        <v>329</v>
      </c>
      <c r="E22" s="16" t="s">
        <v>436</v>
      </c>
      <c r="F22" s="16" t="s">
        <v>232</v>
      </c>
      <c r="G22" s="19" t="s">
        <v>404</v>
      </c>
      <c r="H22" s="19" t="s">
        <v>599</v>
      </c>
    </row>
    <row r="23" spans="1:8" s="20" customFormat="1" x14ac:dyDescent="0.15">
      <c r="G23" s="21"/>
      <c r="H23" s="21"/>
    </row>
    <row r="24" spans="1:8" ht="51" x14ac:dyDescent="0.15">
      <c r="A24" s="16" t="s">
        <v>157</v>
      </c>
      <c r="B24" s="16" t="s">
        <v>107</v>
      </c>
      <c r="C24" s="16" t="s">
        <v>330</v>
      </c>
      <c r="E24" s="16" t="s">
        <v>437</v>
      </c>
      <c r="F24" s="16" t="s">
        <v>233</v>
      </c>
      <c r="G24" s="19" t="s">
        <v>401</v>
      </c>
      <c r="H24" s="19" t="s">
        <v>546</v>
      </c>
    </row>
    <row r="25" spans="1:8" ht="34" x14ac:dyDescent="0.15">
      <c r="A25" s="16" t="s">
        <v>27</v>
      </c>
      <c r="B25" s="16" t="s">
        <v>108</v>
      </c>
      <c r="C25" s="16" t="s">
        <v>331</v>
      </c>
      <c r="E25" s="16" t="s">
        <v>84</v>
      </c>
      <c r="F25" s="16" t="s">
        <v>234</v>
      </c>
      <c r="G25" s="18" t="s">
        <v>543</v>
      </c>
      <c r="H25" s="19" t="s">
        <v>544</v>
      </c>
    </row>
    <row r="26" spans="1:8" s="20" customFormat="1" x14ac:dyDescent="0.15">
      <c r="G26" s="21"/>
      <c r="H26" s="21"/>
    </row>
    <row r="27" spans="1:8" ht="34" x14ac:dyDescent="0.15">
      <c r="A27" s="16" t="s">
        <v>158</v>
      </c>
      <c r="B27" s="16" t="s">
        <v>109</v>
      </c>
      <c r="C27" s="16" t="s">
        <v>332</v>
      </c>
      <c r="E27" s="16" t="s">
        <v>616</v>
      </c>
      <c r="F27" s="16" t="s">
        <v>235</v>
      </c>
      <c r="G27" s="19" t="s">
        <v>634</v>
      </c>
      <c r="H27" s="19" t="s">
        <v>535</v>
      </c>
    </row>
    <row r="28" spans="1:8" ht="34" x14ac:dyDescent="0.15">
      <c r="A28" s="16" t="s">
        <v>28</v>
      </c>
      <c r="B28" s="16" t="s">
        <v>110</v>
      </c>
      <c r="C28" s="16" t="s">
        <v>333</v>
      </c>
      <c r="E28" s="17" t="s">
        <v>617</v>
      </c>
      <c r="F28" s="16" t="s">
        <v>236</v>
      </c>
      <c r="G28" s="19" t="s">
        <v>391</v>
      </c>
      <c r="H28" s="19" t="s">
        <v>536</v>
      </c>
    </row>
    <row r="29" spans="1:8" s="20" customFormat="1" x14ac:dyDescent="0.15">
      <c r="G29" s="21"/>
      <c r="H29" s="21"/>
    </row>
    <row r="30" spans="1:8" ht="63" customHeight="1" x14ac:dyDescent="0.15">
      <c r="A30" s="16" t="s">
        <v>159</v>
      </c>
      <c r="B30" s="16" t="s">
        <v>111</v>
      </c>
      <c r="C30" s="16" t="s">
        <v>334</v>
      </c>
      <c r="E30" s="17" t="s">
        <v>593</v>
      </c>
      <c r="F30" s="16" t="s">
        <v>237</v>
      </c>
      <c r="G30" s="19" t="s">
        <v>405</v>
      </c>
      <c r="H30" s="19" t="s">
        <v>497</v>
      </c>
    </row>
    <row r="31" spans="1:8" ht="34" x14ac:dyDescent="0.15">
      <c r="A31" s="16" t="s">
        <v>29</v>
      </c>
      <c r="B31" s="16" t="s">
        <v>112</v>
      </c>
      <c r="C31" s="16" t="s">
        <v>335</v>
      </c>
      <c r="E31" s="16" t="s">
        <v>439</v>
      </c>
      <c r="F31" s="16" t="s">
        <v>238</v>
      </c>
      <c r="G31" s="18" t="s">
        <v>406</v>
      </c>
      <c r="H31" s="19" t="s">
        <v>538</v>
      </c>
    </row>
    <row r="32" spans="1:8" s="20" customFormat="1" x14ac:dyDescent="0.15">
      <c r="G32" s="21"/>
      <c r="H32" s="21"/>
    </row>
    <row r="33" spans="1:8" ht="51" x14ac:dyDescent="0.15">
      <c r="A33" s="16" t="s">
        <v>160</v>
      </c>
      <c r="B33" s="16" t="s">
        <v>113</v>
      </c>
      <c r="C33" s="16" t="s">
        <v>618</v>
      </c>
      <c r="E33" s="17" t="s">
        <v>595</v>
      </c>
      <c r="F33" s="16" t="s">
        <v>239</v>
      </c>
      <c r="G33" s="19" t="s">
        <v>635</v>
      </c>
      <c r="H33" s="19" t="s">
        <v>545</v>
      </c>
    </row>
    <row r="34" spans="1:8" x14ac:dyDescent="0.15">
      <c r="A34" s="16" t="s">
        <v>30</v>
      </c>
      <c r="B34" s="16" t="s">
        <v>114</v>
      </c>
      <c r="C34" s="16" t="s">
        <v>336</v>
      </c>
      <c r="E34" s="16" t="s">
        <v>440</v>
      </c>
      <c r="F34" s="16" t="s">
        <v>240</v>
      </c>
      <c r="G34" s="19" t="s">
        <v>636</v>
      </c>
      <c r="H34" s="19" t="s">
        <v>498</v>
      </c>
    </row>
    <row r="35" spans="1:8" s="20" customFormat="1" x14ac:dyDescent="0.15">
      <c r="G35" s="21"/>
      <c r="H35" s="21"/>
    </row>
    <row r="36" spans="1:8" x14ac:dyDescent="0.15">
      <c r="A36" s="16" t="s">
        <v>161</v>
      </c>
      <c r="B36" s="16" t="s">
        <v>115</v>
      </c>
      <c r="C36" s="16" t="s">
        <v>337</v>
      </c>
      <c r="E36" s="16" t="s">
        <v>441</v>
      </c>
      <c r="F36" s="16" t="s">
        <v>241</v>
      </c>
      <c r="G36" s="19" t="s">
        <v>637</v>
      </c>
      <c r="H36" s="19" t="s">
        <v>542</v>
      </c>
    </row>
    <row r="37" spans="1:8" ht="51" x14ac:dyDescent="0.15">
      <c r="A37" s="16" t="s">
        <v>31</v>
      </c>
      <c r="B37" s="16" t="s">
        <v>116</v>
      </c>
      <c r="C37" s="16" t="s">
        <v>488</v>
      </c>
      <c r="E37" s="17" t="s">
        <v>594</v>
      </c>
      <c r="F37" s="16" t="s">
        <v>242</v>
      </c>
      <c r="G37" s="19" t="s">
        <v>638</v>
      </c>
      <c r="H37" s="19" t="s">
        <v>539</v>
      </c>
    </row>
    <row r="38" spans="1:8" s="20" customFormat="1" x14ac:dyDescent="0.15">
      <c r="G38" s="21"/>
      <c r="H38" s="21"/>
    </row>
    <row r="39" spans="1:8" ht="34" x14ac:dyDescent="0.15">
      <c r="A39" s="16" t="s">
        <v>162</v>
      </c>
      <c r="B39" s="16" t="s">
        <v>117</v>
      </c>
      <c r="C39" s="16" t="s">
        <v>338</v>
      </c>
      <c r="E39" s="17" t="s">
        <v>610</v>
      </c>
      <c r="F39" s="16" t="s">
        <v>243</v>
      </c>
      <c r="G39" s="19" t="s">
        <v>639</v>
      </c>
      <c r="H39" s="19" t="s">
        <v>532</v>
      </c>
    </row>
    <row r="40" spans="1:8" ht="51" x14ac:dyDescent="0.15">
      <c r="A40" s="16" t="s">
        <v>32</v>
      </c>
      <c r="B40" s="16" t="s">
        <v>118</v>
      </c>
      <c r="C40" s="16" t="s">
        <v>339</v>
      </c>
      <c r="E40" s="16" t="s">
        <v>442</v>
      </c>
      <c r="F40" s="16" t="s">
        <v>244</v>
      </c>
      <c r="G40" s="19" t="s">
        <v>640</v>
      </c>
      <c r="H40" s="19" t="s">
        <v>600</v>
      </c>
    </row>
    <row r="41" spans="1:8" s="20" customFormat="1" x14ac:dyDescent="0.15">
      <c r="G41" s="21"/>
      <c r="H41" s="21"/>
    </row>
    <row r="42" spans="1:8" ht="34" x14ac:dyDescent="0.15">
      <c r="A42" s="16" t="s">
        <v>163</v>
      </c>
      <c r="B42" s="16" t="s">
        <v>119</v>
      </c>
      <c r="C42" s="16" t="s">
        <v>340</v>
      </c>
      <c r="E42" s="16" t="s">
        <v>443</v>
      </c>
      <c r="F42" s="16" t="s">
        <v>245</v>
      </c>
      <c r="G42" s="18" t="s">
        <v>397</v>
      </c>
      <c r="H42" s="19" t="s">
        <v>534</v>
      </c>
    </row>
    <row r="43" spans="1:8" ht="34" x14ac:dyDescent="0.15">
      <c r="A43" s="16" t="s">
        <v>33</v>
      </c>
      <c r="B43" s="16" t="s">
        <v>120</v>
      </c>
      <c r="C43" s="16" t="s">
        <v>341</v>
      </c>
      <c r="E43" s="16" t="s">
        <v>444</v>
      </c>
      <c r="F43" s="16" t="s">
        <v>246</v>
      </c>
      <c r="G43" s="18" t="s">
        <v>641</v>
      </c>
      <c r="H43" s="19" t="s">
        <v>568</v>
      </c>
    </row>
    <row r="44" spans="1:8" s="20" customFormat="1" x14ac:dyDescent="0.15">
      <c r="G44" s="21"/>
      <c r="H44" s="21"/>
    </row>
    <row r="45" spans="1:8" ht="34" x14ac:dyDescent="0.15">
      <c r="A45" s="16" t="s">
        <v>164</v>
      </c>
      <c r="B45" s="16" t="s">
        <v>121</v>
      </c>
      <c r="C45" s="16" t="s">
        <v>86</v>
      </c>
      <c r="D45" s="17" t="s">
        <v>87</v>
      </c>
      <c r="E45" s="16" t="s">
        <v>445</v>
      </c>
      <c r="F45" s="16" t="s">
        <v>247</v>
      </c>
      <c r="G45" s="19" t="s">
        <v>417</v>
      </c>
      <c r="H45" s="19" t="s">
        <v>533</v>
      </c>
    </row>
    <row r="46" spans="1:8" x14ac:dyDescent="0.15">
      <c r="A46" s="16" t="s">
        <v>34</v>
      </c>
      <c r="B46" s="16" t="s">
        <v>122</v>
      </c>
      <c r="C46" s="16" t="s">
        <v>342</v>
      </c>
      <c r="E46" s="16" t="s">
        <v>446</v>
      </c>
      <c r="F46" s="16" t="s">
        <v>248</v>
      </c>
      <c r="G46" s="19" t="s">
        <v>392</v>
      </c>
      <c r="H46" s="19" t="s">
        <v>525</v>
      </c>
    </row>
    <row r="47" spans="1:8" s="20" customFormat="1" x14ac:dyDescent="0.15">
      <c r="G47" s="21"/>
      <c r="H47" s="21"/>
    </row>
    <row r="48" spans="1:8" ht="51" x14ac:dyDescent="0.15">
      <c r="A48" s="16" t="s">
        <v>165</v>
      </c>
      <c r="B48" s="16" t="s">
        <v>123</v>
      </c>
      <c r="C48" s="16" t="s">
        <v>447</v>
      </c>
      <c r="E48" s="17" t="s">
        <v>85</v>
      </c>
      <c r="F48" s="16" t="s">
        <v>249</v>
      </c>
      <c r="G48" s="19" t="s">
        <v>407</v>
      </c>
      <c r="H48" s="19" t="s">
        <v>499</v>
      </c>
    </row>
    <row r="49" spans="1:8" ht="51" x14ac:dyDescent="0.15">
      <c r="A49" s="16" t="s">
        <v>35</v>
      </c>
      <c r="B49" s="16" t="s">
        <v>124</v>
      </c>
      <c r="C49" s="16" t="s">
        <v>343</v>
      </c>
      <c r="E49" s="16" t="s">
        <v>611</v>
      </c>
      <c r="F49" s="16" t="s">
        <v>250</v>
      </c>
      <c r="G49" s="19" t="s">
        <v>642</v>
      </c>
      <c r="H49" s="19" t="s">
        <v>601</v>
      </c>
    </row>
    <row r="50" spans="1:8" s="20" customFormat="1" x14ac:dyDescent="0.15">
      <c r="G50" s="21"/>
      <c r="H50" s="21"/>
    </row>
    <row r="51" spans="1:8" x14ac:dyDescent="0.15">
      <c r="A51" s="16" t="s">
        <v>166</v>
      </c>
      <c r="B51" s="16" t="s">
        <v>125</v>
      </c>
      <c r="C51" s="16" t="s">
        <v>328</v>
      </c>
      <c r="E51" s="16" t="s">
        <v>435</v>
      </c>
      <c r="F51" s="16" t="s">
        <v>251</v>
      </c>
      <c r="G51" s="19" t="s">
        <v>403</v>
      </c>
      <c r="H51" s="19" t="s">
        <v>542</v>
      </c>
    </row>
    <row r="52" spans="1:8" s="23" customFormat="1" x14ac:dyDescent="0.15">
      <c r="A52" s="23" t="s">
        <v>92</v>
      </c>
      <c r="B52" s="23" t="s">
        <v>129</v>
      </c>
      <c r="C52" s="23" t="s">
        <v>329</v>
      </c>
      <c r="F52" s="23" t="s">
        <v>252</v>
      </c>
      <c r="G52" s="24"/>
      <c r="H52" s="24"/>
    </row>
    <row r="53" spans="1:8" s="20" customFormat="1" x14ac:dyDescent="0.15">
      <c r="G53" s="21"/>
      <c r="H53" s="21"/>
    </row>
    <row r="54" spans="1:8" ht="51" x14ac:dyDescent="0.15">
      <c r="A54" s="16" t="s">
        <v>344</v>
      </c>
      <c r="B54" s="16" t="s">
        <v>126</v>
      </c>
      <c r="C54" s="16" t="s">
        <v>345</v>
      </c>
      <c r="D54" s="17" t="s">
        <v>90</v>
      </c>
      <c r="E54" s="16" t="s">
        <v>89</v>
      </c>
      <c r="F54" s="16" t="s">
        <v>253</v>
      </c>
      <c r="G54" s="18" t="s">
        <v>643</v>
      </c>
      <c r="H54" s="19" t="s">
        <v>602</v>
      </c>
    </row>
    <row r="55" spans="1:8" ht="34" x14ac:dyDescent="0.15">
      <c r="A55" s="16" t="s">
        <v>36</v>
      </c>
      <c r="B55" s="16" t="s">
        <v>127</v>
      </c>
      <c r="C55" s="16" t="s">
        <v>346</v>
      </c>
      <c r="E55" s="16" t="s">
        <v>88</v>
      </c>
      <c r="F55" s="16" t="s">
        <v>254</v>
      </c>
      <c r="G55" s="19" t="s">
        <v>1016</v>
      </c>
      <c r="H55" s="19" t="s">
        <v>529</v>
      </c>
    </row>
    <row r="56" spans="1:8" s="20" customFormat="1" x14ac:dyDescent="0.15">
      <c r="G56" s="21"/>
      <c r="H56" s="21"/>
    </row>
    <row r="57" spans="1:8" ht="34" x14ac:dyDescent="0.15">
      <c r="A57" s="16" t="s">
        <v>167</v>
      </c>
      <c r="B57" s="16" t="s">
        <v>128</v>
      </c>
      <c r="C57" s="16" t="s">
        <v>347</v>
      </c>
      <c r="E57" s="16" t="s">
        <v>448</v>
      </c>
      <c r="F57" s="16" t="s">
        <v>255</v>
      </c>
      <c r="G57" s="18" t="s">
        <v>408</v>
      </c>
      <c r="H57" s="19" t="s">
        <v>530</v>
      </c>
    </row>
    <row r="58" spans="1:8" ht="51" x14ac:dyDescent="0.15">
      <c r="A58" s="16" t="s">
        <v>37</v>
      </c>
      <c r="B58" s="16" t="s">
        <v>130</v>
      </c>
      <c r="C58" s="16" t="s">
        <v>2389</v>
      </c>
      <c r="E58" s="16" t="s">
        <v>449</v>
      </c>
      <c r="F58" s="16" t="s">
        <v>256</v>
      </c>
      <c r="G58" s="19" t="s">
        <v>409</v>
      </c>
      <c r="H58" s="19" t="s">
        <v>531</v>
      </c>
    </row>
    <row r="59" spans="1:8" s="20" customFormat="1" x14ac:dyDescent="0.15">
      <c r="G59" s="21"/>
      <c r="H59" s="21"/>
    </row>
    <row r="60" spans="1:8" ht="34" x14ac:dyDescent="0.15">
      <c r="A60" s="16" t="s">
        <v>168</v>
      </c>
      <c r="B60" s="16" t="s">
        <v>131</v>
      </c>
      <c r="C60" s="16" t="s">
        <v>348</v>
      </c>
      <c r="E60" s="16" t="s">
        <v>1</v>
      </c>
      <c r="F60" s="16" t="s">
        <v>257</v>
      </c>
      <c r="G60" s="19" t="s">
        <v>394</v>
      </c>
      <c r="H60" s="19" t="s">
        <v>603</v>
      </c>
    </row>
    <row r="61" spans="1:8" ht="34" x14ac:dyDescent="0.15">
      <c r="A61" s="16" t="s">
        <v>38</v>
      </c>
      <c r="B61" s="16" t="s">
        <v>132</v>
      </c>
      <c r="C61" s="16" t="s">
        <v>0</v>
      </c>
      <c r="D61" s="17" t="s">
        <v>8</v>
      </c>
      <c r="E61" s="16" t="s">
        <v>91</v>
      </c>
      <c r="F61" s="16" t="s">
        <v>258</v>
      </c>
      <c r="G61" s="19" t="s">
        <v>393</v>
      </c>
      <c r="H61" s="19" t="s">
        <v>564</v>
      </c>
    </row>
    <row r="62" spans="1:8" s="20" customFormat="1" x14ac:dyDescent="0.15">
      <c r="G62" s="21"/>
      <c r="H62" s="21"/>
    </row>
    <row r="63" spans="1:8" ht="34" x14ac:dyDescent="0.15">
      <c r="A63" s="16" t="s">
        <v>169</v>
      </c>
      <c r="B63" s="16" t="s">
        <v>133</v>
      </c>
      <c r="C63" s="16" t="s">
        <v>349</v>
      </c>
      <c r="D63" s="17" t="s">
        <v>2</v>
      </c>
      <c r="E63" s="16" t="s">
        <v>450</v>
      </c>
      <c r="F63" s="16" t="s">
        <v>259</v>
      </c>
      <c r="G63" s="18" t="s">
        <v>410</v>
      </c>
      <c r="H63" s="19" t="s">
        <v>565</v>
      </c>
    </row>
    <row r="64" spans="1:8" ht="51" x14ac:dyDescent="0.15">
      <c r="A64" s="16" t="s">
        <v>39</v>
      </c>
      <c r="B64" s="16" t="s">
        <v>134</v>
      </c>
      <c r="C64" s="16" t="s">
        <v>350</v>
      </c>
      <c r="E64" s="17" t="s">
        <v>19</v>
      </c>
      <c r="F64" s="16" t="s">
        <v>260</v>
      </c>
      <c r="G64" s="19" t="s">
        <v>395</v>
      </c>
      <c r="H64" s="19" t="s">
        <v>566</v>
      </c>
    </row>
    <row r="65" spans="1:8" s="20" customFormat="1" x14ac:dyDescent="0.15">
      <c r="G65" s="21"/>
      <c r="H65" s="21"/>
    </row>
    <row r="66" spans="1:8" ht="51" x14ac:dyDescent="0.15">
      <c r="A66" s="16" t="s">
        <v>20</v>
      </c>
      <c r="B66" s="16" t="s">
        <v>135</v>
      </c>
      <c r="C66" s="16" t="s">
        <v>3</v>
      </c>
      <c r="D66" s="17" t="s">
        <v>4</v>
      </c>
      <c r="E66" s="16" t="s">
        <v>451</v>
      </c>
      <c r="F66" s="16" t="s">
        <v>261</v>
      </c>
      <c r="G66" s="18" t="s">
        <v>411</v>
      </c>
      <c r="H66" s="19" t="s">
        <v>567</v>
      </c>
    </row>
    <row r="67" spans="1:8" ht="34" x14ac:dyDescent="0.15">
      <c r="A67" s="16" t="s">
        <v>40</v>
      </c>
      <c r="B67" s="16" t="s">
        <v>136</v>
      </c>
      <c r="C67" s="16" t="s">
        <v>351</v>
      </c>
      <c r="D67" s="17" t="s">
        <v>6</v>
      </c>
      <c r="E67" s="16" t="s">
        <v>5</v>
      </c>
      <c r="F67" s="16" t="s">
        <v>262</v>
      </c>
      <c r="G67" s="19" t="s">
        <v>644</v>
      </c>
      <c r="H67" s="19" t="s">
        <v>556</v>
      </c>
    </row>
    <row r="68" spans="1:8" s="20" customFormat="1" x14ac:dyDescent="0.15">
      <c r="G68" s="21"/>
      <c r="H68" s="21"/>
    </row>
    <row r="69" spans="1:8" ht="34" x14ac:dyDescent="0.15">
      <c r="A69" s="16" t="s">
        <v>41</v>
      </c>
      <c r="B69" s="16" t="s">
        <v>137</v>
      </c>
      <c r="C69" s="16" t="s">
        <v>612</v>
      </c>
      <c r="E69" s="17" t="s">
        <v>613</v>
      </c>
      <c r="F69" s="16" t="s">
        <v>263</v>
      </c>
      <c r="G69" s="18" t="s">
        <v>412</v>
      </c>
      <c r="H69" s="19" t="s">
        <v>557</v>
      </c>
    </row>
    <row r="70" spans="1:8" ht="34" x14ac:dyDescent="0.15">
      <c r="A70" s="16" t="s">
        <v>42</v>
      </c>
      <c r="B70" s="16" t="s">
        <v>138</v>
      </c>
      <c r="C70" s="16" t="s">
        <v>317</v>
      </c>
      <c r="E70" s="16" t="s">
        <v>452</v>
      </c>
      <c r="F70" s="16" t="s">
        <v>264</v>
      </c>
      <c r="G70" s="18" t="s">
        <v>398</v>
      </c>
      <c r="H70" s="19" t="s">
        <v>558</v>
      </c>
    </row>
    <row r="71" spans="1:8" ht="51" x14ac:dyDescent="0.15">
      <c r="A71" s="16" t="s">
        <v>43</v>
      </c>
      <c r="B71" s="16" t="s">
        <v>139</v>
      </c>
      <c r="C71" s="16" t="s">
        <v>318</v>
      </c>
      <c r="E71" s="16" t="s">
        <v>453</v>
      </c>
      <c r="F71" s="16" t="s">
        <v>265</v>
      </c>
      <c r="G71" s="18" t="s">
        <v>413</v>
      </c>
      <c r="H71" s="19" t="s">
        <v>559</v>
      </c>
    </row>
    <row r="72" spans="1:8" s="20" customFormat="1" x14ac:dyDescent="0.15">
      <c r="G72" s="21"/>
      <c r="H72" s="21"/>
    </row>
    <row r="73" spans="1:8" ht="34" x14ac:dyDescent="0.15">
      <c r="A73" s="16" t="s">
        <v>44</v>
      </c>
      <c r="B73" s="16" t="s">
        <v>140</v>
      </c>
      <c r="C73" s="16" t="s">
        <v>319</v>
      </c>
      <c r="E73" s="16" t="s">
        <v>454</v>
      </c>
      <c r="F73" s="16" t="s">
        <v>266</v>
      </c>
      <c r="G73" s="18" t="s">
        <v>414</v>
      </c>
      <c r="H73" s="19" t="s">
        <v>560</v>
      </c>
    </row>
    <row r="74" spans="1:8" ht="34" x14ac:dyDescent="0.15">
      <c r="A74" s="16" t="s">
        <v>45</v>
      </c>
      <c r="B74" s="16" t="s">
        <v>141</v>
      </c>
      <c r="C74" s="22" t="s">
        <v>320</v>
      </c>
      <c r="E74" s="16" t="s">
        <v>627</v>
      </c>
      <c r="F74" s="16" t="s">
        <v>267</v>
      </c>
      <c r="G74" s="18" t="s">
        <v>415</v>
      </c>
      <c r="H74" s="19" t="s">
        <v>561</v>
      </c>
    </row>
    <row r="75" spans="1:8" x14ac:dyDescent="0.15">
      <c r="A75" s="16" t="s">
        <v>46</v>
      </c>
      <c r="B75" s="16" t="s">
        <v>142</v>
      </c>
      <c r="C75" s="16" t="s">
        <v>321</v>
      </c>
      <c r="E75" s="16" t="s">
        <v>455</v>
      </c>
      <c r="F75" s="16" t="s">
        <v>268</v>
      </c>
      <c r="G75" s="19" t="s">
        <v>396</v>
      </c>
      <c r="H75" s="19" t="s">
        <v>562</v>
      </c>
    </row>
    <row r="76" spans="1:8" ht="35" customHeight="1" x14ac:dyDescent="0.15">
      <c r="A76" s="16" t="s">
        <v>47</v>
      </c>
      <c r="B76" s="16" t="s">
        <v>272</v>
      </c>
      <c r="C76" s="16" t="s">
        <v>357</v>
      </c>
      <c r="E76" s="16" t="s">
        <v>456</v>
      </c>
      <c r="F76" s="16" t="s">
        <v>269</v>
      </c>
      <c r="G76" s="19" t="s">
        <v>418</v>
      </c>
      <c r="H76" s="19" t="s">
        <v>563</v>
      </c>
    </row>
    <row r="77" spans="1:8" s="20" customFormat="1" x14ac:dyDescent="0.15">
      <c r="G77" s="21"/>
      <c r="H77" s="21"/>
    </row>
    <row r="78" spans="1:8" ht="34" x14ac:dyDescent="0.15">
      <c r="A78" s="16" t="s">
        <v>48</v>
      </c>
      <c r="B78" s="16" t="s">
        <v>273</v>
      </c>
      <c r="C78" s="16" t="s">
        <v>358</v>
      </c>
      <c r="E78" s="16" t="s">
        <v>457</v>
      </c>
      <c r="F78" s="16" t="s">
        <v>270</v>
      </c>
      <c r="G78" s="18" t="s">
        <v>419</v>
      </c>
      <c r="H78" s="19" t="s">
        <v>548</v>
      </c>
    </row>
    <row r="79" spans="1:8" ht="34" x14ac:dyDescent="0.15">
      <c r="A79" s="16" t="s">
        <v>49</v>
      </c>
      <c r="B79" s="16" t="s">
        <v>274</v>
      </c>
      <c r="C79" s="16" t="s">
        <v>359</v>
      </c>
      <c r="E79" s="16" t="s">
        <v>458</v>
      </c>
      <c r="F79" s="16" t="s">
        <v>271</v>
      </c>
      <c r="G79" s="19" t="s">
        <v>549</v>
      </c>
      <c r="H79" s="19" t="s">
        <v>550</v>
      </c>
    </row>
    <row r="80" spans="1:8" s="23" customFormat="1" x14ac:dyDescent="0.15">
      <c r="A80" s="23" t="s">
        <v>50</v>
      </c>
      <c r="B80" s="23" t="s">
        <v>275</v>
      </c>
      <c r="C80" s="23" t="s">
        <v>360</v>
      </c>
      <c r="F80" s="23" t="s">
        <v>423</v>
      </c>
      <c r="G80" s="24"/>
      <c r="H80" s="24"/>
    </row>
    <row r="81" spans="1:8" ht="51" x14ac:dyDescent="0.15">
      <c r="A81" s="16" t="s">
        <v>51</v>
      </c>
      <c r="B81" s="16" t="s">
        <v>276</v>
      </c>
      <c r="C81" s="16" t="s">
        <v>361</v>
      </c>
      <c r="E81" s="16" t="s">
        <v>503</v>
      </c>
      <c r="F81" s="16" t="s">
        <v>424</v>
      </c>
      <c r="G81" s="18" t="s">
        <v>420</v>
      </c>
      <c r="H81" s="19" t="s">
        <v>551</v>
      </c>
    </row>
    <row r="82" spans="1:8" s="20" customFormat="1" x14ac:dyDescent="0.15">
      <c r="G82" s="21"/>
      <c r="H82" s="21"/>
    </row>
    <row r="83" spans="1:8" ht="34" x14ac:dyDescent="0.15">
      <c r="A83" s="16" t="s">
        <v>52</v>
      </c>
      <c r="B83" s="16" t="s">
        <v>277</v>
      </c>
      <c r="C83" s="16" t="s">
        <v>362</v>
      </c>
      <c r="E83" s="16" t="s">
        <v>504</v>
      </c>
      <c r="F83" s="16" t="s">
        <v>425</v>
      </c>
      <c r="G83" s="18" t="s">
        <v>421</v>
      </c>
      <c r="H83" s="19" t="s">
        <v>552</v>
      </c>
    </row>
    <row r="84" spans="1:8" ht="34" x14ac:dyDescent="0.15">
      <c r="A84" s="16" t="s">
        <v>53</v>
      </c>
      <c r="B84" s="16" t="s">
        <v>278</v>
      </c>
      <c r="C84" s="16" t="s">
        <v>363</v>
      </c>
      <c r="E84" s="16" t="s">
        <v>505</v>
      </c>
      <c r="F84" s="16" t="s">
        <v>426</v>
      </c>
      <c r="G84" s="18" t="s">
        <v>645</v>
      </c>
      <c r="H84" s="19" t="s">
        <v>553</v>
      </c>
    </row>
    <row r="85" spans="1:8" ht="34" x14ac:dyDescent="0.15">
      <c r="A85" s="16" t="s">
        <v>54</v>
      </c>
      <c r="B85" s="16" t="s">
        <v>279</v>
      </c>
      <c r="C85" s="16" t="s">
        <v>597</v>
      </c>
      <c r="E85" s="16" t="s">
        <v>506</v>
      </c>
      <c r="F85" s="16" t="s">
        <v>427</v>
      </c>
      <c r="G85" s="18" t="s">
        <v>422</v>
      </c>
      <c r="H85" s="19" t="s">
        <v>554</v>
      </c>
    </row>
    <row r="86" spans="1:8" ht="34" x14ac:dyDescent="0.15">
      <c r="A86" s="16" t="s">
        <v>55</v>
      </c>
      <c r="B86" s="16" t="s">
        <v>280</v>
      </c>
      <c r="C86" s="16" t="s">
        <v>349</v>
      </c>
      <c r="E86" s="16" t="s">
        <v>9</v>
      </c>
      <c r="F86" s="16" t="s">
        <v>428</v>
      </c>
      <c r="G86" s="18" t="s">
        <v>459</v>
      </c>
      <c r="H86" s="19" t="s">
        <v>555</v>
      </c>
    </row>
    <row r="87" spans="1:8" s="20" customFormat="1" x14ac:dyDescent="0.15">
      <c r="G87" s="21"/>
      <c r="H87" s="21"/>
    </row>
    <row r="88" spans="1:8" ht="34" x14ac:dyDescent="0.15">
      <c r="A88" s="16" t="s">
        <v>56</v>
      </c>
      <c r="B88" s="16" t="s">
        <v>281</v>
      </c>
      <c r="C88" s="16" t="s">
        <v>319</v>
      </c>
      <c r="E88" s="16" t="s">
        <v>507</v>
      </c>
      <c r="F88" s="16" t="s">
        <v>429</v>
      </c>
      <c r="G88" s="18" t="s">
        <v>460</v>
      </c>
      <c r="H88" s="19" t="s">
        <v>587</v>
      </c>
    </row>
    <row r="89" spans="1:8" ht="34" x14ac:dyDescent="0.15">
      <c r="A89" s="16" t="s">
        <v>57</v>
      </c>
      <c r="B89" s="16" t="s">
        <v>282</v>
      </c>
      <c r="C89" s="16" t="s">
        <v>1321</v>
      </c>
      <c r="E89" s="16" t="s">
        <v>508</v>
      </c>
      <c r="F89" s="16" t="s">
        <v>430</v>
      </c>
      <c r="G89" s="18" t="s">
        <v>461</v>
      </c>
      <c r="H89" s="19" t="s">
        <v>588</v>
      </c>
    </row>
    <row r="90" spans="1:8" ht="68" x14ac:dyDescent="0.15">
      <c r="A90" s="16" t="s">
        <v>1054</v>
      </c>
      <c r="B90" s="16" t="s">
        <v>283</v>
      </c>
      <c r="C90" s="22" t="s">
        <v>646</v>
      </c>
      <c r="E90" s="16" t="s">
        <v>628</v>
      </c>
      <c r="F90" s="16" t="s">
        <v>431</v>
      </c>
      <c r="G90" s="18" t="s">
        <v>462</v>
      </c>
      <c r="H90" s="19" t="s">
        <v>589</v>
      </c>
    </row>
    <row r="91" spans="1:8" s="23" customFormat="1" x14ac:dyDescent="0.15">
      <c r="A91" s="23" t="s">
        <v>58</v>
      </c>
      <c r="B91" s="23" t="s">
        <v>170</v>
      </c>
      <c r="C91" s="23" t="s">
        <v>364</v>
      </c>
      <c r="F91" s="23" t="s">
        <v>432</v>
      </c>
      <c r="G91" s="24"/>
      <c r="H91" s="24"/>
    </row>
    <row r="92" spans="1:8" s="20" customFormat="1" x14ac:dyDescent="0.15">
      <c r="G92" s="21"/>
      <c r="H92" s="21"/>
    </row>
    <row r="93" spans="1:8" ht="51" x14ac:dyDescent="0.15">
      <c r="A93" s="16" t="s">
        <v>59</v>
      </c>
      <c r="B93" s="16" t="s">
        <v>171</v>
      </c>
      <c r="C93" s="16" t="s">
        <v>365</v>
      </c>
      <c r="E93" s="16" t="s">
        <v>7</v>
      </c>
      <c r="F93" s="16" t="s">
        <v>433</v>
      </c>
      <c r="G93" s="18" t="s">
        <v>464</v>
      </c>
      <c r="H93" s="19" t="s">
        <v>590</v>
      </c>
    </row>
    <row r="94" spans="1:8" s="23" customFormat="1" x14ac:dyDescent="0.15">
      <c r="A94" s="23" t="s">
        <v>60</v>
      </c>
      <c r="B94" s="23" t="s">
        <v>172</v>
      </c>
      <c r="C94" s="23" t="s">
        <v>366</v>
      </c>
      <c r="F94" s="23" t="s">
        <v>434</v>
      </c>
      <c r="G94" s="24"/>
      <c r="H94" s="24"/>
    </row>
    <row r="95" spans="1:8" ht="34" x14ac:dyDescent="0.15">
      <c r="A95" s="16" t="s">
        <v>61</v>
      </c>
      <c r="B95" s="16" t="s">
        <v>173</v>
      </c>
      <c r="C95" s="16" t="s">
        <v>340</v>
      </c>
      <c r="E95" s="16" t="s">
        <v>443</v>
      </c>
      <c r="F95" s="16" t="s">
        <v>284</v>
      </c>
      <c r="G95" s="18" t="s">
        <v>463</v>
      </c>
      <c r="H95" s="19" t="s">
        <v>547</v>
      </c>
    </row>
    <row r="96" spans="1:8" ht="51" x14ac:dyDescent="0.15">
      <c r="A96" s="16" t="s">
        <v>62</v>
      </c>
      <c r="B96" s="16" t="s">
        <v>174</v>
      </c>
      <c r="C96" s="22" t="s">
        <v>367</v>
      </c>
      <c r="E96" s="16" t="s">
        <v>524</v>
      </c>
      <c r="F96" s="16" t="s">
        <v>285</v>
      </c>
      <c r="G96" s="18" t="s">
        <v>1048</v>
      </c>
      <c r="H96" s="19" t="s">
        <v>1325</v>
      </c>
    </row>
    <row r="97" spans="1:8" s="23" customFormat="1" x14ac:dyDescent="0.15">
      <c r="A97" s="23" t="s">
        <v>63</v>
      </c>
      <c r="B97" s="23" t="s">
        <v>175</v>
      </c>
      <c r="C97" s="23" t="s">
        <v>368</v>
      </c>
      <c r="F97" s="23" t="s">
        <v>286</v>
      </c>
      <c r="G97" s="24"/>
      <c r="H97" s="24"/>
    </row>
    <row r="98" spans="1:8" s="20" customFormat="1" x14ac:dyDescent="0.15">
      <c r="G98" s="21"/>
      <c r="H98" s="21"/>
    </row>
    <row r="99" spans="1:8" ht="34" x14ac:dyDescent="0.15">
      <c r="A99" s="16" t="s">
        <v>64</v>
      </c>
      <c r="B99" s="16" t="s">
        <v>176</v>
      </c>
      <c r="C99" s="16" t="s">
        <v>319</v>
      </c>
      <c r="E99" s="16" t="s">
        <v>454</v>
      </c>
      <c r="F99" s="16" t="s">
        <v>287</v>
      </c>
      <c r="G99" s="18" t="s">
        <v>460</v>
      </c>
      <c r="H99" s="19" t="s">
        <v>560</v>
      </c>
    </row>
    <row r="100" spans="1:8" ht="34" x14ac:dyDescent="0.15">
      <c r="A100" s="16" t="s">
        <v>65</v>
      </c>
      <c r="B100" s="16" t="s">
        <v>177</v>
      </c>
      <c r="C100" s="16" t="s">
        <v>369</v>
      </c>
      <c r="E100" s="16" t="s">
        <v>509</v>
      </c>
      <c r="F100" s="16" t="s">
        <v>288</v>
      </c>
      <c r="G100" s="18" t="s">
        <v>465</v>
      </c>
      <c r="H100" s="19" t="s">
        <v>576</v>
      </c>
    </row>
    <row r="101" spans="1:8" x14ac:dyDescent="0.15">
      <c r="A101" s="16" t="s">
        <v>66</v>
      </c>
      <c r="B101" s="16" t="s">
        <v>178</v>
      </c>
      <c r="C101" s="16" t="s">
        <v>335</v>
      </c>
      <c r="D101" s="16" t="s">
        <v>11</v>
      </c>
      <c r="E101" s="16" t="s">
        <v>10</v>
      </c>
      <c r="F101" s="16" t="s">
        <v>289</v>
      </c>
      <c r="G101" s="19" t="s">
        <v>466</v>
      </c>
      <c r="H101" s="19" t="s">
        <v>577</v>
      </c>
    </row>
    <row r="102" spans="1:8" s="20" customFormat="1" x14ac:dyDescent="0.15">
      <c r="G102" s="21"/>
      <c r="H102" s="21"/>
    </row>
    <row r="103" spans="1:8" ht="34" x14ac:dyDescent="0.15">
      <c r="A103" s="16" t="s">
        <v>67</v>
      </c>
      <c r="B103" s="16" t="s">
        <v>179</v>
      </c>
      <c r="C103" s="16" t="s">
        <v>370</v>
      </c>
      <c r="E103" s="16" t="s">
        <v>510</v>
      </c>
      <c r="F103" s="16" t="s">
        <v>290</v>
      </c>
      <c r="G103" s="18" t="s">
        <v>467</v>
      </c>
      <c r="H103" s="19" t="s">
        <v>578</v>
      </c>
    </row>
    <row r="104" spans="1:8" x14ac:dyDescent="0.15">
      <c r="A104" s="16" t="s">
        <v>68</v>
      </c>
      <c r="B104" s="16" t="s">
        <v>180</v>
      </c>
      <c r="C104" s="16" t="s">
        <v>371</v>
      </c>
      <c r="E104" s="16" t="s">
        <v>511</v>
      </c>
      <c r="F104" s="16" t="s">
        <v>291</v>
      </c>
      <c r="G104" s="19" t="s">
        <v>468</v>
      </c>
      <c r="H104" s="19" t="s">
        <v>579</v>
      </c>
    </row>
    <row r="105" spans="1:8" ht="34" x14ac:dyDescent="0.15">
      <c r="A105" s="16" t="s">
        <v>69</v>
      </c>
      <c r="B105" s="16" t="s">
        <v>181</v>
      </c>
      <c r="C105" s="16" t="s">
        <v>626</v>
      </c>
      <c r="E105" s="16" t="s">
        <v>512</v>
      </c>
      <c r="F105" s="16" t="s">
        <v>292</v>
      </c>
      <c r="G105" s="19" t="s">
        <v>1322</v>
      </c>
      <c r="H105" s="19" t="s">
        <v>537</v>
      </c>
    </row>
    <row r="106" spans="1:8" ht="34" x14ac:dyDescent="0.15">
      <c r="A106" s="16" t="s">
        <v>70</v>
      </c>
      <c r="B106" s="16" t="s">
        <v>182</v>
      </c>
      <c r="C106" s="16" t="s">
        <v>625</v>
      </c>
      <c r="E106" s="17" t="s">
        <v>596</v>
      </c>
      <c r="F106" s="16" t="s">
        <v>293</v>
      </c>
      <c r="G106" s="18" t="s">
        <v>469</v>
      </c>
      <c r="H106" s="19" t="s">
        <v>580</v>
      </c>
    </row>
    <row r="107" spans="1:8" s="20" customFormat="1" x14ac:dyDescent="0.15">
      <c r="G107" s="21"/>
      <c r="H107" s="21"/>
    </row>
    <row r="108" spans="1:8" ht="34" x14ac:dyDescent="0.15">
      <c r="A108" s="16" t="s">
        <v>71</v>
      </c>
      <c r="B108" s="16" t="s">
        <v>183</v>
      </c>
      <c r="C108" s="16" t="s">
        <v>372</v>
      </c>
      <c r="E108" s="16" t="s">
        <v>623</v>
      </c>
      <c r="F108" s="16" t="s">
        <v>294</v>
      </c>
      <c r="G108" s="18" t="s">
        <v>470</v>
      </c>
      <c r="H108" s="19" t="s">
        <v>581</v>
      </c>
    </row>
    <row r="109" spans="1:8" ht="34" x14ac:dyDescent="0.15">
      <c r="A109" s="16" t="s">
        <v>72</v>
      </c>
      <c r="B109" s="16" t="s">
        <v>184</v>
      </c>
      <c r="C109" s="16" t="s">
        <v>373</v>
      </c>
      <c r="E109" s="16" t="s">
        <v>622</v>
      </c>
      <c r="F109" s="16" t="s">
        <v>295</v>
      </c>
      <c r="G109" s="18" t="s">
        <v>471</v>
      </c>
      <c r="H109" s="19" t="s">
        <v>582</v>
      </c>
    </row>
    <row r="110" spans="1:8" x14ac:dyDescent="0.15">
      <c r="A110" s="16" t="s">
        <v>73</v>
      </c>
      <c r="B110" s="16" t="s">
        <v>185</v>
      </c>
      <c r="C110" s="16" t="s">
        <v>374</v>
      </c>
      <c r="E110" s="17" t="s">
        <v>621</v>
      </c>
      <c r="F110" s="16" t="s">
        <v>296</v>
      </c>
      <c r="G110" s="19" t="s">
        <v>466</v>
      </c>
      <c r="H110" s="19" t="s">
        <v>577</v>
      </c>
    </row>
    <row r="111" spans="1:8" ht="34" x14ac:dyDescent="0.15">
      <c r="A111" s="16" t="s">
        <v>74</v>
      </c>
      <c r="B111" s="16" t="s">
        <v>186</v>
      </c>
      <c r="C111" s="16" t="s">
        <v>624</v>
      </c>
      <c r="E111" s="16" t="s">
        <v>514</v>
      </c>
      <c r="F111" s="16" t="s">
        <v>297</v>
      </c>
      <c r="G111" s="18" t="s">
        <v>472</v>
      </c>
      <c r="H111" s="19" t="s">
        <v>583</v>
      </c>
    </row>
    <row r="112" spans="1:8" s="20" customFormat="1" x14ac:dyDescent="0.15">
      <c r="G112" s="21"/>
      <c r="H112" s="21"/>
    </row>
    <row r="113" spans="1:8" ht="34" x14ac:dyDescent="0.15">
      <c r="A113" s="16" t="s">
        <v>75</v>
      </c>
      <c r="B113" s="16" t="s">
        <v>187</v>
      </c>
      <c r="C113" s="16" t="s">
        <v>331</v>
      </c>
      <c r="E113" s="16" t="s">
        <v>438</v>
      </c>
      <c r="F113" s="16" t="s">
        <v>298</v>
      </c>
      <c r="G113" s="18" t="s">
        <v>543</v>
      </c>
      <c r="H113" s="19" t="s">
        <v>544</v>
      </c>
    </row>
    <row r="114" spans="1:8" ht="34" x14ac:dyDescent="0.15">
      <c r="A114" s="16" t="s">
        <v>76</v>
      </c>
      <c r="B114" s="16" t="s">
        <v>188</v>
      </c>
      <c r="C114" s="16" t="s">
        <v>375</v>
      </c>
      <c r="E114" s="16" t="s">
        <v>515</v>
      </c>
      <c r="F114" s="16" t="s">
        <v>299</v>
      </c>
      <c r="G114" s="18" t="s">
        <v>486</v>
      </c>
      <c r="H114" s="19" t="s">
        <v>581</v>
      </c>
    </row>
    <row r="115" spans="1:8" x14ac:dyDescent="0.15">
      <c r="A115" s="16" t="s">
        <v>77</v>
      </c>
      <c r="B115" s="16" t="s">
        <v>189</v>
      </c>
      <c r="C115" s="16" t="s">
        <v>376</v>
      </c>
      <c r="E115" s="16" t="s">
        <v>516</v>
      </c>
      <c r="F115" s="16" t="s">
        <v>300</v>
      </c>
      <c r="G115" s="19" t="s">
        <v>485</v>
      </c>
      <c r="H115" s="19" t="s">
        <v>584</v>
      </c>
    </row>
    <row r="116" spans="1:8" ht="51" x14ac:dyDescent="0.15">
      <c r="A116" s="16" t="s">
        <v>78</v>
      </c>
      <c r="B116" s="16" t="s">
        <v>190</v>
      </c>
      <c r="C116" s="16" t="s">
        <v>620</v>
      </c>
      <c r="E116" s="16" t="s">
        <v>517</v>
      </c>
      <c r="F116" s="16" t="s">
        <v>301</v>
      </c>
      <c r="G116" s="18" t="s">
        <v>473</v>
      </c>
      <c r="H116" s="19" t="s">
        <v>585</v>
      </c>
    </row>
    <row r="117" spans="1:8" s="20" customFormat="1" x14ac:dyDescent="0.15">
      <c r="G117" s="21"/>
      <c r="H117" s="21"/>
    </row>
    <row r="118" spans="1:8" ht="34" x14ac:dyDescent="0.15">
      <c r="A118" s="16" t="s">
        <v>79</v>
      </c>
      <c r="B118" s="16" t="s">
        <v>191</v>
      </c>
      <c r="C118" s="16" t="s">
        <v>377</v>
      </c>
      <c r="E118" s="17" t="s">
        <v>12</v>
      </c>
      <c r="F118" s="16" t="s">
        <v>302</v>
      </c>
      <c r="G118" s="18" t="s">
        <v>474</v>
      </c>
      <c r="H118" s="19" t="s">
        <v>586</v>
      </c>
    </row>
    <row r="119" spans="1:8" x14ac:dyDescent="0.15">
      <c r="A119" s="16" t="s">
        <v>80</v>
      </c>
      <c r="B119" s="16" t="s">
        <v>192</v>
      </c>
      <c r="C119" s="16" t="s">
        <v>378</v>
      </c>
      <c r="D119" s="16" t="s">
        <v>14</v>
      </c>
      <c r="E119" s="16" t="s">
        <v>13</v>
      </c>
      <c r="F119" s="16" t="s">
        <v>303</v>
      </c>
      <c r="G119" s="19" t="s">
        <v>468</v>
      </c>
      <c r="H119" s="19" t="s">
        <v>629</v>
      </c>
    </row>
    <row r="120" spans="1:8" ht="34" x14ac:dyDescent="0.15">
      <c r="A120" s="16" t="s">
        <v>81</v>
      </c>
      <c r="B120" s="16" t="s">
        <v>193</v>
      </c>
      <c r="C120" s="16" t="s">
        <v>379</v>
      </c>
      <c r="E120" s="16" t="s">
        <v>518</v>
      </c>
      <c r="F120" s="16" t="s">
        <v>304</v>
      </c>
      <c r="G120" s="25" t="s">
        <v>662</v>
      </c>
      <c r="H120" s="25" t="s">
        <v>604</v>
      </c>
    </row>
    <row r="121" spans="1:8" s="23" customFormat="1" x14ac:dyDescent="0.15">
      <c r="A121" s="23" t="s">
        <v>209</v>
      </c>
      <c r="B121" s="23" t="s">
        <v>194</v>
      </c>
      <c r="C121" s="23" t="s">
        <v>380</v>
      </c>
      <c r="F121" s="23" t="s">
        <v>305</v>
      </c>
      <c r="G121" s="24"/>
      <c r="H121" s="24"/>
    </row>
    <row r="122" spans="1:8" s="20" customFormat="1" x14ac:dyDescent="0.15">
      <c r="G122" s="21"/>
      <c r="H122" s="21"/>
    </row>
    <row r="123" spans="1:8" ht="34" x14ac:dyDescent="0.15">
      <c r="A123" s="16" t="s">
        <v>210</v>
      </c>
      <c r="B123" s="16" t="s">
        <v>195</v>
      </c>
      <c r="C123" s="16" t="s">
        <v>381</v>
      </c>
      <c r="E123" s="16" t="s">
        <v>519</v>
      </c>
      <c r="F123" s="16" t="s">
        <v>306</v>
      </c>
      <c r="G123" s="18" t="s">
        <v>421</v>
      </c>
      <c r="H123" s="19" t="s">
        <v>630</v>
      </c>
    </row>
    <row r="124" spans="1:8" ht="34" x14ac:dyDescent="0.15">
      <c r="A124" s="16" t="s">
        <v>211</v>
      </c>
      <c r="B124" s="16" t="s">
        <v>196</v>
      </c>
      <c r="C124" s="16" t="s">
        <v>382</v>
      </c>
      <c r="E124" s="16" t="s">
        <v>520</v>
      </c>
      <c r="F124" s="16" t="s">
        <v>307</v>
      </c>
      <c r="G124" s="18" t="s">
        <v>475</v>
      </c>
      <c r="H124" s="19" t="s">
        <v>569</v>
      </c>
    </row>
    <row r="125" spans="1:8" ht="34" x14ac:dyDescent="0.15">
      <c r="A125" s="16" t="s">
        <v>212</v>
      </c>
      <c r="B125" s="16" t="s">
        <v>197</v>
      </c>
      <c r="C125" s="16" t="s">
        <v>383</v>
      </c>
      <c r="D125" s="17" t="s">
        <v>17</v>
      </c>
      <c r="E125" s="17" t="s">
        <v>16</v>
      </c>
      <c r="F125" s="16" t="s">
        <v>308</v>
      </c>
      <c r="G125" s="19" t="s">
        <v>647</v>
      </c>
      <c r="H125" s="19" t="s">
        <v>570</v>
      </c>
    </row>
    <row r="126" spans="1:8" ht="34" x14ac:dyDescent="0.15">
      <c r="A126" s="16" t="s">
        <v>213</v>
      </c>
      <c r="B126" s="16" t="s">
        <v>198</v>
      </c>
      <c r="C126" s="16" t="s">
        <v>1323</v>
      </c>
      <c r="E126" s="16" t="s">
        <v>521</v>
      </c>
      <c r="F126" s="16" t="s">
        <v>1038</v>
      </c>
      <c r="G126" s="25" t="s">
        <v>476</v>
      </c>
      <c r="H126" s="25" t="s">
        <v>630</v>
      </c>
    </row>
    <row r="127" spans="1:8" s="23" customFormat="1" x14ac:dyDescent="0.15">
      <c r="A127" s="23" t="s">
        <v>214</v>
      </c>
      <c r="B127" s="23" t="s">
        <v>199</v>
      </c>
      <c r="C127" s="23" t="s">
        <v>384</v>
      </c>
      <c r="F127" s="23" t="s">
        <v>309</v>
      </c>
      <c r="G127" s="24"/>
      <c r="H127" s="24"/>
    </row>
    <row r="128" spans="1:8" s="20" customFormat="1" x14ac:dyDescent="0.15">
      <c r="G128" s="21"/>
      <c r="H128" s="21"/>
    </row>
    <row r="129" spans="1:8" ht="34" x14ac:dyDescent="0.15">
      <c r="A129" s="16" t="s">
        <v>484</v>
      </c>
      <c r="B129" s="16" t="s">
        <v>483</v>
      </c>
      <c r="C129" s="16" t="s">
        <v>385</v>
      </c>
      <c r="E129" s="16" t="s">
        <v>7</v>
      </c>
      <c r="F129" s="16" t="s">
        <v>310</v>
      </c>
      <c r="G129" s="18" t="s">
        <v>477</v>
      </c>
      <c r="H129" s="19" t="s">
        <v>571</v>
      </c>
    </row>
    <row r="130" spans="1:8" ht="34" x14ac:dyDescent="0.15">
      <c r="A130" s="16" t="s">
        <v>215</v>
      </c>
      <c r="B130" s="16" t="s">
        <v>200</v>
      </c>
      <c r="C130" s="16" t="s">
        <v>367</v>
      </c>
      <c r="E130" s="16" t="s">
        <v>524</v>
      </c>
      <c r="F130" s="16" t="s">
        <v>311</v>
      </c>
      <c r="G130" s="18" t="s">
        <v>478</v>
      </c>
      <c r="H130" s="19" t="s">
        <v>574</v>
      </c>
    </row>
    <row r="131" spans="1:8" ht="34" x14ac:dyDescent="0.15">
      <c r="A131" s="16" t="s">
        <v>216</v>
      </c>
      <c r="B131" s="16" t="s">
        <v>201</v>
      </c>
      <c r="C131" s="17" t="s">
        <v>386</v>
      </c>
      <c r="E131" s="17" t="s">
        <v>522</v>
      </c>
      <c r="F131" s="16" t="s">
        <v>312</v>
      </c>
      <c r="G131" s="19" t="s">
        <v>2348</v>
      </c>
      <c r="H131" s="19" t="s">
        <v>572</v>
      </c>
    </row>
    <row r="132" spans="1:8" ht="34" x14ac:dyDescent="0.15">
      <c r="A132" s="16" t="s">
        <v>217</v>
      </c>
      <c r="B132" s="16" t="s">
        <v>482</v>
      </c>
      <c r="C132" s="16" t="s">
        <v>387</v>
      </c>
      <c r="E132" s="16" t="s">
        <v>15</v>
      </c>
      <c r="F132" s="16" t="s">
        <v>313</v>
      </c>
      <c r="G132" s="19" t="s">
        <v>648</v>
      </c>
      <c r="H132" s="19" t="s">
        <v>573</v>
      </c>
    </row>
    <row r="133" spans="1:8" s="20" customFormat="1" x14ac:dyDescent="0.15">
      <c r="G133" s="21"/>
      <c r="H133" s="21"/>
    </row>
    <row r="134" spans="1:8" ht="34" x14ac:dyDescent="0.15">
      <c r="A134" s="16" t="s">
        <v>218</v>
      </c>
      <c r="B134" s="16" t="s">
        <v>202</v>
      </c>
      <c r="C134" s="22" t="s">
        <v>326</v>
      </c>
      <c r="E134" s="16" t="s">
        <v>591</v>
      </c>
      <c r="F134" s="16" t="s">
        <v>314</v>
      </c>
      <c r="G134" s="18" t="s">
        <v>465</v>
      </c>
      <c r="H134" s="19" t="s">
        <v>575</v>
      </c>
    </row>
    <row r="135" spans="1:8" ht="51" x14ac:dyDescent="0.15">
      <c r="A135" s="16" t="s">
        <v>219</v>
      </c>
      <c r="B135" s="16" t="s">
        <v>203</v>
      </c>
      <c r="C135" s="16" t="s">
        <v>373</v>
      </c>
      <c r="E135" s="16" t="s">
        <v>513</v>
      </c>
      <c r="F135" s="16" t="s">
        <v>315</v>
      </c>
      <c r="G135" s="18" t="s">
        <v>649</v>
      </c>
      <c r="H135" s="19" t="s">
        <v>605</v>
      </c>
    </row>
    <row r="136" spans="1:8" x14ac:dyDescent="0.15">
      <c r="A136" s="16" t="s">
        <v>220</v>
      </c>
      <c r="B136" s="16" t="s">
        <v>204</v>
      </c>
      <c r="C136" s="16" t="s">
        <v>388</v>
      </c>
      <c r="E136" s="16" t="s">
        <v>523</v>
      </c>
      <c r="F136" s="16" t="s">
        <v>316</v>
      </c>
      <c r="G136" s="19" t="s">
        <v>479</v>
      </c>
      <c r="H136" s="19" t="s">
        <v>606</v>
      </c>
    </row>
    <row r="137" spans="1:8" ht="51" x14ac:dyDescent="0.15">
      <c r="A137" s="16" t="s">
        <v>221</v>
      </c>
      <c r="B137" s="16" t="s">
        <v>839</v>
      </c>
      <c r="C137" s="16" t="s">
        <v>322</v>
      </c>
      <c r="E137" s="16" t="s">
        <v>355</v>
      </c>
      <c r="F137" s="16" t="s">
        <v>847</v>
      </c>
      <c r="G137" s="18" t="s">
        <v>650</v>
      </c>
      <c r="H137" s="19" t="s">
        <v>607</v>
      </c>
    </row>
    <row r="138" spans="1:8" s="20" customFormat="1" x14ac:dyDescent="0.15">
      <c r="G138" s="21"/>
      <c r="H138" s="21"/>
    </row>
    <row r="139" spans="1:8" s="17" customFormat="1" ht="34" x14ac:dyDescent="0.15">
      <c r="A139" s="27" t="s">
        <v>742</v>
      </c>
      <c r="B139" s="27" t="s">
        <v>840</v>
      </c>
      <c r="C139" s="27" t="s">
        <v>843</v>
      </c>
      <c r="E139" s="18" t="s">
        <v>1139</v>
      </c>
      <c r="F139" s="27" t="s">
        <v>857</v>
      </c>
      <c r="G139" s="39" t="s">
        <v>1344</v>
      </c>
      <c r="H139" s="18" t="s">
        <v>853</v>
      </c>
    </row>
    <row r="140" spans="1:8" s="17" customFormat="1" ht="34" x14ac:dyDescent="0.15">
      <c r="A140" s="27" t="s">
        <v>743</v>
      </c>
      <c r="B140" s="27" t="s">
        <v>841</v>
      </c>
      <c r="C140" s="27" t="s">
        <v>844</v>
      </c>
      <c r="E140" s="18" t="s">
        <v>1140</v>
      </c>
      <c r="F140" s="27" t="s">
        <v>848</v>
      </c>
      <c r="G140" s="39" t="s">
        <v>1345</v>
      </c>
      <c r="H140" s="18" t="s">
        <v>854</v>
      </c>
    </row>
    <row r="141" spans="1:8" s="17" customFormat="1" ht="51" x14ac:dyDescent="0.15">
      <c r="A141" s="27" t="s">
        <v>744</v>
      </c>
      <c r="B141" s="39" t="s">
        <v>1337</v>
      </c>
      <c r="C141" s="27" t="s">
        <v>845</v>
      </c>
      <c r="D141" s="27" t="s">
        <v>1143</v>
      </c>
      <c r="E141" s="18" t="s">
        <v>1141</v>
      </c>
      <c r="F141" s="27" t="s">
        <v>849</v>
      </c>
      <c r="G141" s="27" t="s">
        <v>851</v>
      </c>
      <c r="H141" s="18" t="s">
        <v>855</v>
      </c>
    </row>
    <row r="142" spans="1:8" s="17" customFormat="1" ht="51" x14ac:dyDescent="0.15">
      <c r="A142" s="27" t="s">
        <v>745</v>
      </c>
      <c r="B142" s="27" t="s">
        <v>842</v>
      </c>
      <c r="C142" s="27" t="s">
        <v>846</v>
      </c>
      <c r="E142" s="18" t="s">
        <v>1142</v>
      </c>
      <c r="F142" s="27" t="s">
        <v>850</v>
      </c>
      <c r="G142" s="27" t="s">
        <v>852</v>
      </c>
      <c r="H142" s="18" t="s">
        <v>856</v>
      </c>
    </row>
    <row r="143" spans="1:8" s="20" customFormat="1" x14ac:dyDescent="0.15">
      <c r="G143" s="21"/>
      <c r="H143" s="21"/>
    </row>
    <row r="144" spans="1:8" ht="34" x14ac:dyDescent="0.25">
      <c r="A144" s="16" t="s">
        <v>1334</v>
      </c>
      <c r="B144" s="38" t="s">
        <v>1338</v>
      </c>
      <c r="C144" s="39" t="s">
        <v>1332</v>
      </c>
      <c r="D144" s="50"/>
      <c r="E144" s="35" t="s">
        <v>2189</v>
      </c>
      <c r="F144" s="38" t="s">
        <v>1342</v>
      </c>
      <c r="G144" s="39" t="s">
        <v>1394</v>
      </c>
      <c r="H144" s="19" t="s">
        <v>2200</v>
      </c>
    </row>
    <row r="145" spans="1:8" ht="34" x14ac:dyDescent="0.25">
      <c r="A145" s="16" t="s">
        <v>1335</v>
      </c>
      <c r="B145" s="38" t="s">
        <v>1339</v>
      </c>
      <c r="C145" s="39" t="s">
        <v>1333</v>
      </c>
      <c r="D145" s="50"/>
      <c r="E145" s="35" t="s">
        <v>2190</v>
      </c>
      <c r="F145" s="38" t="s">
        <v>1343</v>
      </c>
      <c r="G145" s="39" t="s">
        <v>1364</v>
      </c>
      <c r="H145" s="19" t="s">
        <v>2201</v>
      </c>
    </row>
    <row r="146" spans="1:8" ht="34" x14ac:dyDescent="0.15">
      <c r="A146" s="16" t="s">
        <v>1336</v>
      </c>
      <c r="B146" s="38" t="s">
        <v>1340</v>
      </c>
      <c r="C146" s="39" t="s">
        <v>1330</v>
      </c>
      <c r="D146" s="50"/>
      <c r="E146" s="50" t="s">
        <v>2191</v>
      </c>
      <c r="F146" s="38" t="s">
        <v>1341</v>
      </c>
      <c r="G146" s="39" t="s">
        <v>1393</v>
      </c>
      <c r="H146" s="19" t="s">
        <v>2201</v>
      </c>
    </row>
    <row r="147" spans="1:8" s="20" customFormat="1" x14ac:dyDescent="0.15">
      <c r="D147" s="32"/>
      <c r="E147" s="32"/>
      <c r="G147" s="21"/>
      <c r="H147" s="32"/>
    </row>
    <row r="148" spans="1:8" ht="34" x14ac:dyDescent="0.15">
      <c r="A148" s="38" t="s">
        <v>1346</v>
      </c>
      <c r="B148" s="38" t="s">
        <v>1350</v>
      </c>
      <c r="C148" s="39" t="s">
        <v>1354</v>
      </c>
      <c r="D148" s="50"/>
      <c r="E148" s="29" t="s">
        <v>2192</v>
      </c>
      <c r="F148" s="38" t="s">
        <v>1358</v>
      </c>
      <c r="G148" s="39" t="s">
        <v>1377</v>
      </c>
      <c r="H148" s="19" t="s">
        <v>2202</v>
      </c>
    </row>
    <row r="149" spans="1:8" x14ac:dyDescent="0.15">
      <c r="A149" s="38" t="s">
        <v>1347</v>
      </c>
      <c r="B149" s="38" t="s">
        <v>1351</v>
      </c>
      <c r="C149" s="39" t="s">
        <v>1355</v>
      </c>
      <c r="D149" s="50"/>
      <c r="E149" s="29" t="s">
        <v>2193</v>
      </c>
      <c r="F149" s="38" t="s">
        <v>1359</v>
      </c>
      <c r="G149" s="39" t="s">
        <v>1362</v>
      </c>
      <c r="H149" s="19" t="s">
        <v>2203</v>
      </c>
    </row>
    <row r="150" spans="1:8" ht="34" x14ac:dyDescent="0.15">
      <c r="A150" s="38" t="s">
        <v>1348</v>
      </c>
      <c r="B150" s="38" t="s">
        <v>1352</v>
      </c>
      <c r="C150" s="38" t="s">
        <v>1356</v>
      </c>
      <c r="D150" s="38" t="s">
        <v>2199</v>
      </c>
      <c r="E150" s="29" t="s">
        <v>2194</v>
      </c>
      <c r="F150" s="38" t="s">
        <v>1360</v>
      </c>
      <c r="G150" s="39" t="s">
        <v>1378</v>
      </c>
      <c r="H150" s="19" t="s">
        <v>2204</v>
      </c>
    </row>
    <row r="151" spans="1:8" ht="51" x14ac:dyDescent="0.15">
      <c r="A151" s="38" t="s">
        <v>1349</v>
      </c>
      <c r="B151" s="38" t="s">
        <v>1353</v>
      </c>
      <c r="C151" s="39" t="s">
        <v>1357</v>
      </c>
      <c r="D151" s="50"/>
      <c r="E151" s="29" t="s">
        <v>2195</v>
      </c>
      <c r="F151" s="38" t="s">
        <v>1361</v>
      </c>
      <c r="G151" s="38" t="s">
        <v>1363</v>
      </c>
      <c r="H151" s="19" t="s">
        <v>2205</v>
      </c>
    </row>
    <row r="152" spans="1:8" s="20" customFormat="1" x14ac:dyDescent="0.15">
      <c r="G152" s="21"/>
      <c r="H152" s="32"/>
    </row>
    <row r="153" spans="1:8" ht="34" x14ac:dyDescent="0.15">
      <c r="A153" s="38" t="s">
        <v>1365</v>
      </c>
      <c r="B153" s="38" t="s">
        <v>1368</v>
      </c>
      <c r="C153" s="38" t="s">
        <v>1374</v>
      </c>
      <c r="E153" s="29" t="s">
        <v>2196</v>
      </c>
      <c r="F153" s="38" t="s">
        <v>1371</v>
      </c>
      <c r="G153" s="39" t="s">
        <v>1379</v>
      </c>
      <c r="H153" s="19" t="s">
        <v>2206</v>
      </c>
    </row>
    <row r="154" spans="1:8" ht="34" x14ac:dyDescent="0.15">
      <c r="A154" s="38" t="s">
        <v>1366</v>
      </c>
      <c r="B154" s="38" t="s">
        <v>1369</v>
      </c>
      <c r="C154" s="38" t="s">
        <v>1375</v>
      </c>
      <c r="E154" s="29" t="s">
        <v>2197</v>
      </c>
      <c r="F154" s="38" t="s">
        <v>1372</v>
      </c>
      <c r="G154" s="39" t="s">
        <v>1380</v>
      </c>
      <c r="H154" s="19" t="s">
        <v>2207</v>
      </c>
    </row>
    <row r="155" spans="1:8" ht="51" x14ac:dyDescent="0.15">
      <c r="A155" s="38" t="s">
        <v>1367</v>
      </c>
      <c r="B155" s="38" t="s">
        <v>1370</v>
      </c>
      <c r="C155" s="38" t="s">
        <v>1376</v>
      </c>
      <c r="E155" s="29" t="s">
        <v>2198</v>
      </c>
      <c r="F155" s="38" t="s">
        <v>1373</v>
      </c>
      <c r="G155" s="39" t="s">
        <v>1381</v>
      </c>
      <c r="H155" s="19" t="s">
        <v>2208</v>
      </c>
    </row>
    <row r="156" spans="1:8" s="20" customFormat="1" x14ac:dyDescent="0.15">
      <c r="G156" s="21"/>
      <c r="H156" s="21"/>
    </row>
  </sheetData>
  <phoneticPr fontId="24" type="noConversion"/>
  <pageMargins left="0.7" right="0.7" top="0.75" bottom="0.75" header="0.3" footer="0.3"/>
  <pageSetup paperSize="9" orientation="portrait" horizontalDpi="30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zoomScale="120" zoomScaleNormal="120" zoomScalePageLayoutView="120" workbookViewId="0">
      <selection sqref="A1:XFD1"/>
    </sheetView>
  </sheetViews>
  <sheetFormatPr baseColWidth="10" defaultColWidth="8.83203125" defaultRowHeight="17" x14ac:dyDescent="0.15"/>
  <cols>
    <col min="1" max="1" width="25" style="53" bestFit="1" customWidth="1"/>
    <col min="2" max="2" width="37" style="53" bestFit="1" customWidth="1"/>
    <col min="3" max="3" width="9.1640625" style="53" bestFit="1" customWidth="1"/>
    <col min="4" max="4" width="29.83203125" style="53" bestFit="1" customWidth="1"/>
    <col min="5" max="5" width="9.1640625" style="53" bestFit="1" customWidth="1"/>
    <col min="6" max="6" width="37" style="53" bestFit="1" customWidth="1"/>
    <col min="7" max="7" width="67" style="53" bestFit="1" customWidth="1"/>
    <col min="8" max="8" width="61.6640625" style="53" customWidth="1"/>
    <col min="9" max="16384" width="8.83203125" style="53"/>
  </cols>
  <sheetData>
    <row r="1" spans="1:9" s="8" customFormat="1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ht="51" x14ac:dyDescent="0.15">
      <c r="A3" s="53" t="s">
        <v>666</v>
      </c>
      <c r="B3" s="53" t="s">
        <v>755</v>
      </c>
      <c r="C3" s="53" t="s">
        <v>943</v>
      </c>
      <c r="E3" s="19" t="s">
        <v>1144</v>
      </c>
      <c r="F3" s="53" t="s">
        <v>858</v>
      </c>
      <c r="G3" s="29" t="s">
        <v>1018</v>
      </c>
      <c r="H3" s="19" t="s">
        <v>1147</v>
      </c>
    </row>
    <row r="4" spans="1:9" ht="34" x14ac:dyDescent="0.15">
      <c r="A4" s="53" t="s">
        <v>667</v>
      </c>
      <c r="B4" s="53" t="s">
        <v>756</v>
      </c>
      <c r="C4" s="53" t="s">
        <v>944</v>
      </c>
      <c r="E4" s="19" t="s">
        <v>1145</v>
      </c>
      <c r="F4" s="53" t="s">
        <v>859</v>
      </c>
      <c r="G4" s="53" t="s">
        <v>1013</v>
      </c>
      <c r="H4" s="19" t="s">
        <v>1148</v>
      </c>
    </row>
    <row r="5" spans="1:9" s="55" customFormat="1" x14ac:dyDescent="0.15">
      <c r="E5" s="21"/>
      <c r="H5" s="21"/>
    </row>
    <row r="6" spans="1:9" ht="51" x14ac:dyDescent="0.15">
      <c r="A6" s="53" t="s">
        <v>668</v>
      </c>
      <c r="B6" s="53" t="s">
        <v>757</v>
      </c>
      <c r="C6" s="53" t="s">
        <v>943</v>
      </c>
      <c r="E6" s="19" t="s">
        <v>1144</v>
      </c>
      <c r="F6" s="53" t="s">
        <v>860</v>
      </c>
      <c r="G6" s="29" t="s">
        <v>1037</v>
      </c>
      <c r="H6" s="19" t="s">
        <v>1149</v>
      </c>
    </row>
    <row r="7" spans="1:9" ht="34" x14ac:dyDescent="0.15">
      <c r="A7" s="53" t="s">
        <v>669</v>
      </c>
      <c r="B7" s="53" t="s">
        <v>758</v>
      </c>
      <c r="C7" s="53" t="s">
        <v>944</v>
      </c>
      <c r="E7" s="19" t="s">
        <v>1146</v>
      </c>
      <c r="F7" s="53" t="s">
        <v>861</v>
      </c>
      <c r="G7" s="53" t="s">
        <v>1014</v>
      </c>
      <c r="H7" s="19" t="s">
        <v>1150</v>
      </c>
    </row>
    <row r="8" spans="1:9" s="55" customFormat="1" x14ac:dyDescent="0.15"/>
    <row r="9" spans="1:9" ht="34" x14ac:dyDescent="0.15">
      <c r="A9" s="53" t="s">
        <v>670</v>
      </c>
      <c r="B9" s="53" t="s">
        <v>759</v>
      </c>
      <c r="C9" s="53" t="s">
        <v>948</v>
      </c>
      <c r="D9" s="29"/>
      <c r="E9" s="19" t="s">
        <v>1151</v>
      </c>
      <c r="F9" s="53" t="s">
        <v>862</v>
      </c>
      <c r="G9" s="18" t="s">
        <v>1015</v>
      </c>
      <c r="H9" s="19" t="s">
        <v>1244</v>
      </c>
    </row>
    <row r="10" spans="1:9" ht="34" x14ac:dyDescent="0.15">
      <c r="A10" s="53" t="s">
        <v>671</v>
      </c>
      <c r="B10" s="53" t="s">
        <v>760</v>
      </c>
      <c r="C10" s="53" t="s">
        <v>947</v>
      </c>
      <c r="D10" s="29"/>
      <c r="E10" s="19" t="s">
        <v>1152</v>
      </c>
      <c r="F10" s="53" t="s">
        <v>863</v>
      </c>
      <c r="G10" s="53" t="s">
        <v>1017</v>
      </c>
      <c r="H10" s="19" t="s">
        <v>1245</v>
      </c>
    </row>
    <row r="11" spans="1:9" s="55" customFormat="1" x14ac:dyDescent="0.15">
      <c r="D11" s="32"/>
      <c r="E11" s="21"/>
      <c r="H11" s="21"/>
    </row>
    <row r="12" spans="1:9" ht="34" x14ac:dyDescent="0.15">
      <c r="A12" s="53" t="s">
        <v>672</v>
      </c>
      <c r="B12" s="53" t="s">
        <v>761</v>
      </c>
      <c r="C12" s="53" t="s">
        <v>950</v>
      </c>
      <c r="D12" s="29" t="s">
        <v>1153</v>
      </c>
      <c r="E12" s="19" t="s">
        <v>1154</v>
      </c>
      <c r="F12" s="53" t="s">
        <v>864</v>
      </c>
      <c r="G12" s="19" t="s">
        <v>1019</v>
      </c>
      <c r="H12" s="19" t="s">
        <v>1246</v>
      </c>
    </row>
    <row r="13" spans="1:9" ht="34" x14ac:dyDescent="0.15">
      <c r="A13" s="53" t="s">
        <v>673</v>
      </c>
      <c r="B13" s="53" t="s">
        <v>762</v>
      </c>
      <c r="C13" s="53" t="s">
        <v>946</v>
      </c>
      <c r="D13" s="29"/>
      <c r="E13" s="19" t="s">
        <v>1155</v>
      </c>
      <c r="F13" s="53" t="s">
        <v>865</v>
      </c>
      <c r="G13" s="19" t="s">
        <v>1020</v>
      </c>
      <c r="H13" s="19" t="s">
        <v>1247</v>
      </c>
    </row>
    <row r="14" spans="1:9" s="55" customFormat="1" x14ac:dyDescent="0.15">
      <c r="D14" s="32"/>
      <c r="E14" s="21"/>
      <c r="H14" s="21"/>
    </row>
    <row r="15" spans="1:9" ht="34" x14ac:dyDescent="0.15">
      <c r="A15" s="53" t="s">
        <v>674</v>
      </c>
      <c r="B15" s="53" t="s">
        <v>763</v>
      </c>
      <c r="C15" s="53" t="s">
        <v>949</v>
      </c>
      <c r="D15" s="29"/>
      <c r="E15" s="19" t="s">
        <v>1156</v>
      </c>
      <c r="F15" s="53" t="s">
        <v>866</v>
      </c>
      <c r="G15" s="19" t="s">
        <v>1021</v>
      </c>
      <c r="H15" s="19" t="s">
        <v>1248</v>
      </c>
    </row>
    <row r="16" spans="1:9" ht="51" x14ac:dyDescent="0.15">
      <c r="A16" s="53" t="s">
        <v>675</v>
      </c>
      <c r="B16" s="53" t="s">
        <v>764</v>
      </c>
      <c r="C16" s="53" t="s">
        <v>945</v>
      </c>
      <c r="D16" s="29"/>
      <c r="E16" s="19" t="s">
        <v>1157</v>
      </c>
      <c r="F16" s="53" t="s">
        <v>867</v>
      </c>
      <c r="G16" s="53" t="s">
        <v>2313</v>
      </c>
      <c r="H16" s="19" t="s">
        <v>1249</v>
      </c>
    </row>
    <row r="17" spans="1:8" s="55" customFormat="1" x14ac:dyDescent="0.15">
      <c r="D17" s="32"/>
      <c r="E17" s="21"/>
      <c r="H17" s="21"/>
    </row>
    <row r="18" spans="1:8" ht="34" x14ac:dyDescent="0.15">
      <c r="A18" s="53" t="s">
        <v>676</v>
      </c>
      <c r="B18" s="53" t="s">
        <v>765</v>
      </c>
      <c r="C18" s="53" t="s">
        <v>952</v>
      </c>
      <c r="D18" s="29"/>
      <c r="E18" s="19" t="s">
        <v>1158</v>
      </c>
      <c r="F18" s="53" t="s">
        <v>868</v>
      </c>
      <c r="G18" s="19" t="s">
        <v>1022</v>
      </c>
      <c r="H18" s="19" t="s">
        <v>1250</v>
      </c>
    </row>
    <row r="19" spans="1:8" ht="34" x14ac:dyDescent="0.15">
      <c r="A19" s="53" t="s">
        <v>677</v>
      </c>
      <c r="B19" s="53" t="s">
        <v>766</v>
      </c>
      <c r="C19" s="53" t="s">
        <v>951</v>
      </c>
      <c r="D19" s="29"/>
      <c r="E19" s="19" t="s">
        <v>1159</v>
      </c>
      <c r="F19" s="53" t="s">
        <v>869</v>
      </c>
      <c r="G19" s="19" t="s">
        <v>2341</v>
      </c>
      <c r="H19" s="19" t="s">
        <v>1251</v>
      </c>
    </row>
    <row r="20" spans="1:8" s="55" customFormat="1" x14ac:dyDescent="0.15">
      <c r="D20" s="32"/>
      <c r="E20" s="21"/>
      <c r="H20" s="21"/>
    </row>
    <row r="21" spans="1:8" ht="34" x14ac:dyDescent="0.15">
      <c r="A21" s="53" t="s">
        <v>678</v>
      </c>
      <c r="B21" s="53" t="s">
        <v>767</v>
      </c>
      <c r="C21" s="53" t="s">
        <v>953</v>
      </c>
      <c r="D21" s="29"/>
      <c r="E21" s="19" t="s">
        <v>1160</v>
      </c>
      <c r="F21" s="53" t="s">
        <v>870</v>
      </c>
      <c r="G21" s="29" t="s">
        <v>1024</v>
      </c>
      <c r="H21" s="19" t="s">
        <v>1252</v>
      </c>
    </row>
    <row r="22" spans="1:8" ht="51" x14ac:dyDescent="0.15">
      <c r="A22" s="53" t="s">
        <v>679</v>
      </c>
      <c r="B22" s="53" t="s">
        <v>768</v>
      </c>
      <c r="C22" s="53" t="s">
        <v>954</v>
      </c>
      <c r="D22" s="29"/>
      <c r="E22" s="19" t="s">
        <v>1161</v>
      </c>
      <c r="F22" s="53" t="s">
        <v>871</v>
      </c>
      <c r="G22" s="19" t="s">
        <v>2308</v>
      </c>
      <c r="H22" s="19" t="s">
        <v>1253</v>
      </c>
    </row>
    <row r="23" spans="1:8" s="55" customFormat="1" x14ac:dyDescent="0.15">
      <c r="D23" s="32"/>
      <c r="E23" s="21"/>
      <c r="H23" s="21"/>
    </row>
    <row r="24" spans="1:8" ht="51" x14ac:dyDescent="0.15">
      <c r="A24" s="53" t="s">
        <v>680</v>
      </c>
      <c r="B24" s="53" t="s">
        <v>769</v>
      </c>
      <c r="C24" s="53" t="s">
        <v>964</v>
      </c>
      <c r="D24" s="29"/>
      <c r="E24" s="19" t="s">
        <v>1162</v>
      </c>
      <c r="F24" s="53" t="s">
        <v>872</v>
      </c>
      <c r="G24" s="29" t="s">
        <v>1025</v>
      </c>
      <c r="H24" s="19" t="s">
        <v>1254</v>
      </c>
    </row>
    <row r="25" spans="1:8" ht="68" x14ac:dyDescent="0.15">
      <c r="A25" s="53" t="s">
        <v>681</v>
      </c>
      <c r="B25" s="53" t="s">
        <v>770</v>
      </c>
      <c r="C25" s="53" t="s">
        <v>955</v>
      </c>
      <c r="D25" s="29"/>
      <c r="E25" s="19" t="s">
        <v>1163</v>
      </c>
      <c r="F25" s="53" t="s">
        <v>873</v>
      </c>
      <c r="G25" s="53" t="s">
        <v>2309</v>
      </c>
      <c r="H25" s="19" t="s">
        <v>1255</v>
      </c>
    </row>
    <row r="26" spans="1:8" s="55" customFormat="1" x14ac:dyDescent="0.15">
      <c r="D26" s="32"/>
      <c r="E26" s="21"/>
      <c r="H26" s="21"/>
    </row>
    <row r="27" spans="1:8" ht="34" x14ac:dyDescent="0.15">
      <c r="A27" s="53" t="s">
        <v>682</v>
      </c>
      <c r="B27" s="53" t="s">
        <v>771</v>
      </c>
      <c r="C27" s="53" t="s">
        <v>956</v>
      </c>
      <c r="D27" s="29"/>
      <c r="E27" s="19" t="s">
        <v>1164</v>
      </c>
      <c r="F27" s="53" t="s">
        <v>874</v>
      </c>
      <c r="G27" s="53" t="s">
        <v>1027</v>
      </c>
      <c r="H27" s="19" t="s">
        <v>1256</v>
      </c>
    </row>
    <row r="28" spans="1:8" ht="34" x14ac:dyDescent="0.15">
      <c r="A28" s="53" t="s">
        <v>683</v>
      </c>
      <c r="B28" s="53" t="s">
        <v>772</v>
      </c>
      <c r="C28" s="53" t="s">
        <v>965</v>
      </c>
      <c r="D28" s="29"/>
      <c r="E28" s="19" t="s">
        <v>1165</v>
      </c>
      <c r="F28" s="53" t="s">
        <v>875</v>
      </c>
      <c r="G28" s="19" t="s">
        <v>1030</v>
      </c>
      <c r="H28" s="25" t="s">
        <v>1257</v>
      </c>
    </row>
    <row r="29" spans="1:8" s="55" customFormat="1" x14ac:dyDescent="0.15">
      <c r="D29" s="32"/>
      <c r="E29" s="21"/>
      <c r="H29" s="21"/>
    </row>
    <row r="30" spans="1:8" ht="34" x14ac:dyDescent="0.15">
      <c r="A30" s="53" t="s">
        <v>684</v>
      </c>
      <c r="B30" s="53" t="s">
        <v>773</v>
      </c>
      <c r="C30" s="53" t="s">
        <v>966</v>
      </c>
      <c r="D30" s="29"/>
      <c r="E30" s="19" t="s">
        <v>1166</v>
      </c>
      <c r="F30" s="53" t="s">
        <v>876</v>
      </c>
      <c r="G30" s="18" t="s">
        <v>1028</v>
      </c>
      <c r="H30" s="19" t="s">
        <v>1258</v>
      </c>
    </row>
    <row r="31" spans="1:8" ht="34" x14ac:dyDescent="0.15">
      <c r="A31" s="53" t="s">
        <v>685</v>
      </c>
      <c r="B31" s="53" t="s">
        <v>774</v>
      </c>
      <c r="C31" s="53" t="s">
        <v>957</v>
      </c>
      <c r="D31" s="29"/>
      <c r="E31" s="19" t="s">
        <v>1167</v>
      </c>
      <c r="F31" s="53" t="s">
        <v>877</v>
      </c>
      <c r="G31" s="53" t="s">
        <v>1395</v>
      </c>
      <c r="H31" s="19" t="s">
        <v>1259</v>
      </c>
    </row>
    <row r="32" spans="1:8" s="55" customFormat="1" x14ac:dyDescent="0.15">
      <c r="D32" s="32"/>
      <c r="E32" s="21"/>
      <c r="H32" s="21"/>
    </row>
    <row r="33" spans="1:8" ht="34" x14ac:dyDescent="0.15">
      <c r="A33" s="53" t="s">
        <v>686</v>
      </c>
      <c r="B33" s="53" t="s">
        <v>775</v>
      </c>
      <c r="C33" s="53" t="s">
        <v>959</v>
      </c>
      <c r="D33" s="29"/>
      <c r="E33" s="19" t="s">
        <v>1168</v>
      </c>
      <c r="F33" s="53" t="s">
        <v>878</v>
      </c>
      <c r="G33" s="18" t="s">
        <v>1043</v>
      </c>
      <c r="H33" s="19" t="s">
        <v>1260</v>
      </c>
    </row>
    <row r="34" spans="1:8" ht="34" x14ac:dyDescent="0.15">
      <c r="A34" s="53" t="s">
        <v>687</v>
      </c>
      <c r="B34" s="53" t="s">
        <v>776</v>
      </c>
      <c r="C34" s="53" t="s">
        <v>958</v>
      </c>
      <c r="D34" s="29" t="s">
        <v>1169</v>
      </c>
      <c r="E34" s="19" t="s">
        <v>1170</v>
      </c>
      <c r="F34" s="53" t="s">
        <v>879</v>
      </c>
      <c r="G34" s="53" t="s">
        <v>2310</v>
      </c>
      <c r="H34" s="19" t="s">
        <v>1329</v>
      </c>
    </row>
    <row r="35" spans="1:8" s="55" customFormat="1" x14ac:dyDescent="0.15">
      <c r="D35" s="32"/>
      <c r="E35" s="21"/>
      <c r="H35" s="21"/>
    </row>
    <row r="36" spans="1:8" ht="34" x14ac:dyDescent="0.15">
      <c r="A36" s="53" t="s">
        <v>688</v>
      </c>
      <c r="B36" s="53" t="s">
        <v>777</v>
      </c>
      <c r="C36" s="53" t="s">
        <v>2303</v>
      </c>
      <c r="D36" s="29"/>
      <c r="E36" s="19" t="s">
        <v>1171</v>
      </c>
      <c r="F36" s="53" t="s">
        <v>880</v>
      </c>
      <c r="G36" s="18" t="s">
        <v>1029</v>
      </c>
      <c r="H36" s="19" t="s">
        <v>1261</v>
      </c>
    </row>
    <row r="37" spans="1:8" ht="34" x14ac:dyDescent="0.15">
      <c r="A37" s="53" t="s">
        <v>689</v>
      </c>
      <c r="B37" s="53" t="s">
        <v>778</v>
      </c>
      <c r="C37" s="53" t="s">
        <v>960</v>
      </c>
      <c r="D37" s="29"/>
      <c r="E37" s="19" t="s">
        <v>1172</v>
      </c>
      <c r="F37" s="53" t="s">
        <v>881</v>
      </c>
      <c r="G37" s="19" t="s">
        <v>1031</v>
      </c>
      <c r="H37" s="19" t="s">
        <v>1262</v>
      </c>
    </row>
    <row r="38" spans="1:8" s="55" customFormat="1" x14ac:dyDescent="0.15">
      <c r="D38" s="32"/>
      <c r="E38" s="21"/>
      <c r="H38" s="21"/>
    </row>
    <row r="39" spans="1:8" ht="34" x14ac:dyDescent="0.15">
      <c r="A39" s="53" t="s">
        <v>690</v>
      </c>
      <c r="B39" s="53" t="s">
        <v>779</v>
      </c>
      <c r="C39" s="53" t="s">
        <v>2421</v>
      </c>
      <c r="D39" s="29"/>
      <c r="E39" s="19" t="s">
        <v>1173</v>
      </c>
      <c r="F39" s="53" t="s">
        <v>882</v>
      </c>
      <c r="G39" s="18" t="s">
        <v>1033</v>
      </c>
      <c r="H39" s="19" t="s">
        <v>1263</v>
      </c>
    </row>
    <row r="40" spans="1:8" ht="34" x14ac:dyDescent="0.15">
      <c r="A40" s="53" t="s">
        <v>691</v>
      </c>
      <c r="B40" s="53" t="s">
        <v>780</v>
      </c>
      <c r="C40" s="53" t="s">
        <v>961</v>
      </c>
      <c r="D40" s="29"/>
      <c r="E40" s="19" t="s">
        <v>1174</v>
      </c>
      <c r="F40" s="53" t="s">
        <v>883</v>
      </c>
      <c r="G40" s="18" t="s">
        <v>1032</v>
      </c>
      <c r="H40" s="19" t="s">
        <v>1264</v>
      </c>
    </row>
    <row r="41" spans="1:8" s="55" customFormat="1" x14ac:dyDescent="0.15">
      <c r="D41" s="32"/>
      <c r="E41" s="21"/>
      <c r="H41" s="21"/>
    </row>
    <row r="42" spans="1:8" ht="34" x14ac:dyDescent="0.25">
      <c r="A42" s="53" t="s">
        <v>692</v>
      </c>
      <c r="B42" s="53" t="s">
        <v>781</v>
      </c>
      <c r="C42" s="53" t="s">
        <v>953</v>
      </c>
      <c r="D42" s="29"/>
      <c r="E42" s="33" t="s">
        <v>1175</v>
      </c>
      <c r="F42" s="53" t="s">
        <v>884</v>
      </c>
      <c r="G42" s="29" t="s">
        <v>1034</v>
      </c>
      <c r="H42" s="19" t="s">
        <v>1265</v>
      </c>
    </row>
    <row r="43" spans="1:8" ht="51" x14ac:dyDescent="0.15">
      <c r="A43" s="53" t="s">
        <v>693</v>
      </c>
      <c r="B43" s="53" t="s">
        <v>782</v>
      </c>
      <c r="C43" s="53" t="s">
        <v>954</v>
      </c>
      <c r="D43" s="29"/>
      <c r="E43" s="19" t="s">
        <v>1176</v>
      </c>
      <c r="F43" s="53" t="s">
        <v>885</v>
      </c>
      <c r="G43" s="19" t="s">
        <v>390</v>
      </c>
      <c r="H43" s="19" t="s">
        <v>1266</v>
      </c>
    </row>
    <row r="44" spans="1:8" s="55" customFormat="1" x14ac:dyDescent="0.15">
      <c r="D44" s="32"/>
      <c r="E44" s="21"/>
      <c r="H44" s="21"/>
    </row>
    <row r="45" spans="1:8" ht="51" x14ac:dyDescent="0.15">
      <c r="A45" s="53" t="s">
        <v>694</v>
      </c>
      <c r="B45" s="53" t="s">
        <v>783</v>
      </c>
      <c r="C45" s="53" t="s">
        <v>962</v>
      </c>
      <c r="D45" s="29"/>
      <c r="E45" s="19" t="s">
        <v>1177</v>
      </c>
      <c r="F45" s="53" t="s">
        <v>886</v>
      </c>
      <c r="G45" s="19" t="s">
        <v>1035</v>
      </c>
      <c r="H45" s="19" t="s">
        <v>1267</v>
      </c>
    </row>
    <row r="46" spans="1:8" ht="34" x14ac:dyDescent="0.15">
      <c r="A46" s="53" t="s">
        <v>695</v>
      </c>
      <c r="B46" s="53" t="s">
        <v>784</v>
      </c>
      <c r="C46" s="53" t="s">
        <v>963</v>
      </c>
      <c r="D46" s="29"/>
      <c r="E46" s="19" t="s">
        <v>1178</v>
      </c>
      <c r="F46" s="53" t="s">
        <v>887</v>
      </c>
      <c r="G46" s="19" t="s">
        <v>1036</v>
      </c>
      <c r="H46" s="19" t="s">
        <v>1268</v>
      </c>
    </row>
    <row r="47" spans="1:8" s="55" customFormat="1" x14ac:dyDescent="0.15">
      <c r="D47" s="32"/>
      <c r="E47" s="21"/>
      <c r="H47" s="21"/>
    </row>
    <row r="48" spans="1:8" ht="51" x14ac:dyDescent="0.15">
      <c r="A48" s="53" t="s">
        <v>696</v>
      </c>
      <c r="B48" s="53" t="s">
        <v>967</v>
      </c>
      <c r="C48" s="53" t="s">
        <v>968</v>
      </c>
      <c r="D48" s="29" t="s">
        <v>1179</v>
      </c>
      <c r="E48" s="25" t="s">
        <v>1180</v>
      </c>
      <c r="F48" s="53" t="s">
        <v>888</v>
      </c>
      <c r="G48" s="18" t="s">
        <v>1023</v>
      </c>
      <c r="H48" s="63" t="s">
        <v>1269</v>
      </c>
    </row>
    <row r="49" spans="1:8" x14ac:dyDescent="0.15">
      <c r="A49" s="53" t="s">
        <v>697</v>
      </c>
      <c r="B49" s="53" t="s">
        <v>785</v>
      </c>
      <c r="C49" s="17" t="s">
        <v>206</v>
      </c>
      <c r="D49" s="29"/>
      <c r="E49" s="34" t="s">
        <v>1181</v>
      </c>
      <c r="F49" s="53" t="s">
        <v>889</v>
      </c>
      <c r="G49" s="18" t="s">
        <v>389</v>
      </c>
      <c r="H49" s="19" t="s">
        <v>1270</v>
      </c>
    </row>
    <row r="50" spans="1:8" s="55" customFormat="1" x14ac:dyDescent="0.15">
      <c r="D50" s="32"/>
      <c r="E50" s="21"/>
      <c r="H50" s="21"/>
    </row>
    <row r="51" spans="1:8" ht="34" x14ac:dyDescent="0.15">
      <c r="A51" s="53" t="s">
        <v>698</v>
      </c>
      <c r="B51" s="53" t="s">
        <v>786</v>
      </c>
      <c r="C51" s="54" t="s">
        <v>970</v>
      </c>
      <c r="D51" s="29"/>
      <c r="E51" s="19" t="s">
        <v>1182</v>
      </c>
      <c r="F51" s="53" t="s">
        <v>890</v>
      </c>
      <c r="G51" s="18" t="s">
        <v>1039</v>
      </c>
      <c r="H51" s="19" t="s">
        <v>1271</v>
      </c>
    </row>
    <row r="52" spans="1:8" ht="34" x14ac:dyDescent="0.15">
      <c r="A52" s="53" t="s">
        <v>699</v>
      </c>
      <c r="B52" s="53" t="s">
        <v>787</v>
      </c>
      <c r="C52" s="54" t="s">
        <v>969</v>
      </c>
      <c r="D52" s="29"/>
      <c r="E52" s="19" t="s">
        <v>1183</v>
      </c>
      <c r="F52" s="53" t="s">
        <v>891</v>
      </c>
      <c r="G52" s="18" t="s">
        <v>1042</v>
      </c>
      <c r="H52" s="19" t="s">
        <v>1272</v>
      </c>
    </row>
    <row r="53" spans="1:8" s="55" customFormat="1" x14ac:dyDescent="0.15">
      <c r="D53" s="32"/>
      <c r="E53" s="21"/>
      <c r="H53" s="21"/>
    </row>
    <row r="54" spans="1:8" ht="34" x14ac:dyDescent="0.15">
      <c r="A54" s="53" t="s">
        <v>700</v>
      </c>
      <c r="B54" s="53" t="s">
        <v>788</v>
      </c>
      <c r="C54" s="53" t="s">
        <v>971</v>
      </c>
      <c r="D54" s="29"/>
      <c r="E54" s="19" t="s">
        <v>1184</v>
      </c>
      <c r="F54" s="53" t="s">
        <v>892</v>
      </c>
      <c r="G54" s="18" t="s">
        <v>1040</v>
      </c>
      <c r="H54" s="19" t="s">
        <v>1273</v>
      </c>
    </row>
    <row r="55" spans="1:8" ht="34" x14ac:dyDescent="0.15">
      <c r="A55" s="53" t="s">
        <v>701</v>
      </c>
      <c r="B55" s="53" t="s">
        <v>789</v>
      </c>
      <c r="C55" s="54" t="s">
        <v>972</v>
      </c>
      <c r="D55" s="29"/>
      <c r="E55" s="34" t="s">
        <v>1185</v>
      </c>
      <c r="F55" s="53" t="s">
        <v>893</v>
      </c>
      <c r="G55" s="18" t="s">
        <v>1041</v>
      </c>
      <c r="H55" s="63" t="s">
        <v>1274</v>
      </c>
    </row>
    <row r="56" spans="1:8" ht="34" x14ac:dyDescent="0.15">
      <c r="A56" s="53" t="s">
        <v>702</v>
      </c>
      <c r="B56" s="53" t="s">
        <v>790</v>
      </c>
      <c r="C56" s="54" t="s">
        <v>973</v>
      </c>
      <c r="D56" s="29"/>
      <c r="E56" s="19" t="s">
        <v>1186</v>
      </c>
      <c r="F56" s="53" t="s">
        <v>894</v>
      </c>
      <c r="G56" s="18" t="s">
        <v>1044</v>
      </c>
      <c r="H56" s="63" t="s">
        <v>1275</v>
      </c>
    </row>
    <row r="57" spans="1:8" ht="34" x14ac:dyDescent="0.15">
      <c r="A57" s="53" t="s">
        <v>703</v>
      </c>
      <c r="B57" s="53" t="s">
        <v>791</v>
      </c>
      <c r="C57" s="54" t="s">
        <v>974</v>
      </c>
      <c r="D57" s="29" t="s">
        <v>1187</v>
      </c>
      <c r="E57" s="19" t="s">
        <v>1188</v>
      </c>
      <c r="F57" s="53" t="s">
        <v>895</v>
      </c>
      <c r="G57" s="53" t="s">
        <v>1045</v>
      </c>
      <c r="H57" s="19" t="s">
        <v>1276</v>
      </c>
    </row>
    <row r="58" spans="1:8" s="55" customFormat="1" x14ac:dyDescent="0.15">
      <c r="D58" s="32"/>
      <c r="E58" s="21"/>
      <c r="H58" s="21"/>
    </row>
    <row r="59" spans="1:8" ht="34" x14ac:dyDescent="0.15">
      <c r="A59" s="53" t="s">
        <v>704</v>
      </c>
      <c r="B59" s="53" t="s">
        <v>792</v>
      </c>
      <c r="C59" s="54" t="s">
        <v>951</v>
      </c>
      <c r="D59" s="29" t="s">
        <v>1189</v>
      </c>
      <c r="E59" s="19" t="s">
        <v>1190</v>
      </c>
      <c r="F59" s="53" t="s">
        <v>896</v>
      </c>
      <c r="G59" s="18" t="s">
        <v>1324</v>
      </c>
      <c r="H59" s="63" t="s">
        <v>1277</v>
      </c>
    </row>
    <row r="60" spans="1:8" ht="34" x14ac:dyDescent="0.15">
      <c r="A60" s="53" t="s">
        <v>705</v>
      </c>
      <c r="B60" s="53" t="s">
        <v>793</v>
      </c>
      <c r="C60" s="54" t="s">
        <v>975</v>
      </c>
      <c r="D60" s="29"/>
      <c r="E60" s="19" t="s">
        <v>1191</v>
      </c>
      <c r="F60" s="53" t="s">
        <v>897</v>
      </c>
      <c r="G60" s="18" t="s">
        <v>1055</v>
      </c>
      <c r="H60" s="19" t="s">
        <v>1278</v>
      </c>
    </row>
    <row r="61" spans="1:8" s="55" customFormat="1" x14ac:dyDescent="0.15">
      <c r="D61" s="32"/>
      <c r="E61" s="21"/>
      <c r="H61" s="21"/>
    </row>
    <row r="62" spans="1:8" ht="34" x14ac:dyDescent="0.25">
      <c r="A62" s="53" t="s">
        <v>706</v>
      </c>
      <c r="B62" s="53" t="s">
        <v>794</v>
      </c>
      <c r="C62" s="54" t="s">
        <v>976</v>
      </c>
      <c r="D62" s="29"/>
      <c r="E62" s="35" t="s">
        <v>1192</v>
      </c>
      <c r="F62" s="53" t="s">
        <v>898</v>
      </c>
      <c r="G62" s="18" t="s">
        <v>1040</v>
      </c>
      <c r="H62" s="63" t="s">
        <v>1279</v>
      </c>
    </row>
    <row r="63" spans="1:8" x14ac:dyDescent="0.15">
      <c r="A63" s="53" t="s">
        <v>707</v>
      </c>
      <c r="B63" s="53" t="s">
        <v>795</v>
      </c>
      <c r="C63" s="54" t="s">
        <v>977</v>
      </c>
      <c r="D63" s="29"/>
      <c r="E63" s="34" t="s">
        <v>1193</v>
      </c>
      <c r="F63" s="53" t="s">
        <v>899</v>
      </c>
      <c r="G63" s="19" t="s">
        <v>468</v>
      </c>
      <c r="H63" s="19" t="s">
        <v>1280</v>
      </c>
    </row>
    <row r="64" spans="1:8" ht="34" x14ac:dyDescent="0.25">
      <c r="A64" s="53" t="s">
        <v>708</v>
      </c>
      <c r="B64" s="53" t="s">
        <v>796</v>
      </c>
      <c r="C64" s="54" t="s">
        <v>367</v>
      </c>
      <c r="D64" s="29"/>
      <c r="E64" s="35" t="s">
        <v>524</v>
      </c>
      <c r="F64" s="53" t="s">
        <v>900</v>
      </c>
      <c r="G64" s="18" t="s">
        <v>1041</v>
      </c>
      <c r="H64" s="19" t="s">
        <v>1274</v>
      </c>
    </row>
    <row r="65" spans="1:8" ht="34" x14ac:dyDescent="0.15">
      <c r="A65" s="53" t="s">
        <v>709</v>
      </c>
      <c r="B65" s="53" t="s">
        <v>797</v>
      </c>
      <c r="C65" s="54" t="s">
        <v>978</v>
      </c>
      <c r="D65" s="29" t="s">
        <v>1194</v>
      </c>
      <c r="E65" s="19" t="s">
        <v>1195</v>
      </c>
      <c r="F65" s="53" t="s">
        <v>901</v>
      </c>
      <c r="G65" s="53" t="s">
        <v>1046</v>
      </c>
      <c r="H65" s="19" t="s">
        <v>1281</v>
      </c>
    </row>
    <row r="66" spans="1:8" s="55" customFormat="1" x14ac:dyDescent="0.15">
      <c r="D66" s="32"/>
      <c r="E66" s="21"/>
      <c r="H66" s="21"/>
    </row>
    <row r="67" spans="1:8" ht="34" x14ac:dyDescent="0.15">
      <c r="A67" s="53" t="s">
        <v>710</v>
      </c>
      <c r="B67" s="53" t="s">
        <v>798</v>
      </c>
      <c r="C67" s="53" t="s">
        <v>979</v>
      </c>
      <c r="D67" s="29"/>
      <c r="E67" s="19" t="s">
        <v>1196</v>
      </c>
      <c r="F67" s="53" t="s">
        <v>902</v>
      </c>
      <c r="G67" s="18" t="s">
        <v>1056</v>
      </c>
      <c r="H67" s="19" t="s">
        <v>1282</v>
      </c>
    </row>
    <row r="68" spans="1:8" ht="34" x14ac:dyDescent="0.25">
      <c r="A68" s="53" t="s">
        <v>711</v>
      </c>
      <c r="B68" s="53" t="s">
        <v>799</v>
      </c>
      <c r="C68" s="53" t="s">
        <v>322</v>
      </c>
      <c r="D68" s="29"/>
      <c r="E68" s="35" t="s">
        <v>1197</v>
      </c>
      <c r="F68" s="53" t="s">
        <v>903</v>
      </c>
      <c r="G68" s="18" t="s">
        <v>1047</v>
      </c>
      <c r="H68" s="19" t="s">
        <v>1283</v>
      </c>
    </row>
    <row r="69" spans="1:8" ht="34" x14ac:dyDescent="0.15">
      <c r="A69" s="53" t="s">
        <v>712</v>
      </c>
      <c r="B69" s="53" t="s">
        <v>800</v>
      </c>
      <c r="C69" s="53" t="s">
        <v>980</v>
      </c>
      <c r="D69" s="29"/>
      <c r="E69" s="19" t="s">
        <v>1198</v>
      </c>
      <c r="F69" s="53" t="s">
        <v>904</v>
      </c>
      <c r="G69" s="18" t="s">
        <v>1049</v>
      </c>
      <c r="H69" s="19" t="s">
        <v>1282</v>
      </c>
    </row>
    <row r="70" spans="1:8" s="55" customFormat="1" x14ac:dyDescent="0.15">
      <c r="D70" s="32"/>
      <c r="E70" s="21"/>
      <c r="H70" s="21"/>
    </row>
    <row r="71" spans="1:8" ht="34" x14ac:dyDescent="0.15">
      <c r="A71" s="53" t="s">
        <v>713</v>
      </c>
      <c r="B71" s="53" t="s">
        <v>801</v>
      </c>
      <c r="C71" s="53" t="s">
        <v>981</v>
      </c>
      <c r="D71" s="29"/>
      <c r="E71" s="19" t="s">
        <v>1199</v>
      </c>
      <c r="F71" s="53" t="s">
        <v>905</v>
      </c>
      <c r="G71" s="18" t="s">
        <v>1050</v>
      </c>
      <c r="H71" s="63" t="s">
        <v>1284</v>
      </c>
    </row>
    <row r="72" spans="1:8" ht="51" x14ac:dyDescent="0.15">
      <c r="A72" s="53" t="s">
        <v>714</v>
      </c>
      <c r="B72" s="53" t="s">
        <v>802</v>
      </c>
      <c r="C72" s="53" t="s">
        <v>982</v>
      </c>
      <c r="D72" s="29"/>
      <c r="E72" s="19" t="s">
        <v>1200</v>
      </c>
      <c r="F72" s="53" t="s">
        <v>906</v>
      </c>
      <c r="G72" s="19" t="s">
        <v>639</v>
      </c>
      <c r="H72" s="63" t="s">
        <v>1285</v>
      </c>
    </row>
    <row r="73" spans="1:8" ht="34" x14ac:dyDescent="0.15">
      <c r="A73" s="53" t="s">
        <v>715</v>
      </c>
      <c r="B73" s="53" t="s">
        <v>803</v>
      </c>
      <c r="C73" s="53" t="s">
        <v>983</v>
      </c>
      <c r="D73" s="29" t="s">
        <v>1201</v>
      </c>
      <c r="E73" s="25" t="s">
        <v>1202</v>
      </c>
      <c r="F73" s="53" t="s">
        <v>907</v>
      </c>
      <c r="G73" s="18" t="s">
        <v>2331</v>
      </c>
      <c r="H73" s="19" t="s">
        <v>1286</v>
      </c>
    </row>
    <row r="74" spans="1:8" ht="34" x14ac:dyDescent="0.15">
      <c r="A74" s="53" t="s">
        <v>716</v>
      </c>
      <c r="B74" s="53" t="s">
        <v>804</v>
      </c>
      <c r="C74" s="54" t="s">
        <v>984</v>
      </c>
      <c r="D74" s="29"/>
      <c r="E74" s="19" t="s">
        <v>1203</v>
      </c>
      <c r="F74" s="53" t="s">
        <v>908</v>
      </c>
      <c r="G74" s="53" t="s">
        <v>2314</v>
      </c>
      <c r="H74" s="19" t="s">
        <v>1287</v>
      </c>
    </row>
    <row r="75" spans="1:8" s="55" customFormat="1" x14ac:dyDescent="0.15">
      <c r="D75" s="32"/>
      <c r="E75" s="21"/>
      <c r="H75" s="21"/>
    </row>
    <row r="76" spans="1:8" ht="34" x14ac:dyDescent="0.15">
      <c r="A76" s="53" t="s">
        <v>717</v>
      </c>
      <c r="B76" s="53" t="s">
        <v>805</v>
      </c>
      <c r="C76" s="53" t="s">
        <v>985</v>
      </c>
      <c r="D76" s="29" t="s">
        <v>1204</v>
      </c>
      <c r="E76" s="19" t="s">
        <v>1195</v>
      </c>
      <c r="F76" s="53" t="s">
        <v>909</v>
      </c>
      <c r="G76" s="53" t="s">
        <v>1051</v>
      </c>
      <c r="H76" s="19" t="s">
        <v>1288</v>
      </c>
    </row>
    <row r="77" spans="1:8" ht="34" x14ac:dyDescent="0.15">
      <c r="A77" s="53" t="s">
        <v>718</v>
      </c>
      <c r="B77" s="53" t="s">
        <v>806</v>
      </c>
      <c r="C77" s="53" t="s">
        <v>986</v>
      </c>
      <c r="D77" s="29"/>
      <c r="E77" s="19" t="s">
        <v>1205</v>
      </c>
      <c r="F77" s="53" t="s">
        <v>910</v>
      </c>
      <c r="G77" s="18" t="s">
        <v>1052</v>
      </c>
      <c r="H77" s="19" t="s">
        <v>1289</v>
      </c>
    </row>
    <row r="78" spans="1:8" ht="34" x14ac:dyDescent="0.15">
      <c r="A78" s="53" t="s">
        <v>719</v>
      </c>
      <c r="B78" s="53" t="s">
        <v>807</v>
      </c>
      <c r="C78" s="53" t="s">
        <v>987</v>
      </c>
      <c r="D78" s="29"/>
      <c r="E78" s="19" t="s">
        <v>1206</v>
      </c>
      <c r="F78" s="53" t="s">
        <v>911</v>
      </c>
      <c r="G78" s="19" t="s">
        <v>1053</v>
      </c>
      <c r="H78" s="19" t="s">
        <v>1290</v>
      </c>
    </row>
    <row r="79" spans="1:8" ht="34" x14ac:dyDescent="0.15">
      <c r="A79" s="53" t="s">
        <v>720</v>
      </c>
      <c r="B79" s="53" t="s">
        <v>808</v>
      </c>
      <c r="C79" s="53" t="s">
        <v>988</v>
      </c>
      <c r="D79" s="29"/>
      <c r="E79" s="18" t="s">
        <v>1207</v>
      </c>
      <c r="F79" s="53" t="s">
        <v>912</v>
      </c>
      <c r="G79" s="18" t="s">
        <v>1057</v>
      </c>
      <c r="H79" s="19" t="s">
        <v>1291</v>
      </c>
    </row>
    <row r="80" spans="1:8" s="55" customFormat="1" x14ac:dyDescent="0.15">
      <c r="D80" s="32"/>
      <c r="E80" s="21"/>
      <c r="H80" s="21"/>
    </row>
    <row r="81" spans="1:8" x14ac:dyDescent="0.15">
      <c r="A81" s="53" t="s">
        <v>721</v>
      </c>
      <c r="B81" s="53" t="s">
        <v>809</v>
      </c>
      <c r="C81" s="53" t="s">
        <v>989</v>
      </c>
      <c r="D81" s="29"/>
      <c r="E81" s="34" t="s">
        <v>1208</v>
      </c>
      <c r="F81" s="53" t="s">
        <v>913</v>
      </c>
      <c r="G81" s="18" t="s">
        <v>1058</v>
      </c>
      <c r="H81" s="19" t="s">
        <v>1292</v>
      </c>
    </row>
    <row r="82" spans="1:8" ht="34" x14ac:dyDescent="0.25">
      <c r="A82" s="53" t="s">
        <v>722</v>
      </c>
      <c r="B82" s="53" t="s">
        <v>810</v>
      </c>
      <c r="C82" s="53" t="s">
        <v>620</v>
      </c>
      <c r="D82" s="29"/>
      <c r="E82" s="36" t="s">
        <v>1209</v>
      </c>
      <c r="F82" s="53" t="s">
        <v>914</v>
      </c>
      <c r="G82" s="18" t="s">
        <v>1059</v>
      </c>
      <c r="H82" s="19" t="s">
        <v>1293</v>
      </c>
    </row>
    <row r="83" spans="1:8" s="55" customFormat="1" x14ac:dyDescent="0.15">
      <c r="D83" s="32"/>
      <c r="E83" s="21"/>
      <c r="H83" s="21"/>
    </row>
    <row r="84" spans="1:8" ht="34" x14ac:dyDescent="0.15">
      <c r="A84" s="53" t="s">
        <v>723</v>
      </c>
      <c r="B84" s="53" t="s">
        <v>811</v>
      </c>
      <c r="C84" s="54" t="s">
        <v>990</v>
      </c>
      <c r="D84" s="29"/>
      <c r="E84" s="19" t="s">
        <v>1210</v>
      </c>
      <c r="F84" s="53" t="s">
        <v>915</v>
      </c>
      <c r="G84" s="53" t="s">
        <v>1060</v>
      </c>
      <c r="H84" s="19" t="s">
        <v>1259</v>
      </c>
    </row>
    <row r="85" spans="1:8" x14ac:dyDescent="0.15">
      <c r="A85" s="53" t="s">
        <v>724</v>
      </c>
      <c r="B85" s="53" t="s">
        <v>812</v>
      </c>
      <c r="C85" s="53" t="s">
        <v>991</v>
      </c>
      <c r="D85" s="29" t="s">
        <v>1211</v>
      </c>
      <c r="E85" s="19" t="s">
        <v>1212</v>
      </c>
      <c r="F85" s="53" t="s">
        <v>916</v>
      </c>
      <c r="G85" s="18" t="s">
        <v>467</v>
      </c>
      <c r="H85" s="63" t="s">
        <v>1294</v>
      </c>
    </row>
    <row r="86" spans="1:8" ht="34" x14ac:dyDescent="0.15">
      <c r="A86" s="53" t="s">
        <v>725</v>
      </c>
      <c r="B86" s="53" t="s">
        <v>813</v>
      </c>
      <c r="C86" s="53" t="s">
        <v>966</v>
      </c>
      <c r="D86" s="29"/>
      <c r="E86" s="19" t="s">
        <v>1213</v>
      </c>
      <c r="F86" s="53" t="s">
        <v>917</v>
      </c>
      <c r="G86" s="18" t="s">
        <v>469</v>
      </c>
      <c r="H86" s="19" t="s">
        <v>1295</v>
      </c>
    </row>
    <row r="87" spans="1:8" s="55" customFormat="1" x14ac:dyDescent="0.15">
      <c r="D87" s="32"/>
      <c r="E87" s="21"/>
      <c r="H87" s="21"/>
    </row>
    <row r="88" spans="1:8" ht="34" x14ac:dyDescent="0.15">
      <c r="A88" s="53" t="s">
        <v>726</v>
      </c>
      <c r="B88" s="53" t="s">
        <v>814</v>
      </c>
      <c r="C88" s="53" t="s">
        <v>992</v>
      </c>
      <c r="D88" s="29"/>
      <c r="E88" s="19" t="s">
        <v>1214</v>
      </c>
      <c r="F88" s="53" t="s">
        <v>918</v>
      </c>
      <c r="G88" s="18" t="s">
        <v>467</v>
      </c>
      <c r="H88" s="63" t="s">
        <v>1294</v>
      </c>
    </row>
    <row r="89" spans="1:8" x14ac:dyDescent="0.15">
      <c r="A89" s="53" t="s">
        <v>727</v>
      </c>
      <c r="B89" s="53" t="s">
        <v>815</v>
      </c>
      <c r="C89" s="53" t="s">
        <v>993</v>
      </c>
      <c r="D89" s="29"/>
      <c r="E89" s="19" t="s">
        <v>1215</v>
      </c>
      <c r="F89" s="53" t="s">
        <v>919</v>
      </c>
      <c r="G89" s="18" t="s">
        <v>1061</v>
      </c>
      <c r="H89" s="19" t="s">
        <v>1296</v>
      </c>
    </row>
    <row r="90" spans="1:8" ht="34" x14ac:dyDescent="0.15">
      <c r="A90" s="53" t="s">
        <v>728</v>
      </c>
      <c r="B90" s="53" t="s">
        <v>816</v>
      </c>
      <c r="C90" s="53" t="s">
        <v>2277</v>
      </c>
      <c r="D90" s="29"/>
      <c r="E90" s="19" t="s">
        <v>1171</v>
      </c>
      <c r="F90" s="53" t="s">
        <v>920</v>
      </c>
      <c r="G90" s="18" t="s">
        <v>1062</v>
      </c>
      <c r="H90" s="19" t="s">
        <v>1297</v>
      </c>
    </row>
    <row r="91" spans="1:8" ht="34" x14ac:dyDescent="0.15">
      <c r="A91" s="53" t="s">
        <v>729</v>
      </c>
      <c r="B91" s="53" t="s">
        <v>817</v>
      </c>
      <c r="C91" s="54" t="s">
        <v>994</v>
      </c>
      <c r="D91" s="29" t="s">
        <v>1216</v>
      </c>
      <c r="E91" s="19" t="s">
        <v>1217</v>
      </c>
      <c r="F91" s="53" t="s">
        <v>921</v>
      </c>
      <c r="G91" s="19" t="s">
        <v>418</v>
      </c>
      <c r="H91" s="19" t="s">
        <v>1298</v>
      </c>
    </row>
    <row r="92" spans="1:8" s="55" customFormat="1" x14ac:dyDescent="0.15">
      <c r="D92" s="32"/>
      <c r="E92" s="21"/>
      <c r="H92" s="21"/>
    </row>
    <row r="93" spans="1:8" ht="34" x14ac:dyDescent="0.15">
      <c r="A93" s="53" t="s">
        <v>730</v>
      </c>
      <c r="B93" s="53" t="s">
        <v>818</v>
      </c>
      <c r="C93" s="53" t="s">
        <v>995</v>
      </c>
      <c r="D93" s="29" t="s">
        <v>1218</v>
      </c>
      <c r="E93" s="19" t="s">
        <v>1219</v>
      </c>
      <c r="F93" s="53" t="s">
        <v>922</v>
      </c>
      <c r="G93" s="18" t="s">
        <v>1063</v>
      </c>
      <c r="H93" s="63" t="s">
        <v>1299</v>
      </c>
    </row>
    <row r="94" spans="1:8" ht="34" x14ac:dyDescent="0.15">
      <c r="A94" s="53" t="s">
        <v>731</v>
      </c>
      <c r="B94" s="53" t="s">
        <v>819</v>
      </c>
      <c r="C94" s="53" t="s">
        <v>996</v>
      </c>
      <c r="D94" s="29"/>
      <c r="E94" s="19" t="s">
        <v>1220</v>
      </c>
      <c r="F94" s="53" t="s">
        <v>923</v>
      </c>
      <c r="G94" s="18" t="s">
        <v>467</v>
      </c>
      <c r="H94" s="63" t="s">
        <v>1294</v>
      </c>
    </row>
    <row r="95" spans="1:8" x14ac:dyDescent="0.15">
      <c r="A95" s="53" t="s">
        <v>732</v>
      </c>
      <c r="B95" s="53" t="s">
        <v>820</v>
      </c>
      <c r="C95" s="53" t="s">
        <v>997</v>
      </c>
      <c r="D95" s="29"/>
      <c r="E95" s="19" t="s">
        <v>1221</v>
      </c>
      <c r="F95" s="53" t="s">
        <v>924</v>
      </c>
      <c r="G95" s="19" t="s">
        <v>1070</v>
      </c>
      <c r="H95" s="19" t="s">
        <v>1300</v>
      </c>
    </row>
    <row r="96" spans="1:8" ht="51" x14ac:dyDescent="0.15">
      <c r="A96" s="53" t="s">
        <v>733</v>
      </c>
      <c r="B96" s="53" t="s">
        <v>821</v>
      </c>
      <c r="C96" s="54" t="s">
        <v>998</v>
      </c>
      <c r="D96" s="29"/>
      <c r="E96" s="19" t="s">
        <v>1222</v>
      </c>
      <c r="F96" s="53" t="s">
        <v>925</v>
      </c>
      <c r="G96" s="18" t="s">
        <v>2311</v>
      </c>
      <c r="H96" s="19" t="s">
        <v>1301</v>
      </c>
    </row>
    <row r="97" spans="1:8" s="55" customFormat="1" x14ac:dyDescent="0.15">
      <c r="D97" s="32"/>
      <c r="E97" s="21"/>
      <c r="H97" s="21"/>
    </row>
    <row r="98" spans="1:8" ht="34" x14ac:dyDescent="0.15">
      <c r="A98" s="53" t="s">
        <v>734</v>
      </c>
      <c r="B98" s="53" t="s">
        <v>822</v>
      </c>
      <c r="C98" s="53" t="s">
        <v>999</v>
      </c>
      <c r="D98" s="29"/>
      <c r="E98" s="19" t="s">
        <v>1144</v>
      </c>
      <c r="F98" s="53" t="s">
        <v>926</v>
      </c>
      <c r="G98" s="18" t="s">
        <v>1063</v>
      </c>
      <c r="H98" s="63" t="s">
        <v>1299</v>
      </c>
    </row>
    <row r="99" spans="1:8" ht="34" x14ac:dyDescent="0.15">
      <c r="A99" s="53" t="s">
        <v>735</v>
      </c>
      <c r="B99" s="53" t="s">
        <v>823</v>
      </c>
      <c r="C99" s="53" t="s">
        <v>1000</v>
      </c>
      <c r="D99" s="29"/>
      <c r="E99" s="19" t="s">
        <v>1223</v>
      </c>
      <c r="F99" s="53" t="s">
        <v>927</v>
      </c>
      <c r="G99" s="18" t="s">
        <v>1069</v>
      </c>
      <c r="H99" s="19" t="s">
        <v>1302</v>
      </c>
    </row>
    <row r="100" spans="1:8" ht="34" x14ac:dyDescent="0.15">
      <c r="A100" s="53" t="s">
        <v>736</v>
      </c>
      <c r="B100" s="53" t="s">
        <v>824</v>
      </c>
      <c r="C100" s="53" t="s">
        <v>618</v>
      </c>
      <c r="D100" s="29"/>
      <c r="E100" s="19" t="s">
        <v>1224</v>
      </c>
      <c r="F100" s="53" t="s">
        <v>928</v>
      </c>
      <c r="G100" s="18" t="s">
        <v>1064</v>
      </c>
      <c r="H100" s="19" t="s">
        <v>1303</v>
      </c>
    </row>
    <row r="101" spans="1:8" s="55" customFormat="1" x14ac:dyDescent="0.15">
      <c r="D101" s="32"/>
      <c r="E101" s="21"/>
      <c r="H101" s="21"/>
    </row>
    <row r="102" spans="1:8" ht="34" x14ac:dyDescent="0.15">
      <c r="A102" s="53" t="s">
        <v>737</v>
      </c>
      <c r="B102" s="53" t="s">
        <v>825</v>
      </c>
      <c r="C102" s="54" t="s">
        <v>1001</v>
      </c>
      <c r="D102" s="29"/>
      <c r="E102" s="19" t="s">
        <v>1225</v>
      </c>
      <c r="F102" s="53" t="s">
        <v>929</v>
      </c>
      <c r="G102" s="18" t="s">
        <v>1066</v>
      </c>
      <c r="H102" s="19" t="s">
        <v>1295</v>
      </c>
    </row>
    <row r="103" spans="1:8" ht="51" x14ac:dyDescent="0.15">
      <c r="A103" s="53" t="s">
        <v>738</v>
      </c>
      <c r="B103" s="53" t="s">
        <v>826</v>
      </c>
      <c r="C103" s="53" t="s">
        <v>1002</v>
      </c>
      <c r="D103" s="29"/>
      <c r="E103" s="19" t="s">
        <v>1226</v>
      </c>
      <c r="F103" s="53" t="s">
        <v>930</v>
      </c>
      <c r="G103" s="19" t="s">
        <v>639</v>
      </c>
      <c r="H103" s="63" t="s">
        <v>1304</v>
      </c>
    </row>
    <row r="104" spans="1:8" ht="34" x14ac:dyDescent="0.15">
      <c r="A104" s="53" t="s">
        <v>739</v>
      </c>
      <c r="B104" s="53" t="s">
        <v>827</v>
      </c>
      <c r="C104" s="53" t="s">
        <v>1003</v>
      </c>
      <c r="D104" s="29"/>
      <c r="E104" s="19" t="s">
        <v>1227</v>
      </c>
      <c r="F104" s="53" t="s">
        <v>931</v>
      </c>
      <c r="G104" s="53" t="s">
        <v>1065</v>
      </c>
      <c r="H104" s="19" t="s">
        <v>1305</v>
      </c>
    </row>
    <row r="105" spans="1:8" s="55" customFormat="1" x14ac:dyDescent="0.15">
      <c r="D105" s="32"/>
      <c r="E105" s="21"/>
      <c r="H105" s="21"/>
    </row>
    <row r="106" spans="1:8" ht="34" x14ac:dyDescent="0.15">
      <c r="A106" s="53" t="s">
        <v>740</v>
      </c>
      <c r="B106" s="53" t="s">
        <v>828</v>
      </c>
      <c r="C106" s="53" t="s">
        <v>1004</v>
      </c>
      <c r="D106" s="29"/>
      <c r="E106" s="19" t="s">
        <v>1228</v>
      </c>
      <c r="F106" s="53" t="s">
        <v>932</v>
      </c>
      <c r="G106" s="18" t="s">
        <v>1063</v>
      </c>
      <c r="H106" s="63" t="s">
        <v>1306</v>
      </c>
    </row>
    <row r="107" spans="1:8" ht="34" x14ac:dyDescent="0.15">
      <c r="A107" s="53" t="s">
        <v>741</v>
      </c>
      <c r="B107" s="53" t="s">
        <v>829</v>
      </c>
      <c r="C107" s="53" t="s">
        <v>1319</v>
      </c>
      <c r="D107" s="29"/>
      <c r="E107" s="19" t="s">
        <v>1171</v>
      </c>
      <c r="F107" s="53" t="s">
        <v>933</v>
      </c>
      <c r="G107" s="18" t="s">
        <v>1327</v>
      </c>
      <c r="H107" s="63" t="s">
        <v>1326</v>
      </c>
    </row>
    <row r="108" spans="1:8" s="55" customFormat="1" x14ac:dyDescent="0.15">
      <c r="D108" s="32"/>
      <c r="E108" s="21"/>
      <c r="H108" s="21"/>
    </row>
    <row r="109" spans="1:8" ht="34" x14ac:dyDescent="0.15">
      <c r="A109" s="53" t="s">
        <v>746</v>
      </c>
      <c r="B109" s="53" t="s">
        <v>830</v>
      </c>
      <c r="C109" s="53" t="s">
        <v>1005</v>
      </c>
      <c r="D109" s="29"/>
      <c r="E109" s="19" t="s">
        <v>1229</v>
      </c>
      <c r="F109" s="53" t="s">
        <v>934</v>
      </c>
      <c r="G109" s="18" t="s">
        <v>1067</v>
      </c>
      <c r="H109" s="63" t="s">
        <v>1307</v>
      </c>
    </row>
    <row r="110" spans="1:8" ht="34" x14ac:dyDescent="0.15">
      <c r="A110" s="53" t="s">
        <v>747</v>
      </c>
      <c r="B110" s="53" t="s">
        <v>831</v>
      </c>
      <c r="C110" s="53" t="s">
        <v>1006</v>
      </c>
      <c r="D110" s="29"/>
      <c r="E110" s="19" t="s">
        <v>1230</v>
      </c>
      <c r="F110" s="53" t="s">
        <v>935</v>
      </c>
      <c r="G110" s="18" t="s">
        <v>1068</v>
      </c>
      <c r="H110" s="63" t="s">
        <v>1308</v>
      </c>
    </row>
    <row r="111" spans="1:8" ht="34" x14ac:dyDescent="0.15">
      <c r="A111" s="53" t="s">
        <v>748</v>
      </c>
      <c r="B111" s="53" t="s">
        <v>832</v>
      </c>
      <c r="C111" s="53" t="s">
        <v>1007</v>
      </c>
      <c r="D111" s="29" t="s">
        <v>1231</v>
      </c>
      <c r="E111" s="19" t="s">
        <v>1232</v>
      </c>
      <c r="F111" s="53" t="s">
        <v>936</v>
      </c>
      <c r="G111" s="18" t="s">
        <v>1073</v>
      </c>
      <c r="H111" s="63" t="s">
        <v>1309</v>
      </c>
    </row>
    <row r="112" spans="1:8" ht="34" x14ac:dyDescent="0.15">
      <c r="A112" s="53" t="s">
        <v>749</v>
      </c>
      <c r="B112" s="53" t="s">
        <v>833</v>
      </c>
      <c r="C112" s="53" t="s">
        <v>1320</v>
      </c>
      <c r="D112" s="29" t="s">
        <v>1233</v>
      </c>
      <c r="E112" s="19" t="s">
        <v>1234</v>
      </c>
      <c r="F112" s="53" t="s">
        <v>937</v>
      </c>
      <c r="G112" s="53" t="s">
        <v>1071</v>
      </c>
      <c r="H112" s="19" t="s">
        <v>1310</v>
      </c>
    </row>
    <row r="113" spans="1:8" s="55" customFormat="1" x14ac:dyDescent="0.15">
      <c r="D113" s="32"/>
      <c r="E113" s="21"/>
      <c r="H113" s="21"/>
    </row>
    <row r="114" spans="1:8" ht="34" x14ac:dyDescent="0.15">
      <c r="A114" s="53" t="s">
        <v>750</v>
      </c>
      <c r="B114" s="53" t="s">
        <v>834</v>
      </c>
      <c r="C114" s="53" t="s">
        <v>1008</v>
      </c>
      <c r="D114" s="29" t="s">
        <v>1235</v>
      </c>
      <c r="E114" s="19" t="s">
        <v>1236</v>
      </c>
      <c r="F114" s="53" t="s">
        <v>938</v>
      </c>
      <c r="G114" s="18" t="s">
        <v>1063</v>
      </c>
      <c r="H114" s="63" t="s">
        <v>1306</v>
      </c>
    </row>
    <row r="115" spans="1:8" ht="34" x14ac:dyDescent="0.15">
      <c r="A115" s="53" t="s">
        <v>751</v>
      </c>
      <c r="B115" s="53" t="s">
        <v>835</v>
      </c>
      <c r="C115" s="53" t="s">
        <v>1009</v>
      </c>
      <c r="D115" s="29" t="s">
        <v>1237</v>
      </c>
      <c r="E115" s="19" t="s">
        <v>1238</v>
      </c>
      <c r="F115" s="53" t="s">
        <v>939</v>
      </c>
      <c r="G115" s="18" t="s">
        <v>1072</v>
      </c>
      <c r="H115" s="19" t="s">
        <v>1311</v>
      </c>
    </row>
    <row r="116" spans="1:8" ht="34" x14ac:dyDescent="0.15">
      <c r="A116" s="53" t="s">
        <v>752</v>
      </c>
      <c r="B116" s="53" t="s">
        <v>836</v>
      </c>
      <c r="C116" s="53" t="s">
        <v>1010</v>
      </c>
      <c r="D116" s="29"/>
      <c r="E116" s="19" t="s">
        <v>1239</v>
      </c>
      <c r="F116" s="53" t="s">
        <v>940</v>
      </c>
      <c r="G116" s="18" t="s">
        <v>1075</v>
      </c>
      <c r="H116" s="63" t="s">
        <v>1312</v>
      </c>
    </row>
    <row r="117" spans="1:8" ht="34" x14ac:dyDescent="0.15">
      <c r="A117" s="53" t="s">
        <v>753</v>
      </c>
      <c r="B117" s="53" t="s">
        <v>837</v>
      </c>
      <c r="C117" s="28" t="s">
        <v>1012</v>
      </c>
      <c r="D117" s="29" t="s">
        <v>1240</v>
      </c>
      <c r="E117" s="19" t="s">
        <v>1241</v>
      </c>
      <c r="F117" s="53" t="s">
        <v>941</v>
      </c>
      <c r="G117" s="18" t="s">
        <v>1074</v>
      </c>
      <c r="H117" s="19" t="s">
        <v>1313</v>
      </c>
    </row>
    <row r="118" spans="1:8" ht="34" x14ac:dyDescent="0.15">
      <c r="A118" s="53" t="s">
        <v>754</v>
      </c>
      <c r="B118" s="53" t="s">
        <v>838</v>
      </c>
      <c r="C118" s="53" t="s">
        <v>1011</v>
      </c>
      <c r="D118" s="29" t="s">
        <v>1242</v>
      </c>
      <c r="E118" s="19" t="s">
        <v>1243</v>
      </c>
      <c r="F118" s="53" t="s">
        <v>942</v>
      </c>
      <c r="G118" s="53" t="s">
        <v>1076</v>
      </c>
      <c r="H118" s="63" t="s">
        <v>1314</v>
      </c>
    </row>
    <row r="119" spans="1:8" s="58" customFormat="1" x14ac:dyDescent="0.15"/>
    <row r="120" spans="1:8" x14ac:dyDescent="0.15">
      <c r="A120" s="53" t="s">
        <v>2423</v>
      </c>
      <c r="B120" s="53" t="s">
        <v>2431</v>
      </c>
      <c r="C120" s="53" t="s">
        <v>2429</v>
      </c>
      <c r="D120" s="57"/>
      <c r="E120" s="57"/>
      <c r="F120" s="53" t="s">
        <v>2432</v>
      </c>
      <c r="G120" s="18" t="s">
        <v>463</v>
      </c>
      <c r="H120" s="29" t="s">
        <v>2430</v>
      </c>
    </row>
    <row r="121" spans="1:8" x14ac:dyDescent="0.15">
      <c r="A121" s="53" t="s">
        <v>2424</v>
      </c>
      <c r="B121" s="53" t="s">
        <v>2433</v>
      </c>
      <c r="C121" s="53" t="s">
        <v>2425</v>
      </c>
      <c r="E121" s="29" t="s">
        <v>2426</v>
      </c>
      <c r="F121" s="53" t="s">
        <v>2434</v>
      </c>
      <c r="G121" s="50" t="s">
        <v>2427</v>
      </c>
      <c r="H121" s="29" t="s">
        <v>2428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78" workbookViewId="0">
      <selection activeCell="E34" sqref="E34:E36"/>
    </sheetView>
  </sheetViews>
  <sheetFormatPr baseColWidth="10" defaultColWidth="8.83203125" defaultRowHeight="17" x14ac:dyDescent="0.15"/>
  <cols>
    <col min="1" max="1" width="25.33203125" style="53" bestFit="1" customWidth="1"/>
    <col min="2" max="2" width="31.33203125" style="53" bestFit="1" customWidth="1"/>
    <col min="3" max="3" width="8.83203125" style="53"/>
    <col min="4" max="4" width="14.1640625" style="53" customWidth="1"/>
    <col min="5" max="5" width="19.1640625" style="76" bestFit="1" customWidth="1"/>
    <col min="6" max="6" width="29.5" style="53" bestFit="1" customWidth="1"/>
    <col min="7" max="7" width="104.1640625" style="53" bestFit="1" customWidth="1"/>
    <col min="8" max="16384" width="8.83203125" style="53"/>
  </cols>
  <sheetData>
    <row r="1" spans="1:9" s="8" customFormat="1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73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74"/>
      <c r="F2" s="12"/>
      <c r="G2" s="14"/>
      <c r="H2" s="14"/>
      <c r="I2" s="14"/>
    </row>
    <row r="3" spans="1:9" x14ac:dyDescent="0.15">
      <c r="A3" s="53" t="s">
        <v>1382</v>
      </c>
      <c r="B3" s="53" t="s">
        <v>1386</v>
      </c>
      <c r="C3" s="53" t="s">
        <v>1389</v>
      </c>
      <c r="D3" s="29"/>
      <c r="E3" s="29" t="s">
        <v>2440</v>
      </c>
      <c r="F3" s="29" t="s">
        <v>2441</v>
      </c>
      <c r="G3" s="18" t="s">
        <v>2442</v>
      </c>
      <c r="H3" s="50" t="s">
        <v>2443</v>
      </c>
    </row>
    <row r="4" spans="1:9" x14ac:dyDescent="0.15">
      <c r="A4" s="53" t="s">
        <v>1383</v>
      </c>
      <c r="B4" s="53" t="s">
        <v>1387</v>
      </c>
      <c r="C4" s="53" t="s">
        <v>1390</v>
      </c>
      <c r="D4" s="29" t="s">
        <v>2209</v>
      </c>
      <c r="E4" s="29" t="s">
        <v>2210</v>
      </c>
      <c r="F4" s="29" t="s">
        <v>2536</v>
      </c>
      <c r="G4" s="18" t="s">
        <v>1396</v>
      </c>
      <c r="H4" s="50" t="s">
        <v>2213</v>
      </c>
    </row>
    <row r="5" spans="1:9" x14ac:dyDescent="0.15">
      <c r="A5" s="53" t="s">
        <v>1384</v>
      </c>
      <c r="B5" s="53" t="s">
        <v>1388</v>
      </c>
      <c r="C5" s="53" t="s">
        <v>1391</v>
      </c>
      <c r="D5" s="29"/>
      <c r="E5" s="29" t="s">
        <v>2211</v>
      </c>
      <c r="F5" s="29" t="s">
        <v>1397</v>
      </c>
      <c r="G5" s="18" t="s">
        <v>2537</v>
      </c>
      <c r="H5" s="50" t="s">
        <v>2214</v>
      </c>
    </row>
    <row r="6" spans="1:9" x14ac:dyDescent="0.15">
      <c r="A6" s="53" t="s">
        <v>1385</v>
      </c>
      <c r="B6" s="53" t="s">
        <v>2243</v>
      </c>
      <c r="C6" s="53" t="s">
        <v>1392</v>
      </c>
      <c r="D6" s="29" t="s">
        <v>2293</v>
      </c>
      <c r="E6" s="29" t="s">
        <v>2212</v>
      </c>
      <c r="F6" s="29" t="s">
        <v>2538</v>
      </c>
      <c r="G6" s="18" t="s">
        <v>2539</v>
      </c>
      <c r="H6" s="50" t="s">
        <v>2215</v>
      </c>
    </row>
    <row r="7" spans="1:9" s="55" customFormat="1" x14ac:dyDescent="0.15">
      <c r="D7" s="32"/>
      <c r="E7" s="32"/>
      <c r="F7" s="32"/>
      <c r="G7" s="21"/>
      <c r="H7" s="32"/>
    </row>
    <row r="8" spans="1:9" x14ac:dyDescent="0.15">
      <c r="A8" s="53" t="s">
        <v>2231</v>
      </c>
      <c r="B8" s="53" t="str">
        <f>CONCATENATE(A8,"Name")</f>
        <v>ultMengyan5Name</v>
      </c>
      <c r="C8" s="53" t="s">
        <v>2295</v>
      </c>
      <c r="D8" s="29" t="s">
        <v>2540</v>
      </c>
      <c r="E8" s="29" t="s">
        <v>2541</v>
      </c>
      <c r="F8" s="29" t="str">
        <f>CONCATENATE(A8,"Tips")</f>
        <v>ultMengyan5Tips</v>
      </c>
      <c r="G8" s="19" t="s">
        <v>2639</v>
      </c>
      <c r="H8" s="29" t="s">
        <v>2542</v>
      </c>
    </row>
    <row r="9" spans="1:9" x14ac:dyDescent="0.15">
      <c r="A9" s="53" t="s">
        <v>2232</v>
      </c>
      <c r="B9" s="53" t="str">
        <f t="shared" ref="B9:B72" si="0">CONCATENATE(A9,"Name")</f>
        <v>psvMengyan5Name</v>
      </c>
      <c r="C9" s="53" t="s">
        <v>2294</v>
      </c>
      <c r="D9" s="29"/>
      <c r="E9" s="29" t="s">
        <v>2543</v>
      </c>
      <c r="F9" s="29" t="str">
        <f>CONCATENATE(A9,"Tips")</f>
        <v>psvMengyan5Tips</v>
      </c>
      <c r="G9" s="19" t="s">
        <v>2640</v>
      </c>
      <c r="H9" s="29" t="s">
        <v>2544</v>
      </c>
    </row>
    <row r="10" spans="1:9" s="55" customFormat="1" x14ac:dyDescent="0.15">
      <c r="D10" s="32"/>
      <c r="E10" s="32"/>
      <c r="F10" s="32"/>
      <c r="G10" s="21"/>
      <c r="H10" s="32"/>
    </row>
    <row r="11" spans="1:9" x14ac:dyDescent="0.15">
      <c r="A11" s="53" t="s">
        <v>2235</v>
      </c>
      <c r="B11" s="53" t="str">
        <f t="shared" si="0"/>
        <v>ultDujiaoshou5Name</v>
      </c>
      <c r="C11" s="53" t="s">
        <v>2296</v>
      </c>
      <c r="D11" s="29"/>
      <c r="E11" s="29" t="s">
        <v>2545</v>
      </c>
      <c r="F11" s="29" t="str">
        <f>CONCATENATE(A11,"Tips")</f>
        <v>ultDujiaoshou5Tips</v>
      </c>
      <c r="G11" s="19" t="s">
        <v>2307</v>
      </c>
      <c r="H11" s="50" t="s">
        <v>2546</v>
      </c>
    </row>
    <row r="12" spans="1:9" x14ac:dyDescent="0.15">
      <c r="A12" s="53" t="s">
        <v>2236</v>
      </c>
      <c r="B12" s="53" t="str">
        <f t="shared" si="0"/>
        <v>psvDujiaoshou5Name</v>
      </c>
      <c r="C12" s="53" t="s">
        <v>2297</v>
      </c>
      <c r="D12" s="29"/>
      <c r="E12" s="29" t="s">
        <v>2547</v>
      </c>
      <c r="F12" s="29" t="str">
        <f>CONCATENATE(A12,"Tips")</f>
        <v>psvDujiaoshou5Tips</v>
      </c>
      <c r="G12" s="19" t="s">
        <v>2641</v>
      </c>
      <c r="H12" s="29" t="s">
        <v>2548</v>
      </c>
    </row>
    <row r="13" spans="1:9" s="55" customFormat="1" x14ac:dyDescent="0.15">
      <c r="D13" s="32"/>
      <c r="E13" s="32"/>
      <c r="F13" s="32"/>
      <c r="G13" s="21"/>
      <c r="H13" s="32"/>
    </row>
    <row r="14" spans="1:9" x14ac:dyDescent="0.15">
      <c r="A14" s="53" t="s">
        <v>2237</v>
      </c>
      <c r="B14" s="53" t="str">
        <f t="shared" si="0"/>
        <v>ultWeitianshi5Name</v>
      </c>
      <c r="C14" s="53" t="s">
        <v>2298</v>
      </c>
      <c r="D14" s="29"/>
      <c r="E14" s="29" t="s">
        <v>2549</v>
      </c>
      <c r="F14" s="29" t="str">
        <f>CONCATENATE(A14,"Tips")</f>
        <v>ultWeitianshi5Tips</v>
      </c>
      <c r="G14" s="18" t="s">
        <v>2642</v>
      </c>
      <c r="H14" s="29" t="s">
        <v>2550</v>
      </c>
    </row>
    <row r="15" spans="1:9" x14ac:dyDescent="0.15">
      <c r="A15" s="53" t="s">
        <v>2238</v>
      </c>
      <c r="B15" s="53" t="str">
        <f t="shared" si="0"/>
        <v>psvWeitianshi5Name</v>
      </c>
      <c r="C15" s="53" t="s">
        <v>2299</v>
      </c>
      <c r="D15" s="29"/>
      <c r="E15" s="29" t="s">
        <v>2551</v>
      </c>
      <c r="F15" s="29" t="str">
        <f>CONCATENATE(A15,"Tips")</f>
        <v>psvWeitianshi5Tips</v>
      </c>
      <c r="G15" s="19" t="s">
        <v>2643</v>
      </c>
      <c r="H15" s="29" t="s">
        <v>2552</v>
      </c>
    </row>
    <row r="16" spans="1:9" s="55" customFormat="1" x14ac:dyDescent="0.15">
      <c r="D16" s="32"/>
      <c r="E16" s="32"/>
      <c r="F16" s="32"/>
      <c r="G16" s="21"/>
      <c r="H16" s="32"/>
    </row>
    <row r="17" spans="1:8" x14ac:dyDescent="0.15">
      <c r="A17" s="53" t="s">
        <v>2239</v>
      </c>
      <c r="B17" s="53" t="str">
        <f t="shared" si="0"/>
        <v>ultChange5Name</v>
      </c>
      <c r="C17" s="53" t="s">
        <v>2304</v>
      </c>
      <c r="D17" s="29"/>
      <c r="E17" s="29" t="s">
        <v>2444</v>
      </c>
      <c r="F17" s="29" t="str">
        <f>CONCATENATE(A17,"Tips")</f>
        <v>ultChange5Tips</v>
      </c>
      <c r="G17" s="19" t="s">
        <v>1024</v>
      </c>
      <c r="H17" s="29" t="s">
        <v>2553</v>
      </c>
    </row>
    <row r="18" spans="1:8" x14ac:dyDescent="0.15">
      <c r="A18" s="53" t="s">
        <v>2240</v>
      </c>
      <c r="B18" s="53" t="str">
        <f t="shared" si="0"/>
        <v>psvChange5Name</v>
      </c>
      <c r="C18" s="53" t="s">
        <v>2306</v>
      </c>
      <c r="D18" s="29"/>
      <c r="E18" s="29" t="s">
        <v>2554</v>
      </c>
      <c r="F18" s="29" t="str">
        <f>CONCATENATE(A18,"Tips")</f>
        <v>psvChange5Tips</v>
      </c>
      <c r="G18" s="19" t="s">
        <v>2644</v>
      </c>
      <c r="H18" s="29" t="s">
        <v>2555</v>
      </c>
    </row>
    <row r="19" spans="1:8" s="55" customFormat="1" x14ac:dyDescent="0.15">
      <c r="D19" s="32"/>
      <c r="E19" s="32"/>
      <c r="F19" s="32"/>
      <c r="G19" s="21"/>
      <c r="H19" s="32"/>
    </row>
    <row r="20" spans="1:8" x14ac:dyDescent="0.15">
      <c r="A20" s="53" t="s">
        <v>2241</v>
      </c>
      <c r="B20" s="53" t="str">
        <f t="shared" si="0"/>
        <v>ultBingyan3Name</v>
      </c>
      <c r="C20" s="53" t="s">
        <v>2300</v>
      </c>
      <c r="D20" s="29"/>
      <c r="E20" s="29" t="s">
        <v>2556</v>
      </c>
      <c r="F20" s="29" t="str">
        <f>CONCATENATE(A20,"Tips")</f>
        <v>ultBingyan3Tips</v>
      </c>
      <c r="G20" s="19" t="s">
        <v>2312</v>
      </c>
      <c r="H20" s="29" t="s">
        <v>2445</v>
      </c>
    </row>
    <row r="21" spans="1:8" x14ac:dyDescent="0.15">
      <c r="A21" s="53" t="s">
        <v>2242</v>
      </c>
      <c r="B21" s="53" t="str">
        <f t="shared" si="0"/>
        <v>psvBingyan3Name</v>
      </c>
      <c r="C21" s="53" t="s">
        <v>2301</v>
      </c>
      <c r="D21" s="29"/>
      <c r="E21" s="29" t="s">
        <v>2557</v>
      </c>
      <c r="F21" s="29" t="str">
        <f>CONCATENATE(A21,"Tips")</f>
        <v>psvBingyan3Tips</v>
      </c>
      <c r="G21" s="19" t="s">
        <v>2645</v>
      </c>
      <c r="H21" s="50" t="s">
        <v>2446</v>
      </c>
    </row>
    <row r="22" spans="1:8" s="55" customFormat="1" x14ac:dyDescent="0.15">
      <c r="D22" s="32"/>
      <c r="E22" s="32"/>
      <c r="F22" s="32"/>
      <c r="G22" s="21"/>
      <c r="H22" s="32"/>
    </row>
    <row r="23" spans="1:8" x14ac:dyDescent="0.15">
      <c r="A23" s="53" t="s">
        <v>2233</v>
      </c>
      <c r="B23" s="53" t="str">
        <f t="shared" si="0"/>
        <v>ultIfrit5Name</v>
      </c>
      <c r="C23" s="53" t="s">
        <v>2305</v>
      </c>
      <c r="D23" s="29"/>
      <c r="E23" s="29" t="s">
        <v>2558</v>
      </c>
      <c r="F23" s="29" t="str">
        <f>CONCATENATE(A23,"Tips")</f>
        <v>ultIfrit5Tips</v>
      </c>
      <c r="G23" s="18" t="s">
        <v>2646</v>
      </c>
      <c r="H23" s="29" t="s">
        <v>2447</v>
      </c>
    </row>
    <row r="24" spans="1:8" x14ac:dyDescent="0.15">
      <c r="A24" s="53" t="s">
        <v>2234</v>
      </c>
      <c r="B24" s="53" t="str">
        <f t="shared" si="0"/>
        <v>psvIfrit5Name</v>
      </c>
      <c r="C24" s="53" t="s">
        <v>2302</v>
      </c>
      <c r="D24" s="29" t="s">
        <v>2559</v>
      </c>
      <c r="E24" s="29" t="s">
        <v>2560</v>
      </c>
      <c r="F24" s="29" t="str">
        <f>CONCATENATE(A24,"Tips")</f>
        <v>psvIfrit5Tips</v>
      </c>
      <c r="G24" s="19" t="s">
        <v>2647</v>
      </c>
      <c r="H24" s="29" t="s">
        <v>2448</v>
      </c>
    </row>
    <row r="25" spans="1:8" s="55" customFormat="1" x14ac:dyDescent="0.15">
      <c r="D25" s="32"/>
      <c r="E25" s="32"/>
      <c r="F25" s="32"/>
      <c r="G25" s="21"/>
      <c r="H25" s="32"/>
    </row>
    <row r="26" spans="1:8" x14ac:dyDescent="0.15">
      <c r="A26" s="53" t="s">
        <v>2244</v>
      </c>
      <c r="B26" s="53" t="str">
        <f t="shared" si="0"/>
        <v>bosschaoxue51Langren51Name</v>
      </c>
      <c r="C26" s="53" t="s">
        <v>2315</v>
      </c>
      <c r="D26" s="29"/>
      <c r="E26" s="29" t="s">
        <v>2449</v>
      </c>
      <c r="F26" s="29" t="str">
        <f>CONCATENATE(A26,"Tips")</f>
        <v>bosschaoxue51Langren51Tips</v>
      </c>
      <c r="G26" s="18" t="s">
        <v>2319</v>
      </c>
      <c r="H26" s="29" t="s">
        <v>2450</v>
      </c>
    </row>
    <row r="27" spans="1:8" x14ac:dyDescent="0.15">
      <c r="A27" s="53" t="s">
        <v>2245</v>
      </c>
      <c r="B27" s="53" t="str">
        <f t="shared" si="0"/>
        <v>bosschaoxue51Langren53Name</v>
      </c>
      <c r="C27" s="53" t="s">
        <v>2316</v>
      </c>
      <c r="D27" s="29"/>
      <c r="E27" s="29" t="s">
        <v>2561</v>
      </c>
      <c r="F27" s="29" t="str">
        <f t="shared" ref="F27:F87" si="1">CONCATENATE(A27,"Tips")</f>
        <v>bosschaoxue51Langren53Tips</v>
      </c>
      <c r="G27" s="18" t="s">
        <v>2648</v>
      </c>
      <c r="H27" s="29" t="s">
        <v>2451</v>
      </c>
    </row>
    <row r="28" spans="1:8" x14ac:dyDescent="0.15">
      <c r="A28" s="53" t="s">
        <v>2246</v>
      </c>
      <c r="B28" s="53" t="str">
        <f t="shared" si="0"/>
        <v>bosschaoxue51Langren55Name</v>
      </c>
      <c r="C28" s="53" t="s">
        <v>2317</v>
      </c>
      <c r="D28" s="29"/>
      <c r="E28" s="29" t="s">
        <v>2452</v>
      </c>
      <c r="F28" s="29" t="str">
        <f t="shared" si="1"/>
        <v>bosschaoxue51Langren55Tips</v>
      </c>
      <c r="G28" s="19" t="s">
        <v>2318</v>
      </c>
      <c r="H28" s="29" t="s">
        <v>2453</v>
      </c>
    </row>
    <row r="29" spans="1:8" s="55" customFormat="1" x14ac:dyDescent="0.15">
      <c r="D29" s="32"/>
      <c r="E29" s="32"/>
      <c r="F29" s="32"/>
      <c r="G29" s="21"/>
      <c r="H29" s="32"/>
    </row>
    <row r="30" spans="1:8" x14ac:dyDescent="0.15">
      <c r="A30" s="53" t="s">
        <v>2247</v>
      </c>
      <c r="B30" s="53" t="str">
        <f t="shared" si="0"/>
        <v>bosschaoxue52Mengyan51Name</v>
      </c>
      <c r="C30" s="53" t="s">
        <v>2321</v>
      </c>
      <c r="D30" s="29" t="s">
        <v>2454</v>
      </c>
      <c r="E30" s="29" t="s">
        <v>2455</v>
      </c>
      <c r="F30" s="29" t="str">
        <f t="shared" si="1"/>
        <v>bosschaoxue52Mengyan51Tips</v>
      </c>
      <c r="G30" s="18" t="s">
        <v>2649</v>
      </c>
      <c r="H30" s="29" t="s">
        <v>2456</v>
      </c>
    </row>
    <row r="31" spans="1:8" x14ac:dyDescent="0.15">
      <c r="A31" s="53" t="s">
        <v>2248</v>
      </c>
      <c r="B31" s="53" t="str">
        <f t="shared" si="0"/>
        <v>bosschaoxue52Mengyan52Name</v>
      </c>
      <c r="C31" s="53" t="s">
        <v>2322</v>
      </c>
      <c r="D31" s="29" t="s">
        <v>2457</v>
      </c>
      <c r="E31" s="29" t="s">
        <v>2458</v>
      </c>
      <c r="F31" s="29" t="str">
        <f t="shared" si="1"/>
        <v>bosschaoxue52Mengyan52Tips</v>
      </c>
      <c r="G31" s="19" t="s">
        <v>2320</v>
      </c>
      <c r="H31" s="29" t="s">
        <v>2459</v>
      </c>
    </row>
    <row r="32" spans="1:8" x14ac:dyDescent="0.15">
      <c r="A32" s="53" t="s">
        <v>2249</v>
      </c>
      <c r="B32" s="53" t="str">
        <f t="shared" si="0"/>
        <v>bosschaoxue52Mengyan53Name</v>
      </c>
      <c r="C32" s="53" t="s">
        <v>2323</v>
      </c>
      <c r="D32" s="29" t="s">
        <v>2562</v>
      </c>
      <c r="E32" s="29" t="s">
        <v>2563</v>
      </c>
      <c r="F32" s="29" t="str">
        <f t="shared" si="1"/>
        <v>bosschaoxue52Mengyan53Tips</v>
      </c>
      <c r="G32" s="18" t="s">
        <v>2650</v>
      </c>
      <c r="H32" s="29" t="s">
        <v>2564</v>
      </c>
    </row>
    <row r="33" spans="1:8" s="55" customFormat="1" x14ac:dyDescent="0.15">
      <c r="D33" s="32"/>
      <c r="E33" s="32"/>
      <c r="F33" s="32"/>
      <c r="G33" s="21"/>
      <c r="H33" s="32"/>
    </row>
    <row r="34" spans="1:8" x14ac:dyDescent="0.15">
      <c r="A34" s="53" t="s">
        <v>2250</v>
      </c>
      <c r="B34" s="53" t="str">
        <f t="shared" si="0"/>
        <v>bosschaoxue53Xiaochou31Name</v>
      </c>
      <c r="C34" s="56" t="s">
        <v>976</v>
      </c>
      <c r="E34" s="29" t="s">
        <v>2565</v>
      </c>
      <c r="F34" s="29" t="str">
        <f t="shared" si="1"/>
        <v>bosschaoxue53Xiaochou31Tips</v>
      </c>
      <c r="G34" s="18" t="s">
        <v>2566</v>
      </c>
      <c r="H34" s="29" t="s">
        <v>2567</v>
      </c>
    </row>
    <row r="35" spans="1:8" x14ac:dyDescent="0.15">
      <c r="A35" s="53" t="s">
        <v>2251</v>
      </c>
      <c r="B35" s="53" t="str">
        <f t="shared" si="0"/>
        <v>bosschaoxue53Xiaochou33Name</v>
      </c>
      <c r="C35" s="56" t="s">
        <v>340</v>
      </c>
      <c r="E35" s="29" t="s">
        <v>2568</v>
      </c>
      <c r="F35" s="29" t="str">
        <f t="shared" si="1"/>
        <v>bosschaoxue53Xiaochou33Tips</v>
      </c>
      <c r="G35" s="18" t="s">
        <v>2569</v>
      </c>
      <c r="H35" s="29" t="s">
        <v>2570</v>
      </c>
    </row>
    <row r="36" spans="1:8" x14ac:dyDescent="0.15">
      <c r="A36" s="53" t="s">
        <v>2252</v>
      </c>
      <c r="B36" s="53" t="str">
        <f t="shared" si="0"/>
        <v>bosschaoxue53Xiaochou34Name</v>
      </c>
      <c r="C36" s="56" t="s">
        <v>2324</v>
      </c>
      <c r="E36" s="29" t="s">
        <v>524</v>
      </c>
      <c r="F36" s="29" t="str">
        <f t="shared" si="1"/>
        <v>bosschaoxue53Xiaochou34Tips</v>
      </c>
      <c r="G36" s="18" t="s">
        <v>2571</v>
      </c>
      <c r="H36" s="29" t="s">
        <v>2572</v>
      </c>
    </row>
    <row r="37" spans="1:8" s="55" customFormat="1" x14ac:dyDescent="0.15">
      <c r="D37" s="32"/>
      <c r="E37" s="32"/>
      <c r="F37" s="32"/>
      <c r="G37" s="21"/>
      <c r="H37" s="32"/>
    </row>
    <row r="38" spans="1:8" x14ac:dyDescent="0.15">
      <c r="A38" s="53" t="s">
        <v>2253</v>
      </c>
      <c r="B38" s="53" t="str">
        <f t="shared" si="0"/>
        <v>bosschaoxue54Bingyan31Name</v>
      </c>
      <c r="C38" s="56" t="s">
        <v>2325</v>
      </c>
      <c r="D38" s="29" t="s">
        <v>2573</v>
      </c>
      <c r="E38" s="29" t="s">
        <v>2574</v>
      </c>
      <c r="F38" s="29" t="str">
        <f t="shared" si="1"/>
        <v>bosschaoxue54Bingyan31Tips</v>
      </c>
      <c r="G38" s="18" t="s">
        <v>2575</v>
      </c>
      <c r="H38" s="29" t="s">
        <v>2576</v>
      </c>
    </row>
    <row r="39" spans="1:8" x14ac:dyDescent="0.15">
      <c r="A39" s="53" t="s">
        <v>2254</v>
      </c>
      <c r="B39" s="53" t="str">
        <f t="shared" si="0"/>
        <v>bosschaoxue54Bingyan32Name</v>
      </c>
      <c r="C39" s="56" t="s">
        <v>2326</v>
      </c>
      <c r="D39" s="29"/>
      <c r="E39" s="29" t="s">
        <v>2577</v>
      </c>
      <c r="F39" s="29" t="str">
        <f t="shared" si="1"/>
        <v>bosschaoxue54Bingyan32Tips</v>
      </c>
      <c r="G39" s="19" t="s">
        <v>2651</v>
      </c>
      <c r="H39" s="29" t="s">
        <v>2578</v>
      </c>
    </row>
    <row r="40" spans="1:8" x14ac:dyDescent="0.15">
      <c r="A40" s="53" t="s">
        <v>2255</v>
      </c>
      <c r="B40" s="53" t="str">
        <f t="shared" si="0"/>
        <v>bosschaoxue54Bingyan33Name</v>
      </c>
      <c r="C40" s="56" t="s">
        <v>2327</v>
      </c>
      <c r="D40" s="29" t="s">
        <v>2579</v>
      </c>
      <c r="E40" s="29" t="s">
        <v>2580</v>
      </c>
      <c r="F40" s="29" t="str">
        <f t="shared" si="1"/>
        <v>bosschaoxue54Bingyan33Tips</v>
      </c>
      <c r="G40" s="18" t="s">
        <v>2569</v>
      </c>
      <c r="H40" s="29" t="s">
        <v>2581</v>
      </c>
    </row>
    <row r="41" spans="1:8" s="55" customFormat="1" x14ac:dyDescent="0.15">
      <c r="D41" s="32"/>
      <c r="E41" s="32"/>
      <c r="F41" s="32"/>
      <c r="G41" s="21"/>
      <c r="H41" s="32"/>
    </row>
    <row r="42" spans="1:8" x14ac:dyDescent="0.15">
      <c r="A42" s="53" t="s">
        <v>2256</v>
      </c>
      <c r="B42" s="53" t="str">
        <f t="shared" si="0"/>
        <v>bosschaoxue55Sheshou31Name</v>
      </c>
      <c r="C42" s="56" t="s">
        <v>2329</v>
      </c>
      <c r="D42" s="29" t="s">
        <v>2582</v>
      </c>
      <c r="E42" s="29" t="s">
        <v>2583</v>
      </c>
      <c r="F42" s="29" t="str">
        <f t="shared" si="1"/>
        <v>bosschaoxue55Sheshou31Tips</v>
      </c>
      <c r="G42" s="18" t="s">
        <v>2584</v>
      </c>
      <c r="H42" s="29" t="s">
        <v>2585</v>
      </c>
    </row>
    <row r="43" spans="1:8" x14ac:dyDescent="0.15">
      <c r="A43" s="53" t="s">
        <v>2257</v>
      </c>
      <c r="B43" s="53" t="str">
        <f t="shared" si="0"/>
        <v>bosschaoxue55Sheshou33Name</v>
      </c>
      <c r="C43" s="56" t="s">
        <v>2328</v>
      </c>
      <c r="D43" s="29"/>
      <c r="E43" s="29" t="s">
        <v>2586</v>
      </c>
      <c r="F43" s="29" t="str">
        <f t="shared" si="1"/>
        <v>bosschaoxue55Sheshou33Tips</v>
      </c>
      <c r="G43" s="18" t="s">
        <v>2472</v>
      </c>
      <c r="H43" s="29" t="s">
        <v>2473</v>
      </c>
    </row>
    <row r="44" spans="1:8" x14ac:dyDescent="0.15">
      <c r="A44" s="53" t="s">
        <v>2258</v>
      </c>
      <c r="B44" s="53" t="str">
        <f t="shared" si="0"/>
        <v>bosschaoxue55Sheshou34Name</v>
      </c>
      <c r="C44" s="53" t="s">
        <v>2330</v>
      </c>
      <c r="D44" s="29" t="s">
        <v>2587</v>
      </c>
      <c r="E44" s="29" t="s">
        <v>2588</v>
      </c>
      <c r="F44" s="29" t="str">
        <f t="shared" si="1"/>
        <v>bosschaoxue55Sheshou34Tips</v>
      </c>
      <c r="G44" s="18" t="s">
        <v>2652</v>
      </c>
      <c r="H44" s="29" t="s">
        <v>2589</v>
      </c>
    </row>
    <row r="45" spans="1:8" s="55" customFormat="1" x14ac:dyDescent="0.15">
      <c r="D45" s="32"/>
      <c r="E45" s="32"/>
      <c r="F45" s="32"/>
      <c r="G45" s="21"/>
      <c r="H45" s="32"/>
    </row>
    <row r="46" spans="1:8" x14ac:dyDescent="0.15">
      <c r="A46" s="53" t="s">
        <v>2259</v>
      </c>
      <c r="B46" s="53" t="str">
        <f t="shared" si="0"/>
        <v>bosschaoxue56Huoniao31Name</v>
      </c>
      <c r="C46" s="54" t="s">
        <v>2332</v>
      </c>
      <c r="D46" s="29"/>
      <c r="E46" s="29" t="s">
        <v>2590</v>
      </c>
      <c r="F46" s="29" t="str">
        <f t="shared" si="1"/>
        <v>bosschaoxue56Huoniao31Tips</v>
      </c>
      <c r="G46" s="18" t="s">
        <v>2653</v>
      </c>
      <c r="H46" s="29" t="s">
        <v>2576</v>
      </c>
    </row>
    <row r="47" spans="1:8" x14ac:dyDescent="0.15">
      <c r="A47" s="53" t="s">
        <v>2260</v>
      </c>
      <c r="B47" s="53" t="str">
        <f t="shared" si="0"/>
        <v>bosschaoxue56Huoniao32Name</v>
      </c>
      <c r="C47" s="54" t="s">
        <v>2333</v>
      </c>
      <c r="D47" s="29"/>
      <c r="E47" s="29" t="s">
        <v>2460</v>
      </c>
      <c r="F47" s="29" t="str">
        <f t="shared" si="1"/>
        <v>bosschaoxue56Huoniao32Tips</v>
      </c>
      <c r="G47" s="18" t="s">
        <v>2461</v>
      </c>
      <c r="H47" s="29" t="s">
        <v>2462</v>
      </c>
    </row>
    <row r="48" spans="1:8" x14ac:dyDescent="0.15">
      <c r="A48" s="53" t="s">
        <v>2261</v>
      </c>
      <c r="B48" s="53" t="str">
        <f t="shared" si="0"/>
        <v>bosschaoxue56Huoniao33Name</v>
      </c>
      <c r="C48" s="54" t="s">
        <v>2334</v>
      </c>
      <c r="D48" s="29" t="s">
        <v>2463</v>
      </c>
      <c r="E48" s="29" t="s">
        <v>2464</v>
      </c>
      <c r="F48" s="29" t="str">
        <f t="shared" si="1"/>
        <v>bosschaoxue56Huoniao33Tips</v>
      </c>
      <c r="G48" s="18" t="s">
        <v>2465</v>
      </c>
      <c r="H48" s="29" t="s">
        <v>2466</v>
      </c>
    </row>
    <row r="49" spans="1:8" s="55" customFormat="1" x14ac:dyDescent="0.15">
      <c r="D49" s="32"/>
      <c r="E49" s="32"/>
      <c r="F49" s="32"/>
      <c r="G49" s="21"/>
      <c r="H49" s="32"/>
    </row>
    <row r="50" spans="1:8" x14ac:dyDescent="0.15">
      <c r="A50" s="53" t="s">
        <v>2262</v>
      </c>
      <c r="B50" s="53" t="str">
        <f t="shared" si="0"/>
        <v>bosschaoxue57Wendige31Name</v>
      </c>
      <c r="C50" s="54" t="s">
        <v>2335</v>
      </c>
      <c r="D50" s="19" t="s">
        <v>2467</v>
      </c>
      <c r="E50" s="29" t="s">
        <v>2468</v>
      </c>
      <c r="F50" s="29" t="str">
        <f t="shared" si="1"/>
        <v>bosschaoxue57Wendige31Tips</v>
      </c>
      <c r="G50" s="18" t="s">
        <v>2654</v>
      </c>
      <c r="H50" s="29" t="s">
        <v>2469</v>
      </c>
    </row>
    <row r="51" spans="1:8" x14ac:dyDescent="0.15">
      <c r="A51" s="53" t="s">
        <v>2263</v>
      </c>
      <c r="B51" s="53" t="str">
        <f t="shared" si="0"/>
        <v>bosschaoxue57Wendige32Name</v>
      </c>
      <c r="C51" s="54" t="s">
        <v>2336</v>
      </c>
      <c r="D51" s="29" t="s">
        <v>2470</v>
      </c>
      <c r="E51" s="29" t="s">
        <v>2471</v>
      </c>
      <c r="F51" s="29" t="str">
        <f t="shared" si="1"/>
        <v>bosschaoxue57Wendige32Tips</v>
      </c>
      <c r="G51" s="18" t="s">
        <v>2472</v>
      </c>
      <c r="H51" s="29" t="s">
        <v>2473</v>
      </c>
    </row>
    <row r="52" spans="1:8" x14ac:dyDescent="0.15">
      <c r="A52" s="53" t="s">
        <v>2264</v>
      </c>
      <c r="B52" s="53" t="str">
        <f t="shared" si="0"/>
        <v>bosschaoxue57Wendige33Name</v>
      </c>
      <c r="C52" s="54" t="s">
        <v>2337</v>
      </c>
      <c r="D52" s="29" t="s">
        <v>2474</v>
      </c>
      <c r="E52" s="29" t="s">
        <v>2475</v>
      </c>
      <c r="F52" s="29" t="str">
        <f t="shared" si="1"/>
        <v>bosschaoxue57Wendige33Tips</v>
      </c>
      <c r="G52" s="18" t="s">
        <v>2655</v>
      </c>
      <c r="H52" s="29" t="s">
        <v>2476</v>
      </c>
    </row>
    <row r="53" spans="1:8" s="55" customFormat="1" x14ac:dyDescent="0.15">
      <c r="D53" s="32"/>
      <c r="E53" s="32"/>
      <c r="F53" s="32"/>
      <c r="G53" s="21"/>
      <c r="H53" s="32"/>
    </row>
    <row r="54" spans="1:8" x14ac:dyDescent="0.15">
      <c r="A54" s="53" t="s">
        <v>2265</v>
      </c>
      <c r="B54" s="53" t="str">
        <f t="shared" si="0"/>
        <v>bossminghe61Dujiaoshou51Name</v>
      </c>
      <c r="C54" s="54" t="s">
        <v>2338</v>
      </c>
      <c r="D54" s="29" t="s">
        <v>2478</v>
      </c>
      <c r="E54" s="29" t="s">
        <v>2479</v>
      </c>
      <c r="F54" s="29" t="str">
        <f t="shared" si="1"/>
        <v>bossminghe61Dujiaoshou51Tips</v>
      </c>
      <c r="G54" s="18" t="s">
        <v>2656</v>
      </c>
      <c r="H54" s="29" t="s">
        <v>2480</v>
      </c>
    </row>
    <row r="55" spans="1:8" x14ac:dyDescent="0.15">
      <c r="A55" s="53" t="s">
        <v>2267</v>
      </c>
      <c r="B55" s="53" t="str">
        <f t="shared" si="0"/>
        <v>bossminghe61Dujiaoshou52Name</v>
      </c>
      <c r="C55" s="54" t="s">
        <v>2339</v>
      </c>
      <c r="D55" s="29" t="s">
        <v>2481</v>
      </c>
      <c r="E55" s="29" t="s">
        <v>2482</v>
      </c>
      <c r="F55" s="29" t="str">
        <f t="shared" si="1"/>
        <v>bossminghe61Dujiaoshou52Tips</v>
      </c>
      <c r="G55" s="19" t="s">
        <v>2657</v>
      </c>
      <c r="H55" s="29" t="s">
        <v>2591</v>
      </c>
    </row>
    <row r="56" spans="1:8" x14ac:dyDescent="0.15">
      <c r="A56" s="53" t="s">
        <v>2266</v>
      </c>
      <c r="B56" s="53" t="str">
        <f t="shared" si="0"/>
        <v>bossminghe61Dujiaoshou53Name</v>
      </c>
      <c r="C56" s="54" t="s">
        <v>2340</v>
      </c>
      <c r="D56" s="50" t="s">
        <v>2477</v>
      </c>
      <c r="E56" s="29" t="s">
        <v>2483</v>
      </c>
      <c r="F56" s="29" t="str">
        <f t="shared" si="1"/>
        <v>bossminghe61Dujiaoshou53Tips</v>
      </c>
      <c r="G56" s="18" t="s">
        <v>2592</v>
      </c>
      <c r="H56" s="29" t="s">
        <v>2593</v>
      </c>
    </row>
    <row r="57" spans="1:8" s="55" customFormat="1" x14ac:dyDescent="0.15">
      <c r="D57" s="32"/>
      <c r="E57" s="32"/>
      <c r="F57" s="32"/>
      <c r="G57" s="21"/>
      <c r="H57" s="32"/>
    </row>
    <row r="58" spans="1:8" x14ac:dyDescent="0.15">
      <c r="A58" s="53" t="s">
        <v>2268</v>
      </c>
      <c r="B58" s="53" t="str">
        <f t="shared" si="0"/>
        <v>bossminghe62Anpusha51Name</v>
      </c>
      <c r="C58" s="54" t="s">
        <v>2342</v>
      </c>
      <c r="D58" s="29" t="s">
        <v>2594</v>
      </c>
      <c r="E58" s="29" t="s">
        <v>2595</v>
      </c>
      <c r="F58" s="29" t="str">
        <f t="shared" si="1"/>
        <v>bossminghe62Anpusha51Tips</v>
      </c>
      <c r="G58" s="18" t="s">
        <v>2596</v>
      </c>
      <c r="H58" s="29" t="s">
        <v>2597</v>
      </c>
    </row>
    <row r="59" spans="1:8" x14ac:dyDescent="0.15">
      <c r="A59" s="53" t="s">
        <v>2269</v>
      </c>
      <c r="B59" s="53" t="str">
        <f t="shared" si="0"/>
        <v>bossminghe62Anpusha52Name</v>
      </c>
      <c r="C59" s="54" t="s">
        <v>2343</v>
      </c>
      <c r="D59" s="29"/>
      <c r="E59" s="29" t="s">
        <v>2598</v>
      </c>
      <c r="F59" s="29" t="str">
        <f t="shared" si="1"/>
        <v>bossminghe62Anpusha52Tips</v>
      </c>
      <c r="G59" s="18" t="s">
        <v>2592</v>
      </c>
      <c r="H59" s="29" t="s">
        <v>2599</v>
      </c>
    </row>
    <row r="60" spans="1:8" x14ac:dyDescent="0.15">
      <c r="A60" s="53" t="s">
        <v>2270</v>
      </c>
      <c r="B60" s="53" t="str">
        <f t="shared" si="0"/>
        <v>bossminghe62Anpusha53Name</v>
      </c>
      <c r="C60" s="54" t="s">
        <v>2344</v>
      </c>
      <c r="D60" s="29" t="s">
        <v>2600</v>
      </c>
      <c r="E60" s="29" t="s">
        <v>2601</v>
      </c>
      <c r="F60" s="29" t="str">
        <f t="shared" si="1"/>
        <v>bossminghe62Anpusha53Tips</v>
      </c>
      <c r="G60" s="18" t="s">
        <v>2596</v>
      </c>
      <c r="H60" s="72" t="s">
        <v>2597</v>
      </c>
    </row>
    <row r="61" spans="1:8" s="55" customFormat="1" x14ac:dyDescent="0.15">
      <c r="D61" s="32"/>
      <c r="E61" s="32"/>
      <c r="F61" s="32"/>
      <c r="G61" s="21"/>
      <c r="H61" s="32"/>
    </row>
    <row r="62" spans="1:8" x14ac:dyDescent="0.15">
      <c r="A62" s="53" t="s">
        <v>2271</v>
      </c>
      <c r="B62" s="53" t="str">
        <f t="shared" si="0"/>
        <v>bossminghe63Ifrit51Name</v>
      </c>
      <c r="C62" s="38" t="s">
        <v>1004</v>
      </c>
      <c r="D62" s="19" t="s">
        <v>2602</v>
      </c>
      <c r="E62" s="29" t="s">
        <v>2603</v>
      </c>
      <c r="F62" s="29" t="str">
        <f t="shared" si="1"/>
        <v>bossminghe63Ifrit51Tips</v>
      </c>
      <c r="G62" s="18" t="s">
        <v>2604</v>
      </c>
      <c r="H62" s="29" t="s">
        <v>2605</v>
      </c>
    </row>
    <row r="63" spans="1:8" x14ac:dyDescent="0.15">
      <c r="A63" s="53" t="s">
        <v>2272</v>
      </c>
      <c r="B63" s="53" t="str">
        <f t="shared" si="0"/>
        <v>bossminghe63Ifrit54Name</v>
      </c>
      <c r="C63" s="38" t="s">
        <v>1319</v>
      </c>
      <c r="D63" s="29" t="s">
        <v>2606</v>
      </c>
      <c r="E63" s="29" t="s">
        <v>2607</v>
      </c>
      <c r="F63" s="29" t="str">
        <f t="shared" si="1"/>
        <v>bossminghe63Ifrit54Tips</v>
      </c>
      <c r="G63" s="18" t="s">
        <v>2608</v>
      </c>
      <c r="H63" s="29" t="s">
        <v>2609</v>
      </c>
    </row>
    <row r="64" spans="1:8" s="55" customFormat="1" x14ac:dyDescent="0.15">
      <c r="D64" s="32"/>
      <c r="E64" s="32"/>
      <c r="F64" s="32"/>
      <c r="G64" s="21"/>
      <c r="H64" s="32"/>
    </row>
    <row r="65" spans="1:8" x14ac:dyDescent="0.15">
      <c r="A65" s="53" t="s">
        <v>2273</v>
      </c>
      <c r="B65" s="53" t="str">
        <f t="shared" si="0"/>
        <v>bossminghe64Nvyao51Name</v>
      </c>
      <c r="C65" s="53" t="s">
        <v>347</v>
      </c>
      <c r="D65" s="29"/>
      <c r="E65" s="29" t="s">
        <v>2610</v>
      </c>
      <c r="F65" s="29" t="str">
        <f t="shared" si="1"/>
        <v>bossminghe64Nvyao51Tips</v>
      </c>
      <c r="G65" s="18" t="s">
        <v>2596</v>
      </c>
      <c r="H65" s="29" t="s">
        <v>2597</v>
      </c>
    </row>
    <row r="66" spans="1:8" x14ac:dyDescent="0.15">
      <c r="A66" s="53" t="s">
        <v>2274</v>
      </c>
      <c r="B66" s="53" t="str">
        <f t="shared" si="0"/>
        <v>bossminghe64Nvyao52Name</v>
      </c>
      <c r="C66" s="53" t="s">
        <v>2345</v>
      </c>
      <c r="D66" s="29"/>
      <c r="E66" s="29" t="s">
        <v>2611</v>
      </c>
      <c r="F66" s="29" t="str">
        <f t="shared" si="1"/>
        <v>bossminghe64Nvyao52Tips</v>
      </c>
      <c r="G66" s="18" t="s">
        <v>2658</v>
      </c>
      <c r="H66" s="29" t="s">
        <v>2612</v>
      </c>
    </row>
    <row r="67" spans="1:8" x14ac:dyDescent="0.15">
      <c r="A67" s="53" t="s">
        <v>2275</v>
      </c>
      <c r="B67" s="53" t="str">
        <f t="shared" si="0"/>
        <v>bossminghe64Nvyao53Name</v>
      </c>
      <c r="C67" s="53" t="s">
        <v>2346</v>
      </c>
      <c r="D67" s="29"/>
      <c r="E67" s="29" t="s">
        <v>2613</v>
      </c>
      <c r="F67" s="29" t="str">
        <f t="shared" si="1"/>
        <v>bossminghe64Nvyao53Tips</v>
      </c>
      <c r="G67" s="18" t="s">
        <v>2659</v>
      </c>
      <c r="H67" s="29" t="s">
        <v>2614</v>
      </c>
    </row>
    <row r="68" spans="1:8" x14ac:dyDescent="0.15">
      <c r="A68" s="53" t="s">
        <v>2276</v>
      </c>
      <c r="B68" s="53" t="str">
        <f t="shared" si="0"/>
        <v>bossminghe64Nvyao54Name</v>
      </c>
      <c r="C68" s="53" t="s">
        <v>2347</v>
      </c>
      <c r="D68" s="29"/>
      <c r="E68" s="29" t="s">
        <v>2615</v>
      </c>
      <c r="F68" s="29" t="str">
        <f t="shared" si="1"/>
        <v>bossminghe64Nvyao54Tips</v>
      </c>
      <c r="G68" s="19" t="s">
        <v>2616</v>
      </c>
      <c r="H68" s="29" t="s">
        <v>2617</v>
      </c>
    </row>
    <row r="69" spans="1:8" s="55" customFormat="1" x14ac:dyDescent="0.15">
      <c r="D69" s="32"/>
      <c r="E69" s="32"/>
      <c r="F69" s="32"/>
      <c r="G69" s="21"/>
      <c r="H69" s="32"/>
    </row>
    <row r="70" spans="1:8" x14ac:dyDescent="0.15">
      <c r="A70" s="53" t="s">
        <v>2278</v>
      </c>
      <c r="B70" s="53" t="str">
        <f t="shared" si="0"/>
        <v>bossminghe65Weitianshi51Name</v>
      </c>
      <c r="C70" s="53" t="s">
        <v>2349</v>
      </c>
      <c r="D70" s="29" t="s">
        <v>2618</v>
      </c>
      <c r="E70" s="29" t="s">
        <v>2619</v>
      </c>
      <c r="F70" s="29" t="str">
        <f t="shared" si="1"/>
        <v>bossminghe65Weitianshi51Tips</v>
      </c>
      <c r="G70" s="18" t="s">
        <v>2596</v>
      </c>
      <c r="H70" s="29" t="s">
        <v>2620</v>
      </c>
    </row>
    <row r="71" spans="1:8" x14ac:dyDescent="0.15">
      <c r="A71" s="53" t="s">
        <v>2279</v>
      </c>
      <c r="B71" s="53" t="str">
        <f t="shared" si="0"/>
        <v>bossminghe65Weitianshi52Name</v>
      </c>
      <c r="C71" s="53" t="s">
        <v>2351</v>
      </c>
      <c r="D71" s="29" t="s">
        <v>2621</v>
      </c>
      <c r="E71" s="29" t="s">
        <v>2622</v>
      </c>
      <c r="F71" s="29" t="str">
        <f t="shared" si="1"/>
        <v>bossminghe65Weitianshi52Tips</v>
      </c>
      <c r="G71" s="18" t="s">
        <v>2592</v>
      </c>
      <c r="H71" s="29" t="s">
        <v>2593</v>
      </c>
    </row>
    <row r="72" spans="1:8" x14ac:dyDescent="0.15">
      <c r="A72" s="53" t="s">
        <v>2280</v>
      </c>
      <c r="B72" s="53" t="str">
        <f t="shared" si="0"/>
        <v>bossminghe65Weitianshi54Name</v>
      </c>
      <c r="C72" s="53" t="s">
        <v>2350</v>
      </c>
      <c r="D72" s="29" t="s">
        <v>2623</v>
      </c>
      <c r="E72" s="29" t="s">
        <v>2624</v>
      </c>
      <c r="F72" s="29" t="str">
        <f t="shared" si="1"/>
        <v>bossminghe65Weitianshi54Tips</v>
      </c>
      <c r="G72" s="18" t="s">
        <v>2660</v>
      </c>
      <c r="H72" s="29" t="s">
        <v>2625</v>
      </c>
    </row>
    <row r="73" spans="1:8" s="55" customFormat="1" x14ac:dyDescent="0.15">
      <c r="D73" s="32"/>
      <c r="E73" s="32"/>
      <c r="F73" s="32"/>
      <c r="G73" s="21"/>
      <c r="H73" s="32"/>
    </row>
    <row r="74" spans="1:8" x14ac:dyDescent="0.15">
      <c r="A74" s="53" t="s">
        <v>2281</v>
      </c>
      <c r="B74" s="53" t="str">
        <f t="shared" ref="B74:B87" si="2">CONCATENATE(A74,"Name")</f>
        <v>bossminghe66Saibulesi51Name</v>
      </c>
      <c r="C74" s="1" t="s">
        <v>999</v>
      </c>
      <c r="D74" s="19" t="s">
        <v>2626</v>
      </c>
      <c r="E74" s="29"/>
      <c r="F74" s="29" t="str">
        <f t="shared" si="1"/>
        <v>bossminghe66Saibulesi51Tips</v>
      </c>
      <c r="G74" s="18" t="s">
        <v>2661</v>
      </c>
      <c r="H74" s="29" t="s">
        <v>2605</v>
      </c>
    </row>
    <row r="75" spans="1:8" x14ac:dyDescent="0.15">
      <c r="A75" s="53" t="s">
        <v>2282</v>
      </c>
      <c r="B75" s="53" t="str">
        <f t="shared" si="2"/>
        <v>bossminghe66Saibulesi52Name</v>
      </c>
      <c r="C75" s="1" t="s">
        <v>1000</v>
      </c>
      <c r="D75" s="19" t="s">
        <v>2627</v>
      </c>
      <c r="E75" s="29"/>
      <c r="F75" s="29" t="str">
        <f t="shared" si="1"/>
        <v>bossminghe66Saibulesi52Tips</v>
      </c>
      <c r="G75" s="18" t="s">
        <v>2662</v>
      </c>
      <c r="H75" s="29" t="s">
        <v>2628</v>
      </c>
    </row>
    <row r="76" spans="1:8" x14ac:dyDescent="0.15">
      <c r="A76" s="53" t="s">
        <v>2283</v>
      </c>
      <c r="B76" s="53" t="str">
        <f t="shared" si="2"/>
        <v>bossminghe66Saibulesi53Name</v>
      </c>
      <c r="C76" s="1" t="s">
        <v>618</v>
      </c>
      <c r="D76" s="19" t="s">
        <v>2629</v>
      </c>
      <c r="E76" s="29"/>
      <c r="F76" s="29" t="str">
        <f t="shared" si="1"/>
        <v>bossminghe66Saibulesi53Tips</v>
      </c>
      <c r="G76" s="18" t="s">
        <v>2663</v>
      </c>
      <c r="H76" s="29" t="s">
        <v>2630</v>
      </c>
    </row>
    <row r="77" spans="1:8" s="55" customFormat="1" x14ac:dyDescent="0.15">
      <c r="D77" s="32"/>
      <c r="E77" s="32"/>
      <c r="F77" s="32"/>
      <c r="G77" s="21"/>
      <c r="H77" s="32"/>
    </row>
    <row r="78" spans="1:8" x14ac:dyDescent="0.15">
      <c r="A78" s="53" t="s">
        <v>2284</v>
      </c>
      <c r="B78" s="53" t="str">
        <f t="shared" si="2"/>
        <v>bossminghe67Change51Name</v>
      </c>
      <c r="C78" s="53" t="s">
        <v>2352</v>
      </c>
      <c r="D78" s="29" t="s">
        <v>2631</v>
      </c>
      <c r="E78" s="29" t="s">
        <v>2632</v>
      </c>
      <c r="F78" s="29" t="str">
        <f t="shared" si="1"/>
        <v>bossminghe67Change51Tips</v>
      </c>
      <c r="G78" s="18" t="s">
        <v>2664</v>
      </c>
      <c r="H78" s="29" t="s">
        <v>2597</v>
      </c>
    </row>
    <row r="79" spans="1:8" x14ac:dyDescent="0.15">
      <c r="A79" s="53" t="s">
        <v>2285</v>
      </c>
      <c r="B79" s="53" t="str">
        <f t="shared" si="2"/>
        <v>bossminghe67Change52Name</v>
      </c>
      <c r="C79" s="53" t="s">
        <v>2353</v>
      </c>
      <c r="D79" s="29" t="s">
        <v>2633</v>
      </c>
      <c r="E79" s="29" t="s">
        <v>2486</v>
      </c>
      <c r="F79" s="29" t="str">
        <f t="shared" si="1"/>
        <v>bossminghe67Change52Tips</v>
      </c>
      <c r="G79" s="18" t="s">
        <v>2665</v>
      </c>
      <c r="H79" s="29" t="s">
        <v>2485</v>
      </c>
    </row>
    <row r="80" spans="1:8" x14ac:dyDescent="0.15">
      <c r="A80" s="53" t="s">
        <v>2286</v>
      </c>
      <c r="B80" s="53" t="str">
        <f t="shared" si="2"/>
        <v>bossminghe67Change53Name</v>
      </c>
      <c r="C80" s="53" t="s">
        <v>2355</v>
      </c>
      <c r="D80" s="29" t="s">
        <v>2634</v>
      </c>
      <c r="E80" s="29" t="s">
        <v>2635</v>
      </c>
      <c r="F80" s="29" t="str">
        <f t="shared" si="1"/>
        <v>bossminghe67Change53Tips</v>
      </c>
      <c r="G80" s="18" t="s">
        <v>2666</v>
      </c>
      <c r="H80" s="29" t="s">
        <v>2487</v>
      </c>
    </row>
    <row r="81" spans="1:8" x14ac:dyDescent="0.15">
      <c r="A81" s="53" t="s">
        <v>2287</v>
      </c>
      <c r="B81" s="53" t="str">
        <f t="shared" si="2"/>
        <v>bossminghe67Change55Name</v>
      </c>
      <c r="C81" s="53" t="s">
        <v>2354</v>
      </c>
      <c r="D81" s="29" t="s">
        <v>2636</v>
      </c>
      <c r="E81" s="29" t="s">
        <v>2637</v>
      </c>
      <c r="F81" s="29" t="str">
        <f t="shared" si="1"/>
        <v>bossminghe67Change55Tips</v>
      </c>
      <c r="G81" s="19" t="s">
        <v>2667</v>
      </c>
      <c r="H81" s="29" t="s">
        <v>2488</v>
      </c>
    </row>
    <row r="82" spans="1:8" s="55" customFormat="1" x14ac:dyDescent="0.15">
      <c r="D82" s="32"/>
      <c r="E82" s="32"/>
      <c r="F82" s="32"/>
      <c r="G82" s="21"/>
      <c r="H82" s="32"/>
    </row>
    <row r="83" spans="1:8" x14ac:dyDescent="0.15">
      <c r="A83" s="53" t="s">
        <v>2288</v>
      </c>
      <c r="B83" s="53" t="str">
        <f t="shared" si="2"/>
        <v>bossminghe68Karong51Name</v>
      </c>
      <c r="C83" s="53" t="s">
        <v>2356</v>
      </c>
      <c r="D83" s="29"/>
      <c r="E83" s="29" t="s">
        <v>2489</v>
      </c>
      <c r="F83" s="29" t="str">
        <f t="shared" si="1"/>
        <v>bossminghe68Karong51Tips</v>
      </c>
      <c r="G83" s="18" t="s">
        <v>459</v>
      </c>
      <c r="H83" s="29" t="s">
        <v>565</v>
      </c>
    </row>
    <row r="84" spans="1:8" x14ac:dyDescent="0.15">
      <c r="A84" s="53" t="s">
        <v>2289</v>
      </c>
      <c r="B84" s="53" t="str">
        <f t="shared" si="2"/>
        <v>bossminghe68Karong52Name</v>
      </c>
      <c r="C84" s="53" t="s">
        <v>2357</v>
      </c>
      <c r="D84" s="19" t="s">
        <v>2490</v>
      </c>
      <c r="E84" s="29" t="s">
        <v>2491</v>
      </c>
      <c r="F84" s="29" t="str">
        <f t="shared" si="1"/>
        <v>bossminghe68Karong52Tips</v>
      </c>
      <c r="G84" s="18" t="s">
        <v>2361</v>
      </c>
      <c r="H84" s="29" t="s">
        <v>2492</v>
      </c>
    </row>
    <row r="85" spans="1:8" x14ac:dyDescent="0.15">
      <c r="A85" s="53" t="s">
        <v>2290</v>
      </c>
      <c r="B85" s="53" t="str">
        <f t="shared" si="2"/>
        <v>bossminghe68Karong53Name</v>
      </c>
      <c r="C85" s="53" t="s">
        <v>2358</v>
      </c>
      <c r="D85" s="29"/>
      <c r="E85" s="29" t="s">
        <v>2493</v>
      </c>
      <c r="F85" s="29" t="str">
        <f t="shared" si="1"/>
        <v>bossminghe68Karong53Tips</v>
      </c>
      <c r="G85" s="18" t="s">
        <v>2668</v>
      </c>
      <c r="H85" s="29" t="s">
        <v>2456</v>
      </c>
    </row>
    <row r="86" spans="1:8" x14ac:dyDescent="0.15">
      <c r="A86" s="53" t="s">
        <v>2291</v>
      </c>
      <c r="B86" s="53" t="str">
        <f t="shared" si="2"/>
        <v>bossminghe68Karong54Name</v>
      </c>
      <c r="C86" s="53" t="s">
        <v>2359</v>
      </c>
      <c r="D86" s="29"/>
      <c r="E86" s="29" t="s">
        <v>2638</v>
      </c>
      <c r="F86" s="29" t="str">
        <f t="shared" si="1"/>
        <v>bossminghe68Karong54Tips</v>
      </c>
      <c r="G86" s="18" t="s">
        <v>2669</v>
      </c>
      <c r="H86" s="29" t="s">
        <v>2494</v>
      </c>
    </row>
    <row r="87" spans="1:8" x14ac:dyDescent="0.15">
      <c r="A87" s="53" t="s">
        <v>2292</v>
      </c>
      <c r="B87" s="53" t="str">
        <f t="shared" si="2"/>
        <v>bossminghe68Karong55Name</v>
      </c>
      <c r="C87" s="53" t="s">
        <v>2360</v>
      </c>
      <c r="D87" s="29"/>
      <c r="E87" s="29" t="s">
        <v>2495</v>
      </c>
      <c r="F87" s="29" t="str">
        <f t="shared" si="1"/>
        <v>bossminghe68Karong55Tips</v>
      </c>
      <c r="G87" s="18" t="s">
        <v>2670</v>
      </c>
      <c r="H87" s="29" t="s">
        <v>2484</v>
      </c>
    </row>
    <row r="88" spans="1:8" s="55" customFormat="1" x14ac:dyDescent="0.15">
      <c r="E88" s="75"/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3" sqref="D3:E21"/>
    </sheetView>
  </sheetViews>
  <sheetFormatPr baseColWidth="10" defaultColWidth="8.83203125" defaultRowHeight="14" x14ac:dyDescent="0.15"/>
  <cols>
    <col min="1" max="1" width="35.5" bestFit="1" customWidth="1"/>
    <col min="2" max="2" width="41.5" bestFit="1" customWidth="1"/>
    <col min="5" max="5" width="17.33203125" bestFit="1" customWidth="1"/>
    <col min="6" max="6" width="39.6640625" bestFit="1" customWidth="1"/>
    <col min="7" max="7" width="38.1640625" bestFit="1" customWidth="1"/>
  </cols>
  <sheetData>
    <row r="1" spans="1:9" s="8" customFormat="1" ht="17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ht="17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ht="17" x14ac:dyDescent="0.15">
      <c r="A3" s="39" t="s">
        <v>1403</v>
      </c>
      <c r="B3" s="39" t="s">
        <v>1408</v>
      </c>
      <c r="C3" s="38" t="s">
        <v>1406</v>
      </c>
      <c r="D3" s="38" t="s">
        <v>2227</v>
      </c>
      <c r="E3" s="29" t="s">
        <v>2216</v>
      </c>
      <c r="F3" s="39" t="s">
        <v>1411</v>
      </c>
      <c r="G3" s="18" t="s">
        <v>1414</v>
      </c>
      <c r="H3" s="29" t="s">
        <v>2222</v>
      </c>
    </row>
    <row r="4" spans="1:9" ht="17" x14ac:dyDescent="0.15">
      <c r="A4" s="39" t="s">
        <v>1404</v>
      </c>
      <c r="B4" s="39" t="s">
        <v>1409</v>
      </c>
      <c r="C4" s="49" t="s">
        <v>2188</v>
      </c>
      <c r="D4" s="38"/>
      <c r="E4" s="29" t="s">
        <v>2217</v>
      </c>
      <c r="F4" s="39" t="s">
        <v>1412</v>
      </c>
      <c r="G4" s="18" t="s">
        <v>487</v>
      </c>
      <c r="H4" s="29" t="s">
        <v>2223</v>
      </c>
    </row>
    <row r="5" spans="1:9" ht="17" x14ac:dyDescent="0.15">
      <c r="A5" s="39" t="s">
        <v>1405</v>
      </c>
      <c r="B5" s="39" t="s">
        <v>1410</v>
      </c>
      <c r="C5" s="38" t="s">
        <v>1407</v>
      </c>
      <c r="D5" s="29"/>
      <c r="E5" s="29" t="s">
        <v>2218</v>
      </c>
      <c r="F5" s="39" t="s">
        <v>1413</v>
      </c>
      <c r="G5" s="19" t="s">
        <v>1415</v>
      </c>
      <c r="H5" s="29" t="s">
        <v>2224</v>
      </c>
    </row>
    <row r="6" spans="1:9" s="26" customFormat="1" ht="17" x14ac:dyDescent="0.15">
      <c r="D6" s="32"/>
      <c r="E6" s="21"/>
      <c r="H6" s="32"/>
    </row>
    <row r="7" spans="1:9" ht="17" x14ac:dyDescent="0.15">
      <c r="A7" s="39" t="s">
        <v>1416</v>
      </c>
      <c r="B7" s="39" t="s">
        <v>1420</v>
      </c>
      <c r="C7" s="38" t="s">
        <v>1418</v>
      </c>
      <c r="D7" s="38" t="s">
        <v>2219</v>
      </c>
      <c r="E7" s="29" t="s">
        <v>2220</v>
      </c>
      <c r="F7" s="39" t="s">
        <v>1422</v>
      </c>
      <c r="G7" s="18" t="s">
        <v>1424</v>
      </c>
      <c r="H7" s="29" t="s">
        <v>2225</v>
      </c>
    </row>
    <row r="8" spans="1:9" ht="17" x14ac:dyDescent="0.15">
      <c r="A8" s="39" t="s">
        <v>1417</v>
      </c>
      <c r="B8" s="39" t="s">
        <v>1421</v>
      </c>
      <c r="C8" s="38" t="s">
        <v>1419</v>
      </c>
      <c r="D8" s="38"/>
      <c r="E8" s="29" t="s">
        <v>2221</v>
      </c>
      <c r="F8" s="39" t="s">
        <v>1423</v>
      </c>
      <c r="G8" s="18" t="s">
        <v>1425</v>
      </c>
      <c r="H8" s="29" t="s">
        <v>2226</v>
      </c>
    </row>
    <row r="9" spans="1:9" ht="17" x14ac:dyDescent="0.15">
      <c r="D9" s="38"/>
    </row>
    <row r="10" spans="1:9" ht="17" x14ac:dyDescent="0.15">
      <c r="A10" s="39"/>
      <c r="C10" s="38"/>
    </row>
  </sheetData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3" sqref="H3:H21"/>
    </sheetView>
  </sheetViews>
  <sheetFormatPr baseColWidth="10" defaultColWidth="8.83203125" defaultRowHeight="17" x14ac:dyDescent="0.15"/>
  <cols>
    <col min="1" max="1" width="25" style="53" bestFit="1" customWidth="1"/>
    <col min="2" max="2" width="26" style="53" bestFit="1" customWidth="1"/>
    <col min="3" max="4" width="8.83203125" style="53"/>
    <col min="5" max="5" width="14.1640625" style="53" bestFit="1" customWidth="1"/>
    <col min="6" max="6" width="36.6640625" style="53" customWidth="1"/>
    <col min="7" max="7" width="76.1640625" style="53" bestFit="1" customWidth="1"/>
    <col min="8" max="16384" width="8.83203125" style="53"/>
  </cols>
  <sheetData>
    <row r="1" spans="1:9" s="8" customFormat="1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s="17" customFormat="1" x14ac:dyDescent="0.15">
      <c r="A3" s="56" t="s">
        <v>2401</v>
      </c>
      <c r="B3" s="53" t="str">
        <f>CONCATENATE(A3,"Name")</f>
        <v>psvshiliantaNvyao5Name</v>
      </c>
      <c r="C3" s="16" t="s">
        <v>2419</v>
      </c>
      <c r="D3" s="29" t="s">
        <v>2512</v>
      </c>
      <c r="E3" s="50" t="s">
        <v>2513</v>
      </c>
      <c r="F3" s="56" t="str">
        <f>CONCATENATE(A3,"Tips")</f>
        <v>psvshiliantaNvyao5Tips</v>
      </c>
      <c r="G3" s="62" t="s">
        <v>2407</v>
      </c>
      <c r="H3" s="29" t="s">
        <v>2525</v>
      </c>
      <c r="I3" s="60"/>
    </row>
    <row r="4" spans="1:9" s="20" customFormat="1" x14ac:dyDescent="0.15">
      <c r="A4" s="58"/>
      <c r="B4" s="58"/>
      <c r="C4" s="58"/>
      <c r="D4" s="69"/>
      <c r="E4" s="59"/>
      <c r="F4" s="58"/>
      <c r="G4" s="59"/>
      <c r="H4" s="71"/>
      <c r="I4" s="59"/>
    </row>
    <row r="5" spans="1:9" s="17" customFormat="1" ht="34" x14ac:dyDescent="0.15">
      <c r="A5" s="56" t="s">
        <v>2398</v>
      </c>
      <c r="B5" s="53" t="str">
        <f>CONCATENATE(A5,"Name")</f>
        <v>psvshiliantaWeitianshi5Name</v>
      </c>
      <c r="C5" s="16" t="s">
        <v>2419</v>
      </c>
      <c r="D5" s="68" t="s">
        <v>2514</v>
      </c>
      <c r="E5" s="60" t="s">
        <v>2515</v>
      </c>
      <c r="F5" s="56" t="str">
        <f>CONCATENATE(A5,"Tips")</f>
        <v>psvshiliantaWeitianshi5Tips</v>
      </c>
      <c r="G5" s="53" t="s">
        <v>2408</v>
      </c>
      <c r="H5" s="68" t="s">
        <v>2526</v>
      </c>
      <c r="I5" s="60"/>
    </row>
    <row r="6" spans="1:9" s="20" customFormat="1" x14ac:dyDescent="0.15">
      <c r="A6" s="58"/>
      <c r="B6" s="58"/>
      <c r="C6" s="58"/>
      <c r="D6" s="69"/>
      <c r="E6" s="59"/>
      <c r="F6" s="58"/>
      <c r="G6" s="59"/>
      <c r="H6" s="71"/>
      <c r="I6" s="59"/>
    </row>
    <row r="7" spans="1:9" s="17" customFormat="1" x14ac:dyDescent="0.15">
      <c r="A7" s="61" t="s">
        <v>2399</v>
      </c>
      <c r="B7" s="53" t="str">
        <f>CONCATENATE(A7,"Name")</f>
        <v>bossshiliantaPanshen21Name</v>
      </c>
      <c r="C7" s="16" t="s">
        <v>2419</v>
      </c>
      <c r="D7" s="29" t="s">
        <v>2516</v>
      </c>
      <c r="E7" s="60" t="s">
        <v>2517</v>
      </c>
      <c r="F7" s="56" t="str">
        <f>CONCATENATE(A7,"Tips")</f>
        <v>bossshiliantaPanshen21Tips</v>
      </c>
      <c r="G7" s="18" t="s">
        <v>2409</v>
      </c>
      <c r="H7" s="29" t="s">
        <v>2527</v>
      </c>
      <c r="I7" s="60"/>
    </row>
    <row r="8" spans="1:9" s="20" customFormat="1" x14ac:dyDescent="0.15">
      <c r="A8" s="58"/>
      <c r="B8" s="58"/>
      <c r="C8" s="58"/>
      <c r="D8" s="69"/>
      <c r="E8" s="59"/>
      <c r="F8" s="58"/>
      <c r="G8" s="59"/>
      <c r="H8" s="71"/>
      <c r="I8" s="59"/>
    </row>
    <row r="9" spans="1:9" s="17" customFormat="1" ht="34" x14ac:dyDescent="0.15">
      <c r="A9" s="56" t="s">
        <v>2400</v>
      </c>
      <c r="B9" s="53" t="str">
        <f>CONCATENATE(A9,"Name")</f>
        <v>bossshiliantaKairuisi56Name</v>
      </c>
      <c r="C9" s="56" t="s">
        <v>2420</v>
      </c>
      <c r="D9" s="68" t="s">
        <v>2518</v>
      </c>
      <c r="E9" s="60" t="s">
        <v>2519</v>
      </c>
      <c r="F9" s="56" t="str">
        <f>CONCATENATE(A9,"Tips")</f>
        <v>bossshiliantaKairuisi56Tips</v>
      </c>
      <c r="G9" s="60" t="s">
        <v>2410</v>
      </c>
      <c r="H9" s="68" t="s">
        <v>2528</v>
      </c>
      <c r="I9" s="60"/>
    </row>
    <row r="10" spans="1:9" s="20" customFormat="1" x14ac:dyDescent="0.15">
      <c r="A10" s="58"/>
      <c r="B10" s="58"/>
      <c r="C10" s="58"/>
      <c r="D10" s="69"/>
      <c r="E10" s="59"/>
      <c r="F10" s="58"/>
      <c r="G10" s="59"/>
      <c r="H10" s="71"/>
      <c r="I10" s="59"/>
    </row>
    <row r="11" spans="1:9" s="17" customFormat="1" x14ac:dyDescent="0.15">
      <c r="A11" s="56" t="s">
        <v>2402</v>
      </c>
      <c r="B11" s="53" t="str">
        <f>CONCATENATE(A11,"Name")</f>
        <v>psvshiliantaXiaochou2Name</v>
      </c>
      <c r="C11" s="17" t="s">
        <v>206</v>
      </c>
      <c r="D11" s="18"/>
      <c r="E11" s="60" t="s">
        <v>2523</v>
      </c>
      <c r="F11" s="56" t="str">
        <f>CONCATENATE(A11,"Tips")</f>
        <v>psvshiliantaXiaochou2Tips</v>
      </c>
      <c r="G11" s="18" t="s">
        <v>2417</v>
      </c>
      <c r="H11" s="50" t="s">
        <v>2529</v>
      </c>
      <c r="I11" s="60"/>
    </row>
    <row r="12" spans="1:9" s="20" customFormat="1" x14ac:dyDescent="0.15">
      <c r="A12" s="58"/>
      <c r="B12" s="58"/>
      <c r="C12" s="58"/>
      <c r="D12" s="69"/>
      <c r="E12" s="59"/>
      <c r="F12" s="58"/>
      <c r="G12" s="59"/>
      <c r="H12" s="71"/>
      <c r="I12" s="59"/>
    </row>
    <row r="13" spans="1:9" s="17" customFormat="1" x14ac:dyDescent="0.15">
      <c r="A13" s="56" t="s">
        <v>2403</v>
      </c>
      <c r="B13" s="53" t="str">
        <f>CONCATENATE(A13,"Name")</f>
        <v>psvshiliantaXiaochou4Name</v>
      </c>
      <c r="C13" s="17" t="s">
        <v>206</v>
      </c>
      <c r="D13" s="18"/>
      <c r="E13" s="60" t="s">
        <v>2524</v>
      </c>
      <c r="F13" s="56" t="str">
        <f>CONCATENATE(A13,"Tips")</f>
        <v>psvshiliantaXiaochou4Tips</v>
      </c>
      <c r="G13" s="18" t="s">
        <v>2418</v>
      </c>
      <c r="H13" s="50" t="s">
        <v>2530</v>
      </c>
      <c r="I13" s="60"/>
    </row>
    <row r="14" spans="1:9" s="20" customFormat="1" x14ac:dyDescent="0.15">
      <c r="A14" s="58"/>
      <c r="B14" s="58"/>
      <c r="C14" s="58"/>
      <c r="D14" s="69"/>
      <c r="E14" s="59"/>
      <c r="F14" s="58"/>
      <c r="G14" s="59"/>
      <c r="H14" s="71"/>
      <c r="I14" s="59"/>
    </row>
    <row r="15" spans="1:9" s="17" customFormat="1" x14ac:dyDescent="0.15">
      <c r="A15" s="56" t="s">
        <v>2404</v>
      </c>
      <c r="B15" s="53" t="str">
        <f>CONCATENATE(A15,"Name")</f>
        <v>bossshiliantaIfrit46Name</v>
      </c>
      <c r="C15" s="17" t="s">
        <v>2413</v>
      </c>
      <c r="D15" s="18"/>
      <c r="E15" s="60" t="s">
        <v>2194</v>
      </c>
      <c r="F15" s="56" t="str">
        <f>CONCATENATE(A15,"Tips")</f>
        <v>bossshiliantaIfrit46Tips</v>
      </c>
      <c r="G15" s="53" t="s">
        <v>2414</v>
      </c>
      <c r="H15" s="68" t="s">
        <v>2531</v>
      </c>
      <c r="I15" s="60"/>
    </row>
    <row r="16" spans="1:9" s="20" customFormat="1" x14ac:dyDescent="0.15">
      <c r="A16" s="58"/>
      <c r="B16" s="58"/>
      <c r="C16" s="58"/>
      <c r="D16" s="69"/>
      <c r="E16" s="59"/>
      <c r="F16" s="58"/>
      <c r="G16" s="59"/>
      <c r="H16" s="71"/>
      <c r="I16" s="59"/>
    </row>
    <row r="17" spans="1:8" x14ac:dyDescent="0.15">
      <c r="A17" s="53" t="s">
        <v>2392</v>
      </c>
      <c r="B17" s="53" t="str">
        <f>CONCATENATE(A17,"Name")</f>
        <v>ultshiliantaChange1Name</v>
      </c>
      <c r="C17" s="53" t="s">
        <v>2406</v>
      </c>
      <c r="D17" s="29"/>
      <c r="E17" s="19" t="s">
        <v>2520</v>
      </c>
      <c r="F17" s="53" t="s">
        <v>2394</v>
      </c>
      <c r="G17" s="18" t="s">
        <v>2415</v>
      </c>
      <c r="H17" s="29" t="s">
        <v>2532</v>
      </c>
    </row>
    <row r="18" spans="1:8" ht="34" x14ac:dyDescent="0.15">
      <c r="A18" s="53" t="s">
        <v>2390</v>
      </c>
      <c r="B18" s="53" t="str">
        <f>CONCATENATE(A18,"Name")</f>
        <v>psvshiliantaChange1Name</v>
      </c>
      <c r="C18" s="56" t="s">
        <v>2420</v>
      </c>
      <c r="D18" s="29" t="s">
        <v>2521</v>
      </c>
      <c r="E18" s="60" t="s">
        <v>2522</v>
      </c>
      <c r="F18" s="53" t="s">
        <v>2395</v>
      </c>
      <c r="G18" s="53" t="s">
        <v>2416</v>
      </c>
      <c r="H18" s="29" t="s">
        <v>2533</v>
      </c>
    </row>
    <row r="19" spans="1:8" s="55" customFormat="1" x14ac:dyDescent="0.15">
      <c r="D19" s="32"/>
      <c r="E19" s="21"/>
      <c r="H19" s="32"/>
    </row>
    <row r="20" spans="1:8" x14ac:dyDescent="0.15">
      <c r="A20" s="53" t="s">
        <v>2393</v>
      </c>
      <c r="B20" s="53" t="str">
        <f>CONCATENATE(A20,"Name")</f>
        <v>ultshiliantaDujiaoshou1Name</v>
      </c>
      <c r="C20" s="53" t="s">
        <v>2405</v>
      </c>
      <c r="D20" s="29"/>
      <c r="E20" s="19" t="s">
        <v>2496</v>
      </c>
      <c r="F20" s="53" t="s">
        <v>2396</v>
      </c>
      <c r="G20" s="53" t="s">
        <v>2412</v>
      </c>
      <c r="H20" s="29" t="s">
        <v>2534</v>
      </c>
    </row>
    <row r="21" spans="1:8" ht="34" x14ac:dyDescent="0.15">
      <c r="A21" s="53" t="s">
        <v>2391</v>
      </c>
      <c r="B21" s="53" t="str">
        <f>CONCATENATE(A21,"Name")</f>
        <v>psvshiliantaDujiaoshou1Name</v>
      </c>
      <c r="C21" s="56" t="s">
        <v>2420</v>
      </c>
      <c r="D21" s="29" t="s">
        <v>2497</v>
      </c>
      <c r="E21" s="19" t="s">
        <v>2498</v>
      </c>
      <c r="F21" s="53" t="s">
        <v>2397</v>
      </c>
      <c r="G21" s="53" t="s">
        <v>2411</v>
      </c>
      <c r="H21" s="29" t="s">
        <v>2535</v>
      </c>
    </row>
    <row r="30" spans="1:8" x14ac:dyDescent="0.15">
      <c r="E30" s="16"/>
    </row>
    <row r="31" spans="1:8" x14ac:dyDescent="0.15">
      <c r="E31" s="16"/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37" sqref="C37:C40"/>
    </sheetView>
  </sheetViews>
  <sheetFormatPr baseColWidth="10" defaultColWidth="11" defaultRowHeight="17" x14ac:dyDescent="0.15"/>
  <cols>
    <col min="1" max="1" width="16.1640625" style="53" bestFit="1" customWidth="1"/>
    <col min="2" max="2" width="22.6640625" style="53" bestFit="1" customWidth="1"/>
    <col min="3" max="3" width="58.33203125" style="53" customWidth="1"/>
    <col min="4" max="16384" width="11" style="53"/>
  </cols>
  <sheetData>
    <row r="1" spans="1:3" ht="18" x14ac:dyDescent="0.15">
      <c r="A1" s="6" t="s">
        <v>1080</v>
      </c>
      <c r="B1" s="6" t="s">
        <v>1078</v>
      </c>
      <c r="C1" s="6" t="s">
        <v>1077</v>
      </c>
    </row>
    <row r="3" spans="1:3" x14ac:dyDescent="0.15">
      <c r="A3" s="53" t="s">
        <v>1081</v>
      </c>
      <c r="B3" s="53" t="s">
        <v>1079</v>
      </c>
      <c r="C3" s="29" t="s">
        <v>1121</v>
      </c>
    </row>
    <row r="4" spans="1:3" x14ac:dyDescent="0.15">
      <c r="A4" s="53" t="s">
        <v>1082</v>
      </c>
      <c r="B4" s="53" t="s">
        <v>1083</v>
      </c>
      <c r="C4" s="29" t="s">
        <v>1122</v>
      </c>
    </row>
    <row r="5" spans="1:3" x14ac:dyDescent="0.15">
      <c r="A5" s="53" t="s">
        <v>1082</v>
      </c>
      <c r="B5" s="53" t="s">
        <v>1084</v>
      </c>
      <c r="C5" s="29" t="s">
        <v>1123</v>
      </c>
    </row>
    <row r="6" spans="1:3" x14ac:dyDescent="0.15">
      <c r="A6" s="53" t="s">
        <v>1082</v>
      </c>
      <c r="B6" s="53" t="s">
        <v>1085</v>
      </c>
      <c r="C6" s="29" t="s">
        <v>1124</v>
      </c>
    </row>
    <row r="7" spans="1:3" x14ac:dyDescent="0.15">
      <c r="A7" s="53" t="s">
        <v>1082</v>
      </c>
      <c r="B7" s="53" t="s">
        <v>1086</v>
      </c>
      <c r="C7" s="29" t="s">
        <v>1125</v>
      </c>
    </row>
    <row r="8" spans="1:3" x14ac:dyDescent="0.15">
      <c r="A8" s="53" t="s">
        <v>1087</v>
      </c>
      <c r="B8" s="53" t="s">
        <v>1091</v>
      </c>
      <c r="C8" s="29" t="s">
        <v>1126</v>
      </c>
    </row>
    <row r="9" spans="1:3" x14ac:dyDescent="0.15">
      <c r="A9" s="53" t="s">
        <v>1088</v>
      </c>
      <c r="B9" s="54" t="s">
        <v>1092</v>
      </c>
      <c r="C9" s="29" t="s">
        <v>1127</v>
      </c>
    </row>
    <row r="10" spans="1:3" x14ac:dyDescent="0.15">
      <c r="A10" s="53" t="s">
        <v>1089</v>
      </c>
      <c r="B10" s="53" t="s">
        <v>1093</v>
      </c>
      <c r="C10" s="29" t="s">
        <v>1128</v>
      </c>
    </row>
    <row r="11" spans="1:3" x14ac:dyDescent="0.15">
      <c r="A11" s="53" t="s">
        <v>1090</v>
      </c>
      <c r="B11" s="54" t="s">
        <v>1094</v>
      </c>
      <c r="C11" s="29" t="s">
        <v>1129</v>
      </c>
    </row>
    <row r="12" spans="1:3" x14ac:dyDescent="0.15">
      <c r="A12" s="53" t="s">
        <v>1096</v>
      </c>
      <c r="B12" s="54" t="s">
        <v>1095</v>
      </c>
      <c r="C12" s="29" t="s">
        <v>2374</v>
      </c>
    </row>
    <row r="13" spans="1:3" x14ac:dyDescent="0.15">
      <c r="A13" s="53" t="s">
        <v>1098</v>
      </c>
      <c r="B13" s="53" t="s">
        <v>1097</v>
      </c>
      <c r="C13" s="29" t="s">
        <v>1130</v>
      </c>
    </row>
    <row r="14" spans="1:3" x14ac:dyDescent="0.15">
      <c r="A14" s="53" t="s">
        <v>1100</v>
      </c>
      <c r="B14" s="53" t="s">
        <v>1099</v>
      </c>
      <c r="C14" s="29" t="s">
        <v>1131</v>
      </c>
    </row>
    <row r="15" spans="1:3" x14ac:dyDescent="0.15">
      <c r="A15" s="53" t="s">
        <v>2363</v>
      </c>
      <c r="B15" s="53" t="s">
        <v>2362</v>
      </c>
      <c r="C15" s="70" t="s">
        <v>2499</v>
      </c>
    </row>
    <row r="16" spans="1:3" x14ac:dyDescent="0.15">
      <c r="A16" s="53" t="s">
        <v>2365</v>
      </c>
      <c r="B16" s="53" t="s">
        <v>2364</v>
      </c>
      <c r="C16" s="70" t="s">
        <v>2500</v>
      </c>
    </row>
    <row r="17" spans="1:3" x14ac:dyDescent="0.15">
      <c r="A17" s="53" t="s">
        <v>2371</v>
      </c>
      <c r="B17" s="53" t="s">
        <v>2370</v>
      </c>
      <c r="C17" s="70" t="s">
        <v>2501</v>
      </c>
    </row>
    <row r="18" spans="1:3" x14ac:dyDescent="0.15">
      <c r="A18" s="53" t="s">
        <v>2376</v>
      </c>
      <c r="B18" s="54" t="s">
        <v>2375</v>
      </c>
      <c r="C18" s="70" t="s">
        <v>2502</v>
      </c>
    </row>
    <row r="19" spans="1:3" x14ac:dyDescent="0.15">
      <c r="A19" s="53" t="s">
        <v>2379</v>
      </c>
      <c r="B19" s="53" t="s">
        <v>2377</v>
      </c>
      <c r="C19" s="70" t="s">
        <v>2503</v>
      </c>
    </row>
    <row r="20" spans="1:3" x14ac:dyDescent="0.15">
      <c r="A20" s="53" t="s">
        <v>2379</v>
      </c>
      <c r="B20" s="53" t="s">
        <v>2378</v>
      </c>
      <c r="C20" s="70" t="s">
        <v>2504</v>
      </c>
    </row>
    <row r="21" spans="1:3" x14ac:dyDescent="0.15">
      <c r="A21" s="53" t="s">
        <v>2380</v>
      </c>
      <c r="B21" s="54" t="s">
        <v>2381</v>
      </c>
      <c r="C21" s="70" t="s">
        <v>2505</v>
      </c>
    </row>
    <row r="22" spans="1:3" x14ac:dyDescent="0.15">
      <c r="A22" s="53" t="s">
        <v>2380</v>
      </c>
      <c r="B22" s="54" t="s">
        <v>2382</v>
      </c>
      <c r="C22" s="70" t="s">
        <v>2506</v>
      </c>
    </row>
    <row r="23" spans="1:3" x14ac:dyDescent="0.15">
      <c r="A23" s="53" t="s">
        <v>2384</v>
      </c>
      <c r="B23" s="53" t="s">
        <v>2385</v>
      </c>
      <c r="C23" s="70" t="s">
        <v>2507</v>
      </c>
    </row>
    <row r="24" spans="1:3" x14ac:dyDescent="0.15">
      <c r="C24" s="29"/>
    </row>
    <row r="25" spans="1:3" x14ac:dyDescent="0.15">
      <c r="C25" s="29"/>
    </row>
    <row r="27" spans="1:3" ht="18" x14ac:dyDescent="0.15">
      <c r="A27" s="6" t="s">
        <v>1080</v>
      </c>
      <c r="B27" s="5" t="s">
        <v>1101</v>
      </c>
      <c r="C27" s="6" t="s">
        <v>1077</v>
      </c>
    </row>
    <row r="28" spans="1:3" x14ac:dyDescent="0.15">
      <c r="A28" s="53" t="s">
        <v>1113</v>
      </c>
      <c r="B28" s="53" t="s">
        <v>1102</v>
      </c>
      <c r="C28" s="29" t="s">
        <v>1328</v>
      </c>
    </row>
    <row r="29" spans="1:3" x14ac:dyDescent="0.15">
      <c r="A29" s="53" t="s">
        <v>1112</v>
      </c>
      <c r="B29" s="53" t="s">
        <v>1103</v>
      </c>
      <c r="C29" s="29" t="s">
        <v>1138</v>
      </c>
    </row>
    <row r="30" spans="1:3" x14ac:dyDescent="0.15">
      <c r="A30" s="53" t="s">
        <v>1111</v>
      </c>
      <c r="B30" s="53" t="s">
        <v>1104</v>
      </c>
      <c r="C30" s="29" t="s">
        <v>1137</v>
      </c>
    </row>
    <row r="31" spans="1:3" x14ac:dyDescent="0.15">
      <c r="A31" s="53" t="s">
        <v>1110</v>
      </c>
      <c r="B31" s="53" t="s">
        <v>1109</v>
      </c>
      <c r="C31" s="29" t="s">
        <v>1136</v>
      </c>
    </row>
    <row r="32" spans="1:3" x14ac:dyDescent="0.15">
      <c r="A32" s="53" t="s">
        <v>1110</v>
      </c>
      <c r="B32" s="53" t="s">
        <v>1105</v>
      </c>
      <c r="C32" s="29" t="s">
        <v>1135</v>
      </c>
    </row>
    <row r="33" spans="1:3" x14ac:dyDescent="0.15">
      <c r="A33" s="53" t="s">
        <v>1114</v>
      </c>
      <c r="B33" s="53" t="s">
        <v>1106</v>
      </c>
      <c r="C33" s="29" t="s">
        <v>1134</v>
      </c>
    </row>
    <row r="34" spans="1:3" x14ac:dyDescent="0.15">
      <c r="A34" s="53" t="s">
        <v>1116</v>
      </c>
      <c r="B34" s="53" t="s">
        <v>1107</v>
      </c>
      <c r="C34" s="29" t="s">
        <v>1133</v>
      </c>
    </row>
    <row r="35" spans="1:3" x14ac:dyDescent="0.15">
      <c r="A35" s="53" t="s">
        <v>1115</v>
      </c>
      <c r="B35" s="53" t="s">
        <v>1108</v>
      </c>
      <c r="C35" s="29" t="s">
        <v>1132</v>
      </c>
    </row>
    <row r="36" spans="1:3" x14ac:dyDescent="0.15">
      <c r="A36" s="53" t="s">
        <v>1398</v>
      </c>
      <c r="B36" s="54" t="s">
        <v>1399</v>
      </c>
      <c r="C36" s="50" t="s">
        <v>2228</v>
      </c>
    </row>
    <row r="37" spans="1:3" x14ac:dyDescent="0.15">
      <c r="A37" s="53" t="s">
        <v>2367</v>
      </c>
      <c r="B37" s="53" t="s">
        <v>2366</v>
      </c>
      <c r="C37" s="70" t="s">
        <v>2508</v>
      </c>
    </row>
    <row r="38" spans="1:3" x14ac:dyDescent="0.15">
      <c r="A38" s="53" t="s">
        <v>2369</v>
      </c>
      <c r="B38" s="53" t="s">
        <v>2368</v>
      </c>
      <c r="C38" s="70" t="s">
        <v>2509</v>
      </c>
    </row>
    <row r="39" spans="1:3" x14ac:dyDescent="0.15">
      <c r="A39" s="53" t="s">
        <v>2373</v>
      </c>
      <c r="B39" s="54" t="s">
        <v>2372</v>
      </c>
      <c r="C39" s="70" t="s">
        <v>2510</v>
      </c>
    </row>
    <row r="40" spans="1:3" x14ac:dyDescent="0.15">
      <c r="A40" s="53" t="s">
        <v>2384</v>
      </c>
      <c r="B40" s="53" t="s">
        <v>2383</v>
      </c>
      <c r="C40" s="70" t="s">
        <v>2511</v>
      </c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通用技能</vt:lpstr>
      <vt:lpstr>第一二章</vt:lpstr>
      <vt:lpstr>第三四章</vt:lpstr>
      <vt:lpstr>第五六章</vt:lpstr>
      <vt:lpstr>金钱、经验试炼</vt:lpstr>
      <vt:lpstr>通天塔</vt:lpstr>
      <vt:lpstr>弱点提示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Kathy</cp:lastModifiedBy>
  <dcterms:created xsi:type="dcterms:W3CDTF">2015-12-11T07:49:11Z</dcterms:created>
  <dcterms:modified xsi:type="dcterms:W3CDTF">2016-03-24T12:17:26Z</dcterms:modified>
</cp:coreProperties>
</file>