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C:\文档\gd\副本系统\"/>
    </mc:Choice>
  </mc:AlternateContent>
  <bookViews>
    <workbookView xWindow="0" yWindow="525" windowWidth="20730" windowHeight="11730" tabRatio="500"/>
  </bookViews>
  <sheets>
    <sheet name="封面" sheetId="2" r:id="rId1"/>
    <sheet name="封妖逻辑" sheetId="3" r:id="rId2"/>
    <sheet name="UI逻辑" sheetId="4" r:id="rId3"/>
    <sheet name="配置结构" sheetId="5" r:id="rId4"/>
    <sheet name="美术需求" sheetId="6" r:id="rId5"/>
    <sheet name="程序任务拆分" sheetId="7" r:id="rId6"/>
    <sheet name="自用" sheetId="1" r:id="rId7"/>
  </sheets>
  <definedNames>
    <definedName name="_1_投喂怪物喜好的食物_以此增加怪物对玩家的友好度。">封妖逻辑!$G$28</definedName>
    <definedName name="_3._友好度按照怪物个体计算_不按照怪物种类计算">封妖逻辑!$D$15</definedName>
    <definedName name="_4_若选中可摸摸怪物_被选中的怪物脚下出现一个光圈_从光圈向上方缓缓上升星星和桃心的特效_上升到一定高度消失。">UI逻辑!$E$134</definedName>
    <definedName name="_5_若选中怪物已被玩家成功摸过一次_则弹出提示信息_你已经摸过人家啦">UI逻辑!$E$136</definedName>
    <definedName name="UI表现_从怪物胸部向外冒出一个大的桃心_由小变大_最后爆掉_然后怪物头左上方冒出友好度增长到的数值_表现同使用道具的情况_。">UI逻辑!$F$198</definedName>
    <definedName name="UI表现_从怪物胸部向外冒出一个大的桃心_在桃心中央显示摸摸提升的好感度数值_桃心_好感度由小变大_最后爆掉。">UI逻辑!$F$198</definedName>
    <definedName name="UI动画_玩家摸摸时">UI逻辑!$F$148</definedName>
    <definedName name="unitData.csv配置表">配置结构!$A$8</definedName>
    <definedName name="被抓到的怪物位于屏幕中央_怪物背面出现类似下图特效_特效需求动态旋转。">封妖逻辑!$F$76</definedName>
    <definedName name="插入事件等待状态提示">UI逻辑!$E$134</definedName>
    <definedName name="处于摸摸模式中时_屏蔽换怪操作。">UI逻辑!$E$246</definedName>
    <definedName name="妲己魅惑">UI逻辑!#REF!</definedName>
    <definedName name="道具方式">UI逻辑!$C$2</definedName>
    <definedName name="道具使用规则">封妖逻辑!$F$42</definedName>
    <definedName name="点击时小手图标表现">UI逻辑!$F$120</definedName>
    <definedName name="封妖结果处理">封妖逻辑!$D$70</definedName>
    <definedName name="怪物表现_怪物捂脸_扭动身体、小幅度跺脚做害羞动作。">UI逻辑!$F$203</definedName>
    <definedName name="怪物反应">UI逻辑!$F$72</definedName>
    <definedName name="怪物下方写明怪物名称_名称下方有底图。">封妖逻辑!$F$78</definedName>
    <definedName name="见“摸摸位置的逻辑”">UI逻辑!$G$116</definedName>
    <definedName name="进入摸摸模式_游戏屏幕中出现一个小手状的图标。">UI逻辑!$D$89</definedName>
    <definedName name="镜头拉回正常对局镜头_隐藏怪物出现_手状图标消失_左上角设置按钮旁的桃心图标飞出界面_向上飞出">UI逻辑!$G$233</definedName>
    <definedName name="可使用怪物_投喂的食物道具只能对敌方怪物使用_若玩家点击自己的怪物_则在怪物身上出现禁止使用的图标_闪烁两次后消失。">UI逻辑!$F$52</definedName>
    <definedName name="每个对局对每只怪物只能完成1次摸摸操作。">封妖逻辑!$G$64</definedName>
    <definedName name="摸摸方式">UI逻辑!$C$87</definedName>
    <definedName name="摸摸位置的逻辑">封妖逻辑!$G$50</definedName>
    <definedName name="屏幕上显示摸摸区域_摸摸区域需要一个圆形边框_内部存在半透遮罩。">UI逻辑!$F$141</definedName>
    <definedName name="屏幕左上角设置图标右侧出现一个带翅膀的桃心。">UI逻辑!$F$142</definedName>
    <definedName name="若玩家点击的是不可抓取的怪物_则屏幕弹出IM提示_你不能摸人家啦_人家不会跟你走的">UI逻辑!$F$57</definedName>
    <definedName name="若选择的怪物捕获成功率已经达到100_了_则再对该怪物使用道具时_道具不消耗且弹出IM提示_捕获成功率已经满了哦_摸也白摸哦">UI逻辑!#REF!</definedName>
    <definedName name="若选择的怪物已使用过道具了_则再对该怪物使用道具时_道具不消耗且弹出IM提示_每个怪物只能使用一次道具哦">UI逻辑!$G$60</definedName>
    <definedName name="食物类型、食物ID、食物增加的友好度在道具中配置_配置结构如下">封妖逻辑!#REF!</definedName>
    <definedName name="通过使用道具增加怪物友好度。">封妖逻辑!$F$21:$H$21</definedName>
    <definedName name="玩家点击到错误位置时_怪物无反应_在点击位置出现错误图标提示玩家摸错了_图标出现停留0.5秒消失。">UI逻辑!$F$174</definedName>
    <definedName name="隐藏加速图标、托管图标、背包图标、照妖镜图标、怪物血条、名称、等级信息。">UI逻辑!$F$140</definedName>
    <definedName name="友好度上升动画_投喂食物时使用">UI逻辑!$F$77</definedName>
    <definedName name="友好度是标示怪物跟随玩家的概率_相当于捕获成功率。">封妖逻辑!$D$11</definedName>
    <definedName name="在道具图标下方_原先照妖镜位置处_增加一个图标_作用为退出使用道具的模式。">UI逻辑!$E$31</definedName>
    <definedName name="在怪物头左上方弹出“友好度上升【友好度增加的数字】了哦”_数字从怪物头右上方冒出后上升1s变淡消失。">UI逻辑!$G$202</definedName>
  </definedNames>
  <calcPr calcId="124519"/>
</workbook>
</file>

<file path=xl/sharedStrings.xml><?xml version="1.0" encoding="utf-8"?>
<sst xmlns="http://schemas.openxmlformats.org/spreadsheetml/2006/main" count="517" uniqueCount="484">
  <si>
    <t>抓宠</t>
    <phoneticPr fontId="1" type="noConversion"/>
  </si>
  <si>
    <t>友好度</t>
    <phoneticPr fontId="1" type="noConversion"/>
  </si>
  <si>
    <t>由此判定怪物跟不跟玩家</t>
    <phoneticPr fontId="1" type="noConversion"/>
  </si>
  <si>
    <t>范围</t>
    <phoneticPr fontId="1" type="noConversion"/>
  </si>
  <si>
    <t>1-100</t>
    <phoneticPr fontId="1" type="noConversion"/>
  </si>
  <si>
    <t>规则</t>
    <phoneticPr fontId="1" type="noConversion"/>
  </si>
  <si>
    <t>90-100</t>
    <phoneticPr fontId="1" type="noConversion"/>
  </si>
  <si>
    <t>70-89</t>
    <phoneticPr fontId="1" type="noConversion"/>
  </si>
  <si>
    <t>.。。</t>
    <phoneticPr fontId="1" type="noConversion"/>
  </si>
  <si>
    <t>.。。</t>
    <phoneticPr fontId="1" type="noConversion"/>
  </si>
  <si>
    <t>提高友好度</t>
    <phoneticPr fontId="1" type="noConversion"/>
  </si>
  <si>
    <t>投喂</t>
    <phoneticPr fontId="1" type="noConversion"/>
  </si>
  <si>
    <t>道具模式</t>
    <phoneticPr fontId="1" type="noConversion"/>
  </si>
  <si>
    <t>怪物反应</t>
    <phoneticPr fontId="1" type="noConversion"/>
  </si>
  <si>
    <t>配置</t>
    <phoneticPr fontId="1" type="noConversion"/>
  </si>
  <si>
    <t>怪物id</t>
    <phoneticPr fontId="1" type="noConversion"/>
  </si>
  <si>
    <t>喜爱食物</t>
    <phoneticPr fontId="1" type="noConversion"/>
  </si>
  <si>
    <t>投喂正确动作</t>
    <phoneticPr fontId="1" type="noConversion"/>
  </si>
  <si>
    <t>投喂错误动作</t>
    <phoneticPr fontId="1" type="noConversion"/>
  </si>
  <si>
    <t>与战斗动作冲突</t>
    <phoneticPr fontId="1" type="noConversion"/>
  </si>
  <si>
    <t>一对多</t>
    <phoneticPr fontId="1" type="noConversion"/>
  </si>
  <si>
    <t>摸摸</t>
    <phoneticPr fontId="1" type="noConversion"/>
  </si>
  <si>
    <t>提高入队效率的怪物</t>
    <phoneticPr fontId="1" type="noConversion"/>
  </si>
  <si>
    <t>附身想要捕捉的妖怪，点下屏中心切换零式手表，瞄准想要捕捉的妖怪，在下屏戳找到可以戳出桃心的地方猛戳戳满桃心。</t>
    <phoneticPr fontId="1" type="noConversion"/>
  </si>
  <si>
    <t>抓住妖怪 Catch The Monsters!</t>
  </si>
  <si>
    <t>总体说明</t>
    <phoneticPr fontId="1" type="noConversion"/>
  </si>
  <si>
    <t>设计思路</t>
    <phoneticPr fontId="1" type="noConversion"/>
  </si>
  <si>
    <t>2. 摸摸功能</t>
    <phoneticPr fontId="1" type="noConversion"/>
  </si>
  <si>
    <t>友好度</t>
    <phoneticPr fontId="1" type="noConversion"/>
  </si>
  <si>
    <t>封妖逻辑</t>
    <phoneticPr fontId="1" type="noConversion"/>
  </si>
  <si>
    <t>玩家增加自己拥有怪物的一种方式。</t>
    <phoneticPr fontId="1" type="noConversion"/>
  </si>
  <si>
    <t>二是模仿现实饲养宠物的方式，比如投喂、摸摸等。</t>
    <phoneticPr fontId="1" type="noConversion"/>
  </si>
  <si>
    <t>说明</t>
    <phoneticPr fontId="1" type="noConversion"/>
  </si>
  <si>
    <t>封妖方式</t>
    <phoneticPr fontId="1" type="noConversion"/>
  </si>
  <si>
    <t>方式</t>
    <phoneticPr fontId="1" type="noConversion"/>
  </si>
  <si>
    <t>具体逻辑</t>
    <phoneticPr fontId="1" type="noConversion"/>
  </si>
  <si>
    <t>封妖UI相关逻辑</t>
    <phoneticPr fontId="1" type="noConversion"/>
  </si>
  <si>
    <t>道具方式</t>
    <phoneticPr fontId="1" type="noConversion"/>
  </si>
  <si>
    <t>在对局战斗中，通过点击道具图标进入道具模式。</t>
    <phoneticPr fontId="1" type="noConversion"/>
  </si>
  <si>
    <t>流程</t>
    <phoneticPr fontId="1" type="noConversion"/>
  </si>
  <si>
    <t>怪物响应区域：怪物模型所在区域。</t>
    <phoneticPr fontId="1" type="noConversion"/>
  </si>
  <si>
    <t>1. 选择使用道具的相关操作详见《背包文档》。</t>
    <phoneticPr fontId="1" type="noConversion"/>
  </si>
  <si>
    <t>选择操作：点击怪物模型。</t>
    <phoneticPr fontId="1" type="noConversion"/>
  </si>
  <si>
    <t xml:space="preserve">     直到玩家选择任一只敌方怪物后，完成选择怪物使用道具的操作。</t>
    <phoneticPr fontId="1" type="noConversion"/>
  </si>
  <si>
    <t>禁止使用图标类似效果</t>
    <phoneticPr fontId="1" type="noConversion"/>
  </si>
  <si>
    <t>（最好能好看点撒~）</t>
    <phoneticPr fontId="1" type="noConversion"/>
  </si>
  <si>
    <t>1. 道具类</t>
    <phoneticPr fontId="1" type="noConversion"/>
  </si>
  <si>
    <t>涉及道具类型</t>
    <phoneticPr fontId="1" type="noConversion"/>
  </si>
  <si>
    <t>见UI逻辑，快速通道。</t>
    <phoneticPr fontId="1" type="noConversion"/>
  </si>
  <si>
    <t>动画与某个道具或者某个类型的道具相对应，比如投喂一瓶牛奶，则在怪物上方出现一瓶牛奶倾倒的动画。</t>
    <phoneticPr fontId="1" type="noConversion"/>
  </si>
  <si>
    <t>图1</t>
    <phoneticPr fontId="1" type="noConversion"/>
  </si>
  <si>
    <t>道具动画</t>
    <phoneticPr fontId="1" type="noConversion"/>
  </si>
  <si>
    <t>数字根据3d形象根节点做相对位移。</t>
    <phoneticPr fontId="1" type="noConversion"/>
  </si>
  <si>
    <t>使用道具操作</t>
    <phoneticPr fontId="1" type="noConversion"/>
  </si>
  <si>
    <t>怪物喜好的食物</t>
    <phoneticPr fontId="1" type="noConversion"/>
  </si>
  <si>
    <t>投喂错误</t>
    <phoneticPr fontId="1" type="noConversion"/>
  </si>
  <si>
    <t>怪物反应（投喂正确、投喂错误）动作待设计。</t>
    <phoneticPr fontId="1" type="noConversion"/>
  </si>
  <si>
    <t>4. 播放道具动画</t>
    <phoneticPr fontId="1" type="noConversion"/>
  </si>
  <si>
    <t>各类型下的具体道具待设计。</t>
    <phoneticPr fontId="1" type="noConversion"/>
  </si>
  <si>
    <t>摸摸方式</t>
    <phoneticPr fontId="1" type="noConversion"/>
  </si>
  <si>
    <t xml:space="preserve">    同时隐藏照妖镜、摸摸、加速、托管的图标。</t>
    <phoneticPr fontId="1" type="noConversion"/>
  </si>
  <si>
    <t>图2</t>
    <phoneticPr fontId="1" type="noConversion"/>
  </si>
  <si>
    <t xml:space="preserve">    见图2.</t>
    <phoneticPr fontId="1" type="noConversion"/>
  </si>
  <si>
    <t>重新选择使用的道具：点击道具图标，回到背包状态，重新选择道具。</t>
    <phoneticPr fontId="1" type="noConversion"/>
  </si>
  <si>
    <t>怪物反馈</t>
    <phoneticPr fontId="1" type="noConversion"/>
  </si>
  <si>
    <t>桃心根据3d形象根节点做相对位移。</t>
    <phoneticPr fontId="1" type="noConversion"/>
  </si>
  <si>
    <t>玩家操作</t>
    <phoneticPr fontId="1" type="noConversion"/>
  </si>
  <si>
    <t>摸摸操作</t>
    <phoneticPr fontId="1" type="noConversion"/>
  </si>
  <si>
    <t>见UI逻辑，快速通道。</t>
    <phoneticPr fontId="1" type="noConversion"/>
  </si>
  <si>
    <t>可以设计某个怪物或者某类怪物的摸摸位置，以此配置来判定玩家摸摸位置是否正确。</t>
    <phoneticPr fontId="1" type="noConversion"/>
  </si>
  <si>
    <t>退出摸摸模式</t>
    <phoneticPr fontId="1" type="noConversion"/>
  </si>
  <si>
    <t>屏蔽操作</t>
    <phoneticPr fontId="1" type="noConversion"/>
  </si>
  <si>
    <t>中断摸摸模式的操作</t>
    <phoneticPr fontId="1" type="noConversion"/>
  </si>
  <si>
    <t>不影响摸摸模式的操作</t>
    <phoneticPr fontId="1" type="noConversion"/>
  </si>
  <si>
    <t>详细说明</t>
    <phoneticPr fontId="1" type="noConversion"/>
  </si>
  <si>
    <t>完成摸摸提示</t>
    <phoneticPr fontId="1" type="noConversion"/>
  </si>
  <si>
    <t>参考</t>
    <phoneticPr fontId="1" type="noConversion"/>
  </si>
  <si>
    <t>填充时，每次点击操作上升的高度计算：</t>
    <phoneticPr fontId="1" type="noConversion"/>
  </si>
  <si>
    <t>假设桃心高度为a，每次点击上升高度为b，点满桃心需要点击x次，则由b/a=1/x，可得b=a/x。</t>
    <phoneticPr fontId="1" type="noConversion"/>
  </si>
  <si>
    <t>参考示例</t>
    <phoneticPr fontId="1" type="noConversion"/>
  </si>
  <si>
    <t>文档名称</t>
    <phoneticPr fontId="11" type="noConversion"/>
  </si>
  <si>
    <t>文档目的</t>
    <phoneticPr fontId="11" type="noConversion"/>
  </si>
  <si>
    <t>目标读者</t>
    <phoneticPr fontId="11" type="noConversion"/>
  </si>
  <si>
    <t>所有</t>
    <phoneticPr fontId="11" type="noConversion"/>
  </si>
  <si>
    <t>文档路径</t>
    <phoneticPr fontId="11" type="noConversion"/>
  </si>
  <si>
    <t>文档状态</t>
    <phoneticPr fontId="11" type="noConversion"/>
  </si>
  <si>
    <t>详细信息</t>
    <phoneticPr fontId="11" type="noConversion"/>
  </si>
  <si>
    <t>编写中</t>
    <phoneticPr fontId="11" type="noConversion"/>
  </si>
  <si>
    <t>待审核(策划)</t>
    <phoneticPr fontId="11" type="noConversion"/>
  </si>
  <si>
    <t>修改中（策划）</t>
    <phoneticPr fontId="11" type="noConversion"/>
  </si>
  <si>
    <t>待审核(QC)</t>
    <phoneticPr fontId="11" type="noConversion"/>
  </si>
  <si>
    <t>√</t>
    <phoneticPr fontId="6" type="noConversion"/>
  </si>
  <si>
    <t>修改中(QC)</t>
    <phoneticPr fontId="11" type="noConversion"/>
  </si>
  <si>
    <t>待3方</t>
    <phoneticPr fontId="11" type="noConversion"/>
  </si>
  <si>
    <t>已定案</t>
    <phoneticPr fontId="11" type="noConversion"/>
  </si>
  <si>
    <t>文档历史</t>
    <phoneticPr fontId="11" type="noConversion"/>
  </si>
  <si>
    <t>版本号</t>
    <phoneticPr fontId="11" type="noConversion"/>
  </si>
  <si>
    <t>发布日期</t>
    <phoneticPr fontId="11" type="noConversion"/>
  </si>
  <si>
    <t>知会同事</t>
    <phoneticPr fontId="11" type="noConversion"/>
  </si>
  <si>
    <t>标记颜色</t>
    <phoneticPr fontId="11" type="noConversion"/>
  </si>
  <si>
    <t>创建人</t>
    <phoneticPr fontId="11" type="noConversion"/>
  </si>
  <si>
    <t>修订人</t>
    <phoneticPr fontId="11" type="noConversion"/>
  </si>
  <si>
    <t>Ver 0.1</t>
    <phoneticPr fontId="11" type="noConversion"/>
  </si>
  <si>
    <t>无</t>
    <phoneticPr fontId="11" type="noConversion"/>
  </si>
  <si>
    <t>雪</t>
    <phoneticPr fontId="11" type="noConversion"/>
  </si>
  <si>
    <t>有关会议</t>
    <phoneticPr fontId="11" type="noConversion"/>
  </si>
  <si>
    <t>会议日期</t>
    <phoneticPr fontId="11" type="noConversion"/>
  </si>
  <si>
    <t>参与同事</t>
    <phoneticPr fontId="11" type="noConversion"/>
  </si>
  <si>
    <t>基本概要</t>
    <phoneticPr fontId="11" type="noConversion"/>
  </si>
  <si>
    <t>svn://10.21.2.47/gd/副本系统/封妖设计.xlsx</t>
    <phoneticPr fontId="6" type="noConversion"/>
  </si>
  <si>
    <t>方案一</t>
    <phoneticPr fontId="1" type="noConversion"/>
  </si>
  <si>
    <t>方案二</t>
    <phoneticPr fontId="1" type="noConversion"/>
  </si>
  <si>
    <t>手状图标跟随玩家手指移动而移动，玩家手指离开屏幕时，图标停留在手指离开处。</t>
    <phoneticPr fontId="1" type="noConversion"/>
  </si>
  <si>
    <t>摸摸时间限制</t>
    <phoneticPr fontId="1" type="noConversion"/>
  </si>
  <si>
    <t>点击到的判定：</t>
    <phoneticPr fontId="1" type="noConversion"/>
  </si>
  <si>
    <t>摸摸点击次数</t>
    <phoneticPr fontId="1" type="noConversion"/>
  </si>
  <si>
    <t>UI变化</t>
    <phoneticPr fontId="1" type="noConversion"/>
  </si>
  <si>
    <t>镜头变化</t>
    <phoneticPr fontId="1" type="noConversion"/>
  </si>
  <si>
    <t>出现方式：桃心从屏幕上方飞下来，停留在图示位置。</t>
    <phoneticPr fontId="1" type="noConversion"/>
  </si>
  <si>
    <t>屏幕左上角设置图标右侧出现一个带翅膀的桃心。</t>
    <phoneticPr fontId="1" type="noConversion"/>
  </si>
  <si>
    <t>桃心内部飞入时是空心的，随着玩家点击次数的增加，桃心内由下向上，由空至满进行液体填充。</t>
    <phoneticPr fontId="1" type="noConversion"/>
  </si>
  <si>
    <t>翅膀煽动，带着桃心在小范围内上下飞动，桃心内部液体随着桃心跳动有动态效果。</t>
    <phoneticPr fontId="1" type="noConversion"/>
  </si>
  <si>
    <t>桃心内的数字：</t>
    <phoneticPr fontId="1" type="noConversion"/>
  </si>
  <si>
    <t>作为每次摸摸的时间倒计时。</t>
    <phoneticPr fontId="1" type="noConversion"/>
  </si>
  <si>
    <t>摸摸过程（针对单次摸摸操作）</t>
    <phoneticPr fontId="1" type="noConversion"/>
  </si>
  <si>
    <t>错误图标类似效果</t>
    <phoneticPr fontId="1" type="noConversion"/>
  </si>
  <si>
    <t>第一种情况：成功完成一次摸摸操作</t>
    <phoneticPr fontId="1" type="noConversion"/>
  </si>
  <si>
    <t>第二种情况：规定时间内没有完成摸摸操作</t>
    <phoneticPr fontId="1" type="noConversion"/>
  </si>
  <si>
    <t>同时摸摸图标右下角可摸摸次数减1，插入事件结束，恢复正常对局流程。</t>
    <phoneticPr fontId="1" type="noConversion"/>
  </si>
  <si>
    <t>点击时小手图标表现：</t>
    <phoneticPr fontId="1" type="noConversion"/>
  </si>
  <si>
    <t>小手图标的手指动态做摸摸动作，类似以下两个贴图进行切换。</t>
    <phoneticPr fontId="1" type="noConversion"/>
  </si>
  <si>
    <t>怪物会根据玩家摸摸的操作结果做出不同反馈：</t>
    <phoneticPr fontId="1" type="noConversion"/>
  </si>
  <si>
    <t>或者</t>
    <phoneticPr fontId="1" type="noConversion"/>
  </si>
  <si>
    <t>生气的Q版怪物头</t>
    <phoneticPr fontId="1" type="noConversion"/>
  </si>
  <si>
    <t>玩家点击到正确位置时，触摸点左上方向上冒出桃心，桃心在上升过程中由小变大，最后消失，效果在玩家摸摸的过程中一直持续。</t>
    <phoneticPr fontId="1" type="noConversion"/>
  </si>
  <si>
    <t>怪物表现：怪物捂脸，扭动身体、小幅度跺脚做害羞动作。</t>
    <phoneticPr fontId="1" type="noConversion"/>
  </si>
  <si>
    <t>退出操作</t>
    <phoneticPr fontId="1" type="noConversion"/>
  </si>
  <si>
    <t>第一种情况：自动退出。</t>
    <phoneticPr fontId="1" type="noConversion"/>
  </si>
  <si>
    <t>情况</t>
    <phoneticPr fontId="1" type="noConversion"/>
  </si>
  <si>
    <t>第二种情况：自动退出。</t>
    <phoneticPr fontId="1" type="noConversion"/>
  </si>
  <si>
    <t>第三种情况：点击摸摸图标。</t>
    <phoneticPr fontId="1" type="noConversion"/>
  </si>
  <si>
    <t>点击操作时，若玩家点击了UI图标，处理见“屏蔽操作”、“中断摸摸模式的操作”以及“不影响摸摸模式的操作”说明。</t>
    <phoneticPr fontId="1" type="noConversion"/>
  </si>
  <si>
    <t>涉及操作</t>
    <phoneticPr fontId="1" type="noConversion"/>
  </si>
  <si>
    <t>处理方法</t>
    <phoneticPr fontId="1" type="noConversion"/>
  </si>
  <si>
    <t>是指玩家点击到怪物A后出现的变化，作为插入事件处理。</t>
    <phoneticPr fontId="1" type="noConversion"/>
  </si>
  <si>
    <t>怪物A只能为敌方怪物中的一只。</t>
    <phoneticPr fontId="1" type="noConversion"/>
  </si>
  <si>
    <t xml:space="preserve"> </t>
    <phoneticPr fontId="1" type="noConversion"/>
  </si>
  <si>
    <t>放弃使用道具：直接点击放弃使用图标，则退出道具模式，使用道具事件结束，放弃使用图标隐藏，出现其他被隐藏的图标。</t>
    <phoneticPr fontId="1" type="noConversion"/>
  </si>
  <si>
    <t>——》选择使用道具</t>
    <phoneticPr fontId="1" type="noConversion"/>
  </si>
  <si>
    <t>摸摸（选中摸摸对象拉近镜头后）</t>
    <phoneticPr fontId="1" type="noConversion"/>
  </si>
  <si>
    <t>玩家点击到错误位置时，怪物无反应，在点击位置出现错误图标提示玩家摸错了，图标出现停留0.5秒消失。</t>
    <phoneticPr fontId="1" type="noConversion"/>
  </si>
  <si>
    <t>倒计时到0后，屏幕中间弹出IM提示：摸摸时间结束了哦~没有完成规定摸摸呢，客官下次再来吧~</t>
    <phoneticPr fontId="1" type="noConversion"/>
  </si>
  <si>
    <t>选中摸摸对象后（镜头拉伸后）</t>
    <phoneticPr fontId="1" type="noConversion"/>
  </si>
  <si>
    <t>点击摸摸图标，直接退出，不扣除摸摸次数。</t>
    <phoneticPr fontId="1" type="noConversion"/>
  </si>
  <si>
    <t>处于摸摸模式中时，玩家通过点击设置图标，进入设置模式，若玩家关闭设置返回游戏，则不中断摸摸模式，摸摸小手图标仍然在，玩家可继续摸摸。</t>
    <phoneticPr fontId="1" type="noConversion"/>
  </si>
  <si>
    <t>玩家通过点击设置图标，进入设置模式，摸摸倒计时暂停，记录已经摸到的状态，若玩家关闭设置返回游戏，则不中断摸摸模式，摸摸小手图标仍然在，玩家可继续摸摸，恢复倒计时及之前已经摸到的状态。</t>
    <phoneticPr fontId="1" type="noConversion"/>
  </si>
  <si>
    <t>怪物身上还要区分不同位置，这个太复杂了吧，程序美术都需要确认</t>
    <phoneticPr fontId="1" type="noConversion"/>
  </si>
  <si>
    <t>次数是否限定不能使用在同一个怪物上？</t>
    <phoneticPr fontId="1" type="noConversion"/>
  </si>
  <si>
    <t>选了道具还要手动关闭背包？好神奇的操作</t>
    <phoneticPr fontId="1" type="noConversion"/>
  </si>
  <si>
    <t>这个动作如果和怪物攻击受击动作冲突如何处理</t>
    <phoneticPr fontId="1" type="noConversion"/>
  </si>
  <si>
    <t>一般都是打开一个道具界面，没必要整个背包都开吧</t>
    <phoneticPr fontId="1" type="noConversion"/>
  </si>
  <si>
    <t>为什么还要留一个设置，直接全都屏蔽了不好么</t>
    <phoneticPr fontId="1" type="noConversion"/>
  </si>
  <si>
    <t>好感度有没有初始值</t>
    <phoneticPr fontId="1" type="noConversion"/>
  </si>
  <si>
    <t>选定道具后使用一次退出道具模式么？</t>
    <phoneticPr fontId="1" type="noConversion"/>
  </si>
  <si>
    <t>可叠加的道具使用一次后也退出么？</t>
    <phoneticPr fontId="1" type="noConversion"/>
  </si>
  <si>
    <t>如果是在感应区域，算点击么</t>
    <phoneticPr fontId="1" type="noConversion"/>
  </si>
  <si>
    <t>并且在手机屏幕上，怪物也不是很大，手指点击不同位置太困难了</t>
    <phoneticPr fontId="1" type="noConversion"/>
  </si>
  <si>
    <t>请想象一下大猩猩做这种动作</t>
    <phoneticPr fontId="1" type="noConversion"/>
  </si>
  <si>
    <t>尾巴在哪请问</t>
    <phoneticPr fontId="1" type="noConversion"/>
  </si>
  <si>
    <t>方案二感觉与妲己世界观有关系，可以考虑使用</t>
    <phoneticPr fontId="1" type="noConversion"/>
  </si>
  <si>
    <t>为什么不像用道具一样全部禁掉呢</t>
    <phoneticPr fontId="1" type="noConversion"/>
  </si>
  <si>
    <t>镜头拉倒什么程度，如果想点的方便，建议镜头中只有要摸的怪物自己</t>
    <phoneticPr fontId="1" type="noConversion"/>
  </si>
  <si>
    <t>每种喜好的食物增加的好感度都是固定的？是多少在哪配</t>
    <phoneticPr fontId="1" type="noConversion"/>
  </si>
  <si>
    <t>点击道具就能选择么？</t>
    <phoneticPr fontId="1" type="noConversion"/>
  </si>
  <si>
    <t>选择道具后是自动关闭背包的么？不选道具关闭背包是做如何处理？</t>
    <phoneticPr fontId="1" type="noConversion"/>
  </si>
  <si>
    <t>关背包后道具ui需要显示当前选择道具么？</t>
    <phoneticPr fontId="1" type="noConversion"/>
  </si>
  <si>
    <t>暂停了使用道具？那道具触发的屏蔽操作不都回来了？</t>
    <phoneticPr fontId="1" type="noConversion"/>
  </si>
  <si>
    <t xml:space="preserve">回到背包状态，此时是相当于第一次点开道具么？
</t>
    <phoneticPr fontId="1" type="noConversion"/>
  </si>
  <si>
    <t>是显示“好感度+10”还是显示“20+10”？</t>
    <phoneticPr fontId="1" type="noConversion"/>
  </si>
  <si>
    <t>操作叫摸摸，结果点击才算摸成功，十分不合理</t>
    <phoneticPr fontId="1" type="noConversion"/>
  </si>
  <si>
    <t>点击是说以手指抬起时位置，算作落点么？</t>
    <phoneticPr fontId="1" type="noConversion"/>
  </si>
  <si>
    <t>设置图标不是在右下角么？</t>
    <phoneticPr fontId="1" type="noConversion"/>
  </si>
  <si>
    <t>勘误，”阔以“应为”可以“</t>
    <phoneticPr fontId="1" type="noConversion"/>
  </si>
  <si>
    <t>请允许我吐槽一下，这简直就是中二晚期</t>
    <phoneticPr fontId="1" type="noConversion"/>
  </si>
  <si>
    <t>与前文矛盾，放物理大招的时候到底是算大招还是摸摸？另外点自己家怪物会出现个x结果放出了大招？</t>
    <phoneticPr fontId="1" type="noConversion"/>
  </si>
  <si>
    <t>照妖镜文档里没写这个，是不是补充回去比较好</t>
    <phoneticPr fontId="1" type="noConversion"/>
  </si>
  <si>
    <t>点击操作么，摸摸不应该是手指按住滑来滑去么？来回滑动算点击几次？</t>
    <phoneticPr fontId="1" type="noConversion"/>
  </si>
  <si>
    <t>好感度增长情况如何配置</t>
    <phoneticPr fontId="1" type="noConversion"/>
  </si>
  <si>
    <t>模式中时释放大招，还保留着原来的手的图标？</t>
    <phoneticPr fontId="1" type="noConversion"/>
  </si>
  <si>
    <t>已补充</t>
    <phoneticPr fontId="1" type="noConversion"/>
  </si>
  <si>
    <t>要求是点击操作，滑动不算数。</t>
    <phoneticPr fontId="1" type="noConversion"/>
  </si>
  <si>
    <t>见表1</t>
    <phoneticPr fontId="1" type="noConversion"/>
  </si>
  <si>
    <t>选择道具之后背包是自动关闭的，不选道具的话，</t>
    <phoneticPr fontId="1" type="noConversion"/>
  </si>
  <si>
    <t>关闭背包当然是玩家自己手动关了。</t>
    <phoneticPr fontId="1" type="noConversion"/>
  </si>
  <si>
    <t>2. 选定使用道具后，背包自动关闭，回到战斗模式，此时怪物全播放待机。</t>
    <phoneticPr fontId="1" type="noConversion"/>
  </si>
  <si>
    <t>如果是类似天下的设计，是没法单独开道具界面的（因为根本没有）。</t>
    <phoneticPr fontId="1" type="noConversion"/>
  </si>
  <si>
    <t>这里只是象征的给个示意图说明流程，具体还等背包设计。</t>
    <phoneticPr fontId="1" type="noConversion"/>
  </si>
  <si>
    <t>这个要看道具栏和背包的设计是不是在一起，</t>
    <phoneticPr fontId="1" type="noConversion"/>
  </si>
  <si>
    <t>抱歉之前没描述清晰。</t>
    <phoneticPr fontId="1" type="noConversion"/>
  </si>
  <si>
    <t>——》自动关闭背包，选择目标怪物使用道具，播放道具动画并扣除背包中的道具</t>
    <phoneticPr fontId="1" type="noConversion"/>
  </si>
  <si>
    <t>见《对局设计》文档的插入事件</t>
    <phoneticPr fontId="1" type="noConversion"/>
  </si>
  <si>
    <t>暂停使用是因为打开了设置界面，屏蔽操作为啥会回来？</t>
    <phoneticPr fontId="1" type="noConversion"/>
  </si>
  <si>
    <t>设置中应该会有退出副本的选项，不能屏蔽</t>
    <phoneticPr fontId="1" type="noConversion"/>
  </si>
  <si>
    <t>退出</t>
    <phoneticPr fontId="1" type="noConversion"/>
  </si>
  <si>
    <t>前一个切页</t>
    <phoneticPr fontId="1" type="noConversion"/>
  </si>
  <si>
    <t>进入摸摸模式，游戏屏幕中出现一个小手状的图标。</t>
    <phoneticPr fontId="1" type="noConversion"/>
  </si>
  <si>
    <t>单手指点击也是一种摸啊~调戏~</t>
    <phoneticPr fontId="1" type="noConversion"/>
  </si>
  <si>
    <t>玩家手指离开屏幕后，回到屏幕，手状图标移动到玩家手指落点处（图标中心与落点重合），若点击到可摸摸的怪物，算作点击了怪物。</t>
    <phoneticPr fontId="1" type="noConversion"/>
  </si>
  <si>
    <t>阔以~</t>
    <phoneticPr fontId="1" type="noConversion"/>
  </si>
  <si>
    <t>阔以~</t>
    <phoneticPr fontId="1" type="noConversion"/>
  </si>
  <si>
    <t>在非点击动画的基础上，增加桃心上方，向外散出小桃心，伴随星星点点的也可以，桃心内的液体很动态的向上填充，可爱满满的动态感。</t>
    <phoneticPr fontId="1" type="noConversion"/>
  </si>
  <si>
    <t>镜头拉近怪物A，其余全部怪物隐藏。</t>
    <phoneticPr fontId="1" type="noConversion"/>
  </si>
  <si>
    <t>可能会变化，暂定</t>
    <phoneticPr fontId="1" type="noConversion"/>
  </si>
  <si>
    <t>设置要是不在那了，桃心就靠边</t>
    <phoneticPr fontId="1" type="noConversion"/>
  </si>
  <si>
    <t>萌！</t>
    <phoneticPr fontId="1" type="noConversion"/>
  </si>
  <si>
    <t>纳尼~</t>
    <phoneticPr fontId="1" type="noConversion"/>
  </si>
  <si>
    <t>额，以前小手图标想用尾巴的，这忘改了。</t>
    <phoneticPr fontId="1" type="noConversion"/>
  </si>
  <si>
    <t>被妲己附身的玩家从小手后钻出，冲到目标怪物身旁，围绕其转一圈，手中散落桃花之类的特效后，飞回摸摸图标中。</t>
    <phoneticPr fontId="1" type="noConversion"/>
  </si>
  <si>
    <t>第三种情况：未达到规定时间，玩家主动退出摸摸模式</t>
    <phoneticPr fontId="1" type="noConversion"/>
  </si>
  <si>
    <t>镜头拉伸前的</t>
    <phoneticPr fontId="1" type="noConversion"/>
  </si>
  <si>
    <t>嗯嗯</t>
    <phoneticPr fontId="1" type="noConversion"/>
  </si>
  <si>
    <t>镜头拉伸前，处于摸摸模式中时，玩家通过点击照妖镜图标。</t>
    <phoneticPr fontId="1" type="noConversion"/>
  </si>
  <si>
    <t>镜头拉伸前，处于摸摸模式中时，玩家通过点击道具图标进入道具模式。</t>
    <phoneticPr fontId="1" type="noConversion"/>
  </si>
  <si>
    <t>镜头拉伸前，处于摸摸模式中时，玩家进行施放大招的操作。</t>
    <phoneticPr fontId="1" type="noConversion"/>
  </si>
  <si>
    <t>玩家进行对应操作后，直接退出摸摸模式，进入对应模式的处理流程，不做提示。</t>
    <phoneticPr fontId="1" type="noConversion"/>
  </si>
  <si>
    <t>已改</t>
    <phoneticPr fontId="1" type="noConversion"/>
  </si>
  <si>
    <t>已改</t>
    <phoneticPr fontId="1" type="noConversion"/>
  </si>
  <si>
    <t>屏蔽施放大招、加速、托管、施放大招、使用道具、使用照妖镜、换怪操作（因为按钮被隐藏了）。</t>
    <phoneticPr fontId="1" type="noConversion"/>
  </si>
  <si>
    <t>选中摸摸对象前（镜头拉伸前）</t>
    <phoneticPr fontId="1" type="noConversion"/>
  </si>
  <si>
    <t>详见《对局设计》的照妖镜部分。</t>
    <phoneticPr fontId="1" type="noConversion"/>
  </si>
  <si>
    <t>不难啊-，-真正点的时候怪物都被拉近了。</t>
    <phoneticPr fontId="1" type="noConversion"/>
  </si>
  <si>
    <t>已加</t>
    <phoneticPr fontId="1" type="noConversion"/>
  </si>
  <si>
    <t>每对局摸摸操作次数限制</t>
    <phoneticPr fontId="1" type="noConversion"/>
  </si>
  <si>
    <t>在对局中通过摸摸模式提升怪物友好度。</t>
    <phoneticPr fontId="1" type="noConversion"/>
  </si>
  <si>
    <t>怪物提升友好度的摸摸位置</t>
    <phoneticPr fontId="1" type="noConversion"/>
  </si>
  <si>
    <t>不能摸摸的怪物没有此配置。</t>
    <phoneticPr fontId="1" type="noConversion"/>
  </si>
  <si>
    <t>每完成一次摸摸操作，需要玩家通过点击正确位置一定次数，该次数可配置。</t>
    <phoneticPr fontId="1" type="noConversion"/>
  </si>
  <si>
    <t>玩家需在规定时间内，完成规定次数的摸摸操作，才能增长对应的友好度。</t>
    <phoneticPr fontId="1" type="noConversion"/>
  </si>
  <si>
    <t>进入道具模式，相当于打开背包。</t>
    <phoneticPr fontId="1" type="noConversion"/>
  </si>
  <si>
    <t xml:space="preserve">    若没有选择道具关闭背包（玩家手动关闭），则退出道具模式。</t>
    <phoneticPr fontId="1" type="noConversion"/>
  </si>
  <si>
    <t>3. 选择目标怪物使用道具，使用后扣除道具</t>
    <phoneticPr fontId="1" type="noConversion"/>
  </si>
  <si>
    <t>若该怪物没有喜好食物，则都算作投喂错误。</t>
    <phoneticPr fontId="1" type="noConversion"/>
  </si>
  <si>
    <t>若玩家手指不离开屏幕进行滑动，则判定为拖动操作，手状图标跟随玩家手指移动而移动，若经过可摸摸的怪物，不算作点击。</t>
    <phoneticPr fontId="1" type="noConversion"/>
  </si>
  <si>
    <t>若玩家手指进行点击操作，则判定玩家是否点击到可以摸摸的怪物。</t>
    <phoneticPr fontId="1" type="noConversion"/>
  </si>
  <si>
    <t>移动+选中摸摸对象（拉镜头之前）</t>
    <phoneticPr fontId="1" type="noConversion"/>
  </si>
  <si>
    <t>若玩家又去摸了错误的位置，桃心内液体不增长。</t>
    <phoneticPr fontId="1" type="noConversion"/>
  </si>
  <si>
    <t>镜头拉回正常对局镜头，隐藏怪物出现，手状图标消失，左上角设置按钮旁的桃心图标飞出界面（向上飞出），</t>
    <phoneticPr fontId="1" type="noConversion"/>
  </si>
  <si>
    <t>不扣除摸摸次数。</t>
    <phoneticPr fontId="1" type="noConversion"/>
  </si>
  <si>
    <t>只限制每对局能完成摸摸的次数（实际为增加的友好度），不限制摸摸的次数（即失败不扣除次数，只是不增长友好度），每次摸摸限制时间，是为了防止无限期卡在摸摸操作模式下。</t>
    <phoneticPr fontId="1" type="noConversion"/>
  </si>
  <si>
    <t>含义</t>
    <phoneticPr fontId="1" type="noConversion"/>
  </si>
  <si>
    <t>见《对局设计》文档的“对局节奏”切页</t>
    <phoneticPr fontId="1" type="noConversion"/>
  </si>
  <si>
    <t>形象</t>
    <phoneticPr fontId="1" type="noConversion"/>
  </si>
  <si>
    <t>状态变化提示君C</t>
    <phoneticPr fontId="1" type="noConversion"/>
  </si>
  <si>
    <t>状态变化提示君D</t>
    <phoneticPr fontId="1" type="noConversion"/>
  </si>
  <si>
    <t>被选中的使用道具的怪物模型闪烁，作为被选中的提示。</t>
    <phoneticPr fontId="6" type="noConversion"/>
  </si>
  <si>
    <t xml:space="preserve">    选择使用的道具图标出现在背包图标上方，道具图标半透明，道具图标右下角显示该道具数量，标示当前选中的道具，道具图标只是指示作用，不会影响背包的任何功能。</t>
    <phoneticPr fontId="1" type="noConversion"/>
  </si>
  <si>
    <t>相当于第一次点开背包。</t>
    <phoneticPr fontId="1" type="noConversion"/>
  </si>
  <si>
    <t>已补充</t>
    <phoneticPr fontId="1" type="noConversion"/>
  </si>
  <si>
    <t>右边说的没有退出呀，这是不是忘了改了？</t>
    <rPh sb="0" eb="1">
      <t>you'bian</t>
    </rPh>
    <rPh sb="2" eb="3">
      <t>shuo</t>
    </rPh>
    <rPh sb="3" eb="4">
      <t>d</t>
    </rPh>
    <rPh sb="4" eb="5">
      <t>mei'you</t>
    </rPh>
    <rPh sb="6" eb="7">
      <t>tui'chu</t>
    </rPh>
    <rPh sb="8" eb="9">
      <t>ya</t>
    </rPh>
    <rPh sb="10" eb="11">
      <t>zhe'shi'bu'shi</t>
    </rPh>
    <rPh sb="14" eb="15">
      <t>wang</t>
    </rPh>
    <rPh sb="15" eb="16">
      <t>l</t>
    </rPh>
    <rPh sb="16" eb="17">
      <t>gai</t>
    </rPh>
    <rPh sb="17" eb="18">
      <t>l</t>
    </rPh>
    <phoneticPr fontId="1" type="noConversion"/>
  </si>
  <si>
    <t>不是其余怪物隐藏，是镜头拉近到只能看到要摸的怪，其他怪在屏幕外</t>
    <rPh sb="0" eb="1">
      <t>bu'shi</t>
    </rPh>
    <rPh sb="2" eb="3">
      <t>qi'yu</t>
    </rPh>
    <rPh sb="4" eb="5">
      <t>guai'wu</t>
    </rPh>
    <rPh sb="6" eb="7">
      <t>yin'cang</t>
    </rPh>
    <rPh sb="9" eb="10">
      <t>shi</t>
    </rPh>
    <rPh sb="10" eb="11">
      <t>jing'tou</t>
    </rPh>
    <rPh sb="12" eb="13">
      <t>la'jin</t>
    </rPh>
    <rPh sb="14" eb="15">
      <t>dao</t>
    </rPh>
    <rPh sb="15" eb="16">
      <t>zhi'neng</t>
    </rPh>
    <rPh sb="17" eb="18">
      <t>kan'dao</t>
    </rPh>
    <rPh sb="19" eb="20">
      <t>yao</t>
    </rPh>
    <rPh sb="20" eb="21">
      <t>mo</t>
    </rPh>
    <rPh sb="21" eb="22">
      <t>d</t>
    </rPh>
    <rPh sb="22" eb="23">
      <t>guai</t>
    </rPh>
    <rPh sb="24" eb="25">
      <t>qi'ta</t>
    </rPh>
    <rPh sb="26" eb="27">
      <t>guai</t>
    </rPh>
    <rPh sb="27" eb="28">
      <t>zai</t>
    </rPh>
    <rPh sb="28" eb="29">
      <t>ping'mu'wai</t>
    </rPh>
    <phoneticPr fontId="1" type="noConversion"/>
  </si>
  <si>
    <t>不是萌，是傻=。=</t>
    <rPh sb="0" eb="1">
      <t>bu'shi</t>
    </rPh>
    <rPh sb="2" eb="3">
      <t>meng</t>
    </rPh>
    <rPh sb="4" eb="5">
      <t>shi</t>
    </rPh>
    <rPh sb="5" eb="6">
      <t>sha</t>
    </rPh>
    <phoneticPr fontId="1" type="noConversion"/>
  </si>
  <si>
    <t>傻萌傻萌的~perfect~</t>
    <phoneticPr fontId="1" type="noConversion"/>
  </si>
  <si>
    <t>改了啊0.0</t>
    <phoneticPr fontId="1" type="noConversion"/>
  </si>
  <si>
    <t>拉镜头后禁掉，拉之前不需要禁掉。</t>
    <phoneticPr fontId="1" type="noConversion"/>
  </si>
  <si>
    <t>选摸摸对象时候，没必要禁止，</t>
    <phoneticPr fontId="1" type="noConversion"/>
  </si>
  <si>
    <t xml:space="preserve">    在道具图标下方（原先照妖镜位置处）增加一个图标，作用为退出使用道具的模式。</t>
    <phoneticPr fontId="1" type="noConversion"/>
  </si>
  <si>
    <t>退出</t>
    <phoneticPr fontId="1" type="noConversion"/>
  </si>
  <si>
    <t>改为只能每次只能使用一个道具咯</t>
    <phoneticPr fontId="1" type="noConversion"/>
  </si>
  <si>
    <t>镜头拉伸不一定所有情况都能达到这种效果</t>
    <phoneticPr fontId="1" type="noConversion"/>
  </si>
  <si>
    <t>7. 若玩家使用了道具，则使用道具后自动退出道具模式，道具使用事件完成，退出道具图标隐藏，出现其他被隐藏的图标。</t>
    <phoneticPr fontId="1" type="noConversion"/>
  </si>
  <si>
    <t xml:space="preserve">    若玩家没有使用道具，则只能通过点击“退出道具”按钮退出。</t>
    <phoneticPr fontId="1" type="noConversion"/>
  </si>
  <si>
    <t>——》道具使用结束</t>
    <phoneticPr fontId="1" type="noConversion"/>
  </si>
  <si>
    <t>IM系统设计</t>
    <phoneticPr fontId="11" type="noConversion"/>
  </si>
  <si>
    <t>IM相关逻辑说明</t>
    <phoneticPr fontId="11" type="noConversion"/>
  </si>
  <si>
    <t>雪</t>
    <phoneticPr fontId="1" type="noConversion"/>
  </si>
  <si>
    <t>测试反馈回归</t>
    <phoneticPr fontId="1" type="noConversion"/>
  </si>
  <si>
    <t>对不能捕获的怪物使用道具的情况提示</t>
    <phoneticPr fontId="1" type="noConversion"/>
  </si>
  <si>
    <t xml:space="preserve">     举例：对局1有个怪物A，对局2也有个怪物A，对局1我把怪物A的友好度搞满，对局2的时候怪物A的友好度是重置的</t>
    <phoneticPr fontId="1" type="noConversion"/>
  </si>
  <si>
    <t>友好度个体计算说明</t>
    <phoneticPr fontId="1" type="noConversion"/>
  </si>
  <si>
    <t>主要应用在对局战斗中，依靠不同方式提高怪物对玩家的友好度，进而提升战斗结束后怪物跟随玩家的概率（捕获成功率）。</t>
    <phoneticPr fontId="1" type="noConversion"/>
  </si>
  <si>
    <t>对应世界观中的内容：借助仙狐妲己天赋魅惑之术，在战斗中增加妖怪的友好度，战斗后增加妖怪追随的几率。</t>
    <phoneticPr fontId="1" type="noConversion"/>
  </si>
  <si>
    <t>——》根据投喂结果播放怪物反应动作、友好度上升动画、捕获成功率增长动画</t>
    <phoneticPr fontId="1" type="noConversion"/>
  </si>
  <si>
    <t>若玩家投喂的食物在该怪物的喜好范围内，则怪物播放投喂正确的动作，同时播放友好度上升动画。</t>
    <phoneticPr fontId="1" type="noConversion"/>
  </si>
  <si>
    <t>若玩家投喂的食物不在该怪物的喜好范围内，则怪物播放投喂错误的动作，此时友好度不上升，无友好度数值变化。</t>
    <phoneticPr fontId="1" type="noConversion"/>
  </si>
  <si>
    <t>显示：友好度达到30了哦</t>
    <phoneticPr fontId="1" type="noConversion"/>
  </si>
  <si>
    <t>当左上角桃心填充满时，即完成摸摸操作，增加摸摸操作提升的怪物友好度数值。</t>
    <phoneticPr fontId="1" type="noConversion"/>
  </si>
  <si>
    <t>完成摸摸后，再次摸到正确位置，则显示已满状态的桃心，继续摸摸无效果，即每个怪物每次对局只能通过摸摸操作增长一次友好度。</t>
    <phoneticPr fontId="1" type="noConversion"/>
  </si>
  <si>
    <t>UI表现：从怪物胸部向外冒出一个大的桃心，由小变大，最后爆掉，然后怪物头右上方冒出友好度增长数值（表现同使用道具的情况）。</t>
    <phoneticPr fontId="1" type="noConversion"/>
  </si>
  <si>
    <t>配置结构</t>
    <phoneticPr fontId="1" type="noConversion"/>
  </si>
  <si>
    <t>若玩家点击的是不可抓取的怪物，则屏幕弹出IM提示：该怪物无法抓取，不能使用道具</t>
    <phoneticPr fontId="1" type="noConversion"/>
  </si>
  <si>
    <t>处于摸摸模式中时，屏蔽换怪操作。</t>
    <phoneticPr fontId="1" type="noConversion"/>
  </si>
  <si>
    <t>摸摸过程中屏蔽换怪操作</t>
    <phoneticPr fontId="1" type="noConversion"/>
  </si>
  <si>
    <t>说明</t>
    <phoneticPr fontId="1" type="noConversion"/>
  </si>
  <si>
    <t>填写数值段
[x,y]</t>
    <phoneticPr fontId="1" type="noConversion"/>
  </si>
  <si>
    <t>填写数值，标示对应好友度段内的提升率
填写5，代表成功率提升5%</t>
    <phoneticPr fontId="1" type="noConversion"/>
  </si>
  <si>
    <t>去掉食物类型属性</t>
    <phoneticPr fontId="1" type="noConversion"/>
  </si>
  <si>
    <t>消耗品</t>
    <phoneticPr fontId="1" type="noConversion"/>
  </si>
  <si>
    <t>属性Id</t>
    <phoneticPr fontId="1" type="noConversion"/>
  </si>
  <si>
    <t>增量</t>
    <phoneticPr fontId="1" type="noConversion"/>
  </si>
  <si>
    <t>增加友好度
填写friendly</t>
    <phoneticPr fontId="1" type="noConversion"/>
  </si>
  <si>
    <t>消耗品处填写规范如下，其余同道具</t>
    <phoneticPr fontId="1" type="noConversion"/>
  </si>
  <si>
    <t>摸摸次数</t>
    <phoneticPr fontId="1" type="noConversion"/>
  </si>
  <si>
    <t>timeTouch</t>
    <phoneticPr fontId="1" type="noConversion"/>
  </si>
  <si>
    <t>填写数值</t>
    <phoneticPr fontId="1" type="noConversion"/>
  </si>
  <si>
    <t>摸摸位置</t>
    <phoneticPr fontId="1" type="noConversion"/>
  </si>
  <si>
    <t>placeTouch</t>
    <phoneticPr fontId="1" type="noConversion"/>
  </si>
  <si>
    <t>填写dummy点</t>
    <phoneticPr fontId="1" type="noConversion"/>
  </si>
  <si>
    <t>增加配置结构切页</t>
    <phoneticPr fontId="1" type="noConversion"/>
  </si>
  <si>
    <t>若选择的怪物友好度已经达到100了，则再对该怪物使用道具时，道具不消耗且弹出IM提示：友好度已经达到100了，不要浪费食物啦！</t>
    <phoneticPr fontId="1" type="noConversion"/>
  </si>
  <si>
    <t>雪</t>
    <phoneticPr fontId="1" type="noConversion"/>
  </si>
  <si>
    <t>摸摸位置的逻辑</t>
    <phoneticPr fontId="1" type="noConversion"/>
  </si>
  <si>
    <t>假设怪物A配置的摸摸dummy点为A点，则以A点向屏幕做一条垂直于屏幕的射线，</t>
    <phoneticPr fontId="1" type="noConversion"/>
  </si>
  <si>
    <t>修改摸摸位置逻辑</t>
    <phoneticPr fontId="1" type="noConversion"/>
  </si>
  <si>
    <t>随机一个点作为摸摸点，则点击摸摸点规定次数后，视为摸摸成功并增长配置的友好度。</t>
    <phoneticPr fontId="1" type="noConversion"/>
  </si>
  <si>
    <r>
      <t>玩家点击对局UI中的背包图标——》</t>
    </r>
    <r>
      <rPr>
        <sz val="11"/>
        <color theme="1"/>
        <rFont val="微软雅黑"/>
        <family val="2"/>
        <charset val="134"/>
      </rPr>
      <t>战斗背景变暗，打开背包，图1</t>
    </r>
    <phoneticPr fontId="1" type="noConversion"/>
  </si>
  <si>
    <t>使用道具：点击一次怪物即消耗使用掉一个选择使用的道具。</t>
    <phoneticPr fontId="1" type="noConversion"/>
  </si>
  <si>
    <t>屏蔽的操作：换怪、释放大招、集火目标、摸摸、使用照妖镜、加速、托管。</t>
    <phoneticPr fontId="1" type="noConversion"/>
  </si>
  <si>
    <t>暂停使用道具的操作：玩家手指点击设置，进入设置的对应操作模式，关闭后，返回当前道具操作状态。此过程中被屏蔽的UI不显示。</t>
    <phoneticPr fontId="1" type="noConversion"/>
  </si>
  <si>
    <t>玩家手指点击到怪物的摸摸位置，算做完成一次摸摸点击操作，完成规定次数的点击操作，才算成功完成一次摸摸操作，增长对应友好度。</t>
    <phoneticPr fontId="1" type="noConversion"/>
  </si>
  <si>
    <t>怪物的摸摸位置：</t>
    <phoneticPr fontId="1" type="noConversion"/>
  </si>
  <si>
    <t>见“摸摸位置的逻辑”</t>
    <phoneticPr fontId="1" type="noConversion"/>
  </si>
  <si>
    <t>位置1</t>
    <phoneticPr fontId="1" type="noConversion"/>
  </si>
  <si>
    <t>位置2</t>
    <phoneticPr fontId="1" type="noConversion"/>
  </si>
  <si>
    <t>手指不离开滑动，划拉多久多远都白划拉，不算点击操作。</t>
    <phoneticPr fontId="1" type="noConversion"/>
  </si>
  <si>
    <t>插入事件结束，恢复正常对局流程。</t>
    <phoneticPr fontId="1" type="noConversion"/>
  </si>
  <si>
    <t>插入事件结束，恢复正常对局流程。</t>
    <phoneticPr fontId="1" type="noConversion"/>
  </si>
  <si>
    <t>退出摸摸的描述完善</t>
    <phoneticPr fontId="1" type="noConversion"/>
  </si>
  <si>
    <t>友好度范围：0-100。</t>
    <phoneticPr fontId="1" type="noConversion"/>
  </si>
  <si>
    <t>配置结构见”配置结构“切页。</t>
    <phoneticPr fontId="1" type="noConversion"/>
  </si>
  <si>
    <t>友好度按照怪物个体计算，不按照怪物种类计算</t>
    <phoneticPr fontId="1" type="noConversion"/>
  </si>
  <si>
    <t>友好度含义变更，去掉捕获概率，统一为友好度</t>
    <phoneticPr fontId="1" type="noConversion"/>
  </si>
  <si>
    <t>通过使用道具增加怪物友好度。</t>
    <phoneticPr fontId="1" type="noConversion"/>
  </si>
  <si>
    <t>位置1</t>
    <phoneticPr fontId="1" type="noConversion"/>
  </si>
  <si>
    <t>位置2</t>
    <phoneticPr fontId="1" type="noConversion"/>
  </si>
  <si>
    <t>位置3</t>
    <phoneticPr fontId="1" type="noConversion"/>
  </si>
  <si>
    <t>monster id</t>
    <phoneticPr fontId="1" type="noConversion"/>
  </si>
  <si>
    <t>怪物id</t>
    <phoneticPr fontId="1" type="noConversion"/>
  </si>
  <si>
    <t>若怪物不可抓取，则不配置在表中。</t>
    <phoneticPr fontId="1" type="noConversion"/>
  </si>
  <si>
    <t>怪物喜好食物、友好度的提示</t>
    <phoneticPr fontId="1" type="noConversion"/>
  </si>
  <si>
    <t>利用照妖镜照怪物时，提示怪物喜好的食物以及当前怪物对玩家的友好度数值。</t>
    <phoneticPr fontId="1" type="noConversion"/>
  </si>
  <si>
    <t>可配置某个怪物的完成一次摸摸操作需要点击正确位置的次数。</t>
    <phoneticPr fontId="1" type="noConversion"/>
  </si>
  <si>
    <t>dummy点可配置，配置结构见“配置结构”切页。</t>
    <phoneticPr fontId="1" type="noConversion"/>
  </si>
  <si>
    <t>配置结构见“配置结构”切页。</t>
    <phoneticPr fontId="1" type="noConversion"/>
  </si>
  <si>
    <t>每次摸摸操作，有操作时间限制，限制时间为5秒（暂定）。</t>
    <phoneticPr fontId="1" type="noConversion"/>
  </si>
  <si>
    <t>道具使用规则</t>
    <phoneticPr fontId="1" type="noConversion"/>
  </si>
  <si>
    <t>每个对局对每个怪物只能使用一次道具。</t>
    <phoneticPr fontId="1" type="noConversion"/>
  </si>
  <si>
    <t>增加道具使用限制</t>
    <phoneticPr fontId="1" type="noConversion"/>
  </si>
  <si>
    <t>若选择的怪物已使用过道具了，则再对该怪物使用道具时，道具不消耗且弹出IM提示：每个怪物只能使用一次道具哦！</t>
    <phoneticPr fontId="1" type="noConversion"/>
  </si>
  <si>
    <t>位置1</t>
    <phoneticPr fontId="1" type="noConversion"/>
  </si>
  <si>
    <t>等级段</t>
  </si>
  <si>
    <t>level</t>
    <phoneticPr fontId="1" type="noConversion"/>
  </si>
  <si>
    <t>固有友好度</t>
    <phoneticPr fontId="1" type="noConversion"/>
  </si>
  <si>
    <t>friendlyRaise</t>
    <phoneticPr fontId="1" type="noConversion"/>
  </si>
  <si>
    <t>friendlyStart</t>
    <phoneticPr fontId="1" type="noConversion"/>
  </si>
  <si>
    <t>填写数值</t>
    <phoneticPr fontId="1" type="noConversion"/>
  </si>
  <si>
    <t>更新“配置结构”切页</t>
    <phoneticPr fontId="1" type="noConversion"/>
  </si>
  <si>
    <t>美术需求</t>
    <phoneticPr fontId="6" type="noConversion"/>
  </si>
  <si>
    <t>项目</t>
    <phoneticPr fontId="1" type="noConversion"/>
  </si>
  <si>
    <t>需求</t>
    <phoneticPr fontId="1" type="noConversion"/>
  </si>
  <si>
    <t>美术效果</t>
    <phoneticPr fontId="1" type="noConversion"/>
  </si>
  <si>
    <t>投喂怪物喜好的食物，以此增加怪物对玩家的友好度。</t>
    <phoneticPr fontId="1" type="noConversion"/>
  </si>
  <si>
    <t>友好度表示怪物跟随玩家的概率，相当于捕获成功率。</t>
    <phoneticPr fontId="1" type="noConversion"/>
  </si>
  <si>
    <t>摸摸提升的友好度</t>
    <phoneticPr fontId="1" type="noConversion"/>
  </si>
  <si>
    <t>怪物会有固有友好度，怪物在不同等级段的固有友好度不同。</t>
    <phoneticPr fontId="1" type="noConversion"/>
  </si>
  <si>
    <t>怪物在不同等级段，通过摸摸提升的友好度不同。</t>
    <phoneticPr fontId="1" type="noConversion"/>
  </si>
  <si>
    <t>配置结构见“配置结构”切页。</t>
    <phoneticPr fontId="1" type="noConversion"/>
  </si>
  <si>
    <t>食物增加的友好度</t>
    <phoneticPr fontId="1" type="noConversion"/>
  </si>
  <si>
    <t>喜好食物增加的友好度配置在道具表中，对应消耗品栏的填写规范见”配置结构”切页</t>
    <phoneticPr fontId="1" type="noConversion"/>
  </si>
  <si>
    <t>动作</t>
    <phoneticPr fontId="1" type="noConversion"/>
  </si>
  <si>
    <t>投喂正确</t>
  </si>
  <si>
    <t>投喂正确</t>
    <phoneticPr fontId="1" type="noConversion"/>
  </si>
  <si>
    <t>道具</t>
    <phoneticPr fontId="1" type="noConversion"/>
  </si>
  <si>
    <t>禁止使用图标类似效果</t>
    <phoneticPr fontId="1" type="noConversion"/>
  </si>
  <si>
    <t>2. 禁止使用道具图标</t>
    <phoneticPr fontId="1" type="noConversion"/>
  </si>
  <si>
    <t>友好度上升动画（投喂食物时使用）</t>
    <phoneticPr fontId="1" type="noConversion"/>
  </si>
  <si>
    <t>5. 怪物反应以及友好度上升动画</t>
    <phoneticPr fontId="1" type="noConversion"/>
  </si>
  <si>
    <t>摸摸提升友好度</t>
    <phoneticPr fontId="1" type="noConversion"/>
  </si>
  <si>
    <t>怪物友好度、喜好食物配置表</t>
    <phoneticPr fontId="1" type="noConversion"/>
  </si>
  <si>
    <t>为节省成本，可将道具分为几类，制作几类动画即可，比如饮品类、食物类等，具体待设计。</t>
    <phoneticPr fontId="1" type="noConversion"/>
  </si>
  <si>
    <t>可使用怪物：投喂的食物道具只能对敌方怪物使用，若玩家点击自己的怪物，则在怪物身上出现禁止使用的图标，闪烁两次后消失。</t>
    <phoneticPr fontId="1" type="noConversion"/>
  </si>
  <si>
    <t>封妖方式（其实是提高宠物对玩家的友好度）一是模仿传统抓妖的方式，比如魅惑等；</t>
    <phoneticPr fontId="1" type="noConversion"/>
  </si>
  <si>
    <t>检测玩家手指抬起点与摸摸点重合，则判定为点击到，否则不算做点击到。</t>
    <phoneticPr fontId="1" type="noConversion"/>
  </si>
  <si>
    <t>增加摸摸区域的UI显示</t>
    <phoneticPr fontId="1" type="noConversion"/>
  </si>
  <si>
    <t>小手图标</t>
    <phoneticPr fontId="1" type="noConversion"/>
  </si>
  <si>
    <t>文档位置1</t>
    <phoneticPr fontId="1" type="noConversion"/>
  </si>
  <si>
    <t>文档位置2</t>
    <phoneticPr fontId="1" type="noConversion"/>
  </si>
  <si>
    <t>文档位置</t>
    <phoneticPr fontId="1" type="noConversion"/>
  </si>
  <si>
    <t>桃心空心、填满状态、桃心内部秒数倒计时</t>
    <phoneticPr fontId="1" type="noConversion"/>
  </si>
  <si>
    <t>指示桃心</t>
    <phoneticPr fontId="1" type="noConversion"/>
  </si>
  <si>
    <t>摸摸区域</t>
    <phoneticPr fontId="1" type="noConversion"/>
  </si>
  <si>
    <t>屏幕上显示摸摸区域，摸摸区域需要一个圆形边框，内部存在半透遮罩。</t>
    <phoneticPr fontId="1" type="noConversion"/>
  </si>
  <si>
    <t>文档位置</t>
    <phoneticPr fontId="1" type="noConversion"/>
  </si>
  <si>
    <t>文档位置</t>
    <phoneticPr fontId="1" type="noConversion"/>
  </si>
  <si>
    <t>在屏幕上的落点为B，则在以B点为圆心，以150像素（暂定）为半径的屏幕区域内，称为摸摸区域。</t>
    <phoneticPr fontId="1" type="noConversion"/>
  </si>
  <si>
    <t>可以设计某个怪物喜好的食物类型，以此配置来判定玩家投喂的食物是否正确。</t>
    <phoneticPr fontId="1" type="noConversion"/>
  </si>
  <si>
    <t>在怪物头左上方弹出“友好度上升【友好度增加的数字】了哦”，数字从怪物头右上方冒出后上升1s变淡消失。</t>
    <phoneticPr fontId="1" type="noConversion"/>
  </si>
  <si>
    <t>喜好食物类型</t>
    <phoneticPr fontId="1" type="noConversion"/>
  </si>
  <si>
    <t>itemType</t>
    <phoneticPr fontId="1" type="noConversion"/>
  </si>
  <si>
    <t>填写食物类型</t>
    <phoneticPr fontId="1" type="noConversion"/>
  </si>
  <si>
    <t>食物调用道具通用配置表</t>
    <phoneticPr fontId="1" type="noConversion"/>
  </si>
  <si>
    <t>怪物喜好的食物配置为食物类型，每种怪物喜好的食物类型只有一种。</t>
    <phoneticPr fontId="1" type="noConversion"/>
  </si>
  <si>
    <t>UI动画（玩家非摸摸时）：</t>
    <phoneticPr fontId="1" type="noConversion"/>
  </si>
  <si>
    <t>UI动画（玩家摸摸时）：</t>
    <phoneticPr fontId="1" type="noConversion"/>
  </si>
  <si>
    <t>星</t>
    <phoneticPr fontId="1" type="noConversion"/>
  </si>
  <si>
    <t>修改食物调用道具通用配置表属性名称</t>
    <phoneticPr fontId="1" type="noConversion"/>
  </si>
  <si>
    <t xml:space="preserve">addAttrType </t>
    <phoneticPr fontId="1" type="noConversion"/>
  </si>
  <si>
    <t xml:space="preserve">addAttrValue </t>
    <phoneticPr fontId="1" type="noConversion"/>
  </si>
  <si>
    <t>填写怪物的id</t>
    <phoneticPr fontId="1" type="noConversion"/>
  </si>
  <si>
    <t>雪</t>
    <phoneticPr fontId="1" type="noConversion"/>
  </si>
  <si>
    <t>封妖三方后回归</t>
    <phoneticPr fontId="1" type="noConversion"/>
  </si>
  <si>
    <t>Ver 0.1</t>
    <phoneticPr fontId="1" type="noConversion"/>
  </si>
  <si>
    <t>xw、珍珍、木木、兔桑、文生、雷神、孙大大、雪</t>
    <phoneticPr fontId="6" type="noConversion"/>
  </si>
  <si>
    <t>明确摸摸过程，道具相关内容本期不做</t>
    <phoneticPr fontId="1" type="noConversion"/>
  </si>
  <si>
    <t>小手图标图标默认出现在屏幕中央。</t>
    <phoneticPr fontId="1" type="noConversion"/>
  </si>
  <si>
    <t>在对局战斗中，通过点击摸摸UI图标进入摸摸模式。</t>
    <phoneticPr fontId="1" type="noConversion"/>
  </si>
  <si>
    <t>补充摸摸插入事件等待状态的提示效果</t>
    <phoneticPr fontId="1" type="noConversion"/>
  </si>
  <si>
    <t>逻辑</t>
    <phoneticPr fontId="1" type="noConversion"/>
  </si>
  <si>
    <t>封妖结果处理</t>
    <phoneticPr fontId="1" type="noConversion"/>
  </si>
  <si>
    <t>若抓到怪物，在对局胜利/失败动画后增加抓到怪物的展示。</t>
    <phoneticPr fontId="1" type="noConversion"/>
  </si>
  <si>
    <t>若没有抓到怪物，无提示。</t>
    <phoneticPr fontId="1" type="noConversion"/>
  </si>
  <si>
    <t>在对局结算时，判定玩家是否抓到怪物。判定方法见副本结算文档。</t>
    <phoneticPr fontId="1" type="noConversion"/>
  </si>
  <si>
    <t>抓到的怪物展示表现</t>
    <phoneticPr fontId="1" type="noConversion"/>
  </si>
  <si>
    <t>怪物</t>
    <phoneticPr fontId="1" type="noConversion"/>
  </si>
  <si>
    <t>怪物名称</t>
    <phoneticPr fontId="1" type="noConversion"/>
  </si>
  <si>
    <t>怪物下方写明怪物名称，名称下方有底图。</t>
    <phoneticPr fontId="1" type="noConversion"/>
  </si>
  <si>
    <t>完成摸摸的怪物反馈动作</t>
    <phoneticPr fontId="1" type="noConversion"/>
  </si>
  <si>
    <t>文档位置</t>
    <phoneticPr fontId="1" type="noConversion"/>
  </si>
  <si>
    <t>投喂食物</t>
    <phoneticPr fontId="1" type="noConversion"/>
  </si>
  <si>
    <t>1. 退出道具UI</t>
    <phoneticPr fontId="1" type="noConversion"/>
  </si>
  <si>
    <t>1. 摸摸的小手图标</t>
    <phoneticPr fontId="1" type="noConversion"/>
  </si>
  <si>
    <t>获得怪物</t>
    <phoneticPr fontId="1" type="noConversion"/>
  </si>
  <si>
    <t>1. 怪物背景</t>
    <phoneticPr fontId="1" type="noConversion"/>
  </si>
  <si>
    <t>2. 怪物名称底图</t>
    <phoneticPr fontId="1" type="noConversion"/>
  </si>
  <si>
    <t>1）若玩家点击自己的怪物，则在怪物身上出现禁止使用的图标，闪烁两次后消失。</t>
    <phoneticPr fontId="1" type="noConversion"/>
  </si>
  <si>
    <t>2）若玩家点击的是不可抓取的怪物，则屏幕弹出IM提示：你不能摸人家啦！人家不会跟你走的！</t>
    <phoneticPr fontId="1" type="noConversion"/>
  </si>
  <si>
    <t>3）若选择的怪物友好度已经达到100了，则选择该怪物时，弹出IM提示：咱俩友好度已经100了，不要再摸啦！</t>
    <phoneticPr fontId="1" type="noConversion"/>
  </si>
  <si>
    <t>4）若选中可摸摸怪物，被选中的怪物脚下出现一个光圈，从光圈向上方缓缓上升星星和桃心的特效，上升到一定高度消失。</t>
    <phoneticPr fontId="1" type="noConversion"/>
  </si>
  <si>
    <t>2. 选中摸摸怪物时的提示特效</t>
    <phoneticPr fontId="1" type="noConversion"/>
  </si>
  <si>
    <t>3. 摸摸指示桃心（屏幕左上角）</t>
    <phoneticPr fontId="1" type="noConversion"/>
  </si>
  <si>
    <t>4. 摸错位置的怪物反馈图标</t>
    <phoneticPr fontId="1" type="noConversion"/>
  </si>
  <si>
    <t>5. 摸摸区域</t>
    <phoneticPr fontId="1" type="noConversion"/>
  </si>
  <si>
    <t>补充封妖结果的处理方法</t>
    <phoneticPr fontId="1" type="noConversion"/>
  </si>
  <si>
    <t>隐藏加速图标、托管图标、背包图标、照妖镜图标、怪物血条、名称、等级信息。</t>
    <phoneticPr fontId="1" type="noConversion"/>
  </si>
  <si>
    <t>摸摸镜头拉近怪物后，怪物名称、血条、等级信息隐藏</t>
    <phoneticPr fontId="1" type="noConversion"/>
  </si>
  <si>
    <t>摸摸时的向外散出小桃心的特效</t>
    <phoneticPr fontId="1" type="noConversion"/>
  </si>
  <si>
    <t>友好度上升动画</t>
    <phoneticPr fontId="1" type="noConversion"/>
  </si>
  <si>
    <t>3. 友好度上升提示文字及特效</t>
    <phoneticPr fontId="1" type="noConversion"/>
  </si>
  <si>
    <t>处于摸摸模式中时，屏蔽集火目标/取消集火的操作。</t>
    <phoneticPr fontId="1" type="noConversion"/>
  </si>
  <si>
    <r>
      <t>处于摸摸模式中时，玩家通过</t>
    </r>
    <r>
      <rPr>
        <sz val="11"/>
        <color theme="1"/>
        <rFont val="微软雅黑"/>
        <family val="2"/>
        <charset val="134"/>
      </rPr>
      <t>点击加速图标、托管图标，完成对应操作，但不影响摸摸模式，摸摸小手图标仍然在，玩家可继续摸摸。</t>
    </r>
    <phoneticPr fontId="1" type="noConversion"/>
  </si>
  <si>
    <t>快速通道</t>
    <phoneticPr fontId="6" type="noConversion"/>
  </si>
  <si>
    <t>补充“美术需求”切页的特效需求</t>
    <phoneticPr fontId="1" type="noConversion"/>
  </si>
  <si>
    <t>修改好感度上升提示动画</t>
    <phoneticPr fontId="1" type="noConversion"/>
  </si>
  <si>
    <t>此特效一直持续到插入事件开始执行，镜头开始拉近，特效渐渐消失，不是突然中断。</t>
    <phoneticPr fontId="1" type="noConversion"/>
  </si>
  <si>
    <t>被抓到的怪物位于屏幕中央，怪物背面出现类似下图特效，特效需求动态旋转。</t>
    <phoneticPr fontId="1" type="noConversion"/>
  </si>
  <si>
    <t>怪物形象使用2D原画。</t>
    <phoneticPr fontId="1" type="noConversion"/>
  </si>
  <si>
    <t>每个对局对每只怪物只能完成1次摸摸操作。</t>
    <phoneticPr fontId="1" type="noConversion"/>
  </si>
  <si>
    <t>切进程时，如果是同一只怪物换状态，不会增加怪物可摸的次数。</t>
    <phoneticPr fontId="1" type="noConversion"/>
  </si>
  <si>
    <t>摸摸操作次数限制变更</t>
    <phoneticPr fontId="1" type="noConversion"/>
  </si>
  <si>
    <t>位置1</t>
    <phoneticPr fontId="1" type="noConversion"/>
  </si>
  <si>
    <t>删除摸摸UI图标右下角数字显示</t>
    <phoneticPr fontId="1" type="noConversion"/>
  </si>
  <si>
    <t>此状态停留1秒，桃心爆掉，变成四散的小桃心+小星星落地消失。</t>
    <phoneticPr fontId="1" type="noConversion"/>
  </si>
  <si>
    <t>当左上角桃心填充满时，即完成摸摸操作，增加摸摸操作提升的怪物友好度数值。</t>
    <phoneticPr fontId="1" type="noConversion"/>
  </si>
  <si>
    <t>特效播放完后，进入退出摸摸模式的处理。</t>
    <phoneticPr fontId="1" type="noConversion"/>
  </si>
  <si>
    <t>6. 摸摸成功的提示UI及特效</t>
    <phoneticPr fontId="1" type="noConversion"/>
  </si>
  <si>
    <t>5）若选中怪物已被玩家成功摸过一次，则弹出提示信息：你已经摸过人家啦！</t>
    <phoneticPr fontId="1" type="noConversion"/>
  </si>
  <si>
    <t>位置2</t>
    <phoneticPr fontId="1" type="noConversion"/>
  </si>
  <si>
    <t>封妖</t>
    <rPh sb="0" eb="1">
      <t>feng'yao</t>
    </rPh>
    <phoneticPr fontId="1" type="noConversion"/>
  </si>
  <si>
    <t>client</t>
  </si>
  <si>
    <t>摸摸数据表配置</t>
  </si>
  <si>
    <t>摸摸进入退出逻辑</t>
  </si>
  <si>
    <t>摸摸ui特效表现</t>
  </si>
  <si>
    <t>摸摸暂停对局隐藏怪物功能</t>
  </si>
  <si>
    <t>摸摸好感度上升是否需要和服务器同步</t>
  </si>
  <si>
    <t>客户端处理，不做同步，需要考虑结算时是否进行验证</t>
    <rPh sb="0" eb="1">
      <t>ke'hu'duan</t>
    </rPh>
    <rPh sb="3" eb="4">
      <t>chu'li</t>
    </rPh>
    <rPh sb="6" eb="7">
      <t>bu</t>
    </rPh>
    <rPh sb="7" eb="8">
      <t>zuo</t>
    </rPh>
    <rPh sb="8" eb="9">
      <t>tong'bu</t>
    </rPh>
    <rPh sb="11" eb="12">
      <t>xu'yao</t>
    </rPh>
    <rPh sb="13" eb="14">
      <t>kao'lv</t>
    </rPh>
    <rPh sb="15" eb="16">
      <t>jie'suan</t>
    </rPh>
    <rPh sb="17" eb="18">
      <t>shi</t>
    </rPh>
    <rPh sb="18" eb="19">
      <t>shi'fou</t>
    </rPh>
    <rPh sb="20" eb="21">
      <t>jin'xing</t>
    </rPh>
    <rPh sb="22" eb="23">
      <t>yan'zheng</t>
    </rPh>
    <phoneticPr fontId="1" type="noConversion"/>
  </si>
  <si>
    <t>获得宠物时处理方式</t>
  </si>
  <si>
    <t>总计</t>
    <rPh sb="0" eb="1">
      <t>zong'ji</t>
    </rPh>
    <phoneticPr fontId="1" type="noConversion"/>
  </si>
  <si>
    <t>原计划还包括道具投喂</t>
    <rPh sb="0" eb="1">
      <t>yuan'ji'hua</t>
    </rPh>
    <rPh sb="3" eb="4">
      <t>hai</t>
    </rPh>
    <rPh sb="4" eb="5">
      <t>bao'kuo</t>
    </rPh>
    <rPh sb="6" eb="7">
      <t>dao'ju</t>
    </rPh>
    <rPh sb="8" eb="9">
      <t>tou'wei</t>
    </rPh>
    <phoneticPr fontId="1" type="noConversion"/>
  </si>
  <si>
    <t>项目</t>
    <phoneticPr fontId="1" type="noConversion"/>
  </si>
  <si>
    <t>工时</t>
    <phoneticPr fontId="1" type="noConversion"/>
  </si>
  <si>
    <t>然后友好度数值开始增长，数值增长到当前友好度（怪物固有友好度+摸摸增长的友好度）时，</t>
    <phoneticPr fontId="1" type="noConversion"/>
  </si>
  <si>
    <t>UI表现：从怪物胸部向外由小到大冒出一个桃心，桃心达到最大形状时，桃心表面出现文字“友好度  固有友好度数值”，</t>
    <phoneticPr fontId="1" type="noConversion"/>
  </si>
  <si>
    <t>unitData.csv配置表</t>
    <phoneticPr fontId="1" type="noConversion"/>
  </si>
  <si>
    <t>增加怪物固有友好度配置列</t>
    <phoneticPr fontId="1" type="noConversion"/>
  </si>
  <si>
    <t>将怪物固有友好度配置列移到怪物表中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</si>
</sst>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0">
    <font>
      <sz val="12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sz val="12"/>
      <color theme="1"/>
      <name val="微软雅黑"/>
      <family val="2"/>
      <charset val="134"/>
    </font>
    <font>
      <b/>
      <sz val="14"/>
      <color theme="4" tint="-0.249977111117893"/>
      <name val="微软雅黑"/>
      <family val="2"/>
      <charset val="134"/>
    </font>
    <font>
      <b/>
      <sz val="12"/>
      <color theme="1"/>
      <name val="微软雅黑"/>
      <family val="2"/>
      <charset val="134"/>
    </font>
    <font>
      <sz val="11"/>
      <color theme="1"/>
      <name val="微软雅黑"/>
      <family val="2"/>
      <charset val="134"/>
    </font>
    <font>
      <sz val="9"/>
      <name val="宋体"/>
      <family val="3"/>
      <charset val="134"/>
      <scheme val="minor"/>
    </font>
    <font>
      <b/>
      <sz val="11"/>
      <color theme="1"/>
      <name val="微软雅黑"/>
      <family val="2"/>
      <charset val="134"/>
    </font>
    <font>
      <u/>
      <sz val="12"/>
      <color theme="10"/>
      <name val="宋体"/>
      <family val="3"/>
      <charset val="134"/>
    </font>
    <font>
      <u/>
      <sz val="12"/>
      <color theme="10"/>
      <name val="微软雅黑"/>
      <family val="2"/>
      <charset val="134"/>
    </font>
    <font>
      <b/>
      <sz val="10"/>
      <name val="微软雅黑"/>
      <family val="2"/>
      <charset val="134"/>
    </font>
    <font>
      <sz val="8"/>
      <name val="Verdana"/>
      <family val="2"/>
    </font>
    <font>
      <sz val="10"/>
      <name val="微软雅黑"/>
      <family val="2"/>
      <charset val="134"/>
    </font>
    <font>
      <sz val="10.5"/>
      <name val="微软雅黑"/>
      <family val="2"/>
      <charset val="134"/>
    </font>
    <font>
      <sz val="11"/>
      <color theme="0" tint="-0.14999847407452621"/>
      <name val="微软雅黑"/>
      <family val="2"/>
      <charset val="134"/>
    </font>
    <font>
      <sz val="11"/>
      <name val="微软雅黑"/>
      <family val="2"/>
      <charset val="134"/>
    </font>
    <font>
      <sz val="11"/>
      <color rgb="FFFF0000"/>
      <name val="微软雅黑"/>
      <family val="2"/>
      <charset val="134"/>
    </font>
    <font>
      <u/>
      <sz val="10"/>
      <color theme="10"/>
      <name val="微软雅黑"/>
      <family val="2"/>
      <charset val="134"/>
    </font>
    <font>
      <u/>
      <sz val="10"/>
      <name val="微软雅黑"/>
      <family val="2"/>
      <charset val="134"/>
    </font>
    <font>
      <sz val="10"/>
      <color theme="1"/>
      <name val="微软雅黑"/>
      <family val="2"/>
      <charset val="134"/>
    </font>
    <font>
      <b/>
      <sz val="10"/>
      <color theme="1"/>
      <name val="微软雅黑"/>
      <family val="2"/>
      <charset val="134"/>
    </font>
    <font>
      <b/>
      <sz val="11"/>
      <color rgb="FF7030A0"/>
      <name val="微软雅黑"/>
      <family val="2"/>
      <charset val="134"/>
    </font>
    <font>
      <b/>
      <sz val="10"/>
      <color rgb="FF00B050"/>
      <name val="微软雅黑"/>
      <family val="2"/>
      <charset val="134"/>
    </font>
    <font>
      <sz val="10"/>
      <color theme="10"/>
      <name val="微软雅黑"/>
      <family val="2"/>
      <charset val="134"/>
    </font>
    <font>
      <u/>
      <sz val="11"/>
      <color theme="10"/>
      <name val="微软雅黑"/>
      <family val="2"/>
      <charset val="134"/>
    </font>
    <font>
      <sz val="11"/>
      <color theme="0" tint="-4.9989318521683403E-2"/>
      <name val="微软雅黑"/>
      <family val="2"/>
      <charset val="134"/>
    </font>
    <font>
      <b/>
      <sz val="14"/>
      <color rgb="FF00B050"/>
      <name val="微软雅黑"/>
      <family val="2"/>
      <charset val="134"/>
    </font>
    <font>
      <b/>
      <sz val="10"/>
      <color theme="1"/>
      <name val="Microsoft YaHei"/>
      <charset val="136"/>
    </font>
    <font>
      <sz val="10"/>
      <color theme="1"/>
      <name val="Microsoft YaHei"/>
      <charset val="136"/>
    </font>
    <font>
      <sz val="10"/>
      <color theme="1"/>
      <name val="宋体"/>
      <family val="2"/>
      <charset val="134"/>
      <scheme val="minor"/>
    </font>
  </fonts>
  <fills count="13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rgb="FF00CC99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66CCFF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66FF99"/>
        <bgColor indexed="64"/>
      </patternFill>
    </fill>
    <fill>
      <patternFill patternType="solid">
        <fgColor rgb="FF92D050"/>
        <bgColor indexed="64"/>
      </patternFill>
    </fill>
  </fills>
  <borders count="1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double">
        <color auto="1"/>
      </left>
      <right/>
      <top style="double">
        <color auto="1"/>
      </top>
      <bottom style="thin">
        <color auto="1"/>
      </bottom>
      <diagonal/>
    </border>
    <border>
      <left/>
      <right style="thin">
        <color auto="1"/>
      </right>
      <top style="double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double">
        <color auto="1"/>
      </top>
      <bottom style="thin">
        <color auto="1"/>
      </bottom>
      <diagonal/>
    </border>
    <border>
      <left style="thin">
        <color auto="1"/>
      </left>
      <right style="double">
        <color auto="1"/>
      </right>
      <top style="double">
        <color auto="1"/>
      </top>
      <bottom style="thin">
        <color auto="1"/>
      </bottom>
      <diagonal/>
    </border>
    <border>
      <left style="double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double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double">
        <color auto="1"/>
      </right>
      <top style="thin">
        <color auto="1"/>
      </top>
      <bottom style="thin">
        <color auto="1"/>
      </bottom>
      <diagonal/>
    </border>
    <border>
      <left style="double">
        <color auto="1"/>
      </left>
      <right style="thin">
        <color auto="1"/>
      </right>
      <top style="thin">
        <color auto="1"/>
      </top>
      <bottom style="double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double">
        <color auto="1"/>
      </bottom>
      <diagonal/>
    </border>
    <border>
      <left style="thin">
        <color auto="1"/>
      </left>
      <right style="double">
        <color auto="1"/>
      </right>
      <top style="thin">
        <color auto="1"/>
      </top>
      <bottom style="double">
        <color auto="1"/>
      </bottom>
      <diagonal/>
    </border>
    <border>
      <left/>
      <right/>
      <top/>
      <bottom style="medium">
        <color indexed="64"/>
      </bottom>
      <diagonal/>
    </border>
  </borders>
  <cellStyleXfs count="2">
    <xf numFmtId="0" fontId="0" fillId="0" borderId="0"/>
    <xf numFmtId="0" fontId="8" fillId="0" borderId="0" applyNumberFormat="0" applyFill="0" applyBorder="0" applyAlignment="0" applyProtection="0">
      <alignment vertical="top"/>
      <protection locked="0"/>
    </xf>
  </cellStyleXfs>
  <cellXfs count="97">
    <xf numFmtId="0" fontId="0" fillId="0" borderId="0" xfId="0"/>
    <xf numFmtId="0" fontId="2" fillId="0" borderId="0" xfId="0" applyFont="1"/>
    <xf numFmtId="0" fontId="4" fillId="0" borderId="0" xfId="0" applyFont="1"/>
    <xf numFmtId="0" fontId="5" fillId="0" borderId="0" xfId="0" applyFont="1"/>
    <xf numFmtId="0" fontId="7" fillId="0" borderId="0" xfId="0" applyFont="1"/>
    <xf numFmtId="0" fontId="9" fillId="0" borderId="0" xfId="1" applyFont="1" applyAlignment="1" applyProtection="1"/>
    <xf numFmtId="0" fontId="10" fillId="0" borderId="0" xfId="0" applyFont="1"/>
    <xf numFmtId="0" fontId="12" fillId="0" borderId="0" xfId="0" applyFont="1"/>
    <xf numFmtId="0" fontId="12" fillId="0" borderId="0" xfId="0" applyFont="1" applyAlignment="1">
      <alignment horizontal="right"/>
    </xf>
    <xf numFmtId="0" fontId="13" fillId="0" borderId="0" xfId="0" applyFont="1" applyAlignment="1"/>
    <xf numFmtId="0" fontId="12" fillId="0" borderId="0" xfId="0" applyFont="1" applyAlignment="1">
      <alignment horizontal="left"/>
    </xf>
    <xf numFmtId="0" fontId="12" fillId="0" borderId="7" xfId="0" applyFont="1" applyBorder="1" applyAlignment="1">
      <alignment horizontal="center"/>
    </xf>
    <xf numFmtId="0" fontId="10" fillId="0" borderId="1" xfId="0" applyFont="1" applyBorder="1" applyAlignment="1">
      <alignment horizontal="center"/>
    </xf>
    <xf numFmtId="0" fontId="12" fillId="0" borderId="1" xfId="0" applyFont="1" applyBorder="1" applyAlignment="1">
      <alignment horizontal="center"/>
    </xf>
    <xf numFmtId="0" fontId="12" fillId="0" borderId="11" xfId="0" applyFont="1" applyBorder="1" applyAlignment="1">
      <alignment horizontal="center"/>
    </xf>
    <xf numFmtId="0" fontId="12" fillId="0" borderId="12" xfId="0" applyFont="1" applyBorder="1" applyAlignment="1">
      <alignment horizontal="center"/>
    </xf>
    <xf numFmtId="14" fontId="12" fillId="0" borderId="0" xfId="0" applyNumberFormat="1" applyFont="1" applyAlignment="1">
      <alignment horizontal="right"/>
    </xf>
    <xf numFmtId="0" fontId="14" fillId="0" borderId="0" xfId="0" applyFont="1"/>
    <xf numFmtId="0" fontId="15" fillId="0" borderId="0" xfId="0" applyFont="1" applyFill="1"/>
    <xf numFmtId="0" fontId="5" fillId="0" borderId="0" xfId="0" applyFont="1" applyFill="1"/>
    <xf numFmtId="0" fontId="5" fillId="3" borderId="0" xfId="0" applyFont="1" applyFill="1"/>
    <xf numFmtId="0" fontId="5" fillId="0" borderId="0" xfId="0" applyFont="1" applyAlignment="1">
      <alignment wrapText="1"/>
    </xf>
    <xf numFmtId="0" fontId="5" fillId="0" borderId="0" xfId="0" applyFont="1" applyFill="1" applyAlignment="1">
      <alignment wrapText="1"/>
    </xf>
    <xf numFmtId="0" fontId="7" fillId="0" borderId="0" xfId="0" applyFont="1" applyFill="1"/>
    <xf numFmtId="0" fontId="14" fillId="0" borderId="0" xfId="0" applyFont="1" applyFill="1"/>
    <xf numFmtId="0" fontId="5" fillId="4" borderId="0" xfId="0" applyFont="1" applyFill="1"/>
    <xf numFmtId="0" fontId="2" fillId="4" borderId="0" xfId="0" applyFont="1" applyFill="1"/>
    <xf numFmtId="0" fontId="14" fillId="4" borderId="0" xfId="0" applyFont="1" applyFill="1"/>
    <xf numFmtId="0" fontId="15" fillId="4" borderId="0" xfId="0" applyFont="1" applyFill="1"/>
    <xf numFmtId="0" fontId="7" fillId="4" borderId="0" xfId="0" applyFont="1" applyFill="1"/>
    <xf numFmtId="0" fontId="5" fillId="2" borderId="0" xfId="0" applyFont="1" applyFill="1"/>
    <xf numFmtId="0" fontId="5" fillId="5" borderId="0" xfId="0" applyFont="1" applyFill="1"/>
    <xf numFmtId="0" fontId="16" fillId="0" borderId="0" xfId="0" applyFont="1"/>
    <xf numFmtId="0" fontId="17" fillId="0" borderId="0" xfId="1" applyFont="1" applyAlignment="1" applyProtection="1"/>
    <xf numFmtId="0" fontId="18" fillId="0" borderId="0" xfId="1" applyFont="1" applyAlignment="1" applyProtection="1"/>
    <xf numFmtId="0" fontId="5" fillId="6" borderId="0" xfId="0" applyFont="1" applyFill="1"/>
    <xf numFmtId="0" fontId="19" fillId="0" borderId="0" xfId="0" applyFont="1"/>
    <xf numFmtId="0" fontId="20" fillId="0" borderId="0" xfId="0" applyFont="1"/>
    <xf numFmtId="0" fontId="19" fillId="0" borderId="0" xfId="0" applyFont="1" applyAlignment="1">
      <alignment wrapText="1"/>
    </xf>
    <xf numFmtId="0" fontId="21" fillId="0" borderId="0" xfId="0" applyFont="1" applyAlignment="1">
      <alignment vertical="center"/>
    </xf>
    <xf numFmtId="0" fontId="21" fillId="0" borderId="0" xfId="0" applyFont="1" applyFill="1" applyAlignment="1">
      <alignment vertical="center"/>
    </xf>
    <xf numFmtId="0" fontId="22" fillId="0" borderId="0" xfId="0" applyFont="1"/>
    <xf numFmtId="0" fontId="23" fillId="0" borderId="0" xfId="1" applyFont="1" applyAlignment="1" applyProtection="1"/>
    <xf numFmtId="0" fontId="5" fillId="7" borderId="0" xfId="0" applyFont="1" applyFill="1"/>
    <xf numFmtId="0" fontId="24" fillId="7" borderId="0" xfId="1" applyFont="1" applyFill="1" applyAlignment="1" applyProtection="1"/>
    <xf numFmtId="0" fontId="12" fillId="7" borderId="0" xfId="0" applyFont="1" applyFill="1" applyAlignment="1">
      <alignment horizontal="right"/>
    </xf>
    <xf numFmtId="0" fontId="5" fillId="7" borderId="0" xfId="0" applyFont="1" applyFill="1" applyBorder="1"/>
    <xf numFmtId="0" fontId="19" fillId="0" borderId="14" xfId="0" applyFont="1" applyBorder="1"/>
    <xf numFmtId="0" fontId="25" fillId="8" borderId="0" xfId="0" applyFont="1" applyFill="1"/>
    <xf numFmtId="0" fontId="20" fillId="9" borderId="0" xfId="0" applyFont="1" applyFill="1"/>
    <xf numFmtId="0" fontId="14" fillId="7" borderId="0" xfId="0" applyFont="1" applyFill="1"/>
    <xf numFmtId="0" fontId="17" fillId="0" borderId="14" xfId="1" applyFont="1" applyBorder="1" applyAlignment="1" applyProtection="1"/>
    <xf numFmtId="0" fontId="12" fillId="9" borderId="0" xfId="0" applyFont="1" applyFill="1" applyAlignment="1">
      <alignment horizontal="right"/>
    </xf>
    <xf numFmtId="0" fontId="21" fillId="9" borderId="0" xfId="0" applyFont="1" applyFill="1" applyAlignment="1">
      <alignment horizontal="center" vertical="center"/>
    </xf>
    <xf numFmtId="0" fontId="12" fillId="10" borderId="0" xfId="0" applyFont="1" applyFill="1" applyAlignment="1">
      <alignment horizontal="right"/>
    </xf>
    <xf numFmtId="14" fontId="12" fillId="0" borderId="0" xfId="0" applyNumberFormat="1" applyFont="1"/>
    <xf numFmtId="0" fontId="12" fillId="0" borderId="0" xfId="0" applyFont="1" applyFill="1" applyAlignment="1">
      <alignment horizontal="right"/>
    </xf>
    <xf numFmtId="0" fontId="7" fillId="10" borderId="0" xfId="0" applyFont="1" applyFill="1"/>
    <xf numFmtId="0" fontId="5" fillId="10" borderId="0" xfId="0" applyFont="1" applyFill="1"/>
    <xf numFmtId="0" fontId="20" fillId="11" borderId="0" xfId="0" applyFont="1" applyFill="1"/>
    <xf numFmtId="0" fontId="20" fillId="7" borderId="0" xfId="0" applyFont="1" applyFill="1"/>
    <xf numFmtId="0" fontId="19" fillId="7" borderId="0" xfId="0" applyFont="1" applyFill="1"/>
    <xf numFmtId="0" fontId="20" fillId="0" borderId="0" xfId="0" applyFont="1" applyFill="1"/>
    <xf numFmtId="0" fontId="19" fillId="0" borderId="0" xfId="0" applyFont="1" applyFill="1"/>
    <xf numFmtId="0" fontId="24" fillId="4" borderId="0" xfId="1" applyFont="1" applyFill="1" applyAlignment="1" applyProtection="1"/>
    <xf numFmtId="0" fontId="25" fillId="0" borderId="0" xfId="0" applyFont="1"/>
    <xf numFmtId="0" fontId="25" fillId="0" borderId="0" xfId="0" applyFont="1" applyFill="1"/>
    <xf numFmtId="0" fontId="27" fillId="0" borderId="0" xfId="0" applyFont="1"/>
    <xf numFmtId="0" fontId="28" fillId="0" borderId="0" xfId="0" applyFont="1"/>
    <xf numFmtId="0" fontId="29" fillId="0" borderId="0" xfId="0" applyFont="1"/>
    <xf numFmtId="58" fontId="19" fillId="12" borderId="0" xfId="0" applyNumberFormat="1" applyFont="1" applyFill="1"/>
    <xf numFmtId="0" fontId="19" fillId="12" borderId="0" xfId="0" applyFont="1" applyFill="1"/>
    <xf numFmtId="58" fontId="19" fillId="0" borderId="14" xfId="0" applyNumberFormat="1" applyFont="1" applyBorder="1"/>
    <xf numFmtId="0" fontId="20" fillId="0" borderId="14" xfId="0" applyFont="1" applyBorder="1"/>
    <xf numFmtId="0" fontId="16" fillId="10" borderId="0" xfId="0" applyFont="1" applyFill="1"/>
    <xf numFmtId="0" fontId="10" fillId="0" borderId="1" xfId="0" applyFont="1" applyBorder="1" applyAlignment="1">
      <alignment horizontal="center" vertical="top"/>
    </xf>
    <xf numFmtId="0" fontId="10" fillId="0" borderId="8" xfId="0" applyFont="1" applyBorder="1" applyAlignment="1">
      <alignment horizontal="center" vertical="top"/>
    </xf>
    <xf numFmtId="0" fontId="10" fillId="0" borderId="12" xfId="0" applyFont="1" applyBorder="1" applyAlignment="1">
      <alignment horizontal="center" vertical="top"/>
    </xf>
    <xf numFmtId="0" fontId="10" fillId="0" borderId="13" xfId="0" applyFont="1" applyBorder="1" applyAlignment="1">
      <alignment horizontal="center" vertical="top"/>
    </xf>
    <xf numFmtId="0" fontId="10" fillId="0" borderId="3" xfId="0" applyFont="1" applyBorder="1" applyAlignment="1">
      <alignment horizontal="center"/>
    </xf>
    <xf numFmtId="0" fontId="10" fillId="0" borderId="4" xfId="0" applyFont="1" applyBorder="1" applyAlignment="1">
      <alignment horizontal="center"/>
    </xf>
    <xf numFmtId="0" fontId="10" fillId="0" borderId="5" xfId="0" applyFont="1" applyBorder="1" applyAlignment="1">
      <alignment horizontal="center" vertical="top"/>
    </xf>
    <xf numFmtId="0" fontId="10" fillId="0" borderId="6" xfId="0" applyFont="1" applyBorder="1" applyAlignment="1">
      <alignment horizontal="center" vertical="top"/>
    </xf>
    <xf numFmtId="0" fontId="10" fillId="0" borderId="2" xfId="0" applyFont="1" applyBorder="1" applyAlignment="1">
      <alignment horizontal="center" vertical="top" wrapText="1"/>
    </xf>
    <xf numFmtId="0" fontId="10" fillId="0" borderId="9" xfId="0" applyFont="1" applyBorder="1" applyAlignment="1">
      <alignment horizontal="center" vertical="top" wrapText="1"/>
    </xf>
    <xf numFmtId="0" fontId="10" fillId="0" borderId="10" xfId="0" applyFont="1" applyBorder="1" applyAlignment="1">
      <alignment horizontal="center" vertical="top" wrapText="1"/>
    </xf>
    <xf numFmtId="0" fontId="10" fillId="0" borderId="2" xfId="0" applyFont="1" applyBorder="1" applyAlignment="1">
      <alignment horizontal="center" vertical="top"/>
    </xf>
    <xf numFmtId="0" fontId="10" fillId="0" borderId="9" xfId="0" applyFont="1" applyBorder="1" applyAlignment="1">
      <alignment horizontal="center" vertical="top"/>
    </xf>
    <xf numFmtId="0" fontId="10" fillId="0" borderId="10" xfId="0" applyFont="1" applyBorder="1" applyAlignment="1">
      <alignment horizontal="center" vertical="top"/>
    </xf>
    <xf numFmtId="0" fontId="3" fillId="0" borderId="0" xfId="0" applyFont="1" applyAlignment="1">
      <alignment horizontal="center"/>
    </xf>
    <xf numFmtId="0" fontId="21" fillId="0" borderId="0" xfId="0" applyFont="1" applyAlignment="1">
      <alignment horizontal="center" vertical="center"/>
    </xf>
    <xf numFmtId="0" fontId="26" fillId="0" borderId="0" xfId="0" applyFont="1" applyAlignment="1">
      <alignment horizontal="center"/>
    </xf>
    <xf numFmtId="0" fontId="22" fillId="6" borderId="0" xfId="0" applyFont="1" applyFill="1"/>
    <xf numFmtId="0" fontId="19" fillId="6" borderId="0" xfId="0" applyFont="1" applyFill="1"/>
    <xf numFmtId="0" fontId="20" fillId="6" borderId="0" xfId="0" applyFont="1" applyFill="1"/>
    <xf numFmtId="0" fontId="19" fillId="6" borderId="0" xfId="0" applyFont="1" applyFill="1" applyAlignment="1">
      <alignment wrapText="1"/>
    </xf>
    <xf numFmtId="0" fontId="12" fillId="6" borderId="0" xfId="0" applyFont="1" applyFill="1" applyAlignment="1">
      <alignment horizontal="right"/>
    </xf>
  </cellXfs>
  <cellStyles count="2">
    <cellStyle name="常规" xfId="0" builtinId="0"/>
    <cellStyle name="超链接" xfId="1" builtinId="8"/>
  </cellStyles>
  <dxfs count="2"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</dxfs>
  <tableStyles count="0" defaultTableStyle="TableStyleMedium9" defaultPivotStyle="PivotStyleMedium7"/>
  <colors>
    <mruColors>
      <color rgb="FFFFCCFF"/>
      <color rgb="FF00CC99"/>
      <color rgb="FF66FF99"/>
      <color rgb="FF66CCFF"/>
      <color rgb="FF00FFFF"/>
      <color rgb="FF00FF00"/>
      <color rgb="FFFF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2.png"/><Relationship Id="rId13" Type="http://schemas.openxmlformats.org/officeDocument/2006/relationships/image" Target="../media/image17.png"/><Relationship Id="rId18" Type="http://schemas.openxmlformats.org/officeDocument/2006/relationships/image" Target="../media/image22.png"/><Relationship Id="rId3" Type="http://schemas.openxmlformats.org/officeDocument/2006/relationships/image" Target="../media/image7.png"/><Relationship Id="rId21" Type="http://schemas.openxmlformats.org/officeDocument/2006/relationships/image" Target="../media/image25.png"/><Relationship Id="rId7" Type="http://schemas.openxmlformats.org/officeDocument/2006/relationships/image" Target="../media/image11.png"/><Relationship Id="rId12" Type="http://schemas.openxmlformats.org/officeDocument/2006/relationships/image" Target="../media/image16.png"/><Relationship Id="rId17" Type="http://schemas.openxmlformats.org/officeDocument/2006/relationships/image" Target="../media/image21.png"/><Relationship Id="rId2" Type="http://schemas.openxmlformats.org/officeDocument/2006/relationships/image" Target="../media/image6.png"/><Relationship Id="rId16" Type="http://schemas.openxmlformats.org/officeDocument/2006/relationships/image" Target="../media/image20.png"/><Relationship Id="rId20" Type="http://schemas.openxmlformats.org/officeDocument/2006/relationships/image" Target="../media/image24.png"/><Relationship Id="rId1" Type="http://schemas.openxmlformats.org/officeDocument/2006/relationships/image" Target="../media/image5.png"/><Relationship Id="rId6" Type="http://schemas.openxmlformats.org/officeDocument/2006/relationships/image" Target="../media/image10.png"/><Relationship Id="rId11" Type="http://schemas.openxmlformats.org/officeDocument/2006/relationships/image" Target="../media/image15.png"/><Relationship Id="rId5" Type="http://schemas.openxmlformats.org/officeDocument/2006/relationships/image" Target="../media/image9.png"/><Relationship Id="rId15" Type="http://schemas.openxmlformats.org/officeDocument/2006/relationships/image" Target="../media/image19.png"/><Relationship Id="rId10" Type="http://schemas.openxmlformats.org/officeDocument/2006/relationships/image" Target="../media/image14.png"/><Relationship Id="rId19" Type="http://schemas.openxmlformats.org/officeDocument/2006/relationships/image" Target="../media/image23.png"/><Relationship Id="rId4" Type="http://schemas.openxmlformats.org/officeDocument/2006/relationships/image" Target="../media/image8.png"/><Relationship Id="rId9" Type="http://schemas.openxmlformats.org/officeDocument/2006/relationships/image" Target="../media/image13.png"/><Relationship Id="rId14" Type="http://schemas.openxmlformats.org/officeDocument/2006/relationships/image" Target="../media/image18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5.png"/><Relationship Id="rId1" Type="http://schemas.openxmlformats.org/officeDocument/2006/relationships/image" Target="../media/image2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18908</xdr:colOff>
      <xdr:row>78</xdr:row>
      <xdr:rowOff>9525</xdr:rowOff>
    </xdr:from>
    <xdr:to>
      <xdr:col>12</xdr:col>
      <xdr:colOff>123825</xdr:colOff>
      <xdr:row>93</xdr:row>
      <xdr:rowOff>161925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7200758" y="16925925"/>
          <a:ext cx="5115067" cy="3295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460933</xdr:colOff>
      <xdr:row>81</xdr:row>
      <xdr:rowOff>95249</xdr:rowOff>
    </xdr:from>
    <xdr:to>
      <xdr:col>10</xdr:col>
      <xdr:colOff>47625</xdr:colOff>
      <xdr:row>88</xdr:row>
      <xdr:rowOff>201307</xdr:rowOff>
    </xdr:to>
    <xdr:pic>
      <xdr:nvPicPr>
        <xdr:cNvPr id="3" name="图片 2" descr="luwu2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995333" y="17430749"/>
          <a:ext cx="1891742" cy="1572908"/>
        </a:xfrm>
        <a:prstGeom prst="rect">
          <a:avLst/>
        </a:prstGeom>
      </xdr:spPr>
    </xdr:pic>
    <xdr:clientData/>
  </xdr:twoCellAnchor>
  <xdr:twoCellAnchor editAs="oneCell">
    <xdr:from>
      <xdr:col>6</xdr:col>
      <xdr:colOff>447675</xdr:colOff>
      <xdr:row>91</xdr:row>
      <xdr:rowOff>95250</xdr:rowOff>
    </xdr:from>
    <xdr:to>
      <xdr:col>11</xdr:col>
      <xdr:colOff>123825</xdr:colOff>
      <xdr:row>93</xdr:row>
      <xdr:rowOff>47625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8305800" y="19735800"/>
          <a:ext cx="3333750" cy="3714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9</xdr:col>
      <xdr:colOff>333375</xdr:colOff>
      <xdr:row>85</xdr:row>
      <xdr:rowOff>66675</xdr:rowOff>
    </xdr:from>
    <xdr:to>
      <xdr:col>12</xdr:col>
      <xdr:colOff>619125</xdr:colOff>
      <xdr:row>85</xdr:row>
      <xdr:rowOff>76200</xdr:rowOff>
    </xdr:to>
    <xdr:cxnSp macro="">
      <xdr:nvCxnSpPr>
        <xdr:cNvPr id="7" name="直接箭头连接符 6"/>
        <xdr:cNvCxnSpPr/>
      </xdr:nvCxnSpPr>
      <xdr:spPr>
        <a:xfrm flipV="1">
          <a:off x="10496550" y="18449925"/>
          <a:ext cx="2314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</xdr:col>
      <xdr:colOff>561975</xdr:colOff>
      <xdr:row>89</xdr:row>
      <xdr:rowOff>104775</xdr:rowOff>
    </xdr:from>
    <xdr:to>
      <xdr:col>12</xdr:col>
      <xdr:colOff>657225</xdr:colOff>
      <xdr:row>89</xdr:row>
      <xdr:rowOff>200026</xdr:rowOff>
    </xdr:to>
    <xdr:cxnSp macro="">
      <xdr:nvCxnSpPr>
        <xdr:cNvPr id="8" name="直接箭头连接符 7"/>
        <xdr:cNvCxnSpPr/>
      </xdr:nvCxnSpPr>
      <xdr:spPr>
        <a:xfrm flipV="1">
          <a:off x="10048875" y="19326225"/>
          <a:ext cx="2800350" cy="95251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4</xdr:col>
      <xdr:colOff>666750</xdr:colOff>
      <xdr:row>110</xdr:row>
      <xdr:rowOff>0</xdr:rowOff>
    </xdr:from>
    <xdr:to>
      <xdr:col>12</xdr:col>
      <xdr:colOff>95392</xdr:colOff>
      <xdr:row>125</xdr:row>
      <xdr:rowOff>152400</xdr:rowOff>
    </xdr:to>
    <xdr:grpSp>
      <xdr:nvGrpSpPr>
        <xdr:cNvPr id="6" name="组合 5"/>
        <xdr:cNvGrpSpPr/>
      </xdr:nvGrpSpPr>
      <xdr:grpSpPr>
        <a:xfrm>
          <a:off x="7172325" y="23622000"/>
          <a:ext cx="5115067" cy="3295650"/>
          <a:chOff x="7172325" y="24041100"/>
          <a:chExt cx="5115067" cy="3295650"/>
        </a:xfrm>
      </xdr:grpSpPr>
      <xdr:pic>
        <xdr:nvPicPr>
          <xdr:cNvPr id="9" name="Picture 2"/>
          <xdr:cNvPicPr>
            <a:picLocks noChangeAspect="1" noChangeArrowheads="1"/>
          </xdr:cNvPicPr>
        </xdr:nvPicPr>
        <xdr:blipFill>
          <a:blip xmlns:r="http://schemas.openxmlformats.org/officeDocument/2006/relationships" r:embed="rId1"/>
          <a:srcRect/>
          <a:stretch>
            <a:fillRect/>
          </a:stretch>
        </xdr:blipFill>
        <xdr:spPr bwMode="auto">
          <a:xfrm>
            <a:off x="7172325" y="24041100"/>
            <a:ext cx="5115067" cy="3295650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  <xdr:pic>
        <xdr:nvPicPr>
          <xdr:cNvPr id="10" name="图片 9" descr="luwu2.png"/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9098821" y="24850724"/>
            <a:ext cx="1638172" cy="1362075"/>
          </a:xfrm>
          <a:prstGeom prst="rect">
            <a:avLst/>
          </a:prstGeom>
        </xdr:spPr>
      </xdr:pic>
      <xdr:pic>
        <xdr:nvPicPr>
          <xdr:cNvPr id="11" name="图片 10" descr="luwu2.png"/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7823758" y="24907874"/>
            <a:ext cx="1520267" cy="1264041"/>
          </a:xfrm>
          <a:prstGeom prst="rect">
            <a:avLst/>
          </a:prstGeom>
        </xdr:spPr>
      </xdr:pic>
      <xdr:pic>
        <xdr:nvPicPr>
          <xdr:cNvPr id="12" name="图片 11" descr="luwu2.png"/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10439400" y="24926925"/>
            <a:ext cx="1523615" cy="1266825"/>
          </a:xfrm>
          <a:prstGeom prst="rect">
            <a:avLst/>
          </a:prstGeom>
        </xdr:spPr>
      </xdr:pic>
      <xdr:pic>
        <xdr:nvPicPr>
          <xdr:cNvPr id="2" name="图片 1"/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7620000" y="26403300"/>
            <a:ext cx="1609524" cy="257143"/>
          </a:xfrm>
          <a:prstGeom prst="rect">
            <a:avLst/>
          </a:prstGeom>
        </xdr:spPr>
      </xdr:pic>
      <xdr:pic>
        <xdr:nvPicPr>
          <xdr:cNvPr id="4" name="图片 3"/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10248900" y="26412825"/>
            <a:ext cx="1609524" cy="257143"/>
          </a:xfrm>
          <a:prstGeom prst="rect">
            <a:avLst/>
          </a:prstGeom>
        </xdr:spPr>
      </xdr:pic>
      <xdr:pic>
        <xdr:nvPicPr>
          <xdr:cNvPr id="14" name="Picture 3"/>
          <xdr:cNvPicPr>
            <a:picLocks noChangeAspect="1" noChangeArrowheads="1"/>
          </xdr:cNvPicPr>
        </xdr:nvPicPr>
        <xdr:blipFill>
          <a:blip xmlns:r="http://schemas.openxmlformats.org/officeDocument/2006/relationships" r:embed="rId3"/>
          <a:srcRect/>
          <a:stretch>
            <a:fillRect/>
          </a:stretch>
        </xdr:blipFill>
        <xdr:spPr bwMode="auto">
          <a:xfrm>
            <a:off x="8020050" y="26870025"/>
            <a:ext cx="3333750" cy="371475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</xdr:grpSp>
    <xdr:clientData/>
  </xdr:twoCellAnchor>
  <xdr:twoCellAnchor>
    <xdr:from>
      <xdr:col>4</xdr:col>
      <xdr:colOff>657225</xdr:colOff>
      <xdr:row>94</xdr:row>
      <xdr:rowOff>9525</xdr:rowOff>
    </xdr:from>
    <xdr:to>
      <xdr:col>12</xdr:col>
      <xdr:colOff>85867</xdr:colOff>
      <xdr:row>109</xdr:row>
      <xdr:rowOff>161925</xdr:rowOff>
    </xdr:to>
    <xdr:grpSp>
      <xdr:nvGrpSpPr>
        <xdr:cNvPr id="17" name="组合 16"/>
        <xdr:cNvGrpSpPr/>
      </xdr:nvGrpSpPr>
      <xdr:grpSpPr>
        <a:xfrm>
          <a:off x="7162800" y="20278725"/>
          <a:ext cx="5115067" cy="3295650"/>
          <a:chOff x="7172325" y="24041100"/>
          <a:chExt cx="5115067" cy="3295650"/>
        </a:xfrm>
      </xdr:grpSpPr>
      <xdr:pic>
        <xdr:nvPicPr>
          <xdr:cNvPr id="18" name="Picture 2"/>
          <xdr:cNvPicPr>
            <a:picLocks noChangeAspect="1" noChangeArrowheads="1"/>
          </xdr:cNvPicPr>
        </xdr:nvPicPr>
        <xdr:blipFill>
          <a:blip xmlns:r="http://schemas.openxmlformats.org/officeDocument/2006/relationships" r:embed="rId1"/>
          <a:srcRect/>
          <a:stretch>
            <a:fillRect/>
          </a:stretch>
        </xdr:blipFill>
        <xdr:spPr bwMode="auto">
          <a:xfrm>
            <a:off x="7172325" y="24041100"/>
            <a:ext cx="5115067" cy="3295650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  <xdr:pic>
        <xdr:nvPicPr>
          <xdr:cNvPr id="20" name="图片 19" descr="luwu2.png"/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8233333" y="24907874"/>
            <a:ext cx="1520267" cy="1264041"/>
          </a:xfrm>
          <a:prstGeom prst="rect">
            <a:avLst/>
          </a:prstGeom>
        </xdr:spPr>
      </xdr:pic>
      <xdr:pic>
        <xdr:nvPicPr>
          <xdr:cNvPr id="21" name="图片 20" descr="luwu2.png"/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9772650" y="24926925"/>
            <a:ext cx="1523615" cy="1266825"/>
          </a:xfrm>
          <a:prstGeom prst="rect">
            <a:avLst/>
          </a:prstGeom>
        </xdr:spPr>
      </xdr:pic>
      <xdr:pic>
        <xdr:nvPicPr>
          <xdr:cNvPr id="22" name="图片 21"/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8048625" y="26403300"/>
            <a:ext cx="1609524" cy="257143"/>
          </a:xfrm>
          <a:prstGeom prst="rect">
            <a:avLst/>
          </a:prstGeom>
        </xdr:spPr>
      </xdr:pic>
      <xdr:pic>
        <xdr:nvPicPr>
          <xdr:cNvPr id="23" name="图片 22"/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9648825" y="26403300"/>
            <a:ext cx="1609524" cy="257143"/>
          </a:xfrm>
          <a:prstGeom prst="rect">
            <a:avLst/>
          </a:prstGeom>
        </xdr:spPr>
      </xdr:pic>
      <xdr:pic>
        <xdr:nvPicPr>
          <xdr:cNvPr id="24" name="Picture 3"/>
          <xdr:cNvPicPr>
            <a:picLocks noChangeAspect="1" noChangeArrowheads="1"/>
          </xdr:cNvPicPr>
        </xdr:nvPicPr>
        <xdr:blipFill>
          <a:blip xmlns:r="http://schemas.openxmlformats.org/officeDocument/2006/relationships" r:embed="rId3"/>
          <a:srcRect/>
          <a:stretch>
            <a:fillRect/>
          </a:stretch>
        </xdr:blipFill>
        <xdr:spPr bwMode="auto">
          <a:xfrm>
            <a:off x="8020050" y="26870025"/>
            <a:ext cx="3333750" cy="371475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</xdr:grp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76200</xdr:colOff>
      <xdr:row>10</xdr:row>
      <xdr:rowOff>64826</xdr:rowOff>
    </xdr:from>
    <xdr:to>
      <xdr:col>11</xdr:col>
      <xdr:colOff>466725</xdr:colOff>
      <xdr:row>22</xdr:row>
      <xdr:rowOff>142875</xdr:rowOff>
    </xdr:to>
    <xdr:grpSp>
      <xdr:nvGrpSpPr>
        <xdr:cNvPr id="32" name="组合 31"/>
        <xdr:cNvGrpSpPr/>
      </xdr:nvGrpSpPr>
      <xdr:grpSpPr>
        <a:xfrm>
          <a:off x="6734175" y="2465126"/>
          <a:ext cx="5124450" cy="2592649"/>
          <a:chOff x="5476875" y="4474901"/>
          <a:chExt cx="6393058" cy="3192724"/>
        </a:xfrm>
      </xdr:grpSpPr>
      <xdr:grpSp>
        <xdr:nvGrpSpPr>
          <xdr:cNvPr id="30" name="组合 29"/>
          <xdr:cNvGrpSpPr/>
        </xdr:nvGrpSpPr>
        <xdr:grpSpPr>
          <a:xfrm>
            <a:off x="5476875" y="4474901"/>
            <a:ext cx="6393058" cy="3192724"/>
            <a:chOff x="933450" y="2360351"/>
            <a:chExt cx="6393058" cy="3192724"/>
          </a:xfrm>
        </xdr:grpSpPr>
        <xdr:pic>
          <xdr:nvPicPr>
            <xdr:cNvPr id="3" name="图片 2" descr="战斗界面_5.png"/>
            <xdr:cNvPicPr>
              <a:picLocks noChangeAspect="1"/>
            </xdr:cNvPicPr>
          </xdr:nvPicPr>
          <xdr:blipFill>
            <a:blip xmlns:r="http://schemas.openxmlformats.org/officeDocument/2006/relationships" r:embed="rId1"/>
            <a:stretch>
              <a:fillRect/>
            </a:stretch>
          </xdr:blipFill>
          <xdr:spPr>
            <a:xfrm>
              <a:off x="933450" y="2360351"/>
              <a:ext cx="6393058" cy="3192724"/>
            </a:xfrm>
            <a:prstGeom prst="rect">
              <a:avLst/>
            </a:prstGeom>
          </xdr:spPr>
        </xdr:pic>
        <xdr:sp macro="" textlink="">
          <xdr:nvSpPr>
            <xdr:cNvPr id="29" name="矩形 28"/>
            <xdr:cNvSpPr/>
          </xdr:nvSpPr>
          <xdr:spPr>
            <a:xfrm>
              <a:off x="1838325" y="2667000"/>
              <a:ext cx="4600575" cy="2609850"/>
            </a:xfrm>
            <a:prstGeom prst="rect">
              <a:avLst/>
            </a:prstGeom>
            <a:solidFill>
              <a:schemeClr val="tx1">
                <a:lumMod val="75000"/>
                <a:lumOff val="25000"/>
                <a:alpha val="78000"/>
              </a:schemeClr>
            </a:solidFill>
            <a:ln>
              <a:solidFill>
                <a:schemeClr val="dk1"/>
              </a:solidFill>
            </a:ln>
          </xdr:spPr>
          <xdr:style>
            <a:lnRef idx="1">
              <a:schemeClr val="dk1"/>
            </a:lnRef>
            <a:fillRef idx="2">
              <a:schemeClr val="dk1"/>
            </a:fillRef>
            <a:effectRef idx="1">
              <a:schemeClr val="dk1"/>
            </a:effectRef>
            <a:fontRef idx="minor">
              <a:schemeClr val="dk1"/>
            </a:fontRef>
          </xdr:style>
          <xdr:txBody>
            <a:bodyPr rtlCol="0" anchor="ctr"/>
            <a:lstStyle/>
            <a:p>
              <a:pPr algn="ctr"/>
              <a:endParaRPr lang="zh-CN" altLang="en-US" sz="1100"/>
            </a:p>
          </xdr:txBody>
        </xdr:sp>
        <xdr:sp macro="" textlink="">
          <xdr:nvSpPr>
            <xdr:cNvPr id="4" name="矩形 3"/>
            <xdr:cNvSpPr/>
          </xdr:nvSpPr>
          <xdr:spPr>
            <a:xfrm>
              <a:off x="2266950" y="2867025"/>
              <a:ext cx="3743325" cy="2257425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zh-CN" altLang="en-US" sz="1100"/>
            </a:p>
          </xdr:txBody>
        </xdr:sp>
        <xdr:sp macro="" textlink="">
          <xdr:nvSpPr>
            <xdr:cNvPr id="5" name="矩形 4"/>
            <xdr:cNvSpPr/>
          </xdr:nvSpPr>
          <xdr:spPr>
            <a:xfrm>
              <a:off x="2257425" y="2876550"/>
              <a:ext cx="3752850" cy="342900"/>
            </a:xfrm>
            <a:prstGeom prst="rect">
              <a:avLst/>
            </a:prstGeom>
          </xdr:spPr>
          <xdr:style>
            <a:lnRef idx="2">
              <a:schemeClr val="accent5">
                <a:shade val="50000"/>
              </a:schemeClr>
            </a:lnRef>
            <a:fillRef idx="1">
              <a:schemeClr val="accent5"/>
            </a:fillRef>
            <a:effectRef idx="0">
              <a:schemeClr val="accent5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r>
                <a:rPr lang="zh-CN" altLang="en-US" sz="1100">
                  <a:latin typeface="微软雅黑" pitchFamily="34" charset="-122"/>
                  <a:ea typeface="微软雅黑" pitchFamily="34" charset="-122"/>
                </a:rPr>
                <a:t>背   包</a:t>
              </a:r>
            </a:p>
          </xdr:txBody>
        </xdr:sp>
        <xdr:sp macro="" textlink="">
          <xdr:nvSpPr>
            <xdr:cNvPr id="7" name="矩形 6"/>
            <xdr:cNvSpPr/>
          </xdr:nvSpPr>
          <xdr:spPr>
            <a:xfrm>
              <a:off x="4133850" y="3324225"/>
              <a:ext cx="609600" cy="228600"/>
            </a:xfrm>
            <a:prstGeom prst="rect">
              <a:avLst/>
            </a:prstGeom>
            <a:solidFill>
              <a:schemeClr val="accent1">
                <a:lumMod val="40000"/>
                <a:lumOff val="60000"/>
              </a:schemeClr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r>
                <a:rPr lang="zh-CN" altLang="en-US" sz="900">
                  <a:solidFill>
                    <a:sysClr val="windowText" lastClr="000000"/>
                  </a:solidFill>
                  <a:latin typeface="微软雅黑" pitchFamily="34" charset="-122"/>
                  <a:ea typeface="微软雅黑" pitchFamily="34" charset="-122"/>
                </a:rPr>
                <a:t>项目</a:t>
              </a:r>
              <a:r>
                <a:rPr lang="en-US" altLang="zh-CN" sz="900">
                  <a:solidFill>
                    <a:sysClr val="windowText" lastClr="000000"/>
                  </a:solidFill>
                  <a:latin typeface="微软雅黑" pitchFamily="34" charset="-122"/>
                  <a:ea typeface="微软雅黑" pitchFamily="34" charset="-122"/>
                </a:rPr>
                <a:t>1</a:t>
              </a:r>
              <a:endParaRPr lang="zh-CN" altLang="en-US" sz="900">
                <a:solidFill>
                  <a:sysClr val="windowText" lastClr="000000"/>
                </a:solidFill>
                <a:latin typeface="微软雅黑" pitchFamily="34" charset="-122"/>
                <a:ea typeface="微软雅黑" pitchFamily="34" charset="-122"/>
              </a:endParaRPr>
            </a:p>
          </xdr:txBody>
        </xdr:sp>
        <xdr:sp macro="" textlink="">
          <xdr:nvSpPr>
            <xdr:cNvPr id="9" name="矩形 8"/>
            <xdr:cNvSpPr/>
          </xdr:nvSpPr>
          <xdr:spPr>
            <a:xfrm>
              <a:off x="4743450" y="3324225"/>
              <a:ext cx="609600" cy="228600"/>
            </a:xfrm>
            <a:prstGeom prst="rect">
              <a:avLst/>
            </a:prstGeom>
            <a:solidFill>
              <a:schemeClr val="accent1">
                <a:lumMod val="40000"/>
                <a:lumOff val="60000"/>
              </a:schemeClr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r>
                <a:rPr lang="zh-CN" altLang="en-US" sz="900">
                  <a:solidFill>
                    <a:sysClr val="windowText" lastClr="000000"/>
                  </a:solidFill>
                  <a:latin typeface="微软雅黑" pitchFamily="34" charset="-122"/>
                  <a:ea typeface="微软雅黑" pitchFamily="34" charset="-122"/>
                </a:rPr>
                <a:t>项目</a:t>
              </a:r>
              <a:r>
                <a:rPr lang="en-US" altLang="zh-CN" sz="900">
                  <a:solidFill>
                    <a:sysClr val="windowText" lastClr="000000"/>
                  </a:solidFill>
                  <a:latin typeface="微软雅黑" pitchFamily="34" charset="-122"/>
                  <a:ea typeface="微软雅黑" pitchFamily="34" charset="-122"/>
                </a:rPr>
                <a:t>2</a:t>
              </a:r>
              <a:endParaRPr lang="zh-CN" altLang="en-US" sz="900">
                <a:solidFill>
                  <a:sysClr val="windowText" lastClr="000000"/>
                </a:solidFill>
                <a:latin typeface="微软雅黑" pitchFamily="34" charset="-122"/>
                <a:ea typeface="微软雅黑" pitchFamily="34" charset="-122"/>
              </a:endParaRPr>
            </a:p>
          </xdr:txBody>
        </xdr:sp>
        <xdr:sp macro="" textlink="">
          <xdr:nvSpPr>
            <xdr:cNvPr id="10" name="矩形 9"/>
            <xdr:cNvSpPr/>
          </xdr:nvSpPr>
          <xdr:spPr>
            <a:xfrm>
              <a:off x="5353050" y="3324225"/>
              <a:ext cx="609600" cy="228600"/>
            </a:xfrm>
            <a:prstGeom prst="rect">
              <a:avLst/>
            </a:prstGeom>
            <a:solidFill>
              <a:schemeClr val="accent1">
                <a:lumMod val="40000"/>
                <a:lumOff val="60000"/>
              </a:schemeClr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r>
                <a:rPr lang="zh-CN" altLang="en-US" sz="900">
                  <a:solidFill>
                    <a:sysClr val="windowText" lastClr="000000"/>
                  </a:solidFill>
                  <a:latin typeface="微软雅黑" pitchFamily="34" charset="-122"/>
                  <a:ea typeface="微软雅黑" pitchFamily="34" charset="-122"/>
                </a:rPr>
                <a:t>项目</a:t>
              </a:r>
              <a:r>
                <a:rPr lang="en-US" altLang="zh-CN" sz="900">
                  <a:solidFill>
                    <a:sysClr val="windowText" lastClr="000000"/>
                  </a:solidFill>
                  <a:latin typeface="微软雅黑" pitchFamily="34" charset="-122"/>
                  <a:ea typeface="微软雅黑" pitchFamily="34" charset="-122"/>
                </a:rPr>
                <a:t>3</a:t>
              </a:r>
              <a:endParaRPr lang="zh-CN" altLang="en-US" sz="900">
                <a:solidFill>
                  <a:sysClr val="windowText" lastClr="000000"/>
                </a:solidFill>
                <a:latin typeface="微软雅黑" pitchFamily="34" charset="-122"/>
                <a:ea typeface="微软雅黑" pitchFamily="34" charset="-122"/>
              </a:endParaRPr>
            </a:p>
          </xdr:txBody>
        </xdr:sp>
        <xdr:sp macro="" textlink="">
          <xdr:nvSpPr>
            <xdr:cNvPr id="11" name="矩形 10"/>
            <xdr:cNvSpPr/>
          </xdr:nvSpPr>
          <xdr:spPr>
            <a:xfrm>
              <a:off x="4143375" y="3562350"/>
              <a:ext cx="1828800" cy="1428750"/>
            </a:xfrm>
            <a:prstGeom prst="rect">
              <a:avLst/>
            </a:prstGeom>
          </xdr:spPr>
          <xdr:style>
            <a:lnRef idx="3">
              <a:schemeClr val="lt1"/>
            </a:lnRef>
            <a:fillRef idx="1">
              <a:schemeClr val="accent1"/>
            </a:fillRef>
            <a:effectRef idx="1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zh-CN" altLang="en-US" sz="1100"/>
            </a:p>
          </xdr:txBody>
        </xdr:sp>
        <xdr:sp macro="" textlink="">
          <xdr:nvSpPr>
            <xdr:cNvPr id="12" name="圆角矩形 11"/>
            <xdr:cNvSpPr/>
          </xdr:nvSpPr>
          <xdr:spPr>
            <a:xfrm>
              <a:off x="4200525" y="3609975"/>
              <a:ext cx="304800" cy="285750"/>
            </a:xfrm>
            <a:prstGeom prst="roundRect">
              <a:avLst/>
            </a:prstGeom>
          </xdr:spPr>
          <xdr:style>
            <a:lnRef idx="2">
              <a:schemeClr val="accent4">
                <a:shade val="50000"/>
              </a:schemeClr>
            </a:lnRef>
            <a:fillRef idx="1">
              <a:schemeClr val="accent4"/>
            </a:fillRef>
            <a:effectRef idx="0">
              <a:schemeClr val="accent4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zh-CN" altLang="en-US" sz="1100"/>
            </a:p>
          </xdr:txBody>
        </xdr:sp>
        <xdr:sp macro="" textlink="">
          <xdr:nvSpPr>
            <xdr:cNvPr id="13" name="圆角矩形 12"/>
            <xdr:cNvSpPr/>
          </xdr:nvSpPr>
          <xdr:spPr>
            <a:xfrm>
              <a:off x="4524375" y="3609975"/>
              <a:ext cx="304800" cy="285750"/>
            </a:xfrm>
            <a:prstGeom prst="roundRect">
              <a:avLst/>
            </a:prstGeom>
          </xdr:spPr>
          <xdr:style>
            <a:lnRef idx="2">
              <a:schemeClr val="accent4">
                <a:shade val="50000"/>
              </a:schemeClr>
            </a:lnRef>
            <a:fillRef idx="1">
              <a:schemeClr val="accent4"/>
            </a:fillRef>
            <a:effectRef idx="0">
              <a:schemeClr val="accent4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zh-CN" altLang="en-US" sz="1100"/>
            </a:p>
          </xdr:txBody>
        </xdr:sp>
        <xdr:sp macro="" textlink="">
          <xdr:nvSpPr>
            <xdr:cNvPr id="14" name="圆角矩形 13"/>
            <xdr:cNvSpPr/>
          </xdr:nvSpPr>
          <xdr:spPr>
            <a:xfrm>
              <a:off x="4848225" y="3609975"/>
              <a:ext cx="304800" cy="285750"/>
            </a:xfrm>
            <a:prstGeom prst="roundRect">
              <a:avLst/>
            </a:prstGeom>
          </xdr:spPr>
          <xdr:style>
            <a:lnRef idx="2">
              <a:schemeClr val="accent4">
                <a:shade val="50000"/>
              </a:schemeClr>
            </a:lnRef>
            <a:fillRef idx="1">
              <a:schemeClr val="accent4"/>
            </a:fillRef>
            <a:effectRef idx="0">
              <a:schemeClr val="accent4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marL="0" marR="0" indent="0" algn="ctr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lang="zh-CN" altLang="en-US" sz="1100">
                <a:solidFill>
                  <a:schemeClr val="lt1"/>
                </a:solidFill>
                <a:latin typeface="+mn-lt"/>
                <a:ea typeface="+mn-ea"/>
                <a:cs typeface="+mn-cs"/>
              </a:endParaRPr>
            </a:p>
            <a:p>
              <a:pPr algn="ctr"/>
              <a:endParaRPr lang="zh-CN" altLang="en-US" sz="1100"/>
            </a:p>
          </xdr:txBody>
        </xdr:sp>
        <xdr:sp macro="" textlink="">
          <xdr:nvSpPr>
            <xdr:cNvPr id="15" name="圆角矩形 14"/>
            <xdr:cNvSpPr/>
          </xdr:nvSpPr>
          <xdr:spPr>
            <a:xfrm>
              <a:off x="2400300" y="3343275"/>
              <a:ext cx="304800" cy="285750"/>
            </a:xfrm>
            <a:prstGeom prst="roundRect">
              <a:avLst/>
            </a:prstGeom>
          </xdr:spPr>
          <xdr:style>
            <a:lnRef idx="2">
              <a:schemeClr val="accent4">
                <a:shade val="50000"/>
              </a:schemeClr>
            </a:lnRef>
            <a:fillRef idx="1">
              <a:schemeClr val="accent4"/>
            </a:fillRef>
            <a:effectRef idx="0">
              <a:schemeClr val="accent4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zh-CN" altLang="en-US" sz="1100"/>
            </a:p>
          </xdr:txBody>
        </xdr:sp>
        <xdr:sp macro="" textlink="">
          <xdr:nvSpPr>
            <xdr:cNvPr id="16" name="圆角矩形 15"/>
            <xdr:cNvSpPr/>
          </xdr:nvSpPr>
          <xdr:spPr>
            <a:xfrm>
              <a:off x="2400300" y="3724275"/>
              <a:ext cx="304800" cy="285750"/>
            </a:xfrm>
            <a:prstGeom prst="roundRect">
              <a:avLst/>
            </a:prstGeom>
          </xdr:spPr>
          <xdr:style>
            <a:lnRef idx="2">
              <a:schemeClr val="accent4">
                <a:shade val="50000"/>
              </a:schemeClr>
            </a:lnRef>
            <a:fillRef idx="1">
              <a:schemeClr val="accent4"/>
            </a:fillRef>
            <a:effectRef idx="0">
              <a:schemeClr val="accent4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zh-CN" altLang="en-US" sz="1100"/>
            </a:p>
          </xdr:txBody>
        </xdr:sp>
        <xdr:sp macro="" textlink="">
          <xdr:nvSpPr>
            <xdr:cNvPr id="17" name="圆角矩形 16"/>
            <xdr:cNvSpPr/>
          </xdr:nvSpPr>
          <xdr:spPr>
            <a:xfrm>
              <a:off x="2400300" y="4105275"/>
              <a:ext cx="304800" cy="285750"/>
            </a:xfrm>
            <a:prstGeom prst="roundRect">
              <a:avLst/>
            </a:prstGeom>
          </xdr:spPr>
          <xdr:style>
            <a:lnRef idx="2">
              <a:schemeClr val="accent4">
                <a:shade val="50000"/>
              </a:schemeClr>
            </a:lnRef>
            <a:fillRef idx="1">
              <a:schemeClr val="accent4"/>
            </a:fillRef>
            <a:effectRef idx="0">
              <a:schemeClr val="accent4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zh-CN" altLang="en-US" sz="1100"/>
            </a:p>
          </xdr:txBody>
        </xdr:sp>
        <xdr:sp macro="" textlink="">
          <xdr:nvSpPr>
            <xdr:cNvPr id="18" name="圆角矩形 17"/>
            <xdr:cNvSpPr/>
          </xdr:nvSpPr>
          <xdr:spPr>
            <a:xfrm>
              <a:off x="2390775" y="4486275"/>
              <a:ext cx="304800" cy="285750"/>
            </a:xfrm>
            <a:prstGeom prst="roundRect">
              <a:avLst/>
            </a:prstGeom>
          </xdr:spPr>
          <xdr:style>
            <a:lnRef idx="2">
              <a:schemeClr val="accent4">
                <a:shade val="50000"/>
              </a:schemeClr>
            </a:lnRef>
            <a:fillRef idx="1">
              <a:schemeClr val="accent4"/>
            </a:fillRef>
            <a:effectRef idx="0">
              <a:schemeClr val="accent4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zh-CN" altLang="en-US" sz="1100"/>
            </a:p>
          </xdr:txBody>
        </xdr:sp>
        <xdr:sp macro="" textlink="">
          <xdr:nvSpPr>
            <xdr:cNvPr id="19" name="圆角矩形 18"/>
            <xdr:cNvSpPr/>
          </xdr:nvSpPr>
          <xdr:spPr>
            <a:xfrm>
              <a:off x="3609975" y="3333750"/>
              <a:ext cx="304800" cy="285750"/>
            </a:xfrm>
            <a:prstGeom prst="roundRect">
              <a:avLst/>
            </a:prstGeom>
          </xdr:spPr>
          <xdr:style>
            <a:lnRef idx="2">
              <a:schemeClr val="accent4">
                <a:shade val="50000"/>
              </a:schemeClr>
            </a:lnRef>
            <a:fillRef idx="1">
              <a:schemeClr val="accent4"/>
            </a:fillRef>
            <a:effectRef idx="0">
              <a:schemeClr val="accent4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zh-CN" altLang="en-US" sz="1100"/>
            </a:p>
          </xdr:txBody>
        </xdr:sp>
        <xdr:sp macro="" textlink="">
          <xdr:nvSpPr>
            <xdr:cNvPr id="20" name="圆角矩形 19"/>
            <xdr:cNvSpPr/>
          </xdr:nvSpPr>
          <xdr:spPr>
            <a:xfrm>
              <a:off x="3609975" y="3714750"/>
              <a:ext cx="304800" cy="285750"/>
            </a:xfrm>
            <a:prstGeom prst="roundRect">
              <a:avLst/>
            </a:prstGeom>
          </xdr:spPr>
          <xdr:style>
            <a:lnRef idx="2">
              <a:schemeClr val="accent4">
                <a:shade val="50000"/>
              </a:schemeClr>
            </a:lnRef>
            <a:fillRef idx="1">
              <a:schemeClr val="accent4"/>
            </a:fillRef>
            <a:effectRef idx="0">
              <a:schemeClr val="accent4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zh-CN" altLang="en-US" sz="1100"/>
            </a:p>
          </xdr:txBody>
        </xdr:sp>
        <xdr:sp macro="" textlink="">
          <xdr:nvSpPr>
            <xdr:cNvPr id="21" name="圆角矩形 20"/>
            <xdr:cNvSpPr/>
          </xdr:nvSpPr>
          <xdr:spPr>
            <a:xfrm>
              <a:off x="3609975" y="4105275"/>
              <a:ext cx="304800" cy="285750"/>
            </a:xfrm>
            <a:prstGeom prst="roundRect">
              <a:avLst/>
            </a:prstGeom>
          </xdr:spPr>
          <xdr:style>
            <a:lnRef idx="2">
              <a:schemeClr val="accent4">
                <a:shade val="50000"/>
              </a:schemeClr>
            </a:lnRef>
            <a:fillRef idx="1">
              <a:schemeClr val="accent4"/>
            </a:fillRef>
            <a:effectRef idx="0">
              <a:schemeClr val="accent4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zh-CN" altLang="en-US" sz="1100"/>
            </a:p>
          </xdr:txBody>
        </xdr:sp>
        <xdr:sp macro="" textlink="">
          <xdr:nvSpPr>
            <xdr:cNvPr id="22" name="圆角矩形 21"/>
            <xdr:cNvSpPr/>
          </xdr:nvSpPr>
          <xdr:spPr>
            <a:xfrm>
              <a:off x="3619500" y="4495800"/>
              <a:ext cx="304800" cy="285750"/>
            </a:xfrm>
            <a:prstGeom prst="roundRect">
              <a:avLst/>
            </a:prstGeom>
          </xdr:spPr>
          <xdr:style>
            <a:lnRef idx="2">
              <a:schemeClr val="accent4">
                <a:shade val="50000"/>
              </a:schemeClr>
            </a:lnRef>
            <a:fillRef idx="1">
              <a:schemeClr val="accent4"/>
            </a:fillRef>
            <a:effectRef idx="0">
              <a:schemeClr val="accent4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zh-CN" altLang="en-US" sz="1100"/>
            </a:p>
          </xdr:txBody>
        </xdr:sp>
        <xdr:sp macro="" textlink="">
          <xdr:nvSpPr>
            <xdr:cNvPr id="23" name="圆角矩形 22"/>
            <xdr:cNvSpPr/>
          </xdr:nvSpPr>
          <xdr:spPr>
            <a:xfrm>
              <a:off x="2571750" y="4857750"/>
              <a:ext cx="523875" cy="161925"/>
            </a:xfrm>
            <a:prstGeom prst="roundRect">
              <a:avLst/>
            </a:prstGeom>
          </xdr:spPr>
          <xdr:style>
            <a:lnRef idx="2">
              <a:schemeClr val="accent4">
                <a:shade val="50000"/>
              </a:schemeClr>
            </a:lnRef>
            <a:fillRef idx="1">
              <a:schemeClr val="accent4"/>
            </a:fillRef>
            <a:effectRef idx="0">
              <a:schemeClr val="accent4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zh-CN" altLang="en-US" sz="1100"/>
            </a:p>
          </xdr:txBody>
        </xdr:sp>
        <xdr:sp macro="" textlink="">
          <xdr:nvSpPr>
            <xdr:cNvPr id="25" name="圆角矩形 24"/>
            <xdr:cNvSpPr/>
          </xdr:nvSpPr>
          <xdr:spPr>
            <a:xfrm>
              <a:off x="3200400" y="4857750"/>
              <a:ext cx="523875" cy="161925"/>
            </a:xfrm>
            <a:prstGeom prst="roundRect">
              <a:avLst/>
            </a:prstGeom>
          </xdr:spPr>
          <xdr:style>
            <a:lnRef idx="2">
              <a:schemeClr val="accent4">
                <a:shade val="50000"/>
              </a:schemeClr>
            </a:lnRef>
            <a:fillRef idx="1">
              <a:schemeClr val="accent4"/>
            </a:fillRef>
            <a:effectRef idx="0">
              <a:schemeClr val="accent4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zh-CN" altLang="en-US" sz="1100"/>
            </a:p>
          </xdr:txBody>
        </xdr:sp>
        <xdr:sp macro="" textlink="">
          <xdr:nvSpPr>
            <xdr:cNvPr id="27" name="圆角矩形 26"/>
            <xdr:cNvSpPr/>
          </xdr:nvSpPr>
          <xdr:spPr>
            <a:xfrm>
              <a:off x="5162550" y="3609975"/>
              <a:ext cx="304800" cy="285750"/>
            </a:xfrm>
            <a:prstGeom prst="roundRect">
              <a:avLst/>
            </a:prstGeom>
          </xdr:spPr>
          <xdr:style>
            <a:lnRef idx="2">
              <a:schemeClr val="accent4">
                <a:shade val="50000"/>
              </a:schemeClr>
            </a:lnRef>
            <a:fillRef idx="1">
              <a:schemeClr val="accent4"/>
            </a:fillRef>
            <a:effectRef idx="0">
              <a:schemeClr val="accent4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marL="0" marR="0" indent="0" algn="ctr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lang="zh-CN" altLang="en-US" sz="1100">
                <a:solidFill>
                  <a:schemeClr val="lt1"/>
                </a:solidFill>
                <a:latin typeface="+mn-lt"/>
                <a:ea typeface="+mn-ea"/>
                <a:cs typeface="+mn-cs"/>
              </a:endParaRPr>
            </a:p>
            <a:p>
              <a:pPr algn="ctr"/>
              <a:endParaRPr lang="zh-CN" altLang="en-US" sz="1100"/>
            </a:p>
          </xdr:txBody>
        </xdr:sp>
        <xdr:sp macro="" textlink="">
          <xdr:nvSpPr>
            <xdr:cNvPr id="28" name="圆角矩形 27"/>
            <xdr:cNvSpPr/>
          </xdr:nvSpPr>
          <xdr:spPr>
            <a:xfrm>
              <a:off x="5476875" y="3609975"/>
              <a:ext cx="304800" cy="285750"/>
            </a:xfrm>
            <a:prstGeom prst="roundRect">
              <a:avLst/>
            </a:prstGeom>
          </xdr:spPr>
          <xdr:style>
            <a:lnRef idx="2">
              <a:schemeClr val="accent4">
                <a:shade val="50000"/>
              </a:schemeClr>
            </a:lnRef>
            <a:fillRef idx="1">
              <a:schemeClr val="accent4"/>
            </a:fillRef>
            <a:effectRef idx="0">
              <a:schemeClr val="accent4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marL="0" marR="0" indent="0" algn="ctr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lang="zh-CN" altLang="en-US" sz="1100">
                <a:solidFill>
                  <a:schemeClr val="lt1"/>
                </a:solidFill>
                <a:latin typeface="+mn-lt"/>
                <a:ea typeface="+mn-ea"/>
                <a:cs typeface="+mn-cs"/>
              </a:endParaRPr>
            </a:p>
            <a:p>
              <a:pPr algn="ctr"/>
              <a:endParaRPr lang="zh-CN" altLang="en-US" sz="1100"/>
            </a:p>
          </xdr:txBody>
        </xdr:sp>
      </xdr:grpSp>
      <xdr:pic>
        <xdr:nvPicPr>
          <xdr:cNvPr id="6" name="图片 5"/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343856" y="5486400"/>
            <a:ext cx="714602" cy="1247373"/>
          </a:xfrm>
          <a:prstGeom prst="rect">
            <a:avLst/>
          </a:prstGeom>
        </xdr:spPr>
      </xdr:pic>
    </xdr:grpSp>
    <xdr:clientData/>
  </xdr:twoCellAnchor>
  <xdr:twoCellAnchor>
    <xdr:from>
      <xdr:col>8</xdr:col>
      <xdr:colOff>276224</xdr:colOff>
      <xdr:row>53</xdr:row>
      <xdr:rowOff>66675</xdr:rowOff>
    </xdr:from>
    <xdr:to>
      <xdr:col>9</xdr:col>
      <xdr:colOff>171449</xdr:colOff>
      <xdr:row>55</xdr:row>
      <xdr:rowOff>190500</xdr:rowOff>
    </xdr:to>
    <xdr:grpSp>
      <xdr:nvGrpSpPr>
        <xdr:cNvPr id="36" name="组合 35"/>
        <xdr:cNvGrpSpPr/>
      </xdr:nvGrpSpPr>
      <xdr:grpSpPr>
        <a:xfrm>
          <a:off x="9639299" y="11477625"/>
          <a:ext cx="571500" cy="542925"/>
          <a:chOff x="3762375" y="2952750"/>
          <a:chExt cx="666750" cy="638175"/>
        </a:xfrm>
      </xdr:grpSpPr>
      <xdr:sp macro="" textlink="">
        <xdr:nvSpPr>
          <xdr:cNvPr id="33" name="椭圆 32"/>
          <xdr:cNvSpPr/>
        </xdr:nvSpPr>
        <xdr:spPr>
          <a:xfrm>
            <a:off x="3762375" y="2952750"/>
            <a:ext cx="666750" cy="638175"/>
          </a:xfrm>
          <a:prstGeom prst="ellipse">
            <a:avLst/>
          </a:prstGeom>
          <a:noFill/>
          <a:ln w="53975" cmpd="sng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zh-CN" sz="1200">
                <a:solidFill>
                  <a:sysClr val="windowText" lastClr="000000"/>
                </a:solidFill>
              </a:rPr>
              <a:t>NO</a:t>
            </a:r>
            <a:endParaRPr lang="zh-CN" altLang="en-US" sz="12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35" name="直接连接符 34"/>
          <xdr:cNvCxnSpPr>
            <a:stCxn id="33" idx="1"/>
            <a:endCxn id="33" idx="5"/>
          </xdr:cNvCxnSpPr>
        </xdr:nvCxnSpPr>
        <xdr:spPr>
          <a:xfrm rot="16200000" flipH="1">
            <a:off x="3870120" y="3036105"/>
            <a:ext cx="451259" cy="471464"/>
          </a:xfrm>
          <a:prstGeom prst="line">
            <a:avLst/>
          </a:prstGeom>
          <a:ln w="53975">
            <a:solidFill>
              <a:srgbClr val="FF0000"/>
            </a:solidFill>
          </a:ln>
        </xdr:spPr>
        <xdr:style>
          <a:lnRef idx="3">
            <a:schemeClr val="accent2"/>
          </a:lnRef>
          <a:fillRef idx="0">
            <a:schemeClr val="accent2"/>
          </a:fillRef>
          <a:effectRef idx="2">
            <a:schemeClr val="accent2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666750</xdr:colOff>
      <xdr:row>28</xdr:row>
      <xdr:rowOff>28575</xdr:rowOff>
    </xdr:from>
    <xdr:to>
      <xdr:col>13</xdr:col>
      <xdr:colOff>552450</xdr:colOff>
      <xdr:row>30</xdr:row>
      <xdr:rowOff>171450</xdr:rowOff>
    </xdr:to>
    <xdr:sp macro="" textlink="">
      <xdr:nvSpPr>
        <xdr:cNvPr id="39" name="圆角矩形 38"/>
        <xdr:cNvSpPr/>
      </xdr:nvSpPr>
      <xdr:spPr>
        <a:xfrm>
          <a:off x="12830175" y="6200775"/>
          <a:ext cx="571500" cy="561975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100">
              <a:latin typeface="微软雅黑" pitchFamily="34" charset="-122"/>
              <a:ea typeface="微软雅黑" pitchFamily="34" charset="-122"/>
            </a:rPr>
            <a:t>退出道具</a:t>
          </a:r>
        </a:p>
      </xdr:txBody>
    </xdr:sp>
    <xdr:clientData/>
  </xdr:twoCellAnchor>
  <xdr:twoCellAnchor editAs="oneCell">
    <xdr:from>
      <xdr:col>5</xdr:col>
      <xdr:colOff>1</xdr:colOff>
      <xdr:row>167</xdr:row>
      <xdr:rowOff>38100</xdr:rowOff>
    </xdr:from>
    <xdr:to>
      <xdr:col>6</xdr:col>
      <xdr:colOff>231389</xdr:colOff>
      <xdr:row>171</xdr:row>
      <xdr:rowOff>0</xdr:rowOff>
    </xdr:to>
    <xdr:pic>
      <xdr:nvPicPr>
        <xdr:cNvPr id="2052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7362826" y="41014650"/>
          <a:ext cx="917188" cy="8001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9526</xdr:colOff>
      <xdr:row>167</xdr:row>
      <xdr:rowOff>47625</xdr:rowOff>
    </xdr:from>
    <xdr:to>
      <xdr:col>8</xdr:col>
      <xdr:colOff>523876</xdr:colOff>
      <xdr:row>171</xdr:row>
      <xdr:rowOff>25920</xdr:rowOff>
    </xdr:to>
    <xdr:pic>
      <xdr:nvPicPr>
        <xdr:cNvPr id="2053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8743951" y="41024175"/>
          <a:ext cx="1200150" cy="81649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57150</xdr:colOff>
      <xdr:row>98</xdr:row>
      <xdr:rowOff>47625</xdr:rowOff>
    </xdr:from>
    <xdr:to>
      <xdr:col>12</xdr:col>
      <xdr:colOff>189798</xdr:colOff>
      <xdr:row>111</xdr:row>
      <xdr:rowOff>66332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428750" y="14411325"/>
          <a:ext cx="5619048" cy="2742857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87</xdr:row>
      <xdr:rowOff>0</xdr:rowOff>
    </xdr:from>
    <xdr:to>
      <xdr:col>11</xdr:col>
      <xdr:colOff>533333</xdr:colOff>
      <xdr:row>89</xdr:row>
      <xdr:rowOff>47566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543800" y="13106400"/>
          <a:ext cx="533333" cy="466667"/>
        </a:xfrm>
        <a:prstGeom prst="rect">
          <a:avLst/>
        </a:prstGeom>
      </xdr:spPr>
    </xdr:pic>
    <xdr:clientData/>
  </xdr:twoCellAnchor>
  <xdr:twoCellAnchor editAs="oneCell">
    <xdr:from>
      <xdr:col>9</xdr:col>
      <xdr:colOff>19049</xdr:colOff>
      <xdr:row>167</xdr:row>
      <xdr:rowOff>38100</xdr:rowOff>
    </xdr:from>
    <xdr:to>
      <xdr:col>10</xdr:col>
      <xdr:colOff>656756</xdr:colOff>
      <xdr:row>171</xdr:row>
      <xdr:rowOff>7239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7"/>
        <a:srcRect/>
        <a:stretch>
          <a:fillRect/>
        </a:stretch>
      </xdr:blipFill>
      <xdr:spPr bwMode="auto">
        <a:xfrm>
          <a:off x="10125074" y="41014650"/>
          <a:ext cx="1323507" cy="80733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8</xdr:col>
      <xdr:colOff>123825</xdr:colOff>
      <xdr:row>174</xdr:row>
      <xdr:rowOff>76200</xdr:rowOff>
    </xdr:from>
    <xdr:to>
      <xdr:col>8</xdr:col>
      <xdr:colOff>619125</xdr:colOff>
      <xdr:row>176</xdr:row>
      <xdr:rowOff>152400</xdr:rowOff>
    </xdr:to>
    <xdr:pic>
      <xdr:nvPicPr>
        <xdr:cNvPr id="64" name="图片 63" descr="download.pn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544050" y="42519600"/>
          <a:ext cx="495300" cy="495300"/>
        </a:xfrm>
        <a:prstGeom prst="rect">
          <a:avLst/>
        </a:prstGeom>
      </xdr:spPr>
    </xdr:pic>
    <xdr:clientData/>
  </xdr:twoCellAnchor>
  <xdr:twoCellAnchor editAs="oneCell">
    <xdr:from>
      <xdr:col>11</xdr:col>
      <xdr:colOff>304800</xdr:colOff>
      <xdr:row>180</xdr:row>
      <xdr:rowOff>180975</xdr:rowOff>
    </xdr:from>
    <xdr:to>
      <xdr:col>19</xdr:col>
      <xdr:colOff>409575</xdr:colOff>
      <xdr:row>194</xdr:row>
      <xdr:rowOff>28575</xdr:rowOff>
    </xdr:to>
    <xdr:pic>
      <xdr:nvPicPr>
        <xdr:cNvPr id="65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9"/>
        <a:srcRect/>
        <a:stretch>
          <a:fillRect/>
        </a:stretch>
      </xdr:blipFill>
      <xdr:spPr bwMode="auto">
        <a:xfrm>
          <a:off x="11782425" y="43253025"/>
          <a:ext cx="5591175" cy="27813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57150</xdr:colOff>
      <xdr:row>180</xdr:row>
      <xdr:rowOff>200025</xdr:rowOff>
    </xdr:from>
    <xdr:to>
      <xdr:col>11</xdr:col>
      <xdr:colOff>190500</xdr:colOff>
      <xdr:row>193</xdr:row>
      <xdr:rowOff>200025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0"/>
        <a:srcRect/>
        <a:stretch>
          <a:fillRect/>
        </a:stretch>
      </xdr:blipFill>
      <xdr:spPr bwMode="auto">
        <a:xfrm>
          <a:off x="6048375" y="43272075"/>
          <a:ext cx="5619750" cy="27241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388844</xdr:colOff>
      <xdr:row>214</xdr:row>
      <xdr:rowOff>175747</xdr:rowOff>
    </xdr:from>
    <xdr:to>
      <xdr:col>8</xdr:col>
      <xdr:colOff>493837</xdr:colOff>
      <xdr:row>216</xdr:row>
      <xdr:rowOff>4297</xdr:rowOff>
    </xdr:to>
    <xdr:sp macro="" textlink="">
      <xdr:nvSpPr>
        <xdr:cNvPr id="68" name="TextBox 67"/>
        <xdr:cNvSpPr txBox="1"/>
      </xdr:nvSpPr>
      <xdr:spPr>
        <a:xfrm rot="21125150">
          <a:off x="8437469" y="49534297"/>
          <a:ext cx="1476593" cy="2476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zh-CN" altLang="en-US" sz="1100" b="0">
              <a:solidFill>
                <a:srgbClr val="FFFF00"/>
              </a:solidFill>
              <a:latin typeface="微软雅黑" pitchFamily="34" charset="-122"/>
              <a:ea typeface="微软雅黑" pitchFamily="34" charset="-122"/>
            </a:rPr>
            <a:t>好感度达到</a:t>
          </a:r>
          <a:r>
            <a:rPr lang="en-US" altLang="zh-CN" sz="1100" b="1">
              <a:solidFill>
                <a:srgbClr val="FFFF00"/>
              </a:solidFill>
              <a:latin typeface="华文琥珀" pitchFamily="2" charset="-122"/>
              <a:ea typeface="华文琥珀" pitchFamily="2" charset="-122"/>
            </a:rPr>
            <a:t>100</a:t>
          </a:r>
          <a:r>
            <a:rPr lang="zh-CN" altLang="en-US" sz="1100" b="1">
              <a:solidFill>
                <a:srgbClr val="FFFF00"/>
              </a:solidFill>
              <a:latin typeface="华文琥珀" pitchFamily="2" charset="-122"/>
              <a:ea typeface="华文琥珀" pitchFamily="2" charset="-122"/>
            </a:rPr>
            <a:t>了哦</a:t>
          </a:r>
        </a:p>
      </xdr:txBody>
    </xdr:sp>
    <xdr:clientData/>
  </xdr:twoCellAnchor>
  <xdr:twoCellAnchor editAs="oneCell">
    <xdr:from>
      <xdr:col>6</xdr:col>
      <xdr:colOff>657225</xdr:colOff>
      <xdr:row>121</xdr:row>
      <xdr:rowOff>9525</xdr:rowOff>
    </xdr:from>
    <xdr:to>
      <xdr:col>7</xdr:col>
      <xdr:colOff>504758</xdr:colOff>
      <xdr:row>123</xdr:row>
      <xdr:rowOff>57092</xdr:rowOff>
    </xdr:to>
    <xdr:pic>
      <xdr:nvPicPr>
        <xdr:cNvPr id="66" name="图片 65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400425" y="20659725"/>
          <a:ext cx="533333" cy="466667"/>
        </a:xfrm>
        <a:prstGeom prst="rect">
          <a:avLst/>
        </a:prstGeom>
      </xdr:spPr>
    </xdr:pic>
    <xdr:clientData/>
  </xdr:twoCellAnchor>
  <xdr:twoCellAnchor editAs="oneCell">
    <xdr:from>
      <xdr:col>8</xdr:col>
      <xdr:colOff>9525</xdr:colOff>
      <xdr:row>121</xdr:row>
      <xdr:rowOff>0</xdr:rowOff>
    </xdr:from>
    <xdr:to>
      <xdr:col>8</xdr:col>
      <xdr:colOff>561975</xdr:colOff>
      <xdr:row>123</xdr:row>
      <xdr:rowOff>66675</xdr:rowOff>
    </xdr:to>
    <xdr:pic>
      <xdr:nvPicPr>
        <xdr:cNvPr id="24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1"/>
        <a:srcRect/>
        <a:stretch>
          <a:fillRect/>
        </a:stretch>
      </xdr:blipFill>
      <xdr:spPr bwMode="auto">
        <a:xfrm>
          <a:off x="4124325" y="20650200"/>
          <a:ext cx="552450" cy="4857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0</xdr:colOff>
      <xdr:row>121</xdr:row>
      <xdr:rowOff>1</xdr:rowOff>
    </xdr:from>
    <xdr:to>
      <xdr:col>10</xdr:col>
      <xdr:colOff>552450</xdr:colOff>
      <xdr:row>123</xdr:row>
      <xdr:rowOff>53157</xdr:rowOff>
    </xdr:to>
    <xdr:pic>
      <xdr:nvPicPr>
        <xdr:cNvPr id="26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2"/>
        <a:srcRect/>
        <a:stretch>
          <a:fillRect/>
        </a:stretch>
      </xdr:blipFill>
      <xdr:spPr bwMode="auto">
        <a:xfrm>
          <a:off x="5486400" y="20650201"/>
          <a:ext cx="552450" cy="47225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121</xdr:row>
      <xdr:rowOff>0</xdr:rowOff>
    </xdr:from>
    <xdr:to>
      <xdr:col>11</xdr:col>
      <xdr:colOff>523875</xdr:colOff>
      <xdr:row>123</xdr:row>
      <xdr:rowOff>85725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3"/>
        <a:srcRect/>
        <a:stretch>
          <a:fillRect/>
        </a:stretch>
      </xdr:blipFill>
      <xdr:spPr bwMode="auto">
        <a:xfrm>
          <a:off x="6172200" y="20650200"/>
          <a:ext cx="523875" cy="5048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9525</xdr:colOff>
      <xdr:row>174</xdr:row>
      <xdr:rowOff>9525</xdr:rowOff>
    </xdr:from>
    <xdr:to>
      <xdr:col>11</xdr:col>
      <xdr:colOff>219075</xdr:colOff>
      <xdr:row>177</xdr:row>
      <xdr:rowOff>98382</xdr:rowOff>
    </xdr:to>
    <xdr:pic>
      <xdr:nvPicPr>
        <xdr:cNvPr id="31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4"/>
        <a:srcRect/>
        <a:stretch>
          <a:fillRect/>
        </a:stretch>
      </xdr:blipFill>
      <xdr:spPr bwMode="auto">
        <a:xfrm>
          <a:off x="10801350" y="42452925"/>
          <a:ext cx="895350" cy="71750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276224</xdr:colOff>
      <xdr:row>128</xdr:row>
      <xdr:rowOff>66675</xdr:rowOff>
    </xdr:from>
    <xdr:to>
      <xdr:col>7</xdr:col>
      <xdr:colOff>171449</xdr:colOff>
      <xdr:row>130</xdr:row>
      <xdr:rowOff>190500</xdr:rowOff>
    </xdr:to>
    <xdr:grpSp>
      <xdr:nvGrpSpPr>
        <xdr:cNvPr id="75" name="组合 74"/>
        <xdr:cNvGrpSpPr/>
      </xdr:nvGrpSpPr>
      <xdr:grpSpPr>
        <a:xfrm>
          <a:off x="8286749" y="27632025"/>
          <a:ext cx="571500" cy="542925"/>
          <a:chOff x="3762375" y="2952750"/>
          <a:chExt cx="666750" cy="638175"/>
        </a:xfrm>
      </xdr:grpSpPr>
      <xdr:sp macro="" textlink="">
        <xdr:nvSpPr>
          <xdr:cNvPr id="76" name="椭圆 75"/>
          <xdr:cNvSpPr/>
        </xdr:nvSpPr>
        <xdr:spPr>
          <a:xfrm>
            <a:off x="3762375" y="2952750"/>
            <a:ext cx="666750" cy="638175"/>
          </a:xfrm>
          <a:prstGeom prst="ellipse">
            <a:avLst/>
          </a:prstGeom>
          <a:noFill/>
          <a:ln w="53975" cmpd="sng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zh-CN" sz="1200">
                <a:solidFill>
                  <a:sysClr val="windowText" lastClr="000000"/>
                </a:solidFill>
              </a:rPr>
              <a:t>NO</a:t>
            </a:r>
            <a:endParaRPr lang="zh-CN" altLang="en-US" sz="12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77" name="直接连接符 76"/>
          <xdr:cNvCxnSpPr>
            <a:stCxn id="76" idx="1"/>
            <a:endCxn id="76" idx="5"/>
          </xdr:cNvCxnSpPr>
        </xdr:nvCxnSpPr>
        <xdr:spPr>
          <a:xfrm rot="16200000" flipH="1">
            <a:off x="3870120" y="3036105"/>
            <a:ext cx="451259" cy="471464"/>
          </a:xfrm>
          <a:prstGeom prst="line">
            <a:avLst/>
          </a:prstGeom>
          <a:ln w="53975">
            <a:solidFill>
              <a:srgbClr val="FF0000"/>
            </a:solidFill>
          </a:ln>
        </xdr:spPr>
        <xdr:style>
          <a:lnRef idx="3">
            <a:schemeClr val="accent2"/>
          </a:lnRef>
          <a:fillRef idx="0">
            <a:schemeClr val="accent2"/>
          </a:fillRef>
          <a:effectRef idx="2">
            <a:schemeClr val="accent2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142875</xdr:colOff>
      <xdr:row>33</xdr:row>
      <xdr:rowOff>104776</xdr:rowOff>
    </xdr:from>
    <xdr:to>
      <xdr:col>11</xdr:col>
      <xdr:colOff>542504</xdr:colOff>
      <xdr:row>45</xdr:row>
      <xdr:rowOff>171450</xdr:rowOff>
    </xdr:to>
    <xdr:grpSp>
      <xdr:nvGrpSpPr>
        <xdr:cNvPr id="78" name="组合 77"/>
        <xdr:cNvGrpSpPr/>
      </xdr:nvGrpSpPr>
      <xdr:grpSpPr>
        <a:xfrm>
          <a:off x="6800850" y="7324726"/>
          <a:ext cx="5133554" cy="2581274"/>
          <a:chOff x="6981824" y="8147180"/>
          <a:chExt cx="5200229" cy="2597019"/>
        </a:xfrm>
      </xdr:grpSpPr>
      <xdr:pic>
        <xdr:nvPicPr>
          <xdr:cNvPr id="79" name="图片 78" descr="战斗界面_5.png"/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6981824" y="8147180"/>
            <a:ext cx="5200229" cy="2597019"/>
          </a:xfrm>
          <a:prstGeom prst="rect">
            <a:avLst/>
          </a:prstGeom>
        </xdr:spPr>
      </xdr:pic>
      <xdr:pic>
        <xdr:nvPicPr>
          <xdr:cNvPr id="81" name="Picture 2"/>
          <xdr:cNvPicPr>
            <a:picLocks noChangeAspect="1" noChangeArrowheads="1"/>
          </xdr:cNvPicPr>
        </xdr:nvPicPr>
        <xdr:blipFill>
          <a:blip xmlns:r="http://schemas.openxmlformats.org/officeDocument/2006/relationships" r:embed="rId15"/>
          <a:srcRect/>
          <a:stretch>
            <a:fillRect/>
          </a:stretch>
        </xdr:blipFill>
        <xdr:spPr bwMode="auto">
          <a:xfrm>
            <a:off x="7791450" y="9763125"/>
            <a:ext cx="352425" cy="400050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  <xdr:pic>
        <xdr:nvPicPr>
          <xdr:cNvPr id="82" name="Picture 2"/>
          <xdr:cNvPicPr>
            <a:picLocks noChangeAspect="1" noChangeArrowheads="1"/>
          </xdr:cNvPicPr>
        </xdr:nvPicPr>
        <xdr:blipFill>
          <a:blip xmlns:r="http://schemas.openxmlformats.org/officeDocument/2006/relationships" r:embed="rId15"/>
          <a:srcRect/>
          <a:stretch>
            <a:fillRect/>
          </a:stretch>
        </xdr:blipFill>
        <xdr:spPr bwMode="auto">
          <a:xfrm>
            <a:off x="7791450" y="10067925"/>
            <a:ext cx="352425" cy="400050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  <xdr:pic>
        <xdr:nvPicPr>
          <xdr:cNvPr id="83" name="Picture 3"/>
          <xdr:cNvPicPr>
            <a:picLocks noChangeAspect="1" noChangeArrowheads="1"/>
          </xdr:cNvPicPr>
        </xdr:nvPicPr>
        <xdr:blipFill>
          <a:blip xmlns:r="http://schemas.openxmlformats.org/officeDocument/2006/relationships" r:embed="rId16"/>
          <a:srcRect/>
          <a:stretch>
            <a:fillRect/>
          </a:stretch>
        </xdr:blipFill>
        <xdr:spPr bwMode="auto">
          <a:xfrm>
            <a:off x="10944225" y="9315449"/>
            <a:ext cx="466725" cy="466725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</xdr:grpSp>
    <xdr:clientData/>
  </xdr:twoCellAnchor>
  <xdr:twoCellAnchor>
    <xdr:from>
      <xdr:col>1</xdr:col>
      <xdr:colOff>1495425</xdr:colOff>
      <xdr:row>6</xdr:row>
      <xdr:rowOff>123825</xdr:rowOff>
    </xdr:from>
    <xdr:to>
      <xdr:col>4</xdr:col>
      <xdr:colOff>400050</xdr:colOff>
      <xdr:row>25</xdr:row>
      <xdr:rowOff>200025</xdr:rowOff>
    </xdr:to>
    <xdr:cxnSp macro="">
      <xdr:nvCxnSpPr>
        <xdr:cNvPr id="38" name="直接箭头连接符 37"/>
        <xdr:cNvCxnSpPr/>
      </xdr:nvCxnSpPr>
      <xdr:spPr>
        <a:xfrm>
          <a:off x="3562350" y="1476375"/>
          <a:ext cx="3514725" cy="4267200"/>
        </a:xfrm>
        <a:prstGeom prst="straightConnector1">
          <a:avLst/>
        </a:prstGeom>
        <a:ln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 editAs="oneCell">
    <xdr:from>
      <xdr:col>10</xdr:col>
      <xdr:colOff>98370</xdr:colOff>
      <xdr:row>35</xdr:row>
      <xdr:rowOff>15236</xdr:rowOff>
    </xdr:from>
    <xdr:to>
      <xdr:col>10</xdr:col>
      <xdr:colOff>303373</xdr:colOff>
      <xdr:row>36</xdr:row>
      <xdr:rowOff>109418</xdr:rowOff>
    </xdr:to>
    <xdr:pic>
      <xdr:nvPicPr>
        <xdr:cNvPr id="43" name="图片 42"/>
        <xdr:cNvPicPr>
          <a:picLocks noChangeAspect="1"/>
        </xdr:cNvPicPr>
      </xdr:nvPicPr>
      <xdr:blipFill rotWithShape="1">
        <a:blip xmlns:r="http://schemas.openxmlformats.org/officeDocument/2006/relationships" r:embed="rId17"/>
        <a:srcRect l="4698" t="8042" r="45953" b="-1"/>
        <a:stretch/>
      </xdr:blipFill>
      <xdr:spPr>
        <a:xfrm rot="20235327">
          <a:off x="10890195" y="7863836"/>
          <a:ext cx="205003" cy="303732"/>
        </a:xfrm>
        <a:prstGeom prst="rect">
          <a:avLst/>
        </a:prstGeom>
      </xdr:spPr>
    </xdr:pic>
    <xdr:clientData/>
  </xdr:twoCellAnchor>
  <xdr:twoCellAnchor>
    <xdr:from>
      <xdr:col>10</xdr:col>
      <xdr:colOff>0</xdr:colOff>
      <xdr:row>37</xdr:row>
      <xdr:rowOff>9526</xdr:rowOff>
    </xdr:from>
    <xdr:to>
      <xdr:col>10</xdr:col>
      <xdr:colOff>428625</xdr:colOff>
      <xdr:row>38</xdr:row>
      <xdr:rowOff>200025</xdr:rowOff>
    </xdr:to>
    <xdr:sp macro="" textlink="">
      <xdr:nvSpPr>
        <xdr:cNvPr id="84" name="圆角矩形 83"/>
        <xdr:cNvSpPr/>
      </xdr:nvSpPr>
      <xdr:spPr>
        <a:xfrm>
          <a:off x="10791825" y="8067676"/>
          <a:ext cx="428625" cy="400049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800">
              <a:latin typeface="微软雅黑" pitchFamily="34" charset="-122"/>
              <a:ea typeface="微软雅黑" pitchFamily="34" charset="-122"/>
            </a:rPr>
            <a:t>退出道具</a:t>
          </a:r>
        </a:p>
      </xdr:txBody>
    </xdr:sp>
    <xdr:clientData/>
  </xdr:twoCellAnchor>
  <xdr:twoCellAnchor editAs="oneCell">
    <xdr:from>
      <xdr:col>9</xdr:col>
      <xdr:colOff>228600</xdr:colOff>
      <xdr:row>183</xdr:row>
      <xdr:rowOff>7843</xdr:rowOff>
    </xdr:from>
    <xdr:to>
      <xdr:col>9</xdr:col>
      <xdr:colOff>671925</xdr:colOff>
      <xdr:row>187</xdr:row>
      <xdr:rowOff>131668</xdr:rowOff>
    </xdr:to>
    <xdr:pic>
      <xdr:nvPicPr>
        <xdr:cNvPr id="91" name="图片 90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0313894" y="46669137"/>
          <a:ext cx="443325" cy="975472"/>
        </a:xfrm>
        <a:prstGeom prst="rect">
          <a:avLst/>
        </a:prstGeom>
      </xdr:spPr>
    </xdr:pic>
    <xdr:clientData/>
  </xdr:twoCellAnchor>
  <xdr:twoCellAnchor editAs="oneCell">
    <xdr:from>
      <xdr:col>17</xdr:col>
      <xdr:colOff>419100</xdr:colOff>
      <xdr:row>183</xdr:row>
      <xdr:rowOff>28575</xdr:rowOff>
    </xdr:from>
    <xdr:to>
      <xdr:col>18</xdr:col>
      <xdr:colOff>176625</xdr:colOff>
      <xdr:row>187</xdr:row>
      <xdr:rowOff>152400</xdr:rowOff>
    </xdr:to>
    <xdr:pic>
      <xdr:nvPicPr>
        <xdr:cNvPr id="92" name="图片 91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6011525" y="43938825"/>
          <a:ext cx="443325" cy="962025"/>
        </a:xfrm>
        <a:prstGeom prst="rect">
          <a:avLst/>
        </a:prstGeom>
      </xdr:spPr>
    </xdr:pic>
    <xdr:clientData/>
  </xdr:twoCellAnchor>
  <xdr:twoCellAnchor editAs="oneCell">
    <xdr:from>
      <xdr:col>8</xdr:col>
      <xdr:colOff>542925</xdr:colOff>
      <xdr:row>190</xdr:row>
      <xdr:rowOff>200025</xdr:rowOff>
    </xdr:from>
    <xdr:to>
      <xdr:col>9</xdr:col>
      <xdr:colOff>657125</xdr:colOff>
      <xdr:row>192</xdr:row>
      <xdr:rowOff>133306</xdr:rowOff>
    </xdr:to>
    <xdr:pic>
      <xdr:nvPicPr>
        <xdr:cNvPr id="46" name="图片 45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9963150" y="45577125"/>
          <a:ext cx="800000" cy="352381"/>
        </a:xfrm>
        <a:prstGeom prst="rect">
          <a:avLst/>
        </a:prstGeom>
      </xdr:spPr>
    </xdr:pic>
    <xdr:clientData/>
  </xdr:twoCellAnchor>
  <xdr:twoCellAnchor editAs="oneCell">
    <xdr:from>
      <xdr:col>17</xdr:col>
      <xdr:colOff>76200</xdr:colOff>
      <xdr:row>191</xdr:row>
      <xdr:rowOff>9525</xdr:rowOff>
    </xdr:from>
    <xdr:to>
      <xdr:col>18</xdr:col>
      <xdr:colOff>190400</xdr:colOff>
      <xdr:row>192</xdr:row>
      <xdr:rowOff>152356</xdr:rowOff>
    </xdr:to>
    <xdr:pic>
      <xdr:nvPicPr>
        <xdr:cNvPr id="47" name="图片 46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5668625" y="45596175"/>
          <a:ext cx="800000" cy="352381"/>
        </a:xfrm>
        <a:prstGeom prst="rect">
          <a:avLst/>
        </a:prstGeom>
      </xdr:spPr>
    </xdr:pic>
    <xdr:clientData/>
  </xdr:twoCellAnchor>
  <xdr:twoCellAnchor>
    <xdr:from>
      <xdr:col>4</xdr:col>
      <xdr:colOff>19050</xdr:colOff>
      <xdr:row>153</xdr:row>
      <xdr:rowOff>0</xdr:rowOff>
    </xdr:from>
    <xdr:to>
      <xdr:col>12</xdr:col>
      <xdr:colOff>123825</xdr:colOff>
      <xdr:row>166</xdr:row>
      <xdr:rowOff>57150</xdr:rowOff>
    </xdr:to>
    <xdr:grpSp>
      <xdr:nvGrpSpPr>
        <xdr:cNvPr id="53" name="组合 52"/>
        <xdr:cNvGrpSpPr/>
      </xdr:nvGrpSpPr>
      <xdr:grpSpPr>
        <a:xfrm>
          <a:off x="6677025" y="32804100"/>
          <a:ext cx="5514975" cy="2781300"/>
          <a:chOff x="6696075" y="38042850"/>
          <a:chExt cx="5591175" cy="2781300"/>
        </a:xfrm>
      </xdr:grpSpPr>
      <xdr:pic>
        <xdr:nvPicPr>
          <xdr:cNvPr id="1027" name="Picture 3"/>
          <xdr:cNvPicPr>
            <a:picLocks noChangeAspect="1" noChangeArrowheads="1"/>
          </xdr:cNvPicPr>
        </xdr:nvPicPr>
        <xdr:blipFill>
          <a:blip xmlns:r="http://schemas.openxmlformats.org/officeDocument/2006/relationships" r:embed="rId9"/>
          <a:srcRect/>
          <a:stretch>
            <a:fillRect/>
          </a:stretch>
        </xdr:blipFill>
        <xdr:spPr bwMode="auto">
          <a:xfrm>
            <a:off x="6696075" y="38042850"/>
            <a:ext cx="5591175" cy="2781300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  <xdr:pic>
        <xdr:nvPicPr>
          <xdr:cNvPr id="45" name="图片 44"/>
          <xdr:cNvPicPr>
            <a:picLocks noChangeAspect="1"/>
          </xdr:cNvPicPr>
        </xdr:nvPicPr>
        <xdr:blipFill>
          <a:blip xmlns:r="http://schemas.openxmlformats.org/officeDocument/2006/relationships" r:embed="rId18"/>
          <a:stretch>
            <a:fillRect/>
          </a:stretch>
        </xdr:blipFill>
        <xdr:spPr>
          <a:xfrm>
            <a:off x="10929457" y="38500050"/>
            <a:ext cx="443325" cy="962025"/>
          </a:xfrm>
          <a:prstGeom prst="rect">
            <a:avLst/>
          </a:prstGeom>
        </xdr:spPr>
      </xdr:pic>
      <xdr:pic>
        <xdr:nvPicPr>
          <xdr:cNvPr id="48" name="图片 47"/>
          <xdr:cNvPicPr>
            <a:picLocks noChangeAspect="1"/>
          </xdr:cNvPicPr>
        </xdr:nvPicPr>
        <xdr:blipFill>
          <a:blip xmlns:r="http://schemas.openxmlformats.org/officeDocument/2006/relationships" r:embed="rId19"/>
          <a:stretch>
            <a:fillRect/>
          </a:stretch>
        </xdr:blipFill>
        <xdr:spPr>
          <a:xfrm>
            <a:off x="10582275" y="40176450"/>
            <a:ext cx="800000" cy="352381"/>
          </a:xfrm>
          <a:prstGeom prst="rect">
            <a:avLst/>
          </a:prstGeom>
        </xdr:spPr>
      </xdr:pic>
    </xdr:grpSp>
    <xdr:clientData/>
  </xdr:twoCellAnchor>
  <xdr:twoCellAnchor>
    <xdr:from>
      <xdr:col>4</xdr:col>
      <xdr:colOff>28575</xdr:colOff>
      <xdr:row>211</xdr:row>
      <xdr:rowOff>19050</xdr:rowOff>
    </xdr:from>
    <xdr:to>
      <xdr:col>12</xdr:col>
      <xdr:colOff>190500</xdr:colOff>
      <xdr:row>223</xdr:row>
      <xdr:rowOff>9525</xdr:rowOff>
    </xdr:to>
    <xdr:grpSp>
      <xdr:nvGrpSpPr>
        <xdr:cNvPr id="50" name="组合 49"/>
        <xdr:cNvGrpSpPr/>
      </xdr:nvGrpSpPr>
      <xdr:grpSpPr>
        <a:xfrm>
          <a:off x="6686550" y="44977050"/>
          <a:ext cx="5572125" cy="2505075"/>
          <a:chOff x="6705600" y="48748950"/>
          <a:chExt cx="5648325" cy="2714625"/>
        </a:xfrm>
      </xdr:grpSpPr>
      <xdr:pic>
        <xdr:nvPicPr>
          <xdr:cNvPr id="1030" name="Picture 6"/>
          <xdr:cNvPicPr>
            <a:picLocks noChangeAspect="1" noChangeArrowheads="1"/>
          </xdr:cNvPicPr>
        </xdr:nvPicPr>
        <xdr:blipFill>
          <a:blip xmlns:r="http://schemas.openxmlformats.org/officeDocument/2006/relationships" r:embed="rId20"/>
          <a:srcRect/>
          <a:stretch>
            <a:fillRect/>
          </a:stretch>
        </xdr:blipFill>
        <xdr:spPr bwMode="auto">
          <a:xfrm>
            <a:off x="6705600" y="48748950"/>
            <a:ext cx="5648325" cy="2714625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  <xdr:sp macro="" textlink="">
        <xdr:nvSpPr>
          <xdr:cNvPr id="67" name="心形 66"/>
          <xdr:cNvSpPr/>
        </xdr:nvSpPr>
        <xdr:spPr>
          <a:xfrm>
            <a:off x="8667750" y="49939575"/>
            <a:ext cx="1495425" cy="1000125"/>
          </a:xfrm>
          <a:prstGeom prst="heart">
            <a:avLst/>
          </a:prstGeom>
          <a:solidFill>
            <a:srgbClr val="FF0000">
              <a:alpha val="52000"/>
            </a:srgb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zh-CN" altLang="en-US" sz="1100"/>
          </a:p>
        </xdr:txBody>
      </xdr:sp>
      <xdr:pic>
        <xdr:nvPicPr>
          <xdr:cNvPr id="99" name="图片 98"/>
          <xdr:cNvPicPr>
            <a:picLocks noChangeAspect="1"/>
          </xdr:cNvPicPr>
        </xdr:nvPicPr>
        <xdr:blipFill>
          <a:blip xmlns:r="http://schemas.openxmlformats.org/officeDocument/2006/relationships" r:embed="rId18"/>
          <a:stretch>
            <a:fillRect/>
          </a:stretch>
        </xdr:blipFill>
        <xdr:spPr>
          <a:xfrm>
            <a:off x="11001375" y="49168050"/>
            <a:ext cx="443325" cy="962025"/>
          </a:xfrm>
          <a:prstGeom prst="rect">
            <a:avLst/>
          </a:prstGeom>
        </xdr:spPr>
      </xdr:pic>
      <xdr:pic>
        <xdr:nvPicPr>
          <xdr:cNvPr id="100" name="图片 99"/>
          <xdr:cNvPicPr>
            <a:picLocks noChangeAspect="1"/>
          </xdr:cNvPicPr>
        </xdr:nvPicPr>
        <xdr:blipFill>
          <a:blip xmlns:r="http://schemas.openxmlformats.org/officeDocument/2006/relationships" r:embed="rId19"/>
          <a:stretch>
            <a:fillRect/>
          </a:stretch>
        </xdr:blipFill>
        <xdr:spPr>
          <a:xfrm>
            <a:off x="10658475" y="50834925"/>
            <a:ext cx="800000" cy="352381"/>
          </a:xfrm>
          <a:prstGeom prst="rect">
            <a:avLst/>
          </a:prstGeom>
        </xdr:spPr>
      </xdr:pic>
    </xdr:grpSp>
    <xdr:clientData/>
  </xdr:twoCellAnchor>
  <xdr:twoCellAnchor>
    <xdr:from>
      <xdr:col>7</xdr:col>
      <xdr:colOff>9525</xdr:colOff>
      <xdr:row>157</xdr:row>
      <xdr:rowOff>114300</xdr:rowOff>
    </xdr:from>
    <xdr:to>
      <xdr:col>8</xdr:col>
      <xdr:colOff>304800</xdr:colOff>
      <xdr:row>162</xdr:row>
      <xdr:rowOff>76200</xdr:rowOff>
    </xdr:to>
    <xdr:sp macro="" textlink="">
      <xdr:nvSpPr>
        <xdr:cNvPr id="34" name="椭圆 33"/>
        <xdr:cNvSpPr/>
      </xdr:nvSpPr>
      <xdr:spPr>
        <a:xfrm>
          <a:off x="8696325" y="33547050"/>
          <a:ext cx="971550" cy="1009650"/>
        </a:xfrm>
        <a:prstGeom prst="ellipse">
          <a:avLst/>
        </a:prstGeom>
        <a:noFill/>
        <a:ln w="38100">
          <a:solidFill>
            <a:srgbClr val="66CCFF"/>
          </a:solidFill>
        </a:ln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10</xdr:col>
      <xdr:colOff>133350</xdr:colOff>
      <xdr:row>159</xdr:row>
      <xdr:rowOff>180975</xdr:rowOff>
    </xdr:from>
    <xdr:to>
      <xdr:col>10</xdr:col>
      <xdr:colOff>571445</xdr:colOff>
      <xdr:row>162</xdr:row>
      <xdr:rowOff>9468</xdr:rowOff>
    </xdr:to>
    <xdr:pic>
      <xdr:nvPicPr>
        <xdr:cNvPr id="37" name="图片 36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0848975" y="34032825"/>
          <a:ext cx="438095" cy="457143"/>
        </a:xfrm>
        <a:prstGeom prst="rect">
          <a:avLst/>
        </a:prstGeom>
      </xdr:spPr>
    </xdr:pic>
    <xdr:clientData/>
  </xdr:twoCellAnchor>
  <xdr:twoCellAnchor editAs="oneCell">
    <xdr:from>
      <xdr:col>9</xdr:col>
      <xdr:colOff>219075</xdr:colOff>
      <xdr:row>187</xdr:row>
      <xdr:rowOff>133350</xdr:rowOff>
    </xdr:from>
    <xdr:to>
      <xdr:col>9</xdr:col>
      <xdr:colOff>657170</xdr:colOff>
      <xdr:row>189</xdr:row>
      <xdr:rowOff>171393</xdr:rowOff>
    </xdr:to>
    <xdr:pic>
      <xdr:nvPicPr>
        <xdr:cNvPr id="40" name="图片 39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0258425" y="39852600"/>
          <a:ext cx="438095" cy="457143"/>
        </a:xfrm>
        <a:prstGeom prst="rect">
          <a:avLst/>
        </a:prstGeom>
      </xdr:spPr>
    </xdr:pic>
    <xdr:clientData/>
  </xdr:twoCellAnchor>
  <xdr:twoCellAnchor editAs="oneCell">
    <xdr:from>
      <xdr:col>17</xdr:col>
      <xdr:colOff>409575</xdr:colOff>
      <xdr:row>187</xdr:row>
      <xdr:rowOff>133350</xdr:rowOff>
    </xdr:from>
    <xdr:to>
      <xdr:col>18</xdr:col>
      <xdr:colOff>171395</xdr:colOff>
      <xdr:row>189</xdr:row>
      <xdr:rowOff>171393</xdr:rowOff>
    </xdr:to>
    <xdr:pic>
      <xdr:nvPicPr>
        <xdr:cNvPr id="41" name="图片 40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5859125" y="39852600"/>
          <a:ext cx="438095" cy="457143"/>
        </a:xfrm>
        <a:prstGeom prst="rect">
          <a:avLst/>
        </a:prstGeom>
      </xdr:spPr>
    </xdr:pic>
    <xdr:clientData/>
  </xdr:twoCellAnchor>
  <xdr:twoCellAnchor editAs="oneCell">
    <xdr:from>
      <xdr:col>10</xdr:col>
      <xdr:colOff>219075</xdr:colOff>
      <xdr:row>217</xdr:row>
      <xdr:rowOff>38100</xdr:rowOff>
    </xdr:from>
    <xdr:to>
      <xdr:col>10</xdr:col>
      <xdr:colOff>657170</xdr:colOff>
      <xdr:row>219</xdr:row>
      <xdr:rowOff>76143</xdr:rowOff>
    </xdr:to>
    <xdr:pic>
      <xdr:nvPicPr>
        <xdr:cNvPr id="42" name="图片 41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0934700" y="45415200"/>
          <a:ext cx="438095" cy="457143"/>
        </a:xfrm>
        <a:prstGeom prst="rect">
          <a:avLst/>
        </a:prstGeom>
      </xdr:spPr>
    </xdr:pic>
    <xdr:clientData/>
  </xdr:twoCellAnchor>
  <xdr:twoCellAnchor>
    <xdr:from>
      <xdr:col>7</xdr:col>
      <xdr:colOff>361950</xdr:colOff>
      <xdr:row>217</xdr:row>
      <xdr:rowOff>66675</xdr:rowOff>
    </xdr:from>
    <xdr:to>
      <xdr:col>8</xdr:col>
      <xdr:colOff>495300</xdr:colOff>
      <xdr:row>220</xdr:row>
      <xdr:rowOff>66675</xdr:rowOff>
    </xdr:to>
    <xdr:sp macro="" textlink="">
      <xdr:nvSpPr>
        <xdr:cNvPr id="44" name="文本框 43"/>
        <xdr:cNvSpPr txBox="1"/>
      </xdr:nvSpPr>
      <xdr:spPr>
        <a:xfrm>
          <a:off x="9048750" y="46281975"/>
          <a:ext cx="809625" cy="6286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 b="1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友好度</a:t>
          </a:r>
          <a:endParaRPr lang="en-US" altLang="zh-CN" sz="1100" b="1">
            <a:solidFill>
              <a:schemeClr val="bg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r>
            <a:rPr lang="en-US" altLang="zh-CN" sz="1100" b="1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   30</a:t>
          </a:r>
          <a:endParaRPr lang="zh-CN" altLang="en-US" sz="1100" b="1">
            <a:solidFill>
              <a:schemeClr val="bg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600075</xdr:colOff>
      <xdr:row>34</xdr:row>
      <xdr:rowOff>180975</xdr:rowOff>
    </xdr:from>
    <xdr:to>
      <xdr:col>8</xdr:col>
      <xdr:colOff>504323</xdr:colOff>
      <xdr:row>45</xdr:row>
      <xdr:rowOff>199734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71675" y="4029075"/>
          <a:ext cx="4019048" cy="2323809"/>
        </a:xfrm>
        <a:prstGeom prst="rect">
          <a:avLst/>
        </a:prstGeom>
      </xdr:spPr>
    </xdr:pic>
    <xdr:clientData/>
  </xdr:twoCellAnchor>
  <xdr:twoCellAnchor>
    <xdr:from>
      <xdr:col>4</xdr:col>
      <xdr:colOff>400050</xdr:colOff>
      <xdr:row>41</xdr:row>
      <xdr:rowOff>133350</xdr:rowOff>
    </xdr:from>
    <xdr:to>
      <xdr:col>5</xdr:col>
      <xdr:colOff>323850</xdr:colOff>
      <xdr:row>47</xdr:row>
      <xdr:rowOff>190500</xdr:rowOff>
    </xdr:to>
    <xdr:cxnSp macro="">
      <xdr:nvCxnSpPr>
        <xdr:cNvPr id="4" name="直接箭头连接符 3"/>
        <xdr:cNvCxnSpPr/>
      </xdr:nvCxnSpPr>
      <xdr:spPr>
        <a:xfrm flipH="1">
          <a:off x="3143250" y="5657850"/>
          <a:ext cx="609600" cy="1314450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</xdr:col>
      <xdr:colOff>38100</xdr:colOff>
      <xdr:row>36</xdr:row>
      <xdr:rowOff>142875</xdr:rowOff>
    </xdr:from>
    <xdr:to>
      <xdr:col>3</xdr:col>
      <xdr:colOff>409576</xdr:colOff>
      <xdr:row>37</xdr:row>
      <xdr:rowOff>104775</xdr:rowOff>
    </xdr:to>
    <xdr:cxnSp macro="">
      <xdr:nvCxnSpPr>
        <xdr:cNvPr id="7" name="直接箭头连接符 6"/>
        <xdr:cNvCxnSpPr/>
      </xdr:nvCxnSpPr>
      <xdr:spPr>
        <a:xfrm flipH="1">
          <a:off x="1409700" y="4619625"/>
          <a:ext cx="1057276" cy="171450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5</xdr:col>
      <xdr:colOff>561975</xdr:colOff>
      <xdr:row>42</xdr:row>
      <xdr:rowOff>152400</xdr:rowOff>
    </xdr:from>
    <xdr:to>
      <xdr:col>6</xdr:col>
      <xdr:colOff>342900</xdr:colOff>
      <xdr:row>48</xdr:row>
      <xdr:rowOff>0</xdr:rowOff>
    </xdr:to>
    <xdr:cxnSp macro="">
      <xdr:nvCxnSpPr>
        <xdr:cNvPr id="10" name="直接箭头连接符 9"/>
        <xdr:cNvCxnSpPr/>
      </xdr:nvCxnSpPr>
      <xdr:spPr>
        <a:xfrm>
          <a:off x="3990975" y="5886450"/>
          <a:ext cx="466725" cy="1104900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7</xdr:col>
      <xdr:colOff>600075</xdr:colOff>
      <xdr:row>40</xdr:row>
      <xdr:rowOff>95250</xdr:rowOff>
    </xdr:from>
    <xdr:to>
      <xdr:col>8</xdr:col>
      <xdr:colOff>352370</xdr:colOff>
      <xdr:row>42</xdr:row>
      <xdr:rowOff>133293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400675" y="8562975"/>
          <a:ext cx="438095" cy="45714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办公室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办公室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办公室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N48"/>
  <sheetViews>
    <sheetView tabSelected="1" topLeftCell="A22" workbookViewId="0">
      <selection activeCell="J50" sqref="J50"/>
    </sheetView>
  </sheetViews>
  <sheetFormatPr defaultColWidth="11" defaultRowHeight="16.5"/>
  <cols>
    <col min="1" max="1" width="11" style="6"/>
    <col min="2" max="2" width="27.875" style="6" customWidth="1"/>
    <col min="3" max="3" width="11" style="7"/>
    <col min="4" max="4" width="22.125" style="8" customWidth="1"/>
    <col min="5" max="7" width="11" style="8"/>
    <col min="8" max="16384" width="11" style="7"/>
  </cols>
  <sheetData>
    <row r="2" spans="1:8">
      <c r="A2" s="6" t="s">
        <v>80</v>
      </c>
      <c r="B2" s="7" t="s">
        <v>272</v>
      </c>
    </row>
    <row r="3" spans="1:8">
      <c r="B3" s="7"/>
    </row>
    <row r="4" spans="1:8" ht="17.25">
      <c r="A4" s="6" t="s">
        <v>81</v>
      </c>
      <c r="B4" s="9" t="s">
        <v>273</v>
      </c>
    </row>
    <row r="6" spans="1:8">
      <c r="A6" s="6" t="s">
        <v>82</v>
      </c>
      <c r="B6" s="7" t="s">
        <v>83</v>
      </c>
    </row>
    <row r="8" spans="1:8">
      <c r="A8" s="6" t="s">
        <v>84</v>
      </c>
      <c r="B8" s="7" t="s">
        <v>109</v>
      </c>
      <c r="D8" s="10"/>
      <c r="E8" s="10"/>
    </row>
    <row r="11" spans="1:8" ht="17.25" thickBot="1">
      <c r="A11" s="6" t="s">
        <v>85</v>
      </c>
      <c r="B11" s="7"/>
      <c r="C11" s="8"/>
      <c r="G11" s="7"/>
    </row>
    <row r="12" spans="1:8" ht="17.25" thickTop="1">
      <c r="B12" s="79" t="s">
        <v>85</v>
      </c>
      <c r="C12" s="80"/>
      <c r="D12" s="81" t="s">
        <v>86</v>
      </c>
      <c r="E12" s="81"/>
      <c r="F12" s="81"/>
      <c r="G12" s="81"/>
      <c r="H12" s="82"/>
    </row>
    <row r="13" spans="1:8">
      <c r="B13" s="11" t="s">
        <v>87</v>
      </c>
      <c r="C13" s="13" t="s">
        <v>91</v>
      </c>
      <c r="D13" s="75"/>
      <c r="E13" s="75"/>
      <c r="F13" s="75"/>
      <c r="G13" s="75"/>
      <c r="H13" s="76"/>
    </row>
    <row r="14" spans="1:8">
      <c r="B14" s="11" t="s">
        <v>88</v>
      </c>
      <c r="C14" s="12"/>
      <c r="D14" s="83"/>
      <c r="E14" s="84"/>
      <c r="F14" s="84"/>
      <c r="G14" s="84"/>
      <c r="H14" s="85"/>
    </row>
    <row r="15" spans="1:8">
      <c r="B15" s="11" t="s">
        <v>89</v>
      </c>
      <c r="C15" s="12"/>
      <c r="D15" s="86"/>
      <c r="E15" s="87"/>
      <c r="F15" s="87"/>
      <c r="G15" s="87"/>
      <c r="H15" s="88"/>
    </row>
    <row r="16" spans="1:8">
      <c r="B16" s="11" t="s">
        <v>90</v>
      </c>
      <c r="D16" s="75"/>
      <c r="E16" s="75"/>
      <c r="F16" s="75"/>
      <c r="G16" s="75"/>
      <c r="H16" s="76"/>
    </row>
    <row r="17" spans="1:14">
      <c r="B17" s="11" t="s">
        <v>92</v>
      </c>
      <c r="C17" s="13"/>
      <c r="D17" s="75"/>
      <c r="E17" s="75"/>
      <c r="F17" s="75"/>
      <c r="G17" s="75"/>
      <c r="H17" s="76"/>
    </row>
    <row r="18" spans="1:14">
      <c r="B18" s="11" t="s">
        <v>93</v>
      </c>
      <c r="C18" s="13"/>
      <c r="D18" s="75"/>
      <c r="E18" s="75"/>
      <c r="F18" s="75"/>
      <c r="G18" s="75"/>
      <c r="H18" s="76"/>
    </row>
    <row r="19" spans="1:14" ht="17.25" thickBot="1">
      <c r="B19" s="14" t="s">
        <v>94</v>
      </c>
      <c r="C19" s="15"/>
      <c r="D19" s="77"/>
      <c r="E19" s="77"/>
      <c r="F19" s="77"/>
      <c r="G19" s="77"/>
      <c r="H19" s="78"/>
    </row>
    <row r="20" spans="1:14" ht="17.25" thickTop="1"/>
    <row r="21" spans="1:14">
      <c r="A21" s="6" t="s">
        <v>95</v>
      </c>
      <c r="B21" s="7" t="s">
        <v>96</v>
      </c>
      <c r="C21" s="8" t="s">
        <v>97</v>
      </c>
      <c r="D21" s="8" t="s">
        <v>98</v>
      </c>
      <c r="E21" s="8" t="s">
        <v>99</v>
      </c>
      <c r="F21" s="8" t="s">
        <v>100</v>
      </c>
      <c r="G21" s="8" t="s">
        <v>101</v>
      </c>
    </row>
    <row r="22" spans="1:14">
      <c r="B22" s="7"/>
      <c r="C22" s="8"/>
    </row>
    <row r="23" spans="1:14">
      <c r="B23" s="7" t="s">
        <v>102</v>
      </c>
      <c r="C23" s="16">
        <v>42102</v>
      </c>
      <c r="E23" s="8" t="s">
        <v>103</v>
      </c>
      <c r="F23" s="8" t="s">
        <v>104</v>
      </c>
    </row>
    <row r="24" spans="1:14" ht="17.25">
      <c r="B24" s="7"/>
      <c r="C24" s="16">
        <v>42116</v>
      </c>
      <c r="E24" s="25"/>
      <c r="G24" s="8" t="s">
        <v>274</v>
      </c>
      <c r="H24" s="7" t="s">
        <v>275</v>
      </c>
    </row>
    <row r="25" spans="1:14" ht="17.25">
      <c r="B25" s="7"/>
      <c r="C25" s="16">
        <v>42137</v>
      </c>
      <c r="E25" s="35"/>
      <c r="G25" s="8" t="s">
        <v>274</v>
      </c>
      <c r="H25" s="34" t="s">
        <v>276</v>
      </c>
    </row>
    <row r="26" spans="1:14">
      <c r="B26" s="7"/>
      <c r="C26" s="16"/>
      <c r="H26" s="33" t="s">
        <v>278</v>
      </c>
    </row>
    <row r="27" spans="1:14">
      <c r="B27" s="7"/>
      <c r="C27" s="16"/>
      <c r="H27" s="33" t="s">
        <v>291</v>
      </c>
    </row>
    <row r="28" spans="1:14">
      <c r="B28" s="7"/>
      <c r="C28" s="16"/>
      <c r="H28" s="33" t="s">
        <v>295</v>
      </c>
    </row>
    <row r="29" spans="1:14">
      <c r="B29" s="7"/>
      <c r="C29" s="16"/>
      <c r="H29" s="42" t="s">
        <v>307</v>
      </c>
    </row>
    <row r="30" spans="1:14">
      <c r="B30" s="7"/>
      <c r="C30" s="16">
        <v>42149</v>
      </c>
      <c r="E30" s="45"/>
      <c r="G30" s="8" t="s">
        <v>309</v>
      </c>
      <c r="H30" s="36" t="s">
        <v>312</v>
      </c>
      <c r="J30" s="33" t="s">
        <v>321</v>
      </c>
      <c r="K30" s="33" t="s">
        <v>322</v>
      </c>
    </row>
    <row r="31" spans="1:14">
      <c r="B31" s="7"/>
      <c r="C31" s="16"/>
      <c r="E31" s="45"/>
      <c r="H31" s="33" t="s">
        <v>326</v>
      </c>
      <c r="J31" s="33"/>
      <c r="K31" s="33"/>
    </row>
    <row r="32" spans="1:14">
      <c r="B32" s="7"/>
      <c r="C32" s="16"/>
      <c r="E32" s="45"/>
      <c r="H32" s="36" t="s">
        <v>330</v>
      </c>
      <c r="J32" s="33"/>
      <c r="K32" s="33"/>
      <c r="L32" s="33" t="s">
        <v>332</v>
      </c>
      <c r="M32" s="33" t="s">
        <v>333</v>
      </c>
      <c r="N32" s="33" t="s">
        <v>334</v>
      </c>
    </row>
    <row r="33" spans="1:14">
      <c r="B33" s="7"/>
      <c r="C33" s="16"/>
      <c r="E33" s="45"/>
      <c r="H33" s="33" t="s">
        <v>346</v>
      </c>
      <c r="J33" s="33" t="s">
        <v>348</v>
      </c>
      <c r="K33" s="33" t="s">
        <v>333</v>
      </c>
      <c r="L33" s="33"/>
      <c r="M33" s="33"/>
      <c r="N33" s="33"/>
    </row>
    <row r="34" spans="1:14">
      <c r="B34" s="7"/>
      <c r="C34" s="16"/>
      <c r="E34" s="45"/>
      <c r="H34" s="33" t="s">
        <v>355</v>
      </c>
      <c r="J34" s="33"/>
      <c r="K34" s="33"/>
      <c r="L34" s="33"/>
      <c r="M34" s="33"/>
      <c r="N34" s="33"/>
    </row>
    <row r="35" spans="1:14">
      <c r="B35" s="7"/>
      <c r="C35" s="16"/>
      <c r="E35" s="45"/>
      <c r="H35" s="33" t="s">
        <v>382</v>
      </c>
      <c r="J35" s="33"/>
      <c r="K35" s="33"/>
      <c r="L35" s="33"/>
      <c r="M35" s="33"/>
      <c r="N35" s="33"/>
    </row>
    <row r="36" spans="1:14">
      <c r="B36" s="7"/>
      <c r="C36" s="16">
        <v>42153</v>
      </c>
      <c r="E36" s="52"/>
      <c r="G36" s="8" t="s">
        <v>403</v>
      </c>
      <c r="H36" s="33" t="s">
        <v>404</v>
      </c>
      <c r="J36" s="33"/>
      <c r="K36" s="33"/>
      <c r="L36" s="33"/>
      <c r="M36" s="33"/>
      <c r="N36" s="33"/>
    </row>
    <row r="37" spans="1:14">
      <c r="B37" s="7"/>
      <c r="C37" s="16">
        <v>42154</v>
      </c>
      <c r="E37" s="56"/>
      <c r="G37" s="8" t="s">
        <v>408</v>
      </c>
      <c r="H37" s="33" t="s">
        <v>409</v>
      </c>
      <c r="J37" s="33"/>
      <c r="K37" s="33"/>
      <c r="L37" s="33"/>
      <c r="M37" s="33"/>
      <c r="N37" s="33"/>
    </row>
    <row r="38" spans="1:14">
      <c r="B38" s="7"/>
      <c r="C38" s="16"/>
      <c r="E38" s="54"/>
      <c r="H38" s="33" t="s">
        <v>415</v>
      </c>
      <c r="J38" s="33"/>
      <c r="K38" s="33"/>
      <c r="L38" s="33"/>
      <c r="M38" s="33"/>
      <c r="N38" s="33"/>
    </row>
    <row r="39" spans="1:14">
      <c r="B39" s="7"/>
      <c r="C39" s="16"/>
      <c r="E39" s="54"/>
      <c r="H39" s="33" t="s">
        <v>441</v>
      </c>
      <c r="J39" s="33"/>
      <c r="K39" s="33"/>
      <c r="L39" s="33"/>
      <c r="M39" s="33"/>
      <c r="N39" s="33"/>
    </row>
    <row r="40" spans="1:14">
      <c r="B40" s="7"/>
      <c r="C40" s="16"/>
      <c r="E40" s="54"/>
      <c r="H40" s="33" t="s">
        <v>443</v>
      </c>
      <c r="J40" s="33"/>
      <c r="K40" s="33"/>
      <c r="L40" s="33"/>
      <c r="M40" s="33"/>
      <c r="N40" s="33"/>
    </row>
    <row r="41" spans="1:14">
      <c r="B41" s="7"/>
      <c r="C41" s="16"/>
      <c r="E41" s="54"/>
      <c r="H41" s="33" t="s">
        <v>450</v>
      </c>
      <c r="J41" s="33"/>
      <c r="K41" s="33"/>
      <c r="L41" s="33"/>
      <c r="M41" s="33"/>
      <c r="N41" s="33"/>
    </row>
    <row r="42" spans="1:14">
      <c r="B42" s="7"/>
      <c r="C42" s="16"/>
      <c r="E42" s="54"/>
      <c r="H42" s="33" t="s">
        <v>451</v>
      </c>
      <c r="J42" s="33"/>
      <c r="K42" s="33"/>
      <c r="L42" s="33"/>
      <c r="M42" s="33"/>
      <c r="N42" s="33"/>
    </row>
    <row r="43" spans="1:14">
      <c r="B43" s="7"/>
      <c r="C43" s="16"/>
      <c r="E43" s="54"/>
      <c r="H43" s="7" t="s">
        <v>457</v>
      </c>
      <c r="J43" s="33" t="s">
        <v>458</v>
      </c>
      <c r="K43" s="33" t="s">
        <v>465</v>
      </c>
      <c r="L43" s="33"/>
      <c r="M43" s="33"/>
      <c r="N43" s="33"/>
    </row>
    <row r="44" spans="1:14">
      <c r="B44" s="7"/>
      <c r="C44" s="16"/>
      <c r="E44" s="54"/>
      <c r="H44" s="7" t="s">
        <v>459</v>
      </c>
      <c r="J44" s="33"/>
      <c r="K44" s="33"/>
      <c r="L44" s="33"/>
      <c r="M44" s="33"/>
      <c r="N44" s="33"/>
    </row>
    <row r="45" spans="1:14">
      <c r="B45" s="7"/>
      <c r="C45" s="16">
        <v>42158</v>
      </c>
      <c r="E45" s="96"/>
      <c r="H45" s="33" t="s">
        <v>483</v>
      </c>
      <c r="J45" s="33"/>
      <c r="K45" s="33"/>
      <c r="L45" s="33"/>
      <c r="M45" s="33"/>
      <c r="N45" s="33"/>
    </row>
    <row r="46" spans="1:14">
      <c r="A46" s="6" t="s">
        <v>105</v>
      </c>
      <c r="B46" s="7" t="s">
        <v>96</v>
      </c>
      <c r="C46" s="8" t="s">
        <v>106</v>
      </c>
      <c r="D46" s="8" t="s">
        <v>107</v>
      </c>
      <c r="E46" s="8" t="s">
        <v>108</v>
      </c>
      <c r="G46" s="7"/>
    </row>
    <row r="47" spans="1:14">
      <c r="A47" s="7"/>
      <c r="B47" s="7" t="s">
        <v>410</v>
      </c>
      <c r="C47" s="55">
        <v>42154</v>
      </c>
      <c r="D47" s="7" t="s">
        <v>411</v>
      </c>
      <c r="E47" s="7" t="s">
        <v>412</v>
      </c>
      <c r="G47" s="7"/>
    </row>
    <row r="48" spans="1:14">
      <c r="A48" s="7"/>
      <c r="B48" s="7"/>
      <c r="D48" s="7"/>
      <c r="E48" s="7"/>
      <c r="G48" s="7"/>
    </row>
  </sheetData>
  <mergeCells count="9">
    <mergeCell ref="D17:H17"/>
    <mergeCell ref="D18:H18"/>
    <mergeCell ref="D19:H19"/>
    <mergeCell ref="B12:C12"/>
    <mergeCell ref="D12:H12"/>
    <mergeCell ref="D13:H13"/>
    <mergeCell ref="D14:H14"/>
    <mergeCell ref="D15:H15"/>
    <mergeCell ref="D16:H16"/>
  </mergeCells>
  <phoneticPr fontId="1" type="noConversion"/>
  <hyperlinks>
    <hyperlink ref="H25" location="若玩家点击的是不可抓取的怪物_则屏幕弹出IM提示_你不能摸人家啦_人家不会跟你走的" display="对不能捕获的怪物使用道具的情况提示"/>
    <hyperlink ref="H26" location="_3._友好度按照怪物个体计算_不按照怪物种类计算" display="友好度个体计算说明"/>
    <hyperlink ref="H27" location="处于摸摸模式中时_屏蔽换怪操作。" display="摸摸过程中屏蔽换怪操作"/>
    <hyperlink ref="H28" location="食物类型、食物ID、食物增加的友好度在道具中配置_配置结构如下" display="去掉食物类型属性"/>
    <hyperlink ref="J30" location="摸摸位置的逻辑" display="位置1"/>
    <hyperlink ref="K30" location="见“摸摸位置的逻辑”" display="位置2"/>
    <hyperlink ref="H31" location="镜头拉回正常对局镜头_隐藏怪物出现_手状图标消失_左上角设置按钮旁的桃心图标飞出界面_向上飞出" display="退出摸摸的描述完善"/>
    <hyperlink ref="L32" location="友好度是标示怪物跟随玩家的概率_相当于捕获成功率。" display="位置1"/>
    <hyperlink ref="M32" location="通过使用道具增加怪物友好度。" display="位置2"/>
    <hyperlink ref="N32" location="_1_投喂怪物喜好的食物_以此增加怪物对玩家的友好度。" display="位置3"/>
    <hyperlink ref="H33" location="道具使用规则" display="增加道具使用限制"/>
    <hyperlink ref="J33" location="道具使用规则" display="位置1"/>
    <hyperlink ref="K33" location="若选择的怪物已使用过道具了_则再对该怪物使用道具时_道具不消耗且弹出IM提示_每个怪物只能使用一次道具哦" display="位置2"/>
    <hyperlink ref="H35" location="屏幕上显示摸摸区域_摸摸区域需要一个圆形边框_内部存在半透遮罩。" display="增加摸摸区域的UI显示"/>
    <hyperlink ref="H36" location="配置结构!B12" display="修改食物调用道具通用配置表属性名称"/>
    <hyperlink ref="H38" location="插入事件等待状态提示" display="补充摸摸插入事件等待状态的提示效果"/>
    <hyperlink ref="H39" location="封妖结果处理" display="补充封妖结果的处理方法"/>
    <hyperlink ref="H40" location="隐藏加速图标、托管图标、背包图标、照妖镜图标、怪物血条、名称、等级信息。" display="摸摸镜头拉近怪物后，怪物名称、血条、等级信息隐藏"/>
    <hyperlink ref="H42" location="UI表现_从怪物胸部向外冒出一个大的桃心_在桃心中央显示摸摸提升的好感度数值_桃心_好感度由小变大_最后爆掉。" display="修改好感度上升提示动画"/>
    <hyperlink ref="J43" location="每个对局对每只怪物只能完成1次摸摸操作。" display="摸摸操作次数限制变更"/>
    <hyperlink ref="K43" location="_5_若选中怪物已被玩家成功摸过一次_则弹出提示信息_你已经摸过人家啦" display="位置2"/>
    <hyperlink ref="H45" location="unitData.csv配置表" display="将怪物固有友好度配置列移到怪物表中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27"/>
  <sheetViews>
    <sheetView topLeftCell="B16" zoomScalePageLayoutView="85" workbookViewId="0">
      <selection activeCell="M43" sqref="M43"/>
    </sheetView>
  </sheetViews>
  <sheetFormatPr defaultColWidth="8.875" defaultRowHeight="16.5"/>
  <cols>
    <col min="1" max="1" width="27.125" style="3" customWidth="1"/>
    <col min="2" max="2" width="40.5" style="21" customWidth="1"/>
    <col min="3" max="7" width="8.875" style="3"/>
    <col min="8" max="8" width="12.5" style="3" customWidth="1"/>
    <col min="9" max="16384" width="8.875" style="3"/>
  </cols>
  <sheetData>
    <row r="1" spans="1:22" ht="21">
      <c r="E1" s="89" t="s">
        <v>29</v>
      </c>
      <c r="F1" s="89"/>
      <c r="G1" s="89"/>
      <c r="H1" s="89"/>
      <c r="I1" s="89"/>
      <c r="J1" s="89"/>
      <c r="K1" s="89"/>
      <c r="L1" s="89"/>
      <c r="M1" s="89"/>
      <c r="N1" s="89"/>
      <c r="O1" s="89"/>
      <c r="P1" s="89"/>
      <c r="Q1" s="89"/>
      <c r="R1" s="89"/>
      <c r="S1" s="89"/>
      <c r="T1" s="89"/>
      <c r="U1" s="89"/>
      <c r="V1" s="89"/>
    </row>
    <row r="2" spans="1:22" ht="18">
      <c r="C2" s="2" t="s">
        <v>25</v>
      </c>
    </row>
    <row r="3" spans="1:22">
      <c r="D3" s="3" t="s">
        <v>30</v>
      </c>
    </row>
    <row r="4" spans="1:22">
      <c r="D4" s="3" t="s">
        <v>279</v>
      </c>
    </row>
    <row r="6" spans="1:22" ht="18">
      <c r="C6" s="2" t="s">
        <v>26</v>
      </c>
    </row>
    <row r="7" spans="1:22">
      <c r="D7" s="3" t="s">
        <v>380</v>
      </c>
    </row>
    <row r="8" spans="1:22">
      <c r="D8" s="3" t="s">
        <v>31</v>
      </c>
    </row>
    <row r="10" spans="1:22" ht="18">
      <c r="C10" s="2" t="s">
        <v>28</v>
      </c>
    </row>
    <row r="11" spans="1:22">
      <c r="D11" s="43" t="s">
        <v>361</v>
      </c>
      <c r="E11" s="43"/>
      <c r="F11" s="43"/>
      <c r="G11" s="43"/>
      <c r="H11" s="43"/>
      <c r="I11" s="43"/>
      <c r="J11" s="19"/>
      <c r="K11" s="19"/>
      <c r="L11" s="19"/>
      <c r="M11" s="19"/>
      <c r="N11" s="19"/>
      <c r="O11" s="19"/>
    </row>
    <row r="12" spans="1:22">
      <c r="D12" s="43" t="s">
        <v>327</v>
      </c>
      <c r="E12" s="43"/>
      <c r="F12" s="43"/>
      <c r="G12" s="43"/>
      <c r="H12" s="43"/>
      <c r="I12" s="43"/>
      <c r="J12" s="19"/>
      <c r="K12" s="19"/>
      <c r="L12" s="19"/>
      <c r="M12" s="19"/>
      <c r="N12" s="19"/>
      <c r="O12" s="19"/>
    </row>
    <row r="13" spans="1:22">
      <c r="A13" s="19"/>
      <c r="B13" s="22"/>
      <c r="D13" s="43" t="s">
        <v>363</v>
      </c>
      <c r="E13" s="43"/>
      <c r="F13" s="43"/>
      <c r="G13" s="43"/>
      <c r="H13" s="43"/>
      <c r="I13" s="43"/>
      <c r="J13" s="19"/>
      <c r="K13" s="19"/>
      <c r="L13" s="19"/>
      <c r="M13" s="19"/>
      <c r="N13" s="19"/>
      <c r="O13" s="19"/>
      <c r="P13" s="19"/>
    </row>
    <row r="14" spans="1:22">
      <c r="B14" s="22"/>
      <c r="D14" s="43" t="s">
        <v>328</v>
      </c>
      <c r="E14" s="43"/>
      <c r="F14" s="43"/>
      <c r="G14" s="43"/>
      <c r="H14" s="43"/>
      <c r="I14" s="43"/>
      <c r="J14" s="19"/>
      <c r="K14" s="19"/>
      <c r="L14" s="19"/>
      <c r="M14" s="19"/>
      <c r="N14" s="19"/>
      <c r="O14" s="19"/>
      <c r="P14" s="19"/>
    </row>
    <row r="15" spans="1:22">
      <c r="B15" s="22"/>
      <c r="D15" s="35" t="s">
        <v>329</v>
      </c>
      <c r="E15" s="35"/>
      <c r="F15" s="35"/>
      <c r="G15" s="35"/>
      <c r="H15" s="35"/>
      <c r="I15" s="35"/>
      <c r="J15" s="35"/>
      <c r="K15" s="35"/>
      <c r="L15" s="35"/>
      <c r="M15" s="35"/>
      <c r="N15" s="35"/>
      <c r="P15" s="19"/>
    </row>
    <row r="16" spans="1:22">
      <c r="B16" s="22"/>
      <c r="D16" s="35" t="s">
        <v>277</v>
      </c>
      <c r="E16" s="35"/>
      <c r="F16" s="35"/>
      <c r="G16" s="35"/>
      <c r="H16" s="35"/>
      <c r="I16" s="35"/>
      <c r="J16" s="35"/>
      <c r="K16" s="35"/>
      <c r="L16" s="35"/>
      <c r="M16" s="35"/>
      <c r="N16" s="35"/>
      <c r="P16" s="19"/>
    </row>
    <row r="17" spans="2:17">
      <c r="B17" s="22"/>
      <c r="F17" s="19"/>
      <c r="G17" s="19"/>
      <c r="H17" s="19"/>
      <c r="I17" s="19"/>
      <c r="J17" s="19"/>
      <c r="K17" s="19"/>
      <c r="L17" s="19"/>
      <c r="M17" s="19"/>
      <c r="N17" s="19"/>
      <c r="O17" s="19"/>
      <c r="P17" s="19"/>
      <c r="Q17" s="19"/>
    </row>
    <row r="18" spans="2:17" ht="18">
      <c r="B18" s="22"/>
      <c r="C18" s="2" t="s">
        <v>33</v>
      </c>
      <c r="Q18" s="19"/>
    </row>
    <row r="19" spans="2:17">
      <c r="B19" s="22"/>
      <c r="D19" s="4" t="s">
        <v>34</v>
      </c>
    </row>
    <row r="20" spans="2:17">
      <c r="B20" s="22"/>
      <c r="E20" s="4" t="s">
        <v>46</v>
      </c>
    </row>
    <row r="21" spans="2:17">
      <c r="B21" s="22"/>
      <c r="E21" s="4"/>
      <c r="F21" s="43" t="s">
        <v>331</v>
      </c>
      <c r="G21" s="43"/>
      <c r="H21" s="43"/>
    </row>
    <row r="22" spans="2:17">
      <c r="B22" s="22"/>
      <c r="E22" s="4" t="s">
        <v>27</v>
      </c>
    </row>
    <row r="23" spans="2:17">
      <c r="B23" s="22"/>
      <c r="E23" s="4"/>
      <c r="F23" s="3" t="s">
        <v>233</v>
      </c>
    </row>
    <row r="24" spans="2:17">
      <c r="B24" s="22"/>
      <c r="E24" s="4"/>
      <c r="F24" s="3" t="s">
        <v>280</v>
      </c>
    </row>
    <row r="25" spans="2:17">
      <c r="B25" s="22"/>
      <c r="D25" s="4" t="s">
        <v>35</v>
      </c>
      <c r="G25" s="17"/>
    </row>
    <row r="26" spans="2:17">
      <c r="B26" s="22"/>
      <c r="E26" s="4" t="s">
        <v>46</v>
      </c>
    </row>
    <row r="27" spans="2:17">
      <c r="B27" s="22"/>
      <c r="F27" s="3" t="s">
        <v>47</v>
      </c>
    </row>
    <row r="28" spans="2:17">
      <c r="B28" s="22"/>
      <c r="G28" s="43" t="s">
        <v>360</v>
      </c>
      <c r="H28" s="43"/>
      <c r="I28" s="43"/>
      <c r="J28" s="43"/>
      <c r="K28" s="43"/>
    </row>
    <row r="29" spans="2:17">
      <c r="B29" s="19"/>
      <c r="G29" s="3" t="s">
        <v>58</v>
      </c>
    </row>
    <row r="30" spans="2:17">
      <c r="B30" s="22"/>
      <c r="F30" s="3" t="s">
        <v>53</v>
      </c>
    </row>
    <row r="31" spans="2:17" ht="17.25">
      <c r="B31" s="22"/>
      <c r="G31" s="5" t="s">
        <v>48</v>
      </c>
    </row>
    <row r="32" spans="2:17">
      <c r="B32" s="22"/>
      <c r="F32" s="43" t="s">
        <v>54</v>
      </c>
      <c r="G32" s="43"/>
      <c r="H32" s="43"/>
      <c r="I32" s="43"/>
      <c r="J32" s="43"/>
      <c r="K32" s="43"/>
      <c r="L32" s="43"/>
      <c r="M32" s="43"/>
      <c r="N32" s="43"/>
      <c r="O32" s="43"/>
      <c r="P32" s="43"/>
    </row>
    <row r="33" spans="1:24" ht="33">
      <c r="B33" s="22" t="s">
        <v>172</v>
      </c>
      <c r="F33" s="43"/>
      <c r="G33" s="43" t="s">
        <v>394</v>
      </c>
      <c r="H33" s="43"/>
      <c r="I33" s="43"/>
      <c r="J33" s="43"/>
      <c r="K33" s="43"/>
      <c r="L33" s="43"/>
      <c r="M33" s="43"/>
      <c r="N33" s="43"/>
      <c r="O33" s="43"/>
      <c r="P33" s="43"/>
    </row>
    <row r="34" spans="1:24">
      <c r="B34" s="22"/>
      <c r="F34" s="43"/>
      <c r="G34" s="43" t="s">
        <v>400</v>
      </c>
      <c r="H34" s="43"/>
      <c r="I34" s="43"/>
      <c r="J34" s="43"/>
      <c r="K34" s="43"/>
      <c r="L34" s="43"/>
      <c r="M34" s="43"/>
      <c r="N34" s="43"/>
      <c r="O34" s="43"/>
      <c r="P34" s="43"/>
    </row>
    <row r="35" spans="1:24">
      <c r="B35" s="22"/>
      <c r="F35" s="43"/>
      <c r="G35" s="43" t="s">
        <v>328</v>
      </c>
      <c r="H35" s="43"/>
      <c r="I35" s="43"/>
      <c r="J35" s="43"/>
      <c r="K35" s="43"/>
      <c r="L35" s="43"/>
      <c r="M35" s="43"/>
      <c r="N35" s="43"/>
      <c r="O35" s="43"/>
      <c r="P35" s="43"/>
    </row>
    <row r="36" spans="1:24">
      <c r="A36" s="19"/>
      <c r="B36" s="22"/>
      <c r="F36" s="43"/>
      <c r="G36" s="46" t="s">
        <v>337</v>
      </c>
      <c r="H36" s="46"/>
      <c r="I36" s="46"/>
      <c r="J36" s="46"/>
      <c r="K36" s="43"/>
      <c r="L36" s="43"/>
      <c r="M36" s="43"/>
      <c r="N36" s="43"/>
      <c r="O36" s="43"/>
      <c r="P36" s="43"/>
    </row>
    <row r="37" spans="1:24">
      <c r="B37" s="22"/>
      <c r="F37" s="43" t="s">
        <v>366</v>
      </c>
      <c r="G37" s="43"/>
      <c r="H37" s="43"/>
      <c r="I37" s="43"/>
      <c r="J37" s="43"/>
      <c r="K37" s="43"/>
      <c r="L37" s="43"/>
      <c r="M37" s="43"/>
      <c r="N37" s="43"/>
      <c r="O37" s="43"/>
      <c r="P37" s="43"/>
    </row>
    <row r="38" spans="1:24">
      <c r="B38" s="22"/>
      <c r="F38" s="43"/>
      <c r="G38" s="43" t="s">
        <v>367</v>
      </c>
      <c r="H38" s="43"/>
      <c r="I38" s="43"/>
      <c r="J38" s="43"/>
      <c r="K38" s="43"/>
      <c r="L38" s="43"/>
      <c r="M38" s="43"/>
      <c r="N38" s="43"/>
      <c r="O38" s="43"/>
      <c r="P38" s="43"/>
    </row>
    <row r="39" spans="1:24">
      <c r="B39" s="22"/>
      <c r="F39" s="3" t="s">
        <v>338</v>
      </c>
      <c r="H39" s="25"/>
    </row>
    <row r="40" spans="1:24">
      <c r="B40" s="21" t="s">
        <v>185</v>
      </c>
      <c r="G40" s="3" t="s">
        <v>339</v>
      </c>
      <c r="N40" s="19"/>
      <c r="O40" s="19"/>
      <c r="Q40" s="19"/>
      <c r="R40" s="19"/>
      <c r="S40" s="19"/>
      <c r="T40" s="19"/>
      <c r="U40" s="19"/>
      <c r="V40" s="19"/>
      <c r="W40" s="19"/>
      <c r="X40" s="19"/>
    </row>
    <row r="41" spans="1:24">
      <c r="B41" s="25" t="s">
        <v>189</v>
      </c>
      <c r="G41" s="25" t="s">
        <v>229</v>
      </c>
      <c r="H41" s="25"/>
      <c r="I41" s="25"/>
    </row>
    <row r="42" spans="1:24">
      <c r="B42" s="19"/>
      <c r="C42" s="19"/>
      <c r="D42" s="19"/>
      <c r="E42" s="19"/>
      <c r="F42" s="43" t="s">
        <v>344</v>
      </c>
      <c r="G42" s="43"/>
      <c r="H42" s="43"/>
      <c r="I42" s="43"/>
      <c r="J42" s="43"/>
    </row>
    <row r="43" spans="1:24">
      <c r="B43" s="19"/>
      <c r="C43" s="19"/>
      <c r="D43" s="19"/>
      <c r="E43" s="19"/>
      <c r="F43" s="43"/>
      <c r="G43" s="43" t="s">
        <v>345</v>
      </c>
      <c r="H43" s="43"/>
      <c r="I43" s="43"/>
      <c r="J43" s="43"/>
    </row>
    <row r="44" spans="1:24">
      <c r="B44" s="19"/>
      <c r="G44" s="19"/>
      <c r="H44" s="19"/>
      <c r="I44" s="19"/>
      <c r="J44" s="19"/>
    </row>
    <row r="45" spans="1:24">
      <c r="E45" s="4" t="s">
        <v>27</v>
      </c>
    </row>
    <row r="46" spans="1:24">
      <c r="F46" s="3" t="s">
        <v>67</v>
      </c>
    </row>
    <row r="47" spans="1:24" ht="17.25">
      <c r="G47" s="5" t="s">
        <v>68</v>
      </c>
    </row>
    <row r="48" spans="1:24">
      <c r="A48" s="20" t="s">
        <v>156</v>
      </c>
      <c r="F48" s="3" t="s">
        <v>234</v>
      </c>
    </row>
    <row r="49" spans="1:15">
      <c r="A49" s="20" t="s">
        <v>166</v>
      </c>
      <c r="G49" s="3" t="s">
        <v>69</v>
      </c>
    </row>
    <row r="50" spans="1:15">
      <c r="A50" s="25" t="s">
        <v>230</v>
      </c>
      <c r="G50" s="43" t="s">
        <v>310</v>
      </c>
      <c r="H50" s="43"/>
      <c r="I50" s="43"/>
      <c r="J50" s="43"/>
      <c r="K50" s="43"/>
      <c r="L50" s="43"/>
      <c r="M50" s="43"/>
      <c r="N50" s="43"/>
      <c r="O50" s="43"/>
    </row>
    <row r="51" spans="1:15">
      <c r="A51" s="19"/>
      <c r="G51" s="43"/>
      <c r="H51" s="43" t="s">
        <v>311</v>
      </c>
      <c r="I51" s="43"/>
      <c r="J51" s="43"/>
      <c r="K51" s="43"/>
      <c r="L51" s="43"/>
      <c r="M51" s="43"/>
      <c r="N51" s="43"/>
      <c r="O51" s="43"/>
    </row>
    <row r="52" spans="1:15">
      <c r="A52" s="19"/>
      <c r="G52" s="43"/>
      <c r="H52" s="43" t="s">
        <v>393</v>
      </c>
      <c r="I52" s="43"/>
      <c r="J52" s="43"/>
      <c r="K52" s="43"/>
      <c r="L52" s="43"/>
      <c r="M52" s="43"/>
      <c r="N52" s="43"/>
      <c r="O52" s="43"/>
    </row>
    <row r="53" spans="1:15">
      <c r="A53" s="19"/>
      <c r="G53" s="43"/>
      <c r="H53" s="43" t="s">
        <v>313</v>
      </c>
      <c r="I53" s="43"/>
      <c r="J53" s="43"/>
      <c r="K53" s="43"/>
      <c r="L53" s="43"/>
      <c r="M53" s="43"/>
      <c r="N53" s="43"/>
      <c r="O53" s="43"/>
    </row>
    <row r="54" spans="1:15">
      <c r="G54" s="3" t="s">
        <v>341</v>
      </c>
    </row>
    <row r="55" spans="1:15">
      <c r="G55" s="25" t="s">
        <v>235</v>
      </c>
      <c r="H55" s="25"/>
      <c r="I55" s="25"/>
    </row>
    <row r="56" spans="1:15">
      <c r="F56" s="19" t="s">
        <v>115</v>
      </c>
      <c r="G56" s="19"/>
      <c r="H56" s="19"/>
      <c r="I56" s="19"/>
      <c r="J56" s="19"/>
      <c r="K56" s="19"/>
      <c r="L56" s="19"/>
      <c r="M56" s="19"/>
      <c r="N56" s="19"/>
    </row>
    <row r="57" spans="1:15" ht="33">
      <c r="B57" s="21" t="s">
        <v>186</v>
      </c>
      <c r="F57" s="19"/>
      <c r="G57" s="19" t="s">
        <v>236</v>
      </c>
      <c r="H57" s="19"/>
      <c r="I57" s="19"/>
      <c r="J57" s="19"/>
      <c r="K57" s="19"/>
      <c r="L57" s="19"/>
      <c r="M57" s="19"/>
      <c r="N57" s="19"/>
    </row>
    <row r="58" spans="1:15">
      <c r="B58" s="25" t="s">
        <v>190</v>
      </c>
      <c r="F58" s="19"/>
      <c r="G58" s="19" t="s">
        <v>340</v>
      </c>
      <c r="H58" s="19"/>
      <c r="I58" s="19"/>
      <c r="J58" s="19"/>
      <c r="K58" s="19"/>
      <c r="L58" s="19"/>
      <c r="M58" s="19"/>
      <c r="N58" s="19"/>
    </row>
    <row r="59" spans="1:15">
      <c r="B59" s="19"/>
      <c r="F59" s="19"/>
      <c r="G59" s="19" t="s">
        <v>342</v>
      </c>
      <c r="H59" s="19"/>
      <c r="I59" s="19"/>
      <c r="J59" s="19"/>
      <c r="K59" s="19"/>
      <c r="L59" s="19"/>
      <c r="M59" s="19"/>
      <c r="N59" s="19"/>
    </row>
    <row r="60" spans="1:15">
      <c r="F60" s="19" t="s">
        <v>113</v>
      </c>
      <c r="G60" s="19"/>
      <c r="H60" s="19"/>
      <c r="I60" s="19"/>
      <c r="J60" s="19"/>
      <c r="K60" s="19"/>
      <c r="L60" s="19"/>
      <c r="M60" s="19"/>
      <c r="N60" s="19"/>
    </row>
    <row r="61" spans="1:15">
      <c r="F61" s="19"/>
      <c r="G61" s="19" t="s">
        <v>343</v>
      </c>
      <c r="H61" s="19"/>
      <c r="I61" s="19"/>
      <c r="J61" s="19"/>
      <c r="K61" s="19"/>
      <c r="L61" s="19"/>
      <c r="M61" s="19"/>
      <c r="N61" s="19"/>
    </row>
    <row r="62" spans="1:15">
      <c r="B62" s="21" t="s">
        <v>187</v>
      </c>
      <c r="F62" s="19"/>
      <c r="G62" s="19" t="s">
        <v>237</v>
      </c>
      <c r="H62" s="19"/>
      <c r="I62" s="19"/>
      <c r="J62" s="19"/>
      <c r="K62" s="19"/>
      <c r="L62" s="19"/>
      <c r="M62" s="19"/>
      <c r="N62" s="19"/>
    </row>
    <row r="63" spans="1:15">
      <c r="A63" s="19"/>
      <c r="B63" s="25" t="s">
        <v>191</v>
      </c>
      <c r="F63" s="19" t="s">
        <v>232</v>
      </c>
      <c r="G63" s="19"/>
      <c r="H63" s="19"/>
      <c r="I63" s="19"/>
      <c r="J63" s="19"/>
      <c r="K63" s="19"/>
      <c r="L63" s="19"/>
      <c r="M63" s="19"/>
      <c r="N63" s="19"/>
    </row>
    <row r="64" spans="1:15">
      <c r="A64" s="20" t="s">
        <v>157</v>
      </c>
      <c r="F64" s="19"/>
      <c r="G64" s="58" t="s">
        <v>455</v>
      </c>
      <c r="H64" s="58"/>
      <c r="I64" s="58"/>
      <c r="J64" s="58"/>
      <c r="K64" s="58"/>
      <c r="L64" s="58"/>
      <c r="M64" s="19"/>
      <c r="N64" s="19"/>
    </row>
    <row r="65" spans="1:14">
      <c r="A65" s="20"/>
      <c r="F65" s="19"/>
      <c r="G65" s="58" t="s">
        <v>456</v>
      </c>
      <c r="H65" s="58"/>
      <c r="I65" s="58"/>
      <c r="J65" s="58"/>
      <c r="K65" s="58"/>
      <c r="L65" s="58"/>
      <c r="M65" s="19"/>
      <c r="N65" s="19"/>
    </row>
    <row r="66" spans="1:14">
      <c r="A66" s="25" t="s">
        <v>231</v>
      </c>
      <c r="F66" s="19"/>
      <c r="G66" s="25" t="s">
        <v>248</v>
      </c>
      <c r="H66" s="25"/>
      <c r="I66" s="25"/>
      <c r="J66" s="25"/>
      <c r="K66" s="25"/>
      <c r="L66" s="25"/>
      <c r="M66" s="25"/>
      <c r="N66" s="19"/>
    </row>
    <row r="67" spans="1:14">
      <c r="F67" s="43" t="s">
        <v>362</v>
      </c>
      <c r="G67" s="43"/>
      <c r="H67" s="43"/>
      <c r="I67" s="43"/>
      <c r="J67" s="43"/>
      <c r="K67" s="43"/>
    </row>
    <row r="68" spans="1:14">
      <c r="F68" s="43"/>
      <c r="G68" s="43" t="s">
        <v>364</v>
      </c>
      <c r="H68" s="43"/>
      <c r="I68" s="43"/>
      <c r="J68" s="43"/>
      <c r="K68" s="43"/>
    </row>
    <row r="69" spans="1:14">
      <c r="F69" s="43"/>
      <c r="G69" s="43" t="s">
        <v>365</v>
      </c>
      <c r="H69" s="43"/>
      <c r="I69" s="43"/>
      <c r="J69" s="43"/>
      <c r="K69" s="43"/>
    </row>
    <row r="70" spans="1:14">
      <c r="D70" s="57" t="s">
        <v>417</v>
      </c>
      <c r="E70" s="58"/>
      <c r="F70" s="58"/>
      <c r="G70" s="58"/>
      <c r="H70" s="58"/>
      <c r="I70" s="58"/>
      <c r="J70" s="58"/>
      <c r="K70" s="58"/>
      <c r="L70" s="58"/>
      <c r="M70" s="58"/>
      <c r="N70" s="58"/>
    </row>
    <row r="71" spans="1:14">
      <c r="D71" s="57"/>
      <c r="E71" s="57" t="s">
        <v>416</v>
      </c>
      <c r="F71" s="58"/>
      <c r="G71" s="58"/>
      <c r="H71" s="58"/>
      <c r="I71" s="58"/>
      <c r="J71" s="58"/>
      <c r="K71" s="58"/>
      <c r="L71" s="58"/>
      <c r="M71" s="58"/>
      <c r="N71" s="58"/>
    </row>
    <row r="72" spans="1:14">
      <c r="D72" s="57"/>
      <c r="E72" s="58"/>
      <c r="F72" s="58" t="s">
        <v>420</v>
      </c>
      <c r="G72" s="58"/>
      <c r="H72" s="58"/>
      <c r="I72" s="58"/>
      <c r="J72" s="58"/>
      <c r="K72" s="58"/>
      <c r="L72" s="58"/>
      <c r="M72" s="58"/>
      <c r="N72" s="58"/>
    </row>
    <row r="73" spans="1:14">
      <c r="D73" s="57"/>
      <c r="E73" s="58"/>
      <c r="F73" s="58" t="s">
        <v>419</v>
      </c>
      <c r="G73" s="58"/>
      <c r="H73" s="58"/>
      <c r="I73" s="58"/>
      <c r="J73" s="58"/>
      <c r="K73" s="58"/>
      <c r="L73" s="58"/>
      <c r="M73" s="58"/>
      <c r="N73" s="58"/>
    </row>
    <row r="74" spans="1:14">
      <c r="D74" s="57"/>
      <c r="E74" s="58"/>
      <c r="F74" s="58" t="s">
        <v>418</v>
      </c>
      <c r="G74" s="58"/>
      <c r="H74" s="58"/>
      <c r="I74" s="58"/>
      <c r="J74" s="58"/>
      <c r="K74" s="58"/>
      <c r="L74" s="58"/>
      <c r="M74" s="58"/>
      <c r="N74" s="58"/>
    </row>
    <row r="75" spans="1:14">
      <c r="D75" s="58"/>
      <c r="E75" s="57" t="s">
        <v>421</v>
      </c>
      <c r="F75" s="58"/>
      <c r="G75" s="58"/>
      <c r="H75" s="58"/>
      <c r="I75" s="58"/>
      <c r="J75" s="58"/>
      <c r="K75" s="58"/>
      <c r="L75" s="58"/>
      <c r="M75" s="58"/>
      <c r="N75" s="58"/>
    </row>
    <row r="76" spans="1:14">
      <c r="D76" s="58"/>
      <c r="E76" s="58"/>
      <c r="F76" s="58" t="s">
        <v>453</v>
      </c>
      <c r="G76" s="58"/>
      <c r="H76" s="58"/>
      <c r="I76" s="58"/>
      <c r="J76" s="58"/>
      <c r="K76" s="58"/>
      <c r="L76" s="58"/>
      <c r="M76" s="58"/>
      <c r="N76" s="58"/>
    </row>
    <row r="77" spans="1:14">
      <c r="D77" s="58"/>
      <c r="E77" s="58"/>
      <c r="F77" s="58" t="s">
        <v>454</v>
      </c>
      <c r="G77" s="58"/>
      <c r="H77" s="58"/>
      <c r="I77" s="58"/>
      <c r="J77" s="58"/>
      <c r="K77" s="58"/>
      <c r="L77" s="58"/>
      <c r="M77" s="58"/>
      <c r="N77" s="58"/>
    </row>
    <row r="78" spans="1:14">
      <c r="D78" s="58"/>
      <c r="E78" s="58"/>
      <c r="F78" s="58" t="s">
        <v>424</v>
      </c>
      <c r="G78" s="58"/>
      <c r="H78" s="58"/>
      <c r="I78" s="58"/>
      <c r="J78" s="58"/>
      <c r="K78" s="58"/>
      <c r="L78" s="58"/>
      <c r="M78" s="58"/>
      <c r="N78" s="58"/>
    </row>
    <row r="79" spans="1:14">
      <c r="D79" s="58"/>
      <c r="E79" s="58"/>
      <c r="F79" s="58"/>
      <c r="G79" s="58"/>
      <c r="H79" s="58"/>
      <c r="I79" s="58"/>
      <c r="J79" s="58"/>
      <c r="K79" s="58"/>
      <c r="L79" s="58"/>
      <c r="M79" s="58"/>
      <c r="N79" s="58"/>
    </row>
    <row r="80" spans="1:14">
      <c r="D80" s="58"/>
      <c r="E80" s="58"/>
      <c r="F80" s="58"/>
      <c r="G80" s="58"/>
      <c r="H80" s="58"/>
      <c r="I80" s="58"/>
      <c r="J80" s="58"/>
      <c r="K80" s="58"/>
      <c r="L80" s="58"/>
      <c r="M80" s="58"/>
      <c r="N80" s="58"/>
    </row>
    <row r="81" spans="4:14">
      <c r="D81" s="58"/>
      <c r="E81" s="58"/>
      <c r="F81" s="58"/>
      <c r="G81" s="58"/>
      <c r="H81" s="58"/>
      <c r="I81" s="58"/>
      <c r="J81" s="58"/>
      <c r="K81" s="58"/>
      <c r="L81" s="58"/>
      <c r="M81" s="58"/>
      <c r="N81" s="58"/>
    </row>
    <row r="82" spans="4:14">
      <c r="D82" s="58"/>
      <c r="E82" s="58"/>
      <c r="F82" s="58"/>
      <c r="G82" s="58"/>
      <c r="H82" s="58"/>
      <c r="I82" s="58"/>
      <c r="J82" s="58"/>
      <c r="K82" s="58"/>
      <c r="L82" s="58"/>
      <c r="M82" s="58"/>
      <c r="N82" s="58"/>
    </row>
    <row r="83" spans="4:14">
      <c r="D83" s="58"/>
      <c r="E83" s="58"/>
      <c r="F83" s="58"/>
      <c r="G83" s="58"/>
      <c r="H83" s="58"/>
      <c r="I83" s="58"/>
      <c r="J83" s="58"/>
      <c r="K83" s="58"/>
      <c r="L83" s="58"/>
      <c r="M83" s="58"/>
      <c r="N83" s="58"/>
    </row>
    <row r="84" spans="4:14">
      <c r="D84" s="58"/>
      <c r="E84" s="58"/>
      <c r="F84" s="58"/>
      <c r="G84" s="58"/>
      <c r="H84" s="58"/>
      <c r="I84" s="58"/>
      <c r="J84" s="58"/>
      <c r="K84" s="58"/>
      <c r="L84" s="58"/>
      <c r="M84" s="58"/>
      <c r="N84" s="58"/>
    </row>
    <row r="85" spans="4:14">
      <c r="D85" s="58"/>
      <c r="E85" s="58"/>
      <c r="F85" s="58"/>
      <c r="G85" s="58"/>
      <c r="H85" s="58"/>
      <c r="I85" s="58"/>
      <c r="J85" s="58"/>
      <c r="K85" s="58"/>
      <c r="L85" s="58"/>
      <c r="M85" s="58"/>
      <c r="N85" s="58"/>
    </row>
    <row r="86" spans="4:14">
      <c r="D86" s="58"/>
      <c r="E86" s="58"/>
      <c r="F86" s="58"/>
      <c r="G86" s="58"/>
      <c r="H86" s="58"/>
      <c r="I86" s="58"/>
      <c r="J86" s="58"/>
      <c r="K86" s="58"/>
      <c r="L86" s="58"/>
      <c r="M86" s="58"/>
      <c r="N86" s="58" t="s">
        <v>422</v>
      </c>
    </row>
    <row r="87" spans="4:14">
      <c r="D87" s="58"/>
      <c r="E87" s="58"/>
      <c r="F87" s="58"/>
      <c r="G87" s="58"/>
      <c r="H87" s="58"/>
      <c r="I87" s="58"/>
      <c r="J87" s="58"/>
      <c r="K87" s="58"/>
      <c r="L87" s="58"/>
      <c r="M87" s="58"/>
      <c r="N87" s="58"/>
    </row>
    <row r="88" spans="4:14">
      <c r="D88" s="58"/>
      <c r="E88" s="58"/>
      <c r="F88" s="58"/>
      <c r="G88" s="58"/>
      <c r="H88" s="58"/>
      <c r="I88" s="58"/>
      <c r="J88" s="58"/>
      <c r="K88" s="58"/>
      <c r="L88" s="58"/>
      <c r="M88" s="58"/>
      <c r="N88" s="58"/>
    </row>
    <row r="89" spans="4:14">
      <c r="D89" s="58"/>
      <c r="E89" s="58"/>
      <c r="F89" s="58"/>
      <c r="G89" s="58"/>
      <c r="H89" s="58"/>
      <c r="I89" s="58"/>
      <c r="J89" s="58"/>
      <c r="K89" s="58"/>
      <c r="L89" s="58"/>
      <c r="M89" s="58"/>
      <c r="N89" s="58"/>
    </row>
    <row r="90" spans="4:14">
      <c r="D90" s="58"/>
      <c r="E90" s="58"/>
      <c r="F90" s="58"/>
      <c r="G90" s="58"/>
      <c r="H90" s="58"/>
      <c r="I90" s="58"/>
      <c r="J90" s="58"/>
      <c r="K90" s="58"/>
      <c r="L90" s="58"/>
      <c r="M90" s="58"/>
      <c r="N90" s="58" t="s">
        <v>423</v>
      </c>
    </row>
    <row r="91" spans="4:14">
      <c r="D91" s="58"/>
      <c r="E91" s="58"/>
      <c r="F91" s="58"/>
      <c r="G91" s="58"/>
      <c r="H91" s="58"/>
      <c r="I91" s="58"/>
      <c r="J91" s="58"/>
      <c r="K91" s="58"/>
      <c r="L91" s="58"/>
      <c r="M91" s="58"/>
      <c r="N91" s="58"/>
    </row>
    <row r="92" spans="4:14">
      <c r="D92" s="58"/>
      <c r="E92" s="58"/>
      <c r="F92" s="58"/>
      <c r="G92" s="58"/>
      <c r="H92" s="58"/>
      <c r="I92" s="58"/>
      <c r="J92" s="58"/>
      <c r="K92" s="58"/>
      <c r="L92" s="58"/>
      <c r="M92" s="58"/>
      <c r="N92" s="58"/>
    </row>
    <row r="93" spans="4:14">
      <c r="D93" s="58"/>
      <c r="E93" s="58"/>
      <c r="F93" s="58"/>
      <c r="G93" s="58"/>
      <c r="H93" s="58"/>
      <c r="I93" s="58"/>
      <c r="J93" s="58"/>
      <c r="K93" s="58"/>
      <c r="L93" s="58"/>
      <c r="M93" s="58"/>
      <c r="N93" s="58"/>
    </row>
    <row r="94" spans="4:14">
      <c r="D94" s="58"/>
      <c r="E94" s="58"/>
      <c r="F94" s="58"/>
      <c r="G94" s="58"/>
      <c r="H94" s="58"/>
      <c r="I94" s="58"/>
      <c r="J94" s="58"/>
      <c r="K94" s="58"/>
      <c r="L94" s="58"/>
      <c r="M94" s="58"/>
      <c r="N94" s="58"/>
    </row>
    <row r="95" spans="4:14">
      <c r="D95" s="58"/>
      <c r="E95" s="58"/>
      <c r="F95" s="58"/>
      <c r="G95" s="58"/>
      <c r="H95" s="58"/>
      <c r="I95" s="58"/>
      <c r="J95" s="58"/>
      <c r="K95" s="58"/>
      <c r="L95" s="58"/>
      <c r="M95" s="58"/>
      <c r="N95" s="58"/>
    </row>
    <row r="96" spans="4:14">
      <c r="D96" s="58"/>
      <c r="E96" s="58"/>
      <c r="F96" s="58"/>
      <c r="G96" s="58"/>
      <c r="H96" s="58"/>
      <c r="I96" s="58"/>
      <c r="J96" s="58"/>
      <c r="K96" s="58"/>
      <c r="L96" s="58"/>
      <c r="M96" s="58"/>
      <c r="N96" s="58"/>
    </row>
    <row r="97" spans="4:14">
      <c r="D97" s="58"/>
      <c r="E97" s="58"/>
      <c r="F97" s="58"/>
      <c r="G97" s="58"/>
      <c r="H97" s="58"/>
      <c r="I97" s="58"/>
      <c r="J97" s="58"/>
      <c r="K97" s="58"/>
      <c r="L97" s="58"/>
      <c r="M97" s="58"/>
      <c r="N97" s="58"/>
    </row>
    <row r="98" spans="4:14">
      <c r="D98" s="58"/>
      <c r="E98" s="58"/>
      <c r="F98" s="58"/>
      <c r="G98" s="58"/>
      <c r="H98" s="58"/>
      <c r="I98" s="58"/>
      <c r="J98" s="58"/>
      <c r="K98" s="58"/>
      <c r="L98" s="58"/>
      <c r="M98" s="58"/>
      <c r="N98" s="58"/>
    </row>
    <row r="99" spans="4:14">
      <c r="D99" s="58"/>
      <c r="E99" s="58"/>
      <c r="F99" s="58"/>
      <c r="G99" s="58"/>
      <c r="H99" s="58"/>
      <c r="I99" s="58"/>
      <c r="J99" s="58"/>
      <c r="K99" s="58"/>
      <c r="L99" s="58"/>
      <c r="M99" s="58"/>
      <c r="N99" s="58"/>
    </row>
    <row r="100" spans="4:14">
      <c r="D100" s="58"/>
      <c r="E100" s="58"/>
      <c r="F100" s="58"/>
      <c r="G100" s="58"/>
      <c r="H100" s="58"/>
      <c r="I100" s="58"/>
      <c r="J100" s="58"/>
      <c r="K100" s="58"/>
      <c r="L100" s="58"/>
      <c r="M100" s="58"/>
      <c r="N100" s="58"/>
    </row>
    <row r="101" spans="4:14">
      <c r="D101" s="58"/>
      <c r="E101" s="58"/>
      <c r="F101" s="58"/>
      <c r="G101" s="58"/>
      <c r="H101" s="58"/>
      <c r="I101" s="58"/>
      <c r="J101" s="58"/>
      <c r="K101" s="58"/>
      <c r="L101" s="58"/>
      <c r="M101" s="58"/>
      <c r="N101" s="58"/>
    </row>
    <row r="102" spans="4:14">
      <c r="D102" s="58"/>
      <c r="E102" s="58"/>
      <c r="F102" s="58"/>
      <c r="G102" s="58"/>
      <c r="H102" s="58"/>
      <c r="I102" s="58"/>
      <c r="J102" s="58"/>
      <c r="K102" s="58"/>
      <c r="L102" s="58"/>
      <c r="M102" s="58"/>
      <c r="N102" s="58"/>
    </row>
    <row r="103" spans="4:14">
      <c r="D103" s="58"/>
      <c r="E103" s="58"/>
      <c r="F103" s="58"/>
      <c r="G103" s="58"/>
      <c r="H103" s="58"/>
      <c r="I103" s="58"/>
      <c r="J103" s="58"/>
      <c r="K103" s="58"/>
      <c r="L103" s="58"/>
      <c r="M103" s="58"/>
      <c r="N103" s="58"/>
    </row>
    <row r="104" spans="4:14">
      <c r="D104" s="58"/>
      <c r="E104" s="58"/>
      <c r="F104" s="58"/>
      <c r="G104" s="58"/>
      <c r="H104" s="58"/>
      <c r="I104" s="58"/>
      <c r="J104" s="58"/>
      <c r="K104" s="58"/>
      <c r="L104" s="58"/>
      <c r="M104" s="58"/>
      <c r="N104" s="58"/>
    </row>
    <row r="105" spans="4:14">
      <c r="D105" s="58"/>
      <c r="E105" s="58"/>
      <c r="F105" s="58"/>
      <c r="G105" s="58"/>
      <c r="H105" s="58"/>
      <c r="I105" s="58"/>
      <c r="J105" s="58"/>
      <c r="K105" s="58"/>
      <c r="L105" s="58"/>
      <c r="M105" s="58"/>
      <c r="N105" s="58"/>
    </row>
    <row r="106" spans="4:14">
      <c r="D106" s="58"/>
      <c r="E106" s="58"/>
      <c r="F106" s="58"/>
      <c r="G106" s="58"/>
      <c r="H106" s="58"/>
      <c r="I106" s="58"/>
      <c r="J106" s="58"/>
      <c r="K106" s="58"/>
      <c r="L106" s="58"/>
      <c r="M106" s="58"/>
      <c r="N106" s="58"/>
    </row>
    <row r="107" spans="4:14">
      <c r="D107" s="58"/>
      <c r="E107" s="58"/>
      <c r="F107" s="58"/>
      <c r="G107" s="58"/>
      <c r="H107" s="58"/>
      <c r="I107" s="58"/>
      <c r="J107" s="58"/>
      <c r="K107" s="58"/>
      <c r="L107" s="58"/>
      <c r="M107" s="58"/>
      <c r="N107" s="58"/>
    </row>
    <row r="108" spans="4:14">
      <c r="D108" s="58"/>
      <c r="E108" s="58"/>
      <c r="F108" s="58"/>
      <c r="G108" s="58"/>
      <c r="H108" s="58"/>
      <c r="I108" s="58"/>
      <c r="J108" s="58"/>
      <c r="K108" s="58"/>
      <c r="L108" s="58"/>
      <c r="M108" s="58"/>
      <c r="N108" s="58"/>
    </row>
    <row r="109" spans="4:14">
      <c r="D109" s="58"/>
      <c r="E109" s="58"/>
      <c r="F109" s="58"/>
      <c r="G109" s="58"/>
      <c r="H109" s="58"/>
      <c r="I109" s="58"/>
      <c r="J109" s="58"/>
      <c r="K109" s="58"/>
      <c r="L109" s="58"/>
      <c r="M109" s="58"/>
      <c r="N109" s="58"/>
    </row>
    <row r="110" spans="4:14">
      <c r="D110" s="58"/>
      <c r="E110" s="58"/>
      <c r="F110" s="58"/>
      <c r="G110" s="58"/>
      <c r="H110" s="58"/>
      <c r="I110" s="58"/>
      <c r="J110" s="58"/>
      <c r="K110" s="58"/>
      <c r="L110" s="58"/>
      <c r="M110" s="58"/>
      <c r="N110" s="58"/>
    </row>
    <row r="111" spans="4:14">
      <c r="D111" s="74"/>
      <c r="E111" s="74"/>
      <c r="F111" s="74"/>
      <c r="G111" s="74"/>
      <c r="H111" s="74"/>
      <c r="I111" s="74"/>
      <c r="J111" s="74"/>
      <c r="K111" s="74"/>
      <c r="L111" s="74"/>
      <c r="M111" s="74"/>
      <c r="N111" s="74"/>
    </row>
    <row r="112" spans="4:14">
      <c r="D112" s="74"/>
      <c r="E112" s="74"/>
      <c r="F112" s="74"/>
      <c r="G112" s="74"/>
      <c r="H112" s="74"/>
      <c r="I112" s="74"/>
      <c r="J112" s="74"/>
      <c r="K112" s="74"/>
      <c r="L112" s="74"/>
      <c r="M112" s="74"/>
      <c r="N112" s="74"/>
    </row>
    <row r="113" spans="4:14">
      <c r="D113" s="74"/>
      <c r="E113" s="74"/>
      <c r="F113" s="74"/>
      <c r="G113" s="74"/>
      <c r="H113" s="74"/>
      <c r="I113" s="74"/>
      <c r="J113" s="74"/>
      <c r="K113" s="74"/>
      <c r="L113" s="74"/>
      <c r="M113" s="74"/>
      <c r="N113" s="74"/>
    </row>
    <row r="114" spans="4:14">
      <c r="D114" s="74"/>
      <c r="E114" s="74"/>
      <c r="F114" s="74"/>
      <c r="G114" s="74"/>
      <c r="H114" s="74"/>
      <c r="I114" s="74"/>
      <c r="J114" s="74"/>
      <c r="K114" s="74"/>
      <c r="L114" s="74"/>
      <c r="M114" s="74"/>
      <c r="N114" s="74"/>
    </row>
    <row r="115" spans="4:14">
      <c r="D115" s="74"/>
      <c r="E115" s="74"/>
      <c r="F115" s="74"/>
      <c r="G115" s="74"/>
      <c r="H115" s="74"/>
      <c r="I115" s="74"/>
      <c r="J115" s="74"/>
      <c r="K115" s="74"/>
      <c r="L115" s="74"/>
      <c r="M115" s="74"/>
      <c r="N115" s="74"/>
    </row>
    <row r="116" spans="4:14">
      <c r="D116" s="74"/>
      <c r="E116" s="74"/>
      <c r="F116" s="74"/>
      <c r="G116" s="74"/>
      <c r="H116" s="74"/>
      <c r="I116" s="74"/>
      <c r="J116" s="74"/>
      <c r="K116" s="74"/>
      <c r="L116" s="74"/>
      <c r="M116" s="74"/>
      <c r="N116" s="74"/>
    </row>
    <row r="117" spans="4:14">
      <c r="D117" s="74"/>
      <c r="E117" s="74"/>
      <c r="F117" s="74"/>
      <c r="G117" s="74"/>
      <c r="H117" s="74"/>
      <c r="I117" s="74"/>
      <c r="J117" s="74"/>
      <c r="K117" s="74"/>
      <c r="L117" s="74"/>
      <c r="M117" s="74"/>
      <c r="N117" s="74"/>
    </row>
    <row r="118" spans="4:14">
      <c r="D118" s="74"/>
      <c r="E118" s="74"/>
      <c r="F118" s="74"/>
      <c r="G118" s="74"/>
      <c r="H118" s="74"/>
      <c r="I118" s="74"/>
      <c r="J118" s="74"/>
      <c r="K118" s="74"/>
      <c r="L118" s="74"/>
      <c r="M118" s="74"/>
      <c r="N118" s="74"/>
    </row>
    <row r="119" spans="4:14">
      <c r="D119" s="74"/>
      <c r="E119" s="74"/>
      <c r="F119" s="74"/>
      <c r="G119" s="74"/>
      <c r="H119" s="74"/>
      <c r="I119" s="74"/>
      <c r="J119" s="74"/>
      <c r="K119" s="74"/>
      <c r="L119" s="74"/>
      <c r="M119" s="74"/>
      <c r="N119" s="74"/>
    </row>
    <row r="120" spans="4:14">
      <c r="D120" s="74"/>
      <c r="E120" s="74"/>
      <c r="F120" s="74"/>
      <c r="G120" s="74"/>
      <c r="H120" s="74"/>
      <c r="I120" s="74"/>
      <c r="J120" s="74"/>
      <c r="K120" s="74"/>
      <c r="L120" s="74"/>
      <c r="M120" s="74"/>
      <c r="N120" s="74"/>
    </row>
    <row r="121" spans="4:14">
      <c r="D121" s="74"/>
      <c r="E121" s="74"/>
      <c r="F121" s="74"/>
      <c r="G121" s="74"/>
      <c r="H121" s="74"/>
      <c r="I121" s="74"/>
      <c r="J121" s="74"/>
      <c r="K121" s="74"/>
      <c r="L121" s="74"/>
      <c r="M121" s="74"/>
      <c r="N121" s="74"/>
    </row>
    <row r="122" spans="4:14">
      <c r="D122" s="74"/>
      <c r="E122" s="74"/>
      <c r="F122" s="74"/>
      <c r="G122" s="74"/>
      <c r="H122" s="74"/>
      <c r="I122" s="74"/>
      <c r="J122" s="74"/>
      <c r="K122" s="74"/>
      <c r="L122" s="74"/>
      <c r="M122" s="74"/>
      <c r="N122" s="74"/>
    </row>
    <row r="123" spans="4:14">
      <c r="D123" s="74"/>
      <c r="E123" s="74"/>
      <c r="F123" s="74"/>
      <c r="G123" s="74"/>
      <c r="H123" s="74"/>
      <c r="I123" s="74"/>
      <c r="J123" s="74"/>
      <c r="K123" s="74"/>
      <c r="L123" s="74"/>
      <c r="M123" s="74"/>
      <c r="N123" s="74"/>
    </row>
    <row r="124" spans="4:14">
      <c r="D124" s="74"/>
      <c r="E124" s="74"/>
      <c r="F124" s="74"/>
      <c r="G124" s="74"/>
      <c r="H124" s="74"/>
      <c r="I124" s="74"/>
      <c r="J124" s="74"/>
      <c r="K124" s="74"/>
      <c r="L124" s="74"/>
      <c r="M124" s="74"/>
      <c r="N124" s="74"/>
    </row>
    <row r="125" spans="4:14">
      <c r="D125" s="74"/>
      <c r="E125" s="74"/>
      <c r="F125" s="74"/>
      <c r="G125" s="74"/>
      <c r="H125" s="74"/>
      <c r="I125" s="74"/>
      <c r="J125" s="74"/>
      <c r="K125" s="74"/>
      <c r="L125" s="74"/>
      <c r="M125" s="74"/>
      <c r="N125" s="74"/>
    </row>
    <row r="126" spans="4:14">
      <c r="D126" s="74"/>
      <c r="E126" s="74"/>
      <c r="F126" s="74"/>
      <c r="G126" s="74"/>
      <c r="H126" s="74"/>
      <c r="I126" s="74"/>
      <c r="J126" s="74"/>
      <c r="K126" s="74"/>
      <c r="L126" s="74"/>
      <c r="M126" s="74"/>
      <c r="N126" s="74"/>
    </row>
    <row r="127" spans="4:14">
      <c r="D127" s="74"/>
      <c r="E127" s="74"/>
      <c r="F127" s="74"/>
      <c r="G127" s="74"/>
      <c r="H127" s="74"/>
      <c r="I127" s="74"/>
      <c r="J127" s="74"/>
      <c r="K127" s="74"/>
      <c r="L127" s="74"/>
      <c r="M127" s="74"/>
      <c r="N127" s="74"/>
    </row>
  </sheetData>
  <mergeCells count="1">
    <mergeCell ref="E1:V1"/>
  </mergeCells>
  <phoneticPr fontId="1" type="noConversion"/>
  <conditionalFormatting sqref="B1:B28 B30:B40 B45:B57 B60:B62 B64:B1048576">
    <cfRule type="expression" dxfId="1" priority="1">
      <formula>B1&lt;&gt;""</formula>
    </cfRule>
  </conditionalFormatting>
  <hyperlinks>
    <hyperlink ref="G31" location="道具方式" display="见UI逻辑，快速通道。"/>
    <hyperlink ref="G47" location="摸摸方式" display="见UI逻辑，快速通道。"/>
  </hyperlinks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264"/>
  <sheetViews>
    <sheetView topLeftCell="B188" zoomScalePageLayoutView="85" workbookViewId="0">
      <selection activeCell="D200" sqref="D200"/>
    </sheetView>
  </sheetViews>
  <sheetFormatPr defaultColWidth="8.875" defaultRowHeight="16.5"/>
  <cols>
    <col min="1" max="1" width="27.125" style="3" customWidth="1"/>
    <col min="2" max="2" width="42.5" style="21" customWidth="1"/>
    <col min="3" max="16384" width="8.875" style="3"/>
  </cols>
  <sheetData>
    <row r="1" spans="1:28" ht="21">
      <c r="E1" s="89" t="s">
        <v>36</v>
      </c>
      <c r="F1" s="89"/>
      <c r="G1" s="89"/>
      <c r="H1" s="89"/>
      <c r="I1" s="89"/>
      <c r="J1" s="89"/>
      <c r="K1" s="89"/>
      <c r="L1" s="89"/>
      <c r="M1" s="89"/>
      <c r="N1" s="89"/>
      <c r="O1" s="89"/>
      <c r="P1" s="89"/>
      <c r="Q1" s="89"/>
      <c r="R1" s="89"/>
      <c r="S1" s="89"/>
      <c r="T1" s="89"/>
      <c r="U1" s="89"/>
      <c r="V1" s="89"/>
    </row>
    <row r="2" spans="1:28" ht="18">
      <c r="C2" s="2" t="s">
        <v>37</v>
      </c>
    </row>
    <row r="3" spans="1:28" ht="18">
      <c r="C3" s="2"/>
      <c r="D3" s="3" t="s">
        <v>38</v>
      </c>
    </row>
    <row r="4" spans="1:28">
      <c r="A4" s="25" t="s">
        <v>197</v>
      </c>
      <c r="D4" s="3" t="s">
        <v>238</v>
      </c>
    </row>
    <row r="5" spans="1:28">
      <c r="A5" s="25" t="s">
        <v>195</v>
      </c>
      <c r="D5" s="4" t="s">
        <v>39</v>
      </c>
    </row>
    <row r="6" spans="1:28">
      <c r="A6" s="25" t="s">
        <v>196</v>
      </c>
      <c r="E6" s="3" t="s">
        <v>314</v>
      </c>
      <c r="H6" s="19"/>
      <c r="I6" s="19"/>
      <c r="J6" s="19"/>
      <c r="K6" s="19"/>
      <c r="V6" s="19"/>
      <c r="W6" s="19"/>
      <c r="X6" s="19"/>
      <c r="Y6" s="19"/>
      <c r="Z6" s="19"/>
      <c r="AA6" s="19"/>
      <c r="AB6" s="19"/>
    </row>
    <row r="7" spans="1:28">
      <c r="A7" s="20" t="s">
        <v>160</v>
      </c>
      <c r="B7" s="21" t="s">
        <v>173</v>
      </c>
      <c r="E7" s="3" t="s">
        <v>148</v>
      </c>
      <c r="H7" s="19"/>
      <c r="I7" s="19"/>
      <c r="J7" s="19"/>
      <c r="V7" s="19"/>
      <c r="W7" s="19"/>
      <c r="X7" s="19"/>
      <c r="Y7" s="19"/>
      <c r="Z7" s="19"/>
      <c r="AA7" s="19"/>
      <c r="AB7" s="19"/>
    </row>
    <row r="8" spans="1:28" ht="33">
      <c r="A8" s="20" t="s">
        <v>158</v>
      </c>
      <c r="B8" s="21" t="s">
        <v>174</v>
      </c>
      <c r="E8" s="3" t="s">
        <v>199</v>
      </c>
      <c r="H8" s="19"/>
      <c r="I8" s="19"/>
      <c r="J8" s="19"/>
      <c r="V8" s="19"/>
      <c r="W8" s="19"/>
      <c r="X8" s="19"/>
      <c r="Y8" s="19"/>
      <c r="Z8" s="19"/>
      <c r="AA8" s="19"/>
      <c r="AB8" s="19"/>
    </row>
    <row r="9" spans="1:28">
      <c r="A9" s="20" t="s">
        <v>159</v>
      </c>
      <c r="E9" s="3" t="s">
        <v>281</v>
      </c>
      <c r="J9" s="25"/>
      <c r="K9" s="25"/>
      <c r="L9" s="25"/>
    </row>
    <row r="10" spans="1:28">
      <c r="A10" s="25" t="s">
        <v>200</v>
      </c>
      <c r="B10" s="25" t="s">
        <v>192</v>
      </c>
      <c r="E10" s="3" t="s">
        <v>271</v>
      </c>
    </row>
    <row r="11" spans="1:28">
      <c r="B11" s="25" t="s">
        <v>193</v>
      </c>
    </row>
    <row r="12" spans="1:28">
      <c r="B12" s="25" t="s">
        <v>198</v>
      </c>
      <c r="O12" s="19"/>
    </row>
    <row r="24" spans="2:19">
      <c r="F24" s="3" t="s">
        <v>50</v>
      </c>
    </row>
    <row r="26" spans="2:19">
      <c r="D26" s="4" t="s">
        <v>74</v>
      </c>
    </row>
    <row r="27" spans="2:19">
      <c r="E27" s="3" t="s">
        <v>41</v>
      </c>
    </row>
    <row r="28" spans="2:19">
      <c r="E28" s="3" t="s">
        <v>239</v>
      </c>
      <c r="G28" s="25"/>
      <c r="H28" s="25"/>
    </row>
    <row r="29" spans="2:19">
      <c r="B29" s="21" t="s">
        <v>175</v>
      </c>
      <c r="E29" s="3" t="s">
        <v>194</v>
      </c>
      <c r="G29" s="25"/>
    </row>
    <row r="30" spans="2:19">
      <c r="E30" s="3" t="s">
        <v>60</v>
      </c>
    </row>
    <row r="31" spans="2:19">
      <c r="E31" s="3" t="s">
        <v>265</v>
      </c>
      <c r="R31" s="3" t="s">
        <v>146</v>
      </c>
    </row>
    <row r="32" spans="2:19">
      <c r="E32" s="25" t="s">
        <v>255</v>
      </c>
      <c r="F32" s="25"/>
      <c r="G32" s="25"/>
      <c r="H32" s="25"/>
      <c r="I32" s="25"/>
      <c r="J32" s="25"/>
      <c r="K32" s="25"/>
      <c r="L32" s="25"/>
      <c r="M32" s="25"/>
      <c r="N32" s="25"/>
      <c r="O32" s="25"/>
      <c r="P32" s="25"/>
      <c r="Q32" s="25"/>
      <c r="R32" s="25"/>
      <c r="S32" s="25"/>
    </row>
    <row r="33" spans="5:6">
      <c r="E33" s="3" t="s">
        <v>62</v>
      </c>
    </row>
    <row r="47" spans="5:6">
      <c r="F47" s="3" t="s">
        <v>61</v>
      </c>
    </row>
    <row r="49" spans="1:20">
      <c r="E49" s="3" t="s">
        <v>240</v>
      </c>
    </row>
    <row r="50" spans="1:20">
      <c r="F50" s="3" t="s">
        <v>42</v>
      </c>
    </row>
    <row r="51" spans="1:20">
      <c r="F51" s="3" t="s">
        <v>40</v>
      </c>
    </row>
    <row r="52" spans="1:20">
      <c r="F52" s="3" t="s">
        <v>379</v>
      </c>
    </row>
    <row r="53" spans="1:20">
      <c r="G53" s="3" t="s">
        <v>43</v>
      </c>
    </row>
    <row r="55" spans="1:20">
      <c r="G55" s="3" t="s">
        <v>372</v>
      </c>
    </row>
    <row r="56" spans="1:20">
      <c r="G56" s="3" t="s">
        <v>45</v>
      </c>
    </row>
    <row r="57" spans="1:20">
      <c r="F57" s="35" t="s">
        <v>289</v>
      </c>
      <c r="G57" s="35"/>
      <c r="H57" s="35"/>
      <c r="I57" s="35"/>
      <c r="J57" s="35"/>
      <c r="K57" s="35"/>
      <c r="L57" s="35"/>
      <c r="M57" s="35"/>
      <c r="N57" s="35"/>
    </row>
    <row r="58" spans="1:20">
      <c r="E58" s="19"/>
      <c r="F58" s="25" t="s">
        <v>315</v>
      </c>
      <c r="G58" s="25"/>
      <c r="H58" s="25"/>
      <c r="I58" s="25"/>
      <c r="J58" s="25"/>
      <c r="K58" s="25"/>
      <c r="L58" s="25"/>
      <c r="M58" s="25"/>
      <c r="N58" s="25"/>
      <c r="O58" s="25"/>
      <c r="P58" s="25"/>
      <c r="Q58" s="25"/>
      <c r="R58" s="25"/>
      <c r="S58" s="25"/>
      <c r="T58" s="19"/>
    </row>
    <row r="59" spans="1:20">
      <c r="E59" s="32"/>
      <c r="F59" s="31"/>
      <c r="G59" s="31" t="s">
        <v>308</v>
      </c>
      <c r="H59" s="31"/>
      <c r="I59" s="31"/>
      <c r="J59" s="31"/>
      <c r="K59" s="31"/>
      <c r="L59" s="31"/>
      <c r="M59" s="31"/>
      <c r="N59" s="31"/>
      <c r="O59" s="31"/>
      <c r="P59" s="31"/>
      <c r="Q59" s="31"/>
      <c r="R59" s="31"/>
      <c r="S59" s="31"/>
      <c r="T59" s="19"/>
    </row>
    <row r="60" spans="1:20">
      <c r="E60" s="32"/>
      <c r="F60" s="43"/>
      <c r="G60" s="43" t="s">
        <v>347</v>
      </c>
      <c r="H60" s="43"/>
      <c r="I60" s="43"/>
      <c r="J60" s="43"/>
      <c r="K60" s="43"/>
      <c r="L60" s="43"/>
      <c r="M60" s="43"/>
      <c r="N60" s="43"/>
      <c r="O60" s="43"/>
      <c r="P60" s="43"/>
      <c r="Q60" s="43"/>
      <c r="R60" s="43"/>
      <c r="S60" s="43"/>
      <c r="T60" s="19"/>
    </row>
    <row r="61" spans="1:20">
      <c r="A61" s="25" t="s">
        <v>202</v>
      </c>
      <c r="B61" s="25" t="s">
        <v>201</v>
      </c>
      <c r="F61" s="3" t="s">
        <v>316</v>
      </c>
      <c r="T61" s="19"/>
    </row>
    <row r="62" spans="1:20" ht="33">
      <c r="A62" s="20" t="s">
        <v>161</v>
      </c>
      <c r="B62" s="21" t="s">
        <v>176</v>
      </c>
      <c r="F62" s="3" t="s">
        <v>317</v>
      </c>
      <c r="O62" s="25"/>
      <c r="P62" s="25"/>
      <c r="Q62" s="25"/>
    </row>
    <row r="63" spans="1:20" ht="33">
      <c r="A63" s="25" t="s">
        <v>203</v>
      </c>
      <c r="B63" s="21" t="s">
        <v>177</v>
      </c>
      <c r="F63" s="3" t="s">
        <v>63</v>
      </c>
    </row>
    <row r="64" spans="1:20">
      <c r="A64" s="25"/>
      <c r="B64" s="25" t="s">
        <v>257</v>
      </c>
      <c r="H64" s="25" t="s">
        <v>256</v>
      </c>
      <c r="I64" s="25"/>
      <c r="J64" s="25"/>
      <c r="K64" s="25"/>
    </row>
    <row r="65" spans="1:21">
      <c r="A65" s="20" t="s">
        <v>163</v>
      </c>
      <c r="B65" s="19"/>
      <c r="F65" s="3" t="s">
        <v>147</v>
      </c>
    </row>
    <row r="66" spans="1:21">
      <c r="A66" s="20" t="s">
        <v>164</v>
      </c>
      <c r="E66" s="3" t="s">
        <v>57</v>
      </c>
    </row>
    <row r="67" spans="1:21">
      <c r="A67" s="25" t="s">
        <v>266</v>
      </c>
      <c r="F67" s="3" t="s">
        <v>51</v>
      </c>
    </row>
    <row r="68" spans="1:21">
      <c r="A68" s="30" t="s">
        <v>258</v>
      </c>
      <c r="G68" s="3" t="s">
        <v>49</v>
      </c>
    </row>
    <row r="69" spans="1:21">
      <c r="A69" s="31" t="s">
        <v>267</v>
      </c>
      <c r="G69" s="3" t="s">
        <v>378</v>
      </c>
    </row>
    <row r="70" spans="1:21">
      <c r="A70" s="19"/>
      <c r="B70" s="22"/>
      <c r="E70" s="19"/>
      <c r="F70" s="19"/>
      <c r="G70" s="19"/>
      <c r="H70" s="19"/>
      <c r="I70" s="19"/>
      <c r="J70" s="19"/>
      <c r="K70" s="19"/>
      <c r="L70" s="19"/>
      <c r="M70" s="19"/>
      <c r="N70" s="19"/>
      <c r="O70" s="19"/>
      <c r="P70" s="19"/>
      <c r="Q70" s="19"/>
      <c r="R70" s="19"/>
      <c r="S70" s="19"/>
      <c r="T70" s="19"/>
      <c r="U70" s="19"/>
    </row>
    <row r="71" spans="1:21">
      <c r="A71" s="19"/>
      <c r="B71" s="22"/>
      <c r="E71" s="3" t="s">
        <v>375</v>
      </c>
    </row>
    <row r="72" spans="1:21">
      <c r="A72" s="19"/>
      <c r="B72" s="22"/>
      <c r="F72" s="3" t="s">
        <v>13</v>
      </c>
    </row>
    <row r="73" spans="1:21">
      <c r="A73" s="19"/>
      <c r="B73" s="22"/>
      <c r="G73" s="3" t="s">
        <v>370</v>
      </c>
      <c r="H73" s="3" t="s">
        <v>282</v>
      </c>
    </row>
    <row r="74" spans="1:21">
      <c r="A74" s="19"/>
      <c r="B74" s="19"/>
      <c r="G74" s="3" t="s">
        <v>55</v>
      </c>
      <c r="H74" s="3" t="s">
        <v>283</v>
      </c>
    </row>
    <row r="75" spans="1:21">
      <c r="B75" s="22"/>
      <c r="H75" s="25" t="s">
        <v>241</v>
      </c>
      <c r="I75" s="25"/>
      <c r="J75" s="25"/>
      <c r="K75" s="25"/>
    </row>
    <row r="76" spans="1:21">
      <c r="G76" s="3" t="s">
        <v>56</v>
      </c>
    </row>
    <row r="77" spans="1:21">
      <c r="F77" s="3" t="s">
        <v>374</v>
      </c>
    </row>
    <row r="78" spans="1:21">
      <c r="A78" s="20" t="s">
        <v>162</v>
      </c>
      <c r="B78" s="21" t="s">
        <v>178</v>
      </c>
      <c r="G78" s="3" t="s">
        <v>395</v>
      </c>
      <c r="I78" s="25"/>
      <c r="J78" s="25"/>
      <c r="K78" s="25"/>
      <c r="L78" s="25"/>
    </row>
    <row r="79" spans="1:21">
      <c r="A79" s="25" t="s">
        <v>204</v>
      </c>
      <c r="B79" s="25" t="s">
        <v>284</v>
      </c>
      <c r="G79" s="50" t="s">
        <v>52</v>
      </c>
      <c r="H79" s="50"/>
      <c r="I79" s="50"/>
      <c r="J79" s="50"/>
    </row>
    <row r="80" spans="1:21">
      <c r="E80" s="31" t="s">
        <v>269</v>
      </c>
      <c r="F80" s="31"/>
      <c r="G80" s="31"/>
      <c r="H80" s="31"/>
      <c r="I80" s="31"/>
      <c r="J80" s="31"/>
      <c r="K80" s="31"/>
      <c r="L80" s="31"/>
      <c r="M80" s="31"/>
      <c r="N80" s="31"/>
      <c r="O80" s="31"/>
      <c r="P80" s="31"/>
    </row>
    <row r="81" spans="1:20">
      <c r="E81" s="31" t="s">
        <v>270</v>
      </c>
      <c r="F81" s="31"/>
      <c r="G81" s="31"/>
      <c r="H81" s="31"/>
      <c r="I81" s="31"/>
      <c r="J81" s="31"/>
      <c r="K81" s="31"/>
      <c r="L81" s="31"/>
      <c r="M81" s="31"/>
      <c r="N81" s="31"/>
      <c r="O81" s="31"/>
      <c r="P81" s="31"/>
    </row>
    <row r="82" spans="1:20">
      <c r="D82" s="29" t="s">
        <v>253</v>
      </c>
      <c r="E82" s="25"/>
      <c r="F82" s="25"/>
      <c r="G82" s="25"/>
      <c r="H82" s="25"/>
      <c r="I82" s="25"/>
      <c r="J82" s="25"/>
    </row>
    <row r="83" spans="1:20">
      <c r="D83" s="25"/>
      <c r="E83" s="25" t="s">
        <v>249</v>
      </c>
      <c r="F83" s="25" t="s">
        <v>250</v>
      </c>
      <c r="G83" s="25"/>
      <c r="H83" s="25"/>
      <c r="I83" s="25"/>
      <c r="J83" s="25"/>
    </row>
    <row r="84" spans="1:20">
      <c r="B84" s="22"/>
      <c r="D84" s="25"/>
      <c r="E84" s="25" t="s">
        <v>251</v>
      </c>
      <c r="F84" s="25"/>
      <c r="G84" s="25"/>
      <c r="H84" s="25"/>
      <c r="I84" s="25"/>
      <c r="J84" s="25"/>
    </row>
    <row r="85" spans="1:20">
      <c r="B85" s="22"/>
      <c r="D85" s="25"/>
      <c r="E85" s="25"/>
      <c r="F85" s="25" t="s">
        <v>254</v>
      </c>
      <c r="G85" s="25"/>
      <c r="H85" s="25"/>
      <c r="I85" s="25"/>
      <c r="J85" s="25"/>
    </row>
    <row r="86" spans="1:20">
      <c r="B86" s="22"/>
    </row>
    <row r="87" spans="1:20" ht="18">
      <c r="B87" s="19"/>
      <c r="C87" s="2" t="s">
        <v>59</v>
      </c>
    </row>
    <row r="88" spans="1:20">
      <c r="B88" s="19"/>
      <c r="D88" s="3" t="s">
        <v>414</v>
      </c>
      <c r="K88" s="3" t="s">
        <v>79</v>
      </c>
    </row>
    <row r="89" spans="1:20">
      <c r="B89" s="19"/>
      <c r="D89" s="3" t="s">
        <v>205</v>
      </c>
      <c r="I89" s="19"/>
      <c r="J89" s="19"/>
      <c r="O89" s="19"/>
      <c r="P89" s="19"/>
    </row>
    <row r="90" spans="1:20">
      <c r="B90" s="19"/>
      <c r="D90" s="3" t="s">
        <v>413</v>
      </c>
    </row>
    <row r="91" spans="1:20">
      <c r="B91" s="19"/>
      <c r="D91" s="4" t="s">
        <v>66</v>
      </c>
    </row>
    <row r="92" spans="1:20">
      <c r="D92" s="4"/>
      <c r="E92" s="29" t="s">
        <v>244</v>
      </c>
      <c r="F92" s="25"/>
      <c r="G92" s="25"/>
      <c r="H92" s="19"/>
      <c r="I92" s="19"/>
      <c r="J92" s="19"/>
      <c r="K92" s="19"/>
      <c r="L92" s="19"/>
      <c r="M92" s="19"/>
      <c r="N92" s="19"/>
      <c r="O92" s="19"/>
      <c r="P92" s="19"/>
      <c r="Q92" s="19"/>
      <c r="R92" s="19"/>
      <c r="S92" s="19"/>
      <c r="T92" s="19"/>
    </row>
    <row r="93" spans="1:20">
      <c r="E93" s="19"/>
      <c r="F93" s="19" t="s">
        <v>112</v>
      </c>
      <c r="G93" s="19"/>
      <c r="H93" s="19"/>
      <c r="I93" s="19"/>
      <c r="J93" s="19"/>
      <c r="K93" s="19"/>
      <c r="L93" s="19"/>
      <c r="M93" s="19"/>
      <c r="N93" s="19"/>
      <c r="O93" s="19"/>
      <c r="P93" s="19"/>
      <c r="Q93" s="19"/>
      <c r="R93" s="19"/>
      <c r="S93" s="19"/>
      <c r="T93" s="19"/>
    </row>
    <row r="94" spans="1:20">
      <c r="A94" s="20" t="s">
        <v>165</v>
      </c>
      <c r="E94" s="19"/>
      <c r="F94" s="19" t="s">
        <v>207</v>
      </c>
      <c r="G94" s="19"/>
      <c r="H94" s="19"/>
      <c r="I94" s="19"/>
      <c r="J94" s="19"/>
      <c r="K94" s="19"/>
      <c r="L94" s="19"/>
      <c r="M94" s="19"/>
      <c r="N94" s="25"/>
      <c r="O94" s="25"/>
      <c r="P94" s="25"/>
      <c r="Q94" s="25"/>
      <c r="R94" s="19"/>
      <c r="S94" s="19"/>
      <c r="T94" s="19"/>
    </row>
    <row r="95" spans="1:20">
      <c r="A95" s="20" t="s">
        <v>165</v>
      </c>
      <c r="E95" s="19"/>
      <c r="F95" s="18" t="s">
        <v>242</v>
      </c>
      <c r="G95" s="18"/>
      <c r="H95" s="18"/>
      <c r="I95" s="18"/>
      <c r="J95" s="18"/>
      <c r="K95" s="18"/>
      <c r="L95" s="18"/>
      <c r="M95" s="18"/>
      <c r="N95" s="28"/>
      <c r="O95" s="27"/>
      <c r="P95" s="27"/>
      <c r="Q95" s="25"/>
      <c r="R95" s="19"/>
      <c r="S95" s="19"/>
      <c r="T95" s="19"/>
    </row>
    <row r="96" spans="1:20">
      <c r="E96" s="19"/>
      <c r="F96" s="19" t="s">
        <v>243</v>
      </c>
      <c r="G96" s="19"/>
      <c r="H96" s="19"/>
      <c r="I96" s="19"/>
      <c r="J96" s="19"/>
      <c r="K96" s="25"/>
      <c r="L96" s="19"/>
      <c r="M96" s="19"/>
      <c r="N96" s="19"/>
      <c r="O96" s="19"/>
      <c r="P96" s="19"/>
      <c r="Q96" s="19"/>
      <c r="R96" s="19"/>
      <c r="S96" s="19"/>
      <c r="T96" s="19"/>
    </row>
    <row r="97" spans="5:20">
      <c r="E97" s="19"/>
      <c r="F97" s="19" t="s">
        <v>141</v>
      </c>
      <c r="G97" s="19"/>
      <c r="H97" s="19"/>
      <c r="I97" s="19"/>
      <c r="J97" s="19"/>
      <c r="K97" s="19"/>
      <c r="L97" s="19"/>
      <c r="M97" s="19"/>
      <c r="N97" s="19"/>
      <c r="O97" s="19"/>
      <c r="P97" s="19"/>
      <c r="Q97" s="19"/>
      <c r="R97" s="19"/>
      <c r="S97" s="19"/>
      <c r="T97" s="19"/>
    </row>
    <row r="98" spans="5:20"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  <c r="Q98" s="19"/>
      <c r="R98" s="19"/>
      <c r="S98" s="19"/>
      <c r="T98" s="19"/>
    </row>
    <row r="99" spans="5:20"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  <c r="Q99" s="19"/>
      <c r="R99" s="19"/>
      <c r="S99" s="19"/>
      <c r="T99" s="19"/>
    </row>
    <row r="100" spans="5:20"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  <c r="Q100" s="19"/>
      <c r="R100" s="19"/>
      <c r="S100" s="19"/>
      <c r="T100" s="19"/>
    </row>
    <row r="101" spans="5:20"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  <c r="Q101" s="19"/>
      <c r="R101" s="19"/>
      <c r="S101" s="19"/>
      <c r="T101" s="19"/>
    </row>
    <row r="102" spans="5:20"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  <c r="Q102" s="19"/>
      <c r="R102" s="19"/>
      <c r="S102" s="19"/>
      <c r="T102" s="19"/>
    </row>
    <row r="103" spans="5:20"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  <c r="Q103" s="19"/>
      <c r="R103" s="19"/>
      <c r="S103" s="19"/>
      <c r="T103" s="19"/>
    </row>
    <row r="104" spans="5:20"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  <c r="Q104" s="19"/>
      <c r="R104" s="19"/>
      <c r="S104" s="19"/>
      <c r="T104" s="19"/>
    </row>
    <row r="105" spans="5:20"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  <c r="Q105" s="19"/>
      <c r="R105" s="19"/>
      <c r="S105" s="19"/>
      <c r="T105" s="19"/>
    </row>
    <row r="106" spans="5:20"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  <c r="Q106" s="19"/>
      <c r="R106" s="19"/>
      <c r="S106" s="19"/>
      <c r="T106" s="19"/>
    </row>
    <row r="107" spans="5:20"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  <c r="Q107" s="19"/>
      <c r="R107" s="19"/>
      <c r="S107" s="19"/>
      <c r="T107" s="19"/>
    </row>
    <row r="108" spans="5:20"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  <c r="Q108" s="19"/>
      <c r="R108" s="19"/>
      <c r="S108" s="19"/>
      <c r="T108" s="19"/>
    </row>
    <row r="109" spans="5:20"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  <c r="Q109" s="19"/>
      <c r="R109" s="19"/>
      <c r="S109" s="19"/>
      <c r="T109" s="19"/>
    </row>
    <row r="110" spans="5:20"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  <c r="Q110" s="19"/>
      <c r="R110" s="19"/>
      <c r="S110" s="19"/>
      <c r="T110" s="19"/>
    </row>
    <row r="111" spans="5:20"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  <c r="Q111" s="19"/>
      <c r="R111" s="19"/>
      <c r="S111" s="19"/>
      <c r="T111" s="19"/>
    </row>
    <row r="112" spans="5:20"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  <c r="Q112" s="19"/>
      <c r="R112" s="19"/>
      <c r="S112" s="19"/>
      <c r="T112" s="19"/>
    </row>
    <row r="113" spans="1:20">
      <c r="E113" s="23" t="s">
        <v>149</v>
      </c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  <c r="Q113" s="19"/>
      <c r="R113" s="19"/>
      <c r="S113" s="19"/>
      <c r="T113" s="19"/>
    </row>
    <row r="114" spans="1:20">
      <c r="B114" s="21" t="s">
        <v>179</v>
      </c>
      <c r="E114" s="19"/>
      <c r="F114" s="19" t="s">
        <v>318</v>
      </c>
      <c r="G114" s="19"/>
      <c r="H114" s="19"/>
      <c r="I114" s="19"/>
      <c r="J114" s="19"/>
      <c r="K114" s="19"/>
      <c r="L114" s="19"/>
      <c r="M114" s="19"/>
      <c r="N114" s="19"/>
      <c r="O114" s="19"/>
      <c r="P114" s="19"/>
      <c r="Q114" s="19"/>
      <c r="R114" s="19"/>
      <c r="S114" s="19"/>
      <c r="T114" s="19"/>
    </row>
    <row r="115" spans="1:20">
      <c r="B115" s="25" t="s">
        <v>206</v>
      </c>
      <c r="E115" s="19"/>
      <c r="F115" s="19" t="s">
        <v>319</v>
      </c>
      <c r="G115" s="19"/>
      <c r="H115" s="19"/>
      <c r="I115" s="19"/>
      <c r="J115" s="19"/>
      <c r="K115" s="19"/>
      <c r="L115" s="19"/>
      <c r="M115" s="19"/>
      <c r="N115" s="19"/>
      <c r="O115" s="19"/>
      <c r="P115" s="19"/>
      <c r="Q115" s="19"/>
      <c r="R115" s="19"/>
      <c r="S115" s="19"/>
      <c r="T115" s="19"/>
    </row>
    <row r="116" spans="1:20">
      <c r="E116" s="19"/>
      <c r="F116" s="19"/>
      <c r="G116" s="44" t="s">
        <v>320</v>
      </c>
      <c r="H116" s="43"/>
      <c r="I116" s="43"/>
      <c r="J116" s="19"/>
      <c r="K116" s="19"/>
      <c r="L116" s="19"/>
      <c r="M116" s="19"/>
      <c r="N116" s="19"/>
      <c r="O116" s="19"/>
      <c r="P116" s="19"/>
      <c r="Q116" s="19"/>
      <c r="R116" s="19"/>
      <c r="S116" s="19"/>
      <c r="T116" s="19"/>
    </row>
    <row r="117" spans="1:20">
      <c r="E117" s="19"/>
      <c r="F117" s="19" t="s">
        <v>114</v>
      </c>
      <c r="G117" s="19"/>
      <c r="H117" s="19"/>
      <c r="I117" s="19"/>
      <c r="J117" s="19"/>
      <c r="K117" s="19"/>
      <c r="L117" s="19"/>
      <c r="M117" s="19"/>
      <c r="N117" s="19"/>
      <c r="O117" s="19"/>
      <c r="P117" s="19"/>
      <c r="Q117" s="19"/>
      <c r="R117" s="19"/>
      <c r="S117" s="19"/>
      <c r="T117" s="19"/>
    </row>
    <row r="118" spans="1:20">
      <c r="B118" s="21" t="s">
        <v>180</v>
      </c>
      <c r="E118" s="19"/>
      <c r="F118" s="19"/>
      <c r="G118" s="19" t="s">
        <v>381</v>
      </c>
      <c r="H118" s="43"/>
      <c r="I118" s="43"/>
      <c r="J118" s="43"/>
      <c r="K118" s="19"/>
      <c r="L118" s="19"/>
      <c r="M118" s="19"/>
      <c r="N118" s="19"/>
      <c r="O118" s="19"/>
      <c r="P118" s="19"/>
      <c r="Q118" s="19"/>
      <c r="R118" s="19"/>
      <c r="S118" s="19"/>
      <c r="T118" s="19"/>
    </row>
    <row r="119" spans="1:20">
      <c r="A119" s="19"/>
      <c r="E119" s="19"/>
      <c r="F119" s="19"/>
      <c r="G119" s="25" t="s">
        <v>323</v>
      </c>
      <c r="H119" s="25"/>
      <c r="I119" s="25"/>
      <c r="J119" s="25"/>
      <c r="K119" s="25"/>
      <c r="L119" s="25"/>
      <c r="M119" s="25"/>
      <c r="N119" s="19"/>
      <c r="O119" s="19"/>
      <c r="P119" s="19"/>
      <c r="Q119" s="19"/>
      <c r="R119" s="19"/>
      <c r="S119" s="19"/>
      <c r="T119" s="19"/>
    </row>
    <row r="120" spans="1:20">
      <c r="E120" s="19"/>
      <c r="F120" s="19" t="s">
        <v>129</v>
      </c>
      <c r="G120" s="19"/>
      <c r="H120" s="19"/>
      <c r="I120" s="19"/>
      <c r="J120" s="19"/>
      <c r="K120" s="19"/>
      <c r="L120" s="19"/>
      <c r="M120" s="19"/>
      <c r="N120" s="19"/>
      <c r="O120" s="19"/>
      <c r="P120" s="19"/>
      <c r="Q120" s="19"/>
      <c r="R120" s="19"/>
      <c r="S120" s="19"/>
      <c r="T120" s="19"/>
    </row>
    <row r="121" spans="1:20">
      <c r="E121" s="19"/>
      <c r="F121" s="19"/>
      <c r="G121" s="19" t="s">
        <v>130</v>
      </c>
      <c r="H121" s="19"/>
      <c r="I121" s="19"/>
      <c r="J121" s="19"/>
      <c r="K121" s="19"/>
      <c r="L121" s="19"/>
      <c r="M121" s="19"/>
      <c r="N121" s="19"/>
      <c r="O121" s="19"/>
      <c r="P121" s="19"/>
      <c r="Q121" s="19"/>
      <c r="R121" s="19"/>
      <c r="S121" s="19"/>
      <c r="T121" s="19"/>
    </row>
    <row r="122" spans="1:20">
      <c r="E122" s="19"/>
      <c r="F122" s="19"/>
      <c r="G122" s="19"/>
      <c r="H122" s="19"/>
      <c r="I122" s="19"/>
      <c r="J122" s="19"/>
      <c r="K122" s="19"/>
      <c r="L122" s="19"/>
      <c r="M122" s="19"/>
      <c r="N122" s="19"/>
      <c r="O122" s="19"/>
      <c r="P122" s="19"/>
      <c r="Q122" s="19"/>
      <c r="R122" s="19"/>
      <c r="S122" s="19"/>
      <c r="T122" s="19"/>
    </row>
    <row r="123" spans="1:20">
      <c r="E123" s="19"/>
      <c r="F123" s="19"/>
      <c r="G123" s="19"/>
      <c r="H123" s="19"/>
      <c r="I123" s="19"/>
      <c r="J123" s="19" t="s">
        <v>132</v>
      </c>
      <c r="K123" s="19"/>
      <c r="L123" s="19"/>
      <c r="M123" s="19"/>
      <c r="N123" s="19"/>
      <c r="O123" s="19"/>
      <c r="P123" s="19"/>
      <c r="Q123" s="19"/>
      <c r="R123" s="19"/>
      <c r="S123" s="19"/>
      <c r="T123" s="19"/>
    </row>
    <row r="124" spans="1:20">
      <c r="E124" s="19"/>
      <c r="F124" s="19"/>
      <c r="G124" s="19"/>
      <c r="H124" s="19"/>
      <c r="I124" s="19"/>
      <c r="J124" s="19"/>
      <c r="K124" s="19"/>
      <c r="L124" s="19"/>
      <c r="M124" s="19"/>
      <c r="N124" s="19"/>
      <c r="O124" s="19"/>
      <c r="P124" s="19"/>
      <c r="Q124" s="19"/>
      <c r="R124" s="19"/>
      <c r="S124" s="19"/>
      <c r="T124" s="19"/>
    </row>
    <row r="125" spans="1:20">
      <c r="D125" s="4" t="s">
        <v>124</v>
      </c>
      <c r="E125" s="19"/>
      <c r="F125" s="19"/>
      <c r="G125" s="19"/>
      <c r="H125" s="19"/>
      <c r="I125" s="19"/>
      <c r="J125" s="19"/>
      <c r="K125" s="19"/>
      <c r="L125" s="19"/>
      <c r="M125" s="19"/>
      <c r="N125" s="19"/>
      <c r="O125" s="19"/>
      <c r="P125" s="19"/>
      <c r="Q125" s="19"/>
      <c r="R125" s="19"/>
      <c r="S125" s="19"/>
      <c r="T125" s="19"/>
    </row>
    <row r="126" spans="1:20">
      <c r="D126" s="4"/>
      <c r="E126" s="19" t="s">
        <v>144</v>
      </c>
      <c r="F126" s="19"/>
      <c r="G126" s="19"/>
      <c r="H126" s="19"/>
      <c r="I126" s="19"/>
      <c r="J126" s="19"/>
      <c r="K126" s="19"/>
      <c r="L126" s="19"/>
      <c r="M126" s="19"/>
      <c r="N126" s="19"/>
      <c r="O126" s="19"/>
      <c r="P126" s="19"/>
      <c r="Q126" s="19"/>
      <c r="R126" s="19"/>
      <c r="S126" s="19"/>
      <c r="T126" s="19"/>
    </row>
    <row r="127" spans="1:20">
      <c r="D127" s="4"/>
      <c r="E127" s="19" t="s">
        <v>145</v>
      </c>
      <c r="F127" s="19"/>
      <c r="G127" s="19"/>
      <c r="H127" s="19"/>
      <c r="I127" s="19"/>
      <c r="J127" s="19"/>
      <c r="K127" s="19"/>
      <c r="L127" s="19"/>
      <c r="M127" s="19"/>
      <c r="N127" s="19"/>
      <c r="O127" s="19"/>
      <c r="P127" s="19"/>
      <c r="Q127" s="19"/>
      <c r="R127" s="19"/>
      <c r="S127" s="19"/>
      <c r="T127" s="19"/>
    </row>
    <row r="128" spans="1:20">
      <c r="D128" s="4"/>
      <c r="E128" s="19" t="s">
        <v>433</v>
      </c>
      <c r="F128" s="19"/>
      <c r="G128" s="19"/>
      <c r="H128" s="19"/>
      <c r="I128" s="19"/>
      <c r="J128" s="19"/>
      <c r="K128" s="19"/>
      <c r="L128" s="19"/>
      <c r="M128" s="19"/>
      <c r="N128" s="19"/>
      <c r="O128" s="19"/>
      <c r="P128" s="19"/>
      <c r="Q128" s="19"/>
      <c r="R128" s="19"/>
      <c r="S128" s="19"/>
      <c r="T128" s="19"/>
    </row>
    <row r="129" spans="1:20">
      <c r="M129" s="19"/>
      <c r="N129" s="19"/>
      <c r="O129" s="19"/>
      <c r="P129" s="19"/>
      <c r="Q129" s="19"/>
      <c r="R129" s="19"/>
      <c r="S129" s="19"/>
      <c r="T129" s="19"/>
    </row>
    <row r="130" spans="1:20">
      <c r="D130" s="4"/>
      <c r="E130" s="19" t="s">
        <v>44</v>
      </c>
      <c r="F130" s="19"/>
      <c r="G130" s="19"/>
      <c r="H130" s="19"/>
      <c r="I130" s="19"/>
      <c r="J130" s="19"/>
      <c r="K130" s="19"/>
      <c r="L130" s="19"/>
      <c r="M130" s="19"/>
      <c r="N130" s="19"/>
      <c r="O130" s="19"/>
      <c r="P130" s="19"/>
      <c r="Q130" s="19"/>
      <c r="R130" s="19"/>
      <c r="S130" s="19"/>
      <c r="T130" s="19"/>
    </row>
    <row r="131" spans="1:20">
      <c r="D131" s="4"/>
      <c r="E131" s="19" t="s">
        <v>45</v>
      </c>
      <c r="F131" s="19"/>
      <c r="G131" s="19"/>
      <c r="H131" s="19"/>
      <c r="I131" s="19"/>
      <c r="J131" s="19"/>
      <c r="K131" s="19"/>
      <c r="L131" s="19"/>
      <c r="M131" s="19"/>
      <c r="N131" s="19"/>
      <c r="O131" s="19"/>
      <c r="P131" s="19"/>
      <c r="Q131" s="19"/>
      <c r="R131" s="19"/>
      <c r="S131" s="19"/>
      <c r="T131" s="19"/>
    </row>
    <row r="132" spans="1:20">
      <c r="D132" s="4"/>
      <c r="E132" s="25" t="s">
        <v>434</v>
      </c>
      <c r="F132" s="25"/>
      <c r="G132" s="25"/>
      <c r="H132" s="25"/>
      <c r="I132" s="25"/>
      <c r="J132" s="25"/>
      <c r="K132" s="25"/>
      <c r="L132" s="25"/>
      <c r="M132" s="25"/>
      <c r="N132" s="19"/>
      <c r="O132" s="19"/>
      <c r="P132" s="19"/>
      <c r="Q132" s="19"/>
      <c r="R132" s="19"/>
      <c r="S132" s="19"/>
      <c r="T132" s="19"/>
    </row>
    <row r="133" spans="1:20">
      <c r="D133" s="4"/>
      <c r="E133" s="31" t="s">
        <v>435</v>
      </c>
      <c r="F133" s="31"/>
      <c r="G133" s="31"/>
      <c r="H133" s="31"/>
      <c r="I133" s="31"/>
      <c r="J133" s="31"/>
      <c r="K133" s="31"/>
      <c r="L133" s="31"/>
      <c r="M133" s="31"/>
      <c r="N133" s="31"/>
      <c r="O133" s="31"/>
      <c r="P133" s="19"/>
      <c r="Q133" s="19"/>
      <c r="R133" s="19"/>
      <c r="S133" s="19"/>
      <c r="T133" s="19"/>
    </row>
    <row r="134" spans="1:20">
      <c r="D134" s="4"/>
      <c r="E134" s="58" t="s">
        <v>436</v>
      </c>
      <c r="F134" s="58"/>
      <c r="G134" s="58"/>
      <c r="H134" s="58"/>
      <c r="I134" s="58"/>
      <c r="J134" s="58"/>
      <c r="K134" s="58"/>
      <c r="L134" s="58"/>
      <c r="M134" s="58"/>
      <c r="N134" s="58"/>
      <c r="O134" s="58"/>
      <c r="P134" s="19"/>
      <c r="Q134" s="19"/>
      <c r="R134" s="19"/>
      <c r="S134" s="19"/>
      <c r="T134" s="19"/>
    </row>
    <row r="135" spans="1:20">
      <c r="D135" s="4"/>
      <c r="E135" s="58"/>
      <c r="F135" s="58" t="s">
        <v>452</v>
      </c>
      <c r="G135" s="58"/>
      <c r="H135" s="58"/>
      <c r="I135" s="58"/>
      <c r="J135" s="58"/>
      <c r="K135" s="58"/>
      <c r="L135" s="58"/>
      <c r="M135" s="58"/>
      <c r="N135" s="58"/>
      <c r="O135" s="58"/>
      <c r="P135" s="19"/>
      <c r="Q135" s="19"/>
      <c r="R135" s="19"/>
      <c r="S135" s="19"/>
      <c r="T135" s="19"/>
    </row>
    <row r="136" spans="1:20">
      <c r="D136" s="4"/>
      <c r="E136" s="58" t="s">
        <v>464</v>
      </c>
      <c r="F136" s="58"/>
      <c r="G136" s="58"/>
      <c r="H136" s="58"/>
      <c r="I136" s="58"/>
      <c r="J136" s="58"/>
      <c r="K136" s="58"/>
      <c r="L136" s="58"/>
      <c r="M136" s="58"/>
      <c r="N136" s="58"/>
      <c r="O136" s="58"/>
      <c r="P136" s="19"/>
      <c r="Q136" s="19"/>
      <c r="R136" s="19"/>
      <c r="S136" s="19"/>
      <c r="T136" s="19"/>
    </row>
    <row r="137" spans="1:20">
      <c r="D137" s="4"/>
      <c r="E137" s="23" t="s">
        <v>117</v>
      </c>
      <c r="F137" s="19"/>
      <c r="G137" s="19"/>
      <c r="H137" s="19"/>
      <c r="I137" s="19"/>
      <c r="J137" s="19"/>
      <c r="K137" s="19"/>
      <c r="L137" s="19"/>
      <c r="M137" s="19"/>
      <c r="N137" s="19"/>
      <c r="O137" s="19"/>
      <c r="P137" s="19"/>
      <c r="Q137" s="19"/>
      <c r="R137" s="19"/>
      <c r="S137" s="19"/>
      <c r="T137" s="19"/>
    </row>
    <row r="138" spans="1:20">
      <c r="A138" s="20" t="s">
        <v>171</v>
      </c>
      <c r="D138" s="4"/>
      <c r="E138" s="19"/>
      <c r="F138" s="19" t="s">
        <v>211</v>
      </c>
      <c r="G138" s="19"/>
      <c r="H138" s="25"/>
      <c r="I138" s="25"/>
      <c r="J138" s="19"/>
      <c r="K138" s="19"/>
      <c r="L138" s="19"/>
      <c r="M138" s="19"/>
      <c r="N138" s="19"/>
      <c r="O138" s="19"/>
      <c r="P138" s="19"/>
      <c r="Q138" s="19"/>
      <c r="R138" s="19"/>
      <c r="S138" s="19"/>
      <c r="T138" s="19"/>
    </row>
    <row r="139" spans="1:20">
      <c r="A139" s="25" t="s">
        <v>208</v>
      </c>
      <c r="D139" s="4"/>
      <c r="E139" s="23" t="s">
        <v>116</v>
      </c>
      <c r="F139" s="19"/>
      <c r="G139" s="19"/>
      <c r="H139" s="19"/>
      <c r="I139" s="19"/>
      <c r="J139" s="19"/>
      <c r="K139" s="19"/>
      <c r="L139" s="19"/>
      <c r="M139" s="19"/>
      <c r="N139" s="19"/>
      <c r="O139" s="19"/>
      <c r="P139" s="19"/>
      <c r="Q139" s="19"/>
      <c r="R139" s="19"/>
      <c r="S139" s="19"/>
      <c r="T139" s="19"/>
    </row>
    <row r="140" spans="1:20">
      <c r="A140" s="30" t="s">
        <v>259</v>
      </c>
      <c r="D140" s="4"/>
      <c r="E140" s="23"/>
      <c r="F140" s="19" t="s">
        <v>442</v>
      </c>
      <c r="G140" s="19"/>
      <c r="H140" s="25"/>
      <c r="I140" s="25"/>
      <c r="J140" s="25"/>
      <c r="K140" s="58"/>
      <c r="L140" s="58"/>
      <c r="M140" s="58"/>
      <c r="N140" s="19"/>
      <c r="O140" s="19"/>
      <c r="P140" s="19"/>
      <c r="Q140" s="19"/>
      <c r="R140" s="19"/>
      <c r="S140" s="19"/>
      <c r="T140" s="19"/>
    </row>
    <row r="141" spans="1:20">
      <c r="A141" s="19"/>
      <c r="D141" s="4"/>
      <c r="E141" s="23"/>
      <c r="F141" s="43" t="s">
        <v>390</v>
      </c>
      <c r="G141" s="43"/>
      <c r="H141" s="43"/>
      <c r="I141" s="43"/>
      <c r="J141" s="43"/>
      <c r="K141" s="43"/>
      <c r="L141" s="43"/>
      <c r="M141" s="19"/>
      <c r="N141" s="19"/>
      <c r="O141" s="19"/>
      <c r="P141" s="19"/>
      <c r="Q141" s="19"/>
      <c r="R141" s="19"/>
      <c r="S141" s="19"/>
      <c r="T141" s="19"/>
    </row>
    <row r="142" spans="1:20">
      <c r="A142" s="31" t="s">
        <v>268</v>
      </c>
      <c r="B142" s="21" t="s">
        <v>181</v>
      </c>
      <c r="E142" s="19"/>
      <c r="F142" s="19" t="s">
        <v>119</v>
      </c>
      <c r="G142" s="19"/>
      <c r="H142" s="19"/>
      <c r="I142" s="19"/>
      <c r="J142" s="19"/>
      <c r="K142" s="19"/>
      <c r="L142" s="19"/>
      <c r="M142" s="19"/>
      <c r="N142" s="19"/>
      <c r="O142" s="19"/>
      <c r="P142" s="19"/>
      <c r="Q142" s="19"/>
      <c r="R142" s="19"/>
      <c r="S142" s="19"/>
      <c r="T142" s="19"/>
    </row>
    <row r="143" spans="1:20">
      <c r="B143" s="25" t="s">
        <v>212</v>
      </c>
      <c r="E143" s="19"/>
      <c r="F143" s="19" t="s">
        <v>118</v>
      </c>
      <c r="G143" s="19"/>
      <c r="H143" s="19"/>
      <c r="I143" s="19"/>
      <c r="J143" s="19"/>
      <c r="K143" s="19"/>
      <c r="L143" s="19"/>
      <c r="M143" s="19"/>
      <c r="N143" s="19"/>
      <c r="O143" s="19"/>
      <c r="P143" s="19"/>
      <c r="Q143" s="19"/>
      <c r="R143" s="19"/>
      <c r="S143" s="19"/>
      <c r="T143" s="19"/>
    </row>
    <row r="144" spans="1:20">
      <c r="B144" s="25" t="s">
        <v>213</v>
      </c>
      <c r="E144" s="19"/>
      <c r="F144" s="19" t="s">
        <v>401</v>
      </c>
      <c r="G144" s="19"/>
      <c r="H144" s="19"/>
      <c r="I144" s="19"/>
      <c r="J144" s="19"/>
      <c r="K144" s="19"/>
      <c r="L144" s="19"/>
      <c r="M144" s="19"/>
      <c r="N144" s="19"/>
      <c r="O144" s="19"/>
      <c r="P144" s="19"/>
      <c r="Q144" s="19"/>
      <c r="R144" s="19"/>
      <c r="S144" s="19"/>
      <c r="T144" s="19"/>
    </row>
    <row r="145" spans="2:20">
      <c r="E145" s="19"/>
      <c r="F145" s="19"/>
      <c r="G145" s="19" t="s">
        <v>121</v>
      </c>
      <c r="H145" s="19"/>
      <c r="I145" s="19"/>
      <c r="J145" s="19"/>
      <c r="K145" s="19"/>
      <c r="L145" s="19"/>
      <c r="M145" s="19"/>
      <c r="N145" s="19"/>
      <c r="O145" s="19"/>
      <c r="P145" s="19"/>
      <c r="Q145" s="19"/>
      <c r="R145" s="19"/>
      <c r="S145" s="19"/>
      <c r="T145" s="19"/>
    </row>
    <row r="146" spans="2:20">
      <c r="E146" s="19"/>
      <c r="F146" s="19" t="s">
        <v>120</v>
      </c>
      <c r="G146" s="19"/>
      <c r="H146" s="19"/>
      <c r="I146" s="19"/>
      <c r="J146" s="19"/>
      <c r="K146" s="19"/>
      <c r="L146" s="19"/>
      <c r="M146" s="19"/>
      <c r="N146" s="19"/>
      <c r="O146" s="19"/>
      <c r="P146" s="19"/>
      <c r="Q146" s="19"/>
      <c r="R146" s="19"/>
      <c r="S146" s="19"/>
      <c r="T146" s="19"/>
    </row>
    <row r="147" spans="2:20">
      <c r="E147" s="19"/>
      <c r="F147" s="19" t="s">
        <v>245</v>
      </c>
      <c r="G147" s="19"/>
      <c r="H147" s="19"/>
      <c r="I147" s="19"/>
      <c r="J147" s="19"/>
      <c r="K147" s="19"/>
      <c r="L147" s="19"/>
      <c r="M147" s="19"/>
      <c r="N147" s="19"/>
      <c r="O147" s="19"/>
      <c r="P147" s="19"/>
      <c r="Q147" s="19"/>
      <c r="R147" s="19"/>
      <c r="S147" s="19"/>
      <c r="T147" s="19"/>
    </row>
    <row r="148" spans="2:20">
      <c r="E148" s="19"/>
      <c r="F148" s="19" t="s">
        <v>402</v>
      </c>
      <c r="G148" s="19"/>
      <c r="H148" s="19"/>
      <c r="I148" s="19"/>
      <c r="J148" s="19"/>
      <c r="K148" s="19"/>
      <c r="L148" s="19"/>
      <c r="M148" s="19"/>
      <c r="N148" s="19"/>
      <c r="O148" s="19"/>
      <c r="P148" s="19"/>
      <c r="Q148" s="19"/>
      <c r="R148" s="19"/>
      <c r="S148" s="19"/>
      <c r="T148" s="19"/>
    </row>
    <row r="149" spans="2:20">
      <c r="B149" s="21" t="s">
        <v>182</v>
      </c>
      <c r="E149" s="19"/>
      <c r="F149" s="19"/>
      <c r="G149" s="19" t="s">
        <v>210</v>
      </c>
      <c r="H149" s="19"/>
      <c r="I149" s="19"/>
      <c r="J149" s="19"/>
      <c r="K149" s="19"/>
      <c r="L149" s="19"/>
      <c r="M149" s="19"/>
      <c r="N149" s="19"/>
      <c r="O149" s="19"/>
      <c r="P149" s="19"/>
      <c r="Q149" s="19"/>
      <c r="R149" s="19"/>
      <c r="S149" s="19"/>
      <c r="T149" s="19"/>
    </row>
    <row r="150" spans="2:20">
      <c r="B150" s="25" t="s">
        <v>209</v>
      </c>
      <c r="E150" s="19"/>
      <c r="F150" s="19" t="s">
        <v>77</v>
      </c>
      <c r="G150" s="19"/>
      <c r="H150" s="19"/>
      <c r="I150" s="19"/>
      <c r="J150" s="19"/>
      <c r="K150" s="19"/>
      <c r="L150" s="19"/>
      <c r="M150" s="19"/>
      <c r="N150" s="19"/>
      <c r="O150" s="19"/>
      <c r="P150" s="19"/>
      <c r="Q150" s="19"/>
      <c r="R150" s="19"/>
      <c r="S150" s="19"/>
      <c r="T150" s="19"/>
    </row>
    <row r="151" spans="2:20">
      <c r="E151" s="19"/>
      <c r="F151" s="19"/>
      <c r="G151" s="19" t="s">
        <v>78</v>
      </c>
      <c r="H151" s="19"/>
      <c r="I151" s="19"/>
      <c r="J151" s="19"/>
      <c r="K151" s="19"/>
      <c r="L151" s="19"/>
      <c r="M151" s="19"/>
      <c r="N151" s="19"/>
      <c r="O151" s="19"/>
      <c r="P151" s="19"/>
      <c r="Q151" s="19"/>
      <c r="R151" s="19"/>
      <c r="S151" s="19"/>
      <c r="T151" s="19"/>
    </row>
    <row r="152" spans="2:20">
      <c r="E152" s="19"/>
      <c r="F152" s="19" t="s">
        <v>122</v>
      </c>
      <c r="G152" s="19"/>
      <c r="H152" s="19"/>
      <c r="I152" s="19"/>
      <c r="J152" s="19"/>
      <c r="K152" s="19"/>
      <c r="L152" s="19"/>
      <c r="M152" s="19"/>
      <c r="N152" s="19"/>
      <c r="O152" s="19"/>
      <c r="P152" s="19"/>
      <c r="Q152" s="19"/>
      <c r="R152" s="19"/>
      <c r="S152" s="19"/>
      <c r="T152" s="19"/>
    </row>
    <row r="153" spans="2:20">
      <c r="E153" s="19"/>
      <c r="F153" s="19"/>
      <c r="G153" s="19" t="s">
        <v>123</v>
      </c>
      <c r="H153" s="19"/>
      <c r="I153" s="19"/>
      <c r="J153" s="19"/>
      <c r="K153" s="19"/>
      <c r="L153" s="19"/>
      <c r="M153" s="19"/>
      <c r="N153" s="19"/>
      <c r="O153" s="19"/>
      <c r="P153" s="19"/>
      <c r="Q153" s="19"/>
      <c r="R153" s="19"/>
      <c r="S153" s="19"/>
      <c r="T153" s="19"/>
    </row>
    <row r="154" spans="2:20">
      <c r="E154" s="19"/>
      <c r="F154" s="19"/>
      <c r="G154" s="19"/>
      <c r="H154" s="19"/>
      <c r="I154" s="19"/>
      <c r="J154" s="19"/>
      <c r="K154" s="19"/>
      <c r="L154" s="19"/>
      <c r="M154" s="19"/>
      <c r="N154" s="19"/>
      <c r="O154" s="19"/>
      <c r="P154" s="19"/>
      <c r="Q154" s="19"/>
      <c r="R154" s="19"/>
      <c r="S154" s="19"/>
      <c r="T154" s="19"/>
    </row>
    <row r="155" spans="2:20">
      <c r="E155" s="19"/>
      <c r="F155" s="19"/>
      <c r="G155" s="19"/>
      <c r="H155" s="19"/>
      <c r="I155" s="19"/>
      <c r="J155" s="19"/>
      <c r="K155" s="19"/>
      <c r="L155" s="19"/>
      <c r="M155" s="19"/>
      <c r="N155" s="19"/>
      <c r="O155" s="19"/>
      <c r="P155" s="19"/>
      <c r="Q155" s="19"/>
      <c r="R155" s="19"/>
      <c r="S155" s="19"/>
      <c r="T155" s="19"/>
    </row>
    <row r="156" spans="2:20">
      <c r="E156" s="19"/>
      <c r="F156" s="19"/>
      <c r="G156" s="19"/>
      <c r="H156" s="19"/>
      <c r="I156" s="19"/>
      <c r="J156" s="19"/>
      <c r="K156" s="19"/>
      <c r="L156" s="19"/>
      <c r="M156" s="19"/>
      <c r="N156" s="19"/>
      <c r="O156" s="19"/>
      <c r="P156" s="19"/>
      <c r="Q156" s="19"/>
      <c r="R156" s="19"/>
      <c r="S156" s="19"/>
      <c r="T156" s="19"/>
    </row>
    <row r="157" spans="2:20">
      <c r="E157" s="19"/>
      <c r="F157" s="19"/>
      <c r="G157" s="19"/>
      <c r="H157" s="19"/>
      <c r="I157" s="19"/>
      <c r="J157" s="19"/>
      <c r="K157" s="19"/>
      <c r="L157" s="19"/>
      <c r="M157" s="19"/>
      <c r="N157" s="19"/>
      <c r="O157" s="19"/>
      <c r="P157" s="19"/>
      <c r="Q157" s="19"/>
      <c r="R157" s="19"/>
      <c r="S157" s="19"/>
      <c r="T157" s="19"/>
    </row>
    <row r="158" spans="2:20">
      <c r="E158" s="19"/>
      <c r="F158" s="19"/>
      <c r="G158" s="19"/>
      <c r="H158" s="19"/>
      <c r="I158" s="19"/>
      <c r="J158" s="19"/>
      <c r="K158" s="19"/>
      <c r="L158" s="19"/>
      <c r="M158" s="19"/>
      <c r="N158" s="19"/>
      <c r="O158" s="19"/>
      <c r="P158" s="19"/>
      <c r="Q158" s="19"/>
      <c r="R158" s="19"/>
      <c r="S158" s="19"/>
      <c r="T158" s="19"/>
    </row>
    <row r="159" spans="2:20">
      <c r="E159" s="19"/>
      <c r="F159" s="19"/>
      <c r="G159" s="19"/>
      <c r="H159" s="19"/>
      <c r="I159" s="19"/>
      <c r="J159" s="19"/>
      <c r="K159" s="19"/>
      <c r="L159" s="19"/>
      <c r="M159" s="19"/>
      <c r="N159" s="19"/>
      <c r="O159" s="19"/>
      <c r="P159" s="19"/>
      <c r="Q159" s="19"/>
      <c r="R159" s="19"/>
      <c r="S159" s="19"/>
      <c r="T159" s="19"/>
    </row>
    <row r="160" spans="2:20">
      <c r="E160" s="19"/>
      <c r="F160" s="19"/>
      <c r="G160" s="19"/>
      <c r="H160" s="19"/>
      <c r="I160" s="19"/>
      <c r="J160" s="19"/>
      <c r="K160" s="19"/>
      <c r="L160" s="19"/>
      <c r="M160" s="19"/>
      <c r="N160" s="19"/>
      <c r="O160" s="19"/>
      <c r="P160" s="19"/>
      <c r="Q160" s="19"/>
      <c r="R160" s="19"/>
      <c r="S160" s="19"/>
      <c r="T160" s="19"/>
    </row>
    <row r="161" spans="5:20">
      <c r="E161" s="19"/>
      <c r="F161" s="19"/>
      <c r="G161" s="19"/>
      <c r="H161" s="19"/>
      <c r="I161" s="19"/>
      <c r="J161" s="19"/>
      <c r="K161" s="19"/>
      <c r="L161" s="19"/>
      <c r="M161" s="19"/>
      <c r="N161" s="19"/>
      <c r="O161" s="19"/>
      <c r="P161" s="19"/>
      <c r="Q161" s="19"/>
      <c r="R161" s="19"/>
      <c r="S161" s="19"/>
      <c r="T161" s="19"/>
    </row>
    <row r="162" spans="5:20">
      <c r="E162" s="19"/>
      <c r="F162" s="19"/>
      <c r="G162" s="19"/>
      <c r="H162" s="19"/>
      <c r="I162" s="19"/>
      <c r="J162" s="19"/>
      <c r="K162" s="19"/>
      <c r="L162" s="19"/>
      <c r="M162" s="19"/>
      <c r="N162" s="19"/>
      <c r="O162" s="19"/>
      <c r="P162" s="19"/>
      <c r="Q162" s="19"/>
      <c r="R162" s="19"/>
      <c r="S162" s="19"/>
      <c r="T162" s="19"/>
    </row>
    <row r="163" spans="5:20">
      <c r="E163" s="19"/>
      <c r="F163" s="19"/>
      <c r="G163" s="19"/>
      <c r="H163" s="19"/>
      <c r="I163" s="19"/>
      <c r="J163" s="19"/>
      <c r="K163" s="19"/>
      <c r="L163" s="19"/>
      <c r="M163" s="19"/>
      <c r="N163" s="19"/>
      <c r="O163" s="19"/>
      <c r="P163" s="19"/>
      <c r="Q163" s="19"/>
      <c r="R163" s="19"/>
      <c r="S163" s="19"/>
      <c r="T163" s="19"/>
    </row>
    <row r="164" spans="5:20">
      <c r="E164" s="19"/>
      <c r="F164" s="19"/>
      <c r="G164" s="19"/>
      <c r="H164" s="19"/>
      <c r="I164" s="19"/>
      <c r="J164" s="19"/>
      <c r="K164" s="19"/>
      <c r="L164" s="19"/>
      <c r="M164" s="19"/>
      <c r="N164" s="19"/>
      <c r="O164" s="19"/>
      <c r="P164" s="19"/>
      <c r="Q164" s="19"/>
      <c r="R164" s="19"/>
      <c r="S164" s="19"/>
      <c r="T164" s="19"/>
    </row>
    <row r="165" spans="5:20">
      <c r="E165" s="19"/>
      <c r="F165" s="19"/>
      <c r="G165" s="19"/>
      <c r="H165" s="19"/>
      <c r="I165" s="19"/>
      <c r="J165" s="19"/>
      <c r="K165" s="19"/>
      <c r="L165" s="19"/>
      <c r="M165" s="19"/>
      <c r="N165" s="19"/>
      <c r="O165" s="19"/>
      <c r="P165" s="19"/>
      <c r="Q165" s="19"/>
      <c r="R165" s="19"/>
      <c r="S165" s="19"/>
      <c r="T165" s="19"/>
    </row>
    <row r="166" spans="5:20">
      <c r="E166" s="19"/>
      <c r="F166" s="19"/>
      <c r="G166" s="19"/>
      <c r="H166" s="19"/>
      <c r="I166" s="19"/>
      <c r="J166" s="19"/>
      <c r="K166" s="19"/>
      <c r="L166" s="19"/>
      <c r="M166" s="19"/>
      <c r="N166" s="19"/>
      <c r="O166" s="19"/>
      <c r="P166" s="19"/>
      <c r="Q166" s="19"/>
      <c r="R166" s="19"/>
      <c r="S166" s="19"/>
      <c r="T166" s="19"/>
    </row>
    <row r="167" spans="5:20">
      <c r="E167" s="19"/>
      <c r="F167" s="19"/>
      <c r="G167" s="19"/>
      <c r="H167" s="19"/>
      <c r="I167" s="19"/>
      <c r="J167" s="19"/>
      <c r="K167" s="19"/>
      <c r="L167" s="19"/>
      <c r="M167" s="19"/>
      <c r="N167" s="19"/>
      <c r="O167" s="19"/>
      <c r="P167" s="19"/>
      <c r="Q167" s="19"/>
      <c r="R167" s="19"/>
      <c r="S167" s="19"/>
      <c r="T167" s="19"/>
    </row>
    <row r="168" spans="5:20">
      <c r="E168" s="19" t="s">
        <v>76</v>
      </c>
      <c r="F168" s="19"/>
      <c r="G168" s="19"/>
      <c r="H168" s="19"/>
      <c r="I168" s="19"/>
      <c r="J168" s="19"/>
      <c r="K168" s="19"/>
      <c r="L168" s="19"/>
      <c r="M168" s="19"/>
      <c r="N168" s="19"/>
      <c r="O168" s="19"/>
      <c r="P168" s="19"/>
      <c r="Q168" s="19"/>
      <c r="R168" s="19"/>
      <c r="S168" s="19"/>
      <c r="T168" s="19"/>
    </row>
    <row r="169" spans="5:20">
      <c r="E169" s="19"/>
      <c r="F169" s="19"/>
      <c r="G169" s="19"/>
      <c r="H169" s="19"/>
      <c r="I169" s="19"/>
      <c r="J169" s="19"/>
      <c r="K169" s="19"/>
      <c r="L169" s="19"/>
      <c r="M169" s="19"/>
      <c r="N169" s="19"/>
      <c r="O169" s="19"/>
      <c r="P169" s="19"/>
      <c r="Q169" s="19"/>
      <c r="R169" s="19"/>
      <c r="S169" s="19"/>
      <c r="T169" s="19"/>
    </row>
    <row r="170" spans="5:20">
      <c r="E170" s="19"/>
      <c r="F170" s="19"/>
      <c r="G170" s="19"/>
      <c r="H170" s="19"/>
      <c r="I170" s="19"/>
      <c r="J170" s="19"/>
      <c r="K170" s="19"/>
      <c r="L170" s="19"/>
      <c r="M170" s="19"/>
      <c r="N170" s="19"/>
      <c r="O170" s="19"/>
      <c r="P170" s="19"/>
      <c r="Q170" s="19"/>
      <c r="R170" s="19"/>
      <c r="S170" s="19"/>
      <c r="T170" s="19"/>
    </row>
    <row r="171" spans="5:20">
      <c r="E171" s="19"/>
      <c r="F171" s="19"/>
      <c r="G171" s="19"/>
      <c r="H171" s="19"/>
      <c r="I171" s="19"/>
      <c r="J171" s="19"/>
      <c r="K171" s="19"/>
      <c r="L171" s="19"/>
      <c r="M171" s="19"/>
      <c r="N171" s="19"/>
      <c r="O171" s="19"/>
      <c r="P171" s="19"/>
      <c r="Q171" s="19"/>
      <c r="R171" s="19"/>
      <c r="S171" s="19"/>
      <c r="T171" s="19"/>
    </row>
    <row r="172" spans="5:20">
      <c r="E172" s="23" t="s">
        <v>64</v>
      </c>
      <c r="F172" s="19"/>
      <c r="G172" s="19"/>
      <c r="H172" s="19"/>
      <c r="I172" s="19"/>
      <c r="J172" s="19"/>
      <c r="K172" s="19"/>
      <c r="L172" s="19"/>
      <c r="M172" s="19"/>
      <c r="N172" s="19"/>
      <c r="O172" s="19"/>
      <c r="P172" s="19"/>
      <c r="Q172" s="19"/>
      <c r="R172" s="19"/>
      <c r="S172" s="19"/>
      <c r="T172" s="19"/>
    </row>
    <row r="173" spans="5:20">
      <c r="E173" s="23"/>
      <c r="F173" s="19" t="s">
        <v>131</v>
      </c>
      <c r="G173" s="19"/>
      <c r="H173" s="19"/>
      <c r="I173" s="19"/>
      <c r="J173" s="19"/>
      <c r="K173" s="19"/>
      <c r="L173" s="19"/>
      <c r="M173" s="19"/>
      <c r="N173" s="19"/>
      <c r="O173" s="19"/>
      <c r="P173" s="19"/>
      <c r="Q173" s="19"/>
      <c r="R173" s="19"/>
      <c r="S173" s="19"/>
      <c r="T173" s="19"/>
    </row>
    <row r="174" spans="5:20">
      <c r="E174" s="19"/>
      <c r="F174" s="19" t="s">
        <v>150</v>
      </c>
      <c r="G174" s="19"/>
      <c r="H174" s="19"/>
      <c r="I174" s="19"/>
      <c r="J174" s="19"/>
      <c r="K174" s="19"/>
      <c r="L174" s="19"/>
      <c r="M174" s="19"/>
      <c r="N174" s="19"/>
      <c r="O174" s="19"/>
      <c r="P174" s="19"/>
      <c r="Q174" s="19"/>
      <c r="R174" s="19"/>
      <c r="S174" s="19"/>
      <c r="T174" s="19"/>
    </row>
    <row r="175" spans="5:20">
      <c r="E175" s="19"/>
      <c r="F175" s="19"/>
      <c r="G175" s="19" t="s">
        <v>125</v>
      </c>
      <c r="H175" s="19"/>
      <c r="I175" s="19"/>
      <c r="J175" s="19" t="s">
        <v>132</v>
      </c>
      <c r="K175" s="19"/>
      <c r="L175" s="19"/>
      <c r="M175" s="19" t="s">
        <v>133</v>
      </c>
      <c r="N175" s="19"/>
      <c r="O175" s="19"/>
      <c r="P175" s="19"/>
      <c r="Q175" s="19"/>
      <c r="R175" s="19"/>
      <c r="S175" s="19"/>
      <c r="T175" s="19"/>
    </row>
    <row r="176" spans="5:20">
      <c r="E176" s="19"/>
      <c r="F176" s="19"/>
      <c r="G176" s="19" t="s">
        <v>45</v>
      </c>
      <c r="H176" s="19"/>
      <c r="I176" s="19"/>
      <c r="J176" s="19"/>
      <c r="K176" s="19"/>
      <c r="L176" s="19"/>
      <c r="M176" s="19"/>
      <c r="N176" s="19"/>
      <c r="O176" s="19"/>
      <c r="P176" s="19"/>
      <c r="Q176" s="19"/>
      <c r="R176" s="19"/>
      <c r="S176" s="19"/>
      <c r="T176" s="19"/>
    </row>
    <row r="177" spans="4:20">
      <c r="E177" s="19"/>
      <c r="F177" s="19"/>
      <c r="G177" s="19"/>
      <c r="H177" s="19"/>
      <c r="I177" s="19"/>
      <c r="J177" s="19"/>
      <c r="K177" s="19"/>
      <c r="L177" s="19"/>
      <c r="M177" s="19"/>
      <c r="N177" s="19"/>
      <c r="O177" s="19"/>
      <c r="P177" s="19"/>
      <c r="Q177" s="19"/>
      <c r="R177" s="19"/>
      <c r="S177" s="19"/>
      <c r="T177" s="19"/>
    </row>
    <row r="178" spans="4:20">
      <c r="E178" s="19"/>
      <c r="F178" s="19"/>
      <c r="G178" s="19"/>
      <c r="H178" s="19"/>
      <c r="I178" s="19"/>
      <c r="J178" s="19"/>
      <c r="K178" s="19"/>
      <c r="L178" s="19"/>
      <c r="M178" s="19"/>
      <c r="N178" s="19"/>
      <c r="O178" s="19"/>
      <c r="P178" s="19"/>
      <c r="Q178" s="19"/>
      <c r="R178" s="19"/>
      <c r="S178" s="19"/>
      <c r="T178" s="19"/>
    </row>
    <row r="179" spans="4:20">
      <c r="E179" s="19"/>
      <c r="F179" s="19" t="s">
        <v>134</v>
      </c>
      <c r="G179" s="19"/>
      <c r="H179" s="19"/>
      <c r="I179" s="19"/>
      <c r="J179" s="19"/>
      <c r="K179" s="19"/>
      <c r="L179" s="19"/>
      <c r="M179" s="19"/>
      <c r="N179" s="19"/>
      <c r="O179" s="19"/>
      <c r="P179" s="19"/>
      <c r="Q179" s="19"/>
      <c r="R179" s="19"/>
      <c r="S179" s="19"/>
      <c r="T179" s="19"/>
    </row>
    <row r="180" spans="4:20">
      <c r="E180" s="19"/>
      <c r="F180" s="50" t="s">
        <v>65</v>
      </c>
      <c r="G180" s="50"/>
      <c r="H180" s="50"/>
      <c r="I180" s="50"/>
      <c r="J180" s="19"/>
      <c r="K180" s="19"/>
      <c r="L180" s="19"/>
      <c r="M180" s="19"/>
      <c r="N180" s="19"/>
      <c r="O180" s="19"/>
      <c r="P180" s="19"/>
      <c r="Q180" s="19"/>
      <c r="R180" s="19"/>
      <c r="S180" s="19"/>
      <c r="T180" s="19"/>
    </row>
    <row r="181" spans="4:20">
      <c r="D181" s="23"/>
      <c r="E181" s="19"/>
      <c r="F181" s="19"/>
      <c r="G181" s="19"/>
      <c r="H181" s="19"/>
      <c r="I181" s="19"/>
      <c r="J181" s="19"/>
      <c r="K181" s="19"/>
      <c r="L181" s="19"/>
      <c r="M181" s="19"/>
      <c r="N181" s="19"/>
      <c r="O181" s="19"/>
      <c r="P181" s="19"/>
      <c r="Q181" s="19"/>
      <c r="R181" s="19"/>
      <c r="S181" s="19"/>
      <c r="T181" s="19"/>
    </row>
    <row r="182" spans="4:20">
      <c r="D182" s="23"/>
      <c r="E182" s="19"/>
      <c r="F182" s="19"/>
      <c r="G182" s="19"/>
      <c r="H182" s="19"/>
      <c r="I182" s="19"/>
      <c r="J182" s="19"/>
      <c r="K182" s="19"/>
      <c r="L182" s="19"/>
      <c r="M182" s="19"/>
      <c r="N182" s="19"/>
      <c r="O182" s="19"/>
      <c r="P182" s="19"/>
      <c r="Q182" s="19"/>
      <c r="R182" s="19"/>
      <c r="S182" s="19"/>
      <c r="T182" s="19"/>
    </row>
    <row r="183" spans="4:20">
      <c r="D183" s="23"/>
      <c r="E183" s="19"/>
      <c r="F183" s="19"/>
      <c r="G183" s="19"/>
      <c r="H183" s="19"/>
      <c r="I183" s="19"/>
      <c r="J183" s="19"/>
      <c r="K183" s="19"/>
      <c r="L183" s="19"/>
      <c r="M183" s="19"/>
      <c r="N183" s="19"/>
      <c r="O183" s="19"/>
      <c r="P183" s="19"/>
      <c r="Q183" s="19"/>
      <c r="R183" s="19"/>
      <c r="S183" s="19"/>
      <c r="T183" s="19"/>
    </row>
    <row r="184" spans="4:20">
      <c r="D184" s="23"/>
      <c r="E184" s="19"/>
      <c r="F184" s="19"/>
      <c r="G184" s="19"/>
      <c r="H184" s="19"/>
      <c r="I184" s="19"/>
      <c r="J184" s="19"/>
      <c r="K184" s="19"/>
      <c r="L184" s="19"/>
      <c r="M184" s="19"/>
      <c r="N184" s="19"/>
      <c r="O184" s="19"/>
      <c r="P184" s="19"/>
      <c r="Q184" s="19"/>
      <c r="R184" s="19"/>
      <c r="S184" s="19"/>
      <c r="T184" s="19"/>
    </row>
    <row r="185" spans="4:20">
      <c r="D185" s="23"/>
      <c r="E185" s="19"/>
      <c r="F185" s="19"/>
      <c r="G185" s="19"/>
      <c r="H185" s="19"/>
      <c r="I185" s="19"/>
      <c r="J185" s="19"/>
      <c r="K185" s="19"/>
      <c r="L185" s="19"/>
      <c r="M185" s="19"/>
      <c r="N185" s="19"/>
      <c r="O185" s="19"/>
      <c r="P185" s="19"/>
      <c r="Q185" s="19"/>
      <c r="R185" s="19"/>
      <c r="S185" s="19"/>
      <c r="T185" s="19"/>
    </row>
    <row r="186" spans="4:20">
      <c r="D186" s="23"/>
      <c r="E186" s="19"/>
      <c r="F186" s="19"/>
      <c r="G186" s="19"/>
      <c r="H186" s="19"/>
      <c r="I186" s="19"/>
      <c r="J186" s="19"/>
      <c r="K186" s="19"/>
      <c r="L186" s="19"/>
      <c r="M186" s="19"/>
      <c r="N186" s="19"/>
      <c r="O186" s="19"/>
      <c r="P186" s="19"/>
      <c r="Q186" s="19"/>
      <c r="R186" s="19"/>
      <c r="S186" s="19"/>
      <c r="T186" s="19"/>
    </row>
    <row r="187" spans="4:20">
      <c r="D187" s="23"/>
      <c r="E187" s="19"/>
      <c r="F187" s="19"/>
      <c r="G187" s="19"/>
      <c r="H187" s="19"/>
      <c r="I187" s="19"/>
      <c r="J187" s="19"/>
      <c r="K187" s="19"/>
      <c r="L187" s="19"/>
      <c r="M187" s="19"/>
      <c r="N187" s="19"/>
      <c r="O187" s="19"/>
      <c r="P187" s="19"/>
      <c r="Q187" s="19"/>
      <c r="R187" s="19"/>
      <c r="S187" s="19"/>
      <c r="T187" s="19"/>
    </row>
    <row r="188" spans="4:20">
      <c r="D188" s="23"/>
      <c r="E188" s="19"/>
      <c r="F188" s="19"/>
      <c r="G188" s="19"/>
      <c r="H188" s="19"/>
      <c r="I188" s="19"/>
      <c r="J188" s="19"/>
      <c r="K188" s="19"/>
      <c r="L188" s="19"/>
      <c r="M188" s="19"/>
      <c r="N188" s="19"/>
      <c r="O188" s="19"/>
      <c r="P188" s="19"/>
      <c r="Q188" s="19"/>
      <c r="R188" s="19"/>
      <c r="S188" s="19"/>
      <c r="T188" s="19"/>
    </row>
    <row r="189" spans="4:20">
      <c r="D189" s="23"/>
      <c r="E189" s="19"/>
      <c r="F189" s="19"/>
      <c r="G189" s="19"/>
      <c r="H189" s="19"/>
      <c r="I189" s="19"/>
      <c r="J189" s="19"/>
      <c r="K189" s="19"/>
      <c r="L189" s="19"/>
      <c r="M189" s="19"/>
      <c r="N189" s="19"/>
      <c r="O189" s="19"/>
      <c r="P189" s="19"/>
      <c r="Q189" s="19"/>
      <c r="R189" s="19"/>
      <c r="S189" s="19"/>
      <c r="T189" s="19"/>
    </row>
    <row r="190" spans="4:20">
      <c r="D190" s="23"/>
      <c r="E190" s="19"/>
      <c r="F190" s="19"/>
      <c r="G190" s="19"/>
      <c r="H190" s="19"/>
      <c r="I190" s="19"/>
      <c r="J190" s="19"/>
      <c r="K190" s="19"/>
      <c r="L190" s="19"/>
      <c r="M190" s="19"/>
      <c r="N190" s="19"/>
      <c r="O190" s="19"/>
      <c r="P190" s="19"/>
      <c r="Q190" s="19"/>
      <c r="R190" s="19"/>
      <c r="S190" s="19"/>
      <c r="T190" s="19"/>
    </row>
    <row r="191" spans="4:20">
      <c r="D191" s="23"/>
      <c r="E191" s="19"/>
      <c r="F191" s="19"/>
      <c r="G191" s="19"/>
      <c r="H191" s="19"/>
      <c r="I191" s="19"/>
      <c r="J191" s="19"/>
      <c r="K191" s="19"/>
      <c r="L191" s="19"/>
      <c r="M191" s="19"/>
      <c r="N191" s="19"/>
      <c r="O191" s="19"/>
      <c r="P191" s="19"/>
      <c r="Q191" s="19"/>
      <c r="R191" s="19"/>
      <c r="S191" s="19"/>
      <c r="T191" s="19"/>
    </row>
    <row r="192" spans="4:20">
      <c r="D192" s="23"/>
      <c r="E192" s="19"/>
      <c r="F192" s="19"/>
      <c r="G192" s="19"/>
      <c r="H192" s="19"/>
      <c r="I192" s="19"/>
      <c r="J192" s="19"/>
      <c r="K192" s="19"/>
      <c r="L192" s="19"/>
      <c r="M192" s="19"/>
      <c r="N192" s="19"/>
      <c r="O192" s="19"/>
      <c r="P192" s="19"/>
      <c r="Q192" s="19"/>
      <c r="R192" s="19"/>
      <c r="S192" s="19"/>
      <c r="T192" s="19"/>
    </row>
    <row r="193" spans="1:20">
      <c r="D193" s="23"/>
      <c r="E193" s="19"/>
      <c r="F193" s="19"/>
      <c r="G193" s="19"/>
      <c r="H193" s="19"/>
      <c r="I193" s="19"/>
      <c r="J193" s="19"/>
      <c r="K193" s="19"/>
      <c r="L193" s="19"/>
      <c r="M193" s="19"/>
      <c r="N193" s="19"/>
      <c r="O193" s="19"/>
      <c r="P193" s="19"/>
      <c r="Q193" s="19"/>
      <c r="R193" s="19"/>
      <c r="S193" s="19"/>
      <c r="T193" s="19"/>
    </row>
    <row r="194" spans="1:20">
      <c r="D194" s="4"/>
    </row>
    <row r="195" spans="1:20">
      <c r="B195" s="21" t="s">
        <v>183</v>
      </c>
      <c r="D195" s="4" t="s">
        <v>75</v>
      </c>
    </row>
    <row r="196" spans="1:20">
      <c r="B196" s="25" t="s">
        <v>215</v>
      </c>
      <c r="D196" s="4"/>
      <c r="E196" s="3" t="s">
        <v>110</v>
      </c>
    </row>
    <row r="197" spans="1:20">
      <c r="A197" s="31" t="s">
        <v>261</v>
      </c>
      <c r="F197" s="3" t="s">
        <v>461</v>
      </c>
    </row>
    <row r="198" spans="1:20">
      <c r="A198" s="30" t="s">
        <v>260</v>
      </c>
      <c r="F198" s="58" t="s">
        <v>480</v>
      </c>
      <c r="G198" s="58"/>
      <c r="H198" s="58"/>
      <c r="I198" s="58"/>
      <c r="J198" s="58"/>
      <c r="K198" s="58"/>
      <c r="L198" s="58"/>
      <c r="M198" s="58"/>
      <c r="N198" s="58"/>
      <c r="O198" s="58"/>
      <c r="P198" s="58"/>
      <c r="Q198" s="58"/>
    </row>
    <row r="199" spans="1:20">
      <c r="A199" s="30"/>
      <c r="F199" s="58"/>
      <c r="G199" s="58" t="s">
        <v>479</v>
      </c>
      <c r="H199" s="58"/>
      <c r="I199" s="58"/>
      <c r="J199" s="58"/>
      <c r="K199" s="58"/>
      <c r="L199" s="58"/>
      <c r="M199" s="58"/>
      <c r="N199" s="58"/>
      <c r="O199" s="58"/>
      <c r="P199" s="58"/>
      <c r="Q199" s="58"/>
    </row>
    <row r="200" spans="1:20">
      <c r="A200" s="30"/>
      <c r="F200" s="58"/>
      <c r="G200" s="58" t="s">
        <v>460</v>
      </c>
      <c r="H200" s="58"/>
      <c r="I200" s="58"/>
      <c r="J200" s="58"/>
      <c r="K200" s="58"/>
      <c r="L200" s="58"/>
      <c r="M200" s="58"/>
      <c r="N200" s="58"/>
      <c r="O200" s="58"/>
      <c r="P200" s="58"/>
      <c r="Q200" s="58"/>
    </row>
    <row r="201" spans="1:20">
      <c r="A201" s="30"/>
      <c r="F201" s="65" t="s">
        <v>445</v>
      </c>
      <c r="G201" s="65"/>
      <c r="H201" s="65"/>
      <c r="I201" s="65"/>
      <c r="J201" s="65"/>
      <c r="K201" s="65"/>
      <c r="L201" s="65"/>
      <c r="M201" s="65"/>
      <c r="N201" s="65"/>
      <c r="O201" s="65"/>
      <c r="P201" s="65"/>
      <c r="Q201" s="65"/>
    </row>
    <row r="202" spans="1:20">
      <c r="A202" s="30"/>
      <c r="F202" s="65"/>
      <c r="G202" s="65" t="s">
        <v>395</v>
      </c>
      <c r="H202" s="65"/>
      <c r="I202" s="66"/>
      <c r="J202" s="66"/>
      <c r="K202" s="66"/>
      <c r="L202" s="65"/>
      <c r="M202" s="65"/>
      <c r="N202" s="65"/>
      <c r="O202" s="65"/>
      <c r="P202" s="65"/>
      <c r="Q202" s="65"/>
    </row>
    <row r="203" spans="1:20">
      <c r="A203" s="20" t="s">
        <v>167</v>
      </c>
      <c r="E203" s="19"/>
      <c r="F203" s="19" t="s">
        <v>135</v>
      </c>
      <c r="G203" s="19"/>
      <c r="H203" s="19"/>
      <c r="I203" s="19"/>
      <c r="J203" s="19"/>
      <c r="K203" s="19"/>
      <c r="L203" s="19"/>
      <c r="M203" s="19"/>
    </row>
    <row r="204" spans="1:20">
      <c r="A204" s="20"/>
      <c r="E204" s="19"/>
      <c r="F204" s="19" t="s">
        <v>462</v>
      </c>
      <c r="G204" s="19"/>
      <c r="H204" s="19"/>
      <c r="I204" s="19"/>
      <c r="J204" s="19"/>
      <c r="K204" s="19"/>
      <c r="L204" s="19"/>
      <c r="M204" s="19"/>
    </row>
    <row r="205" spans="1:20">
      <c r="A205" s="25" t="s">
        <v>214</v>
      </c>
      <c r="E205" s="19"/>
      <c r="F205" s="50" t="s">
        <v>286</v>
      </c>
      <c r="G205" s="50"/>
      <c r="H205" s="50"/>
      <c r="I205" s="50"/>
      <c r="J205" s="50"/>
      <c r="K205" s="50"/>
      <c r="L205" s="50"/>
      <c r="M205" s="50"/>
      <c r="N205" s="50"/>
      <c r="O205" s="50"/>
      <c r="P205" s="50"/>
      <c r="Q205" s="50"/>
      <c r="R205" s="50"/>
    </row>
    <row r="206" spans="1:20">
      <c r="A206" s="20" t="s">
        <v>169</v>
      </c>
      <c r="E206" s="48" t="s">
        <v>111</v>
      </c>
      <c r="F206" s="48"/>
      <c r="G206" s="48"/>
      <c r="H206" s="48"/>
      <c r="I206" s="48"/>
      <c r="J206" s="48"/>
      <c r="K206" s="48"/>
      <c r="L206" s="48"/>
      <c r="M206" s="48"/>
      <c r="N206" s="48"/>
      <c r="O206" s="48"/>
      <c r="P206" s="48"/>
      <c r="Q206" s="48"/>
      <c r="R206" s="48"/>
    </row>
    <row r="207" spans="1:20">
      <c r="E207" s="48"/>
      <c r="F207" s="48" t="s">
        <v>285</v>
      </c>
      <c r="G207" s="48"/>
      <c r="H207" s="48"/>
      <c r="I207" s="48"/>
      <c r="J207" s="48"/>
      <c r="K207" s="48"/>
      <c r="L207" s="48"/>
      <c r="M207" s="48"/>
      <c r="N207" s="48"/>
      <c r="O207" s="48"/>
      <c r="P207" s="48"/>
      <c r="Q207" s="48"/>
      <c r="R207" s="48"/>
    </row>
    <row r="208" spans="1:20">
      <c r="A208" s="20" t="s">
        <v>168</v>
      </c>
      <c r="E208" s="48"/>
      <c r="F208" s="48" t="s">
        <v>217</v>
      </c>
      <c r="G208" s="48"/>
      <c r="H208" s="48"/>
      <c r="I208" s="48"/>
      <c r="J208" s="48"/>
      <c r="K208" s="48"/>
      <c r="L208" s="48"/>
      <c r="M208" s="48"/>
      <c r="N208" s="48"/>
      <c r="O208" s="48"/>
      <c r="P208" s="48"/>
      <c r="Q208" s="48"/>
      <c r="R208" s="48"/>
      <c r="S208" s="19"/>
    </row>
    <row r="209" spans="1:20">
      <c r="A209" s="25" t="s">
        <v>216</v>
      </c>
      <c r="E209" s="48"/>
      <c r="F209" s="48" t="s">
        <v>287</v>
      </c>
      <c r="G209" s="48"/>
      <c r="H209" s="48"/>
      <c r="I209" s="48"/>
      <c r="J209" s="48"/>
      <c r="K209" s="48"/>
      <c r="L209" s="48"/>
      <c r="M209" s="48"/>
      <c r="N209" s="48"/>
      <c r="O209" s="48"/>
      <c r="P209" s="48"/>
      <c r="Q209" s="48"/>
      <c r="R209" s="48"/>
    </row>
    <row r="210" spans="1:20">
      <c r="E210" s="48"/>
      <c r="F210" s="48" t="s">
        <v>135</v>
      </c>
      <c r="G210" s="48"/>
      <c r="H210" s="48"/>
      <c r="I210" s="48"/>
      <c r="J210" s="48"/>
      <c r="K210" s="48"/>
      <c r="L210" s="48"/>
      <c r="M210" s="48"/>
      <c r="N210" s="48"/>
      <c r="O210" s="48"/>
      <c r="P210" s="48"/>
      <c r="Q210" s="48"/>
      <c r="R210" s="48"/>
    </row>
    <row r="211" spans="1:20">
      <c r="E211" s="19"/>
      <c r="F211" s="24" t="s">
        <v>286</v>
      </c>
      <c r="G211" s="24"/>
      <c r="H211" s="24"/>
      <c r="I211" s="24"/>
      <c r="J211" s="24"/>
      <c r="K211" s="24"/>
      <c r="L211" s="24"/>
      <c r="M211" s="24"/>
      <c r="N211" s="17"/>
      <c r="O211" s="17"/>
      <c r="P211" s="17"/>
      <c r="Q211" s="17"/>
      <c r="R211" s="17"/>
    </row>
    <row r="218" spans="1:20">
      <c r="T218" s="19"/>
    </row>
    <row r="226" spans="4:18">
      <c r="D226" s="4" t="s">
        <v>70</v>
      </c>
    </row>
    <row r="227" spans="4:18">
      <c r="D227" s="4"/>
      <c r="E227" s="19" t="s">
        <v>138</v>
      </c>
      <c r="F227" s="19"/>
      <c r="G227" s="19"/>
      <c r="H227" s="19"/>
      <c r="I227" s="19"/>
      <c r="J227" s="19"/>
      <c r="K227" s="19"/>
      <c r="L227" s="19"/>
      <c r="M227" s="19"/>
      <c r="N227" s="19"/>
      <c r="O227" s="19"/>
      <c r="P227" s="19"/>
      <c r="Q227" s="19"/>
      <c r="R227" s="19"/>
    </row>
    <row r="228" spans="4:18">
      <c r="D228" s="4"/>
      <c r="E228" s="19"/>
      <c r="F228" s="19" t="s">
        <v>126</v>
      </c>
      <c r="G228" s="19"/>
      <c r="H228" s="19"/>
      <c r="I228" s="19"/>
      <c r="J228" s="19"/>
      <c r="K228" s="19"/>
      <c r="L228" s="19"/>
      <c r="M228" s="19"/>
      <c r="N228" s="19"/>
      <c r="O228" s="19"/>
      <c r="P228" s="19"/>
      <c r="Q228" s="19"/>
      <c r="R228" s="19"/>
    </row>
    <row r="229" spans="4:18">
      <c r="D229" s="4"/>
      <c r="E229" s="19"/>
      <c r="F229" s="19"/>
      <c r="G229" s="19" t="s">
        <v>246</v>
      </c>
      <c r="H229" s="19"/>
      <c r="I229" s="19"/>
      <c r="J229" s="19"/>
      <c r="K229" s="19"/>
      <c r="L229" s="19"/>
      <c r="M229" s="19"/>
      <c r="N229" s="19"/>
      <c r="O229" s="19"/>
      <c r="P229" s="19"/>
      <c r="Q229" s="19"/>
      <c r="R229" s="19"/>
    </row>
    <row r="230" spans="4:18">
      <c r="D230" s="4"/>
      <c r="E230" s="19"/>
      <c r="F230" s="19"/>
      <c r="G230" s="19" t="s">
        <v>128</v>
      </c>
      <c r="H230" s="19"/>
      <c r="I230" s="19"/>
      <c r="J230" s="19"/>
      <c r="K230" s="19"/>
      <c r="L230" s="19"/>
      <c r="M230" s="19"/>
      <c r="N230" s="19"/>
      <c r="O230" s="19"/>
      <c r="P230" s="19"/>
      <c r="Q230" s="19"/>
      <c r="R230" s="19"/>
    </row>
    <row r="231" spans="4:18">
      <c r="D231" s="4"/>
      <c r="E231" s="19"/>
      <c r="F231" s="19" t="s">
        <v>127</v>
      </c>
      <c r="G231" s="19"/>
      <c r="H231" s="19"/>
      <c r="I231" s="19"/>
      <c r="J231" s="19"/>
      <c r="K231" s="19"/>
      <c r="L231" s="19"/>
      <c r="M231" s="19"/>
      <c r="N231" s="19"/>
      <c r="O231" s="19"/>
      <c r="P231" s="19"/>
      <c r="Q231" s="19"/>
      <c r="R231" s="19"/>
    </row>
    <row r="232" spans="4:18">
      <c r="D232" s="4"/>
      <c r="E232" s="19"/>
      <c r="F232" s="19"/>
      <c r="G232" s="19" t="s">
        <v>151</v>
      </c>
      <c r="H232" s="19"/>
      <c r="I232" s="19"/>
      <c r="J232" s="19"/>
      <c r="K232" s="19"/>
      <c r="L232" s="19"/>
      <c r="M232" s="19"/>
      <c r="N232" s="19"/>
      <c r="O232" s="19"/>
      <c r="P232" s="19"/>
      <c r="Q232" s="19"/>
      <c r="R232" s="19"/>
    </row>
    <row r="233" spans="4:18">
      <c r="D233" s="4"/>
      <c r="E233" s="19"/>
      <c r="F233" s="19"/>
      <c r="G233" s="43" t="s">
        <v>246</v>
      </c>
      <c r="H233" s="43"/>
      <c r="I233" s="43"/>
      <c r="J233" s="43"/>
      <c r="K233" s="43"/>
      <c r="L233" s="43"/>
      <c r="M233" s="43"/>
      <c r="N233" s="43"/>
      <c r="O233" s="43"/>
      <c r="P233" s="43"/>
      <c r="Q233" s="43"/>
      <c r="R233" s="19"/>
    </row>
    <row r="234" spans="4:18">
      <c r="D234" s="4"/>
      <c r="E234" s="19"/>
      <c r="F234" s="19"/>
      <c r="G234" s="43" t="s">
        <v>324</v>
      </c>
      <c r="H234" s="43"/>
      <c r="I234" s="43"/>
      <c r="J234" s="43"/>
      <c r="K234" s="43"/>
      <c r="L234" s="43"/>
      <c r="M234" s="43"/>
      <c r="N234" s="43"/>
      <c r="O234" s="43"/>
      <c r="P234" s="43"/>
      <c r="Q234" s="43"/>
      <c r="R234" s="19"/>
    </row>
    <row r="235" spans="4:18">
      <c r="D235" s="4"/>
      <c r="E235" s="19"/>
      <c r="F235" s="19"/>
      <c r="G235" s="19" t="s">
        <v>247</v>
      </c>
      <c r="H235" s="19"/>
      <c r="I235" s="19"/>
      <c r="J235" s="19"/>
      <c r="K235" s="19"/>
      <c r="L235" s="19"/>
      <c r="M235" s="19"/>
      <c r="N235" s="19"/>
      <c r="O235" s="19"/>
      <c r="P235" s="19"/>
      <c r="Q235" s="19"/>
      <c r="R235" s="19"/>
    </row>
    <row r="236" spans="4:18">
      <c r="D236" s="4"/>
      <c r="E236" s="19"/>
      <c r="F236" s="19" t="s">
        <v>218</v>
      </c>
      <c r="G236" s="19"/>
      <c r="H236" s="19"/>
      <c r="I236" s="19"/>
      <c r="J236" s="19"/>
      <c r="K236" s="19"/>
      <c r="L236" s="19"/>
      <c r="M236" s="19"/>
      <c r="N236" s="19"/>
      <c r="O236" s="19"/>
      <c r="P236" s="19"/>
      <c r="Q236" s="19"/>
      <c r="R236" s="19"/>
    </row>
    <row r="237" spans="4:18">
      <c r="D237" s="4"/>
      <c r="E237" s="19"/>
      <c r="F237" s="19"/>
      <c r="G237" s="19" t="s">
        <v>153</v>
      </c>
      <c r="I237" s="19"/>
      <c r="J237" s="19"/>
      <c r="K237" s="19"/>
      <c r="L237" s="19"/>
      <c r="M237" s="19"/>
      <c r="N237" s="19"/>
      <c r="O237" s="19"/>
      <c r="P237" s="19"/>
      <c r="Q237" s="19"/>
      <c r="R237" s="19"/>
    </row>
    <row r="238" spans="4:18">
      <c r="D238" s="4"/>
      <c r="E238" s="19"/>
      <c r="F238" s="19"/>
      <c r="G238" s="43" t="s">
        <v>246</v>
      </c>
      <c r="H238" s="43"/>
      <c r="I238" s="43"/>
      <c r="J238" s="43"/>
      <c r="K238" s="43"/>
      <c r="L238" s="43"/>
      <c r="M238" s="43"/>
      <c r="N238" s="43"/>
      <c r="O238" s="43"/>
      <c r="P238" s="43"/>
      <c r="Q238" s="43"/>
      <c r="R238" s="19"/>
    </row>
    <row r="239" spans="4:18">
      <c r="D239" s="4"/>
      <c r="E239" s="19"/>
      <c r="F239" s="19"/>
      <c r="G239" s="43" t="s">
        <v>325</v>
      </c>
      <c r="H239" s="43"/>
      <c r="I239" s="43"/>
      <c r="J239" s="43"/>
      <c r="K239" s="43"/>
      <c r="L239" s="43"/>
      <c r="M239" s="43"/>
      <c r="N239" s="43"/>
      <c r="O239" s="43"/>
      <c r="P239" s="43"/>
      <c r="Q239" s="43"/>
      <c r="R239" s="19"/>
    </row>
    <row r="240" spans="4:18">
      <c r="D240" s="4"/>
      <c r="E240" s="19" t="s">
        <v>136</v>
      </c>
      <c r="F240" s="19"/>
      <c r="G240" s="19"/>
      <c r="H240" s="19"/>
      <c r="I240" s="19"/>
      <c r="J240" s="19"/>
      <c r="K240" s="19"/>
      <c r="L240" s="19"/>
      <c r="M240" s="19"/>
      <c r="N240" s="19"/>
      <c r="O240" s="19"/>
      <c r="P240" s="19"/>
      <c r="Q240" s="19"/>
      <c r="R240" s="19"/>
    </row>
    <row r="241" spans="1:19">
      <c r="D241" s="4"/>
      <c r="E241" s="19"/>
      <c r="F241" s="19" t="s">
        <v>137</v>
      </c>
      <c r="G241" s="19"/>
      <c r="H241" s="19"/>
      <c r="I241" s="19"/>
      <c r="J241" s="19"/>
      <c r="K241" s="19"/>
      <c r="L241" s="19"/>
      <c r="M241" s="19"/>
      <c r="N241" s="19"/>
      <c r="O241" s="19"/>
      <c r="P241" s="19"/>
      <c r="Q241" s="19"/>
      <c r="R241" s="19"/>
    </row>
    <row r="242" spans="1:19">
      <c r="E242" s="19"/>
      <c r="F242" s="19" t="s">
        <v>139</v>
      </c>
      <c r="G242" s="19"/>
      <c r="H242" s="19"/>
      <c r="I242" s="19"/>
      <c r="J242" s="19"/>
      <c r="K242" s="19"/>
      <c r="L242" s="19"/>
      <c r="M242" s="19"/>
      <c r="N242" s="19"/>
      <c r="O242" s="19"/>
      <c r="P242" s="19"/>
      <c r="Q242" s="19"/>
      <c r="R242" s="19"/>
    </row>
    <row r="243" spans="1:19">
      <c r="E243" s="19"/>
      <c r="F243" s="19" t="s">
        <v>140</v>
      </c>
      <c r="G243" s="19"/>
      <c r="H243" s="19"/>
      <c r="I243" s="19"/>
      <c r="J243" s="19"/>
      <c r="K243" s="19"/>
      <c r="L243" s="19"/>
      <c r="M243" s="19"/>
      <c r="N243" s="19"/>
      <c r="O243" s="19"/>
      <c r="P243" s="19"/>
      <c r="Q243" s="19"/>
      <c r="R243" s="19"/>
    </row>
    <row r="244" spans="1:19">
      <c r="D244" s="4" t="s">
        <v>71</v>
      </c>
    </row>
    <row r="245" spans="1:19">
      <c r="E245" s="3" t="s">
        <v>447</v>
      </c>
    </row>
    <row r="246" spans="1:19">
      <c r="E246" s="35" t="s">
        <v>290</v>
      </c>
      <c r="F246" s="35"/>
      <c r="G246" s="35"/>
      <c r="H246" s="35"/>
    </row>
    <row r="247" spans="1:19">
      <c r="D247" s="4" t="s">
        <v>72</v>
      </c>
    </row>
    <row r="248" spans="1:19">
      <c r="A248" s="20" t="s">
        <v>170</v>
      </c>
      <c r="D248" s="4"/>
      <c r="E248" s="19" t="s">
        <v>142</v>
      </c>
      <c r="F248" s="19"/>
      <c r="G248" s="19"/>
      <c r="H248" s="19"/>
      <c r="I248" s="19"/>
      <c r="J248" s="19"/>
      <c r="K248" s="19"/>
      <c r="L248" s="19"/>
      <c r="M248" s="19"/>
      <c r="N248" s="19"/>
      <c r="O248" s="19"/>
      <c r="P248" s="19"/>
      <c r="Q248" s="19"/>
      <c r="R248" s="19"/>
    </row>
    <row r="249" spans="1:19">
      <c r="A249" s="25" t="s">
        <v>220</v>
      </c>
      <c r="D249" s="4"/>
      <c r="E249" s="19"/>
      <c r="F249" s="3" t="s">
        <v>221</v>
      </c>
      <c r="M249" s="19"/>
      <c r="N249" s="19"/>
      <c r="O249" s="19"/>
      <c r="P249" s="19"/>
      <c r="Q249" s="19"/>
      <c r="R249" s="19"/>
    </row>
    <row r="250" spans="1:19">
      <c r="A250" s="25" t="s">
        <v>262</v>
      </c>
      <c r="B250" s="25" t="s">
        <v>219</v>
      </c>
      <c r="D250" s="4"/>
      <c r="E250" s="19"/>
      <c r="F250" s="18" t="s">
        <v>222</v>
      </c>
      <c r="G250" s="18"/>
      <c r="H250" s="18"/>
      <c r="I250" s="18"/>
      <c r="J250" s="18"/>
      <c r="K250" s="18"/>
      <c r="L250" s="18"/>
      <c r="M250" s="19"/>
      <c r="N250" s="19"/>
      <c r="O250" s="19"/>
      <c r="P250" s="19"/>
      <c r="Q250" s="19"/>
      <c r="R250" s="19"/>
    </row>
    <row r="251" spans="1:19">
      <c r="A251" s="25" t="s">
        <v>263</v>
      </c>
      <c r="B251" s="19"/>
      <c r="D251" s="4"/>
      <c r="E251" s="19"/>
      <c r="F251" s="28" t="s">
        <v>223</v>
      </c>
      <c r="G251" s="28"/>
      <c r="H251" s="28"/>
      <c r="I251" s="28"/>
      <c r="J251" s="28"/>
      <c r="K251" s="28"/>
      <c r="L251" s="28"/>
      <c r="M251" s="18"/>
      <c r="N251" s="19"/>
      <c r="O251" s="19"/>
      <c r="P251" s="19"/>
      <c r="Q251" s="19"/>
      <c r="R251" s="19"/>
    </row>
    <row r="252" spans="1:19">
      <c r="A252" s="25" t="s">
        <v>264</v>
      </c>
      <c r="D252" s="4"/>
      <c r="E252" s="18" t="s">
        <v>143</v>
      </c>
      <c r="F252" s="24"/>
      <c r="G252" s="24"/>
      <c r="H252" s="24"/>
      <c r="I252" s="24"/>
      <c r="J252" s="24"/>
      <c r="K252" s="24"/>
      <c r="L252" s="24"/>
      <c r="M252" s="24"/>
      <c r="N252" s="24"/>
      <c r="O252" s="24"/>
      <c r="P252" s="24"/>
      <c r="Q252" s="24"/>
      <c r="R252" s="24"/>
      <c r="S252" s="17"/>
    </row>
    <row r="253" spans="1:19" ht="17.25">
      <c r="D253" s="4"/>
      <c r="E253" s="1"/>
      <c r="F253" s="25" t="s">
        <v>224</v>
      </c>
      <c r="G253" s="26"/>
      <c r="H253" s="26"/>
      <c r="I253" s="26"/>
      <c r="J253" s="26"/>
      <c r="K253" s="26"/>
      <c r="L253" s="26"/>
      <c r="M253" s="25"/>
      <c r="N253" s="19"/>
      <c r="O253" s="19"/>
      <c r="P253" s="19"/>
      <c r="Q253" s="19"/>
      <c r="R253" s="19"/>
    </row>
    <row r="254" spans="1:19">
      <c r="D254" s="4" t="s">
        <v>73</v>
      </c>
    </row>
    <row r="255" spans="1:19">
      <c r="D255" s="4"/>
      <c r="E255" s="3" t="s">
        <v>228</v>
      </c>
    </row>
    <row r="256" spans="1:19" ht="49.5">
      <c r="A256" s="20" t="s">
        <v>188</v>
      </c>
      <c r="B256" s="21" t="s">
        <v>184</v>
      </c>
      <c r="D256" s="4"/>
      <c r="F256" s="3" t="s">
        <v>448</v>
      </c>
    </row>
    <row r="257" spans="1:15">
      <c r="A257" s="25" t="s">
        <v>226</v>
      </c>
      <c r="B257" s="25" t="s">
        <v>225</v>
      </c>
      <c r="F257" s="3" t="s">
        <v>154</v>
      </c>
    </row>
    <row r="258" spans="1:15">
      <c r="E258" s="3" t="s">
        <v>152</v>
      </c>
    </row>
    <row r="259" spans="1:15">
      <c r="F259" s="25" t="s">
        <v>227</v>
      </c>
      <c r="G259" s="25"/>
      <c r="H259" s="25"/>
      <c r="I259" s="25"/>
      <c r="J259" s="25"/>
      <c r="K259" s="25"/>
      <c r="L259" s="25"/>
      <c r="M259" s="25"/>
      <c r="N259" s="25"/>
      <c r="O259" s="25"/>
    </row>
    <row r="260" spans="1:15">
      <c r="F260" s="3" t="s">
        <v>155</v>
      </c>
    </row>
    <row r="261" spans="1:15">
      <c r="D261" s="29" t="s">
        <v>252</v>
      </c>
      <c r="E261" s="25"/>
      <c r="F261" s="25"/>
      <c r="G261" s="25"/>
      <c r="H261" s="25"/>
      <c r="I261" s="25"/>
      <c r="J261" s="25"/>
    </row>
    <row r="262" spans="1:15">
      <c r="D262" s="25"/>
      <c r="E262" s="25" t="s">
        <v>249</v>
      </c>
      <c r="F262" s="25" t="s">
        <v>250</v>
      </c>
      <c r="G262" s="25"/>
      <c r="H262" s="25"/>
      <c r="I262" s="25"/>
      <c r="J262" s="25"/>
    </row>
    <row r="263" spans="1:15">
      <c r="D263" s="25"/>
      <c r="E263" s="25" t="s">
        <v>251</v>
      </c>
      <c r="F263" s="25"/>
      <c r="G263" s="25"/>
      <c r="H263" s="25"/>
      <c r="I263" s="25"/>
      <c r="J263" s="25"/>
    </row>
    <row r="264" spans="1:15">
      <c r="D264" s="25"/>
      <c r="E264" s="25"/>
      <c r="F264" s="64" t="s">
        <v>449</v>
      </c>
      <c r="G264" s="25"/>
      <c r="H264" s="25"/>
      <c r="I264" s="25"/>
      <c r="J264" s="25"/>
    </row>
  </sheetData>
  <mergeCells count="1">
    <mergeCell ref="E1:V1"/>
  </mergeCells>
  <phoneticPr fontId="1" type="noConversion"/>
  <conditionalFormatting sqref="B145:B149 B151:B195 B197:B249 B252:B256 B258:B501 B116:B128 B130:B142 B92:B114 B13:B54 B62:B63 B1:B9 B80:B86 B66:B73 B75:B78">
    <cfRule type="expression" dxfId="0" priority="1">
      <formula>B1&lt;&gt;""</formula>
    </cfRule>
  </conditionalFormatting>
  <hyperlinks>
    <hyperlink ref="G116" location="摸摸位置的逻辑" display="见“摸摸位置的逻辑”"/>
    <hyperlink ref="F264" location="_4_若选中可摸摸怪物_被选中的怪物脚下出现一个光圈_从光圈向上方缓缓上升星星和桃心的特效_上升到一定高度消失。" display="快速通道"/>
  </hyperlinks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0"/>
  <sheetViews>
    <sheetView workbookViewId="0">
      <selection activeCell="A8" sqref="A8"/>
    </sheetView>
  </sheetViews>
  <sheetFormatPr defaultRowHeight="16.5"/>
  <cols>
    <col min="1" max="1" width="9" style="36"/>
    <col min="2" max="3" width="14.25" style="36" customWidth="1"/>
    <col min="4" max="4" width="17.25" style="36" customWidth="1"/>
    <col min="5" max="5" width="16.125" style="36" customWidth="1"/>
    <col min="6" max="6" width="17" style="36" customWidth="1"/>
    <col min="7" max="7" width="15.75" style="36" customWidth="1"/>
    <col min="8" max="8" width="16.375" style="36" customWidth="1"/>
    <col min="9" max="16384" width="9" style="36"/>
  </cols>
  <sheetData>
    <row r="1" spans="1:7">
      <c r="A1" s="37" t="s">
        <v>288</v>
      </c>
    </row>
    <row r="2" spans="1:7">
      <c r="A2" s="41" t="s">
        <v>377</v>
      </c>
    </row>
    <row r="3" spans="1:7">
      <c r="B3" s="37" t="s">
        <v>335</v>
      </c>
      <c r="C3" s="37" t="s">
        <v>397</v>
      </c>
      <c r="D3" s="37" t="s">
        <v>305</v>
      </c>
      <c r="E3" s="37" t="s">
        <v>302</v>
      </c>
      <c r="F3" s="37" t="s">
        <v>350</v>
      </c>
      <c r="G3" s="37" t="s">
        <v>352</v>
      </c>
    </row>
    <row r="4" spans="1:7">
      <c r="B4" s="37" t="s">
        <v>336</v>
      </c>
      <c r="C4" s="37" t="s">
        <v>396</v>
      </c>
      <c r="D4" s="37" t="s">
        <v>304</v>
      </c>
      <c r="E4" s="37" t="s">
        <v>301</v>
      </c>
      <c r="F4" s="37" t="s">
        <v>349</v>
      </c>
      <c r="G4" s="49" t="s">
        <v>376</v>
      </c>
    </row>
    <row r="5" spans="1:7" ht="66.75" customHeight="1">
      <c r="A5" s="36" t="s">
        <v>292</v>
      </c>
      <c r="B5" s="38" t="s">
        <v>407</v>
      </c>
      <c r="C5" s="38" t="s">
        <v>398</v>
      </c>
      <c r="D5" s="36" t="s">
        <v>306</v>
      </c>
      <c r="E5" s="36" t="s">
        <v>303</v>
      </c>
      <c r="F5" s="38" t="s">
        <v>293</v>
      </c>
      <c r="G5" s="36" t="s">
        <v>303</v>
      </c>
    </row>
    <row r="8" spans="1:7">
      <c r="A8" s="92" t="s">
        <v>481</v>
      </c>
      <c r="B8" s="93"/>
    </row>
    <row r="9" spans="1:7">
      <c r="A9" s="93" t="s">
        <v>482</v>
      </c>
      <c r="B9" s="93"/>
    </row>
    <row r="10" spans="1:7">
      <c r="A10" s="93"/>
      <c r="B10" s="94" t="s">
        <v>353</v>
      </c>
    </row>
    <row r="11" spans="1:7">
      <c r="A11" s="93"/>
      <c r="B11" s="94" t="s">
        <v>351</v>
      </c>
    </row>
    <row r="12" spans="1:7" ht="59.25" customHeight="1">
      <c r="A12" s="93" t="s">
        <v>32</v>
      </c>
      <c r="B12" s="95" t="s">
        <v>354</v>
      </c>
    </row>
    <row r="13" spans="1:7">
      <c r="B13" s="38"/>
      <c r="C13" s="38"/>
      <c r="D13" s="38"/>
    </row>
    <row r="15" spans="1:7">
      <c r="A15" s="41" t="s">
        <v>399</v>
      </c>
    </row>
    <row r="16" spans="1:7">
      <c r="A16" s="37"/>
      <c r="B16" s="36" t="s">
        <v>300</v>
      </c>
    </row>
    <row r="17" spans="1:3">
      <c r="B17" s="90" t="s">
        <v>296</v>
      </c>
      <c r="C17" s="90"/>
    </row>
    <row r="18" spans="1:3">
      <c r="B18" s="53" t="s">
        <v>405</v>
      </c>
      <c r="C18" s="53" t="s">
        <v>406</v>
      </c>
    </row>
    <row r="19" spans="1:3">
      <c r="B19" s="40" t="s">
        <v>297</v>
      </c>
      <c r="C19" s="39" t="s">
        <v>298</v>
      </c>
    </row>
    <row r="20" spans="1:3" ht="82.5">
      <c r="A20" s="36" t="s">
        <v>32</v>
      </c>
      <c r="B20" s="38" t="s">
        <v>299</v>
      </c>
      <c r="C20" s="38" t="s">
        <v>294</v>
      </c>
    </row>
  </sheetData>
  <mergeCells count="1">
    <mergeCell ref="B17:C17"/>
  </mergeCells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55"/>
  <sheetViews>
    <sheetView workbookViewId="0">
      <selection activeCell="E62" sqref="E62"/>
    </sheetView>
  </sheetViews>
  <sheetFormatPr defaultRowHeight="16.5"/>
  <cols>
    <col min="1" max="16384" width="9" style="36"/>
  </cols>
  <sheetData>
    <row r="1" spans="1:22" ht="21">
      <c r="A1" s="91" t="s">
        <v>356</v>
      </c>
      <c r="B1" s="91"/>
      <c r="C1" s="91"/>
      <c r="D1" s="91"/>
      <c r="E1" s="91"/>
      <c r="F1" s="91"/>
      <c r="G1" s="91"/>
      <c r="H1" s="91"/>
      <c r="I1" s="91"/>
      <c r="J1" s="91"/>
      <c r="K1" s="91"/>
      <c r="L1" s="91"/>
      <c r="M1" s="91"/>
      <c r="N1" s="91"/>
      <c r="O1" s="91"/>
      <c r="P1" s="91"/>
      <c r="Q1" s="91"/>
      <c r="R1" s="91"/>
      <c r="S1" s="91"/>
      <c r="T1" s="91"/>
      <c r="U1" s="91"/>
      <c r="V1" s="91"/>
    </row>
    <row r="2" spans="1:22" s="59" customFormat="1">
      <c r="A2" s="59" t="s">
        <v>357</v>
      </c>
      <c r="D2" s="59" t="s">
        <v>358</v>
      </c>
      <c r="J2" s="59" t="s">
        <v>359</v>
      </c>
    </row>
    <row r="3" spans="1:22" s="61" customFormat="1">
      <c r="A3" s="60" t="s">
        <v>368</v>
      </c>
    </row>
    <row r="4" spans="1:22" s="63" customFormat="1">
      <c r="A4" s="62"/>
      <c r="D4" s="63" t="s">
        <v>427</v>
      </c>
    </row>
    <row r="5" spans="1:22">
      <c r="E5" s="36" t="s">
        <v>369</v>
      </c>
    </row>
    <row r="6" spans="1:22">
      <c r="E6" s="36" t="s">
        <v>55</v>
      </c>
    </row>
    <row r="7" spans="1:22">
      <c r="E7" s="33" t="s">
        <v>426</v>
      </c>
      <c r="F7" s="33"/>
    </row>
    <row r="8" spans="1:22">
      <c r="D8" s="36" t="s">
        <v>425</v>
      </c>
    </row>
    <row r="9" spans="1:22">
      <c r="E9" s="33" t="s">
        <v>426</v>
      </c>
    </row>
    <row r="10" spans="1:22" s="47" customFormat="1" ht="17.25" thickBot="1"/>
    <row r="11" spans="1:22" s="61" customFormat="1">
      <c r="A11" s="60" t="s">
        <v>371</v>
      </c>
    </row>
    <row r="12" spans="1:22" s="63" customFormat="1">
      <c r="A12" s="62"/>
      <c r="D12" s="63" t="s">
        <v>428</v>
      </c>
    </row>
    <row r="13" spans="1:22">
      <c r="E13" s="33" t="s">
        <v>386</v>
      </c>
    </row>
    <row r="14" spans="1:22">
      <c r="D14" s="36" t="s">
        <v>373</v>
      </c>
    </row>
    <row r="15" spans="1:22">
      <c r="E15" s="33" t="s">
        <v>392</v>
      </c>
    </row>
    <row r="16" spans="1:22">
      <c r="D16" s="36" t="s">
        <v>446</v>
      </c>
    </row>
    <row r="17" spans="1:6" ht="17.25" thickBot="1">
      <c r="E17" s="51" t="s">
        <v>391</v>
      </c>
    </row>
    <row r="18" spans="1:6" s="47" customFormat="1" ht="17.25" thickBot="1"/>
    <row r="19" spans="1:6" s="61" customFormat="1">
      <c r="A19" s="60" t="s">
        <v>21</v>
      </c>
    </row>
    <row r="20" spans="1:6" s="63" customFormat="1">
      <c r="D20" s="63" t="s">
        <v>429</v>
      </c>
    </row>
    <row r="21" spans="1:6">
      <c r="E21" s="33" t="s">
        <v>384</v>
      </c>
      <c r="F21" s="33" t="s">
        <v>385</v>
      </c>
    </row>
    <row r="22" spans="1:6">
      <c r="D22" s="36" t="s">
        <v>437</v>
      </c>
      <c r="E22" s="33"/>
      <c r="F22" s="33"/>
    </row>
    <row r="23" spans="1:6">
      <c r="E23" s="33" t="s">
        <v>386</v>
      </c>
      <c r="F23" s="33"/>
    </row>
    <row r="24" spans="1:6">
      <c r="D24" s="36" t="s">
        <v>438</v>
      </c>
    </row>
    <row r="25" spans="1:6">
      <c r="E25" s="36" t="s">
        <v>387</v>
      </c>
    </row>
    <row r="26" spans="1:6">
      <c r="E26" s="33" t="s">
        <v>386</v>
      </c>
    </row>
    <row r="27" spans="1:6">
      <c r="E27" s="36" t="s">
        <v>444</v>
      </c>
    </row>
    <row r="28" spans="1:6">
      <c r="E28" s="33" t="s">
        <v>426</v>
      </c>
    </row>
    <row r="29" spans="1:6">
      <c r="D29" s="36" t="s">
        <v>439</v>
      </c>
    </row>
    <row r="30" spans="1:6">
      <c r="E30" s="33" t="s">
        <v>391</v>
      </c>
    </row>
    <row r="31" spans="1:6">
      <c r="D31" s="36" t="s">
        <v>440</v>
      </c>
    </row>
    <row r="32" spans="1:6">
      <c r="E32" s="33" t="s">
        <v>386</v>
      </c>
    </row>
    <row r="33" spans="2:5">
      <c r="D33" s="36" t="s">
        <v>463</v>
      </c>
      <c r="E33" s="33"/>
    </row>
    <row r="34" spans="2:5">
      <c r="E34" s="33" t="s">
        <v>426</v>
      </c>
    </row>
    <row r="38" spans="2:5">
      <c r="B38" s="36" t="s">
        <v>388</v>
      </c>
    </row>
    <row r="49" spans="1:7">
      <c r="E49" s="36" t="s">
        <v>383</v>
      </c>
      <c r="G49" s="36" t="s">
        <v>389</v>
      </c>
    </row>
    <row r="50" spans="1:7" s="47" customFormat="1" ht="17.25" thickBot="1"/>
    <row r="51" spans="1:7" s="61" customFormat="1">
      <c r="A51" s="60" t="s">
        <v>430</v>
      </c>
    </row>
    <row r="52" spans="1:7">
      <c r="D52" s="36" t="s">
        <v>431</v>
      </c>
    </row>
    <row r="53" spans="1:7">
      <c r="E53" s="33" t="s">
        <v>426</v>
      </c>
    </row>
    <row r="54" spans="1:7">
      <c r="D54" s="36" t="s">
        <v>432</v>
      </c>
    </row>
    <row r="55" spans="1:7">
      <c r="E55" s="33" t="s">
        <v>426</v>
      </c>
    </row>
  </sheetData>
  <mergeCells count="1">
    <mergeCell ref="A1:V1"/>
  </mergeCells>
  <phoneticPr fontId="1" type="noConversion"/>
  <hyperlinks>
    <hyperlink ref="F21" location="点击时小手图标表现" display="文档位置2"/>
    <hyperlink ref="E21" location="进入摸摸模式_游戏屏幕中出现一个小手状的图标。" display="文档位置1"/>
    <hyperlink ref="E26" location="屏幕左上角设置图标右侧出现一个带翅膀的桃心。" display="文档位置"/>
    <hyperlink ref="E30" location="玩家点击到错误位置时_怪物无反应_在点击位置出现错误图标提示玩家摸错了_图标出现停留0.5秒消失。" display="文档位置"/>
    <hyperlink ref="E32" location="屏幕上显示摸摸区域_摸摸区域需要一个圆形边框_内部存在半透遮罩。" display="文档位置"/>
    <hyperlink ref="E13" location="在道具图标下方_原先照妖镜位置处_增加一个图标_作用为退出使用道具的模式。" display="文档位置"/>
    <hyperlink ref="E15" location="可使用怪物_投喂的食物道具只能对敌方怪物使用_若玩家点击自己的怪物_则在怪物身上出现禁止使用的图标_闪烁两次后消失。" display="文档位置"/>
    <hyperlink ref="E17" location="友好度上升动画_投喂食物时使用" display="文档位置"/>
    <hyperlink ref="E9" location="怪物表现_怪物捂脸_扭动身体、小幅度跺脚做害羞动作。" display="文档位置"/>
    <hyperlink ref="E7" location="怪物表现_怪物捂脸_扭动身体、小幅度跺脚做害羞动作。" display="文档位置"/>
    <hyperlink ref="E7:F7" location="怪物反应" display="文档位置"/>
    <hyperlink ref="E53" location="被抓到的怪物位于屏幕中央_怪物背面出现类似下图特效_特效需求动态旋转。" display="文档位置"/>
    <hyperlink ref="E55" location="怪物下方写明怪物名称_名称下方有底图。" display="文档位置"/>
    <hyperlink ref="E23" location="_4_若选中可摸摸怪物_被选中的怪物脚下出现一个光圈_从光圈向上方缓缓上升星星和桃心的特效_上升到一定高度消失。" display="文档位置"/>
    <hyperlink ref="E28" location="UI动画_玩家摸摸时" display="文档位置"/>
    <hyperlink ref="E34" location="UI表现_从怪物胸部向外冒出一个大的桃心_由小变大_最后爆掉_然后怪物头左上方冒出友好度增长到的数值_表现同使用道具的情况_。" display="文档位置"/>
  </hyperlink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9"/>
  <sheetViews>
    <sheetView workbookViewId="0">
      <selection activeCell="E15" sqref="E15"/>
    </sheetView>
  </sheetViews>
  <sheetFormatPr defaultRowHeight="16.5"/>
  <cols>
    <col min="1" max="2" width="9" style="36"/>
    <col min="3" max="3" width="38" style="36" customWidth="1"/>
    <col min="4" max="16384" width="9" style="36"/>
  </cols>
  <sheetData>
    <row r="1" spans="1:6" s="47" customFormat="1" ht="17.25" thickBot="1">
      <c r="A1" s="72"/>
      <c r="C1" s="73" t="s">
        <v>477</v>
      </c>
      <c r="D1" s="73" t="s">
        <v>478</v>
      </c>
    </row>
    <row r="2" spans="1:6" s="71" customFormat="1">
      <c r="A2" s="70">
        <v>42156</v>
      </c>
    </row>
    <row r="3" spans="1:6">
      <c r="A3" s="67" t="s">
        <v>466</v>
      </c>
      <c r="B3" s="68" t="s">
        <v>467</v>
      </c>
      <c r="C3" s="68" t="s">
        <v>468</v>
      </c>
      <c r="D3" s="68">
        <v>2</v>
      </c>
      <c r="E3" s="69"/>
      <c r="F3" s="69"/>
    </row>
    <row r="4" spans="1:6">
      <c r="A4" s="69"/>
      <c r="B4" s="69"/>
      <c r="C4" s="68" t="s">
        <v>469</v>
      </c>
      <c r="D4" s="68">
        <v>2</v>
      </c>
      <c r="E4" s="69"/>
      <c r="F4" s="69"/>
    </row>
    <row r="5" spans="1:6">
      <c r="A5" s="69"/>
      <c r="B5" s="69"/>
      <c r="C5" s="68" t="s">
        <v>470</v>
      </c>
      <c r="D5" s="68">
        <v>2</v>
      </c>
      <c r="E5" s="69"/>
      <c r="F5" s="69"/>
    </row>
    <row r="6" spans="1:6">
      <c r="A6" s="69"/>
      <c r="B6" s="69"/>
      <c r="C6" s="68" t="s">
        <v>471</v>
      </c>
      <c r="D6" s="68">
        <v>2</v>
      </c>
      <c r="E6" s="69"/>
      <c r="F6" s="69"/>
    </row>
    <row r="7" spans="1:6">
      <c r="A7" s="69"/>
      <c r="B7" s="69"/>
      <c r="C7" s="68" t="s">
        <v>472</v>
      </c>
      <c r="D7" s="68">
        <v>0</v>
      </c>
      <c r="E7" s="69"/>
      <c r="F7" s="68" t="s">
        <v>473</v>
      </c>
    </row>
    <row r="8" spans="1:6">
      <c r="A8" s="69"/>
      <c r="B8" s="69"/>
      <c r="C8" s="68" t="s">
        <v>474</v>
      </c>
      <c r="D8" s="68">
        <v>1</v>
      </c>
      <c r="E8" s="69"/>
      <c r="F8" s="69"/>
    </row>
    <row r="9" spans="1:6">
      <c r="A9" s="69"/>
      <c r="B9" s="69"/>
      <c r="C9" s="67" t="s">
        <v>475</v>
      </c>
      <c r="D9" s="67">
        <v>9</v>
      </c>
      <c r="E9" s="67">
        <v>12</v>
      </c>
      <c r="F9" s="68" t="s">
        <v>476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L21"/>
  <sheetViews>
    <sheetView workbookViewId="0">
      <selection activeCell="F24" sqref="F24"/>
    </sheetView>
  </sheetViews>
  <sheetFormatPr defaultColWidth="10.875" defaultRowHeight="17.25"/>
  <cols>
    <col min="1" max="16384" width="10.875" style="1"/>
  </cols>
  <sheetData>
    <row r="2" spans="2:12">
      <c r="B2" s="1" t="s">
        <v>0</v>
      </c>
    </row>
    <row r="3" spans="2:12">
      <c r="C3" s="1" t="s">
        <v>1</v>
      </c>
      <c r="D3" s="1" t="s">
        <v>2</v>
      </c>
    </row>
    <row r="4" spans="2:12">
      <c r="D4" s="1" t="s">
        <v>3</v>
      </c>
      <c r="E4" s="1" t="s">
        <v>4</v>
      </c>
    </row>
    <row r="5" spans="2:12">
      <c r="D5" s="1" t="s">
        <v>5</v>
      </c>
      <c r="E5" s="1" t="s">
        <v>6</v>
      </c>
      <c r="F5" s="1">
        <v>90</v>
      </c>
    </row>
    <row r="6" spans="2:12">
      <c r="E6" s="1" t="s">
        <v>7</v>
      </c>
      <c r="F6" s="1">
        <v>80</v>
      </c>
    </row>
    <row r="7" spans="2:12">
      <c r="E7" s="1" t="s">
        <v>8</v>
      </c>
      <c r="F7" s="1" t="s">
        <v>9</v>
      </c>
    </row>
    <row r="8" spans="2:12">
      <c r="K8" s="1" t="s">
        <v>20</v>
      </c>
    </row>
    <row r="9" spans="2:12">
      <c r="C9" s="1" t="s">
        <v>10</v>
      </c>
      <c r="J9" s="1" t="s">
        <v>14</v>
      </c>
      <c r="K9" s="1" t="s">
        <v>15</v>
      </c>
      <c r="L9" s="1" t="s">
        <v>16</v>
      </c>
    </row>
    <row r="10" spans="2:12">
      <c r="D10" s="1" t="s">
        <v>11</v>
      </c>
      <c r="E10" s="1" t="s">
        <v>12</v>
      </c>
    </row>
    <row r="11" spans="2:12">
      <c r="F11" s="1" t="s">
        <v>13</v>
      </c>
      <c r="G11" s="1" t="s">
        <v>17</v>
      </c>
      <c r="I11" s="1" t="s">
        <v>19</v>
      </c>
    </row>
    <row r="12" spans="2:12">
      <c r="G12" s="1" t="s">
        <v>18</v>
      </c>
    </row>
    <row r="14" spans="2:12">
      <c r="D14" s="1" t="s">
        <v>21</v>
      </c>
      <c r="E14" s="1" t="s">
        <v>23</v>
      </c>
    </row>
    <row r="18" spans="2:3">
      <c r="C18" s="1" t="s">
        <v>22</v>
      </c>
    </row>
    <row r="21" spans="2:3">
      <c r="B21" s="1" t="s">
        <v>24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7</vt:i4>
      </vt:variant>
      <vt:variant>
        <vt:lpstr>命名范围</vt:lpstr>
      </vt:variant>
      <vt:variant>
        <vt:i4>36</vt:i4>
      </vt:variant>
    </vt:vector>
  </HeadingPairs>
  <TitlesOfParts>
    <vt:vector size="43" baseType="lpstr">
      <vt:lpstr>封面</vt:lpstr>
      <vt:lpstr>封妖逻辑</vt:lpstr>
      <vt:lpstr>UI逻辑</vt:lpstr>
      <vt:lpstr>配置结构</vt:lpstr>
      <vt:lpstr>美术需求</vt:lpstr>
      <vt:lpstr>程序任务拆分</vt:lpstr>
      <vt:lpstr>自用</vt:lpstr>
      <vt:lpstr>_1_投喂怪物喜好的食物_以此增加怪物对玩家的友好度。</vt:lpstr>
      <vt:lpstr>_3._友好度按照怪物个体计算_不按照怪物种类计算</vt:lpstr>
      <vt:lpstr>_4_若选中可摸摸怪物_被选中的怪物脚下出现一个光圈_从光圈向上方缓缓上升星星和桃心的特效_上升到一定高度消失。</vt:lpstr>
      <vt:lpstr>_5_若选中怪物已被玩家成功摸过一次_则弹出提示信息_你已经摸过人家啦</vt:lpstr>
      <vt:lpstr>UI表现_从怪物胸部向外冒出一个大的桃心_由小变大_最后爆掉_然后怪物头左上方冒出友好度增长到的数值_表现同使用道具的情况_。</vt:lpstr>
      <vt:lpstr>UI表现_从怪物胸部向外冒出一个大的桃心_在桃心中央显示摸摸提升的好感度数值_桃心_好感度由小变大_最后爆掉。</vt:lpstr>
      <vt:lpstr>UI动画_玩家摸摸时</vt:lpstr>
      <vt:lpstr>unitData.csv配置表</vt:lpstr>
      <vt:lpstr>被抓到的怪物位于屏幕中央_怪物背面出现类似下图特效_特效需求动态旋转。</vt:lpstr>
      <vt:lpstr>插入事件等待状态提示</vt:lpstr>
      <vt:lpstr>处于摸摸模式中时_屏蔽换怪操作。</vt:lpstr>
      <vt:lpstr>道具方式</vt:lpstr>
      <vt:lpstr>道具使用规则</vt:lpstr>
      <vt:lpstr>点击时小手图标表现</vt:lpstr>
      <vt:lpstr>封妖结果处理</vt:lpstr>
      <vt:lpstr>怪物表现_怪物捂脸_扭动身体、小幅度跺脚做害羞动作。</vt:lpstr>
      <vt:lpstr>怪物反应</vt:lpstr>
      <vt:lpstr>怪物下方写明怪物名称_名称下方有底图。</vt:lpstr>
      <vt:lpstr>见“摸摸位置的逻辑”</vt:lpstr>
      <vt:lpstr>进入摸摸模式_游戏屏幕中出现一个小手状的图标。</vt:lpstr>
      <vt:lpstr>镜头拉回正常对局镜头_隐藏怪物出现_手状图标消失_左上角设置按钮旁的桃心图标飞出界面_向上飞出</vt:lpstr>
      <vt:lpstr>可使用怪物_投喂的食物道具只能对敌方怪物使用_若玩家点击自己的怪物_则在怪物身上出现禁止使用的图标_闪烁两次后消失。</vt:lpstr>
      <vt:lpstr>每个对局对每只怪物只能完成1次摸摸操作。</vt:lpstr>
      <vt:lpstr>摸摸方式</vt:lpstr>
      <vt:lpstr>摸摸位置的逻辑</vt:lpstr>
      <vt:lpstr>屏幕上显示摸摸区域_摸摸区域需要一个圆形边框_内部存在半透遮罩。</vt:lpstr>
      <vt:lpstr>屏幕左上角设置图标右侧出现一个带翅膀的桃心。</vt:lpstr>
      <vt:lpstr>若玩家点击的是不可抓取的怪物_则屏幕弹出IM提示_你不能摸人家啦_人家不会跟你走的</vt:lpstr>
      <vt:lpstr>若选择的怪物已使用过道具了_则再对该怪物使用道具时_道具不消耗且弹出IM提示_每个怪物只能使用一次道具哦</vt:lpstr>
      <vt:lpstr>通过使用道具增加怪物友好度。</vt:lpstr>
      <vt:lpstr>玩家点击到错误位置时_怪物无反应_在点击位置出现错误图标提示玩家摸错了_图标出现停留0.5秒消失。</vt:lpstr>
      <vt:lpstr>隐藏加速图标、托管图标、背包图标、照妖镜图标、怪物血条、名称、等级信息。</vt:lpstr>
      <vt:lpstr>友好度上升动画_投喂食物时使用</vt:lpstr>
      <vt:lpstr>友好度是标示怪物跟随玩家的概率_相当于捕获成功率。</vt:lpstr>
      <vt:lpstr>在道具图标下方_原先照妖镜位置处_增加一个图标_作用为退出使用道具的模式。</vt:lpstr>
      <vt:lpstr>在怪物头左上方弹出“友好度上升【友好度增加的数字】了哦”_数字从怪物头右上方冒出后上升1s变淡消失。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用户</dc:creator>
  <cp:lastModifiedBy>elliexue</cp:lastModifiedBy>
  <dcterms:created xsi:type="dcterms:W3CDTF">2015-04-01T02:13:28Z</dcterms:created>
  <dcterms:modified xsi:type="dcterms:W3CDTF">2015-06-03T04:18:10Z</dcterms:modified>
</cp:coreProperties>
</file>