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activeTab="10"/>
  </bookViews>
  <sheets>
    <sheet name="目录" sheetId="9" r:id="rId1"/>
    <sheet name="总体说明" sheetId="1" r:id="rId2"/>
    <sheet name="UI表现逻辑" sheetId="2" r:id="rId3"/>
    <sheet name="装备类道具" sheetId="3" r:id="rId4"/>
    <sheet name="消耗类道具" sheetId="7" r:id="rId5"/>
    <sheet name="宝箱类道具" sheetId="4" r:id="rId6"/>
    <sheet name="碎片类道具" sheetId="5" r:id="rId7"/>
    <sheet name="配置表结构" sheetId="10" r:id="rId8"/>
    <sheet name="IM提示说明" sheetId="11" r:id="rId9"/>
    <sheet name="程序功能拆分" sheetId="12" r:id="rId10"/>
    <sheet name="道具美术需求" sheetId="13" r:id="rId11"/>
    <sheet name="数据结构" sheetId="6" r:id="rId12"/>
    <sheet name="自用" sheetId="8"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<sst xmlns="http://schemas.openxmlformats.org/spreadsheetml/2006/main" count="1670" uniqueCount="1196">
  <si>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</si>
  <si>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</si>
  <si>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</si>
  <si>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</si>
  <si>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</si>
  <si>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</si>
  <si>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</si>
  <si>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</si>
  <si>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</si>
  <si>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</si>
  <si>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</si>
  <si>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</si>
  <si>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</si>
  <si>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</si>
  <si>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</si>
  <si>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</si>
  <si>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</si>
  <si>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</si>
  <si>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</si>
  <si>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</si>
  <si>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</si>
  <si>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</si>
  <si>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</si>
  <si>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</si>
  <si>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</si>
  <si>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</si>
  <si>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</si>
  <si>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</si>
  <si>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</si>
  <si>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</si>
  <si>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</si>
  <si>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</si>
  <si>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</si>
  <si>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</si>
  <si>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</si>
  <si>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</si>
  <si>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</si>
  <si>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</si>
  <si>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</si>
  <si>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</si>
  <si>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</si>
  <si>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</si>
  <si>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</si>
  <si>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</si>
  <si>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</si>
  <si>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</si>
  <si>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</si>
  <si>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</si>
  <si>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</si>
  <si>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</si>
  <si>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</si>
  <si>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</si>
  <si>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</si>
  <si>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</si>
  <si>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</si>
  <si>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</si>
  <si>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</si>
  <si>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</si>
  <si>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</si>
  <si>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</si>
  <si>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</si>
  <si>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</si>
  <si>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</si>
  <si>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</si>
  <si>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</si>
  <si>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</si>
  <si>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</si>
  <si>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</si>
  <si>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</si>
  <si>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</si>
  <si>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</si>
  <si>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</si>
  <si>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</si>
  <si>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</si>
  <si>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</si>
  <si>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</si>
  <si>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</si>
  <si>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</si>
  <si>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</si>
  <si>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</si>
  <si>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</si>
  <si>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</si>
  <si>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</si>
  <si>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</si>
  <si>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</si>
  <si>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</si>
  <si>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</si>
  <si>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</si>
  <si>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</si>
  <si>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</si>
  <si>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</si>
  <si>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</si>
  <si>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</si>
  <si>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</si>
  <si>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</si>
  <si>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</si>
  <si>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</si>
  <si>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</si>
  <si>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</si>
  <si>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</si>
  <si>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</si>
  <si>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</si>
  <si>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</si>
  <si>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</si>
  <si>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</si>
  <si>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</si>
  <si>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</si>
  <si>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</si>
  <si>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</si>
  <si>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</si>
  <si>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</si>
  <si>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</si>
  <si>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</si>
  <si>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</si>
  <si>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</si>
  <si>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</si>
  <si>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</si>
  <si>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</si>
  <si>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</si>
  <si>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</si>
  <si>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</si>
  <si>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</si>
  <si>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</si>
  <si>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</si>
  <si>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</si>
  <si>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</si>
  <si>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</si>
  <si>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</si>
  <si>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</si>
  <si>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</si>
  <si>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</si>
  <si>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</si>
  <si>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</si>
  <si>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</si>
  <si>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</si>
  <si>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</si>
  <si>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</si>
  <si>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</si>
  <si>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</si>
  <si>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</si>
  <si>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</si>
  <si>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</si>
  <si>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</si>
  <si>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</si>
  <si>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</si>
  <si>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</si>
  <si>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</si>
  <si>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</si>
  <si>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</si>
  <si>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</si>
  <si>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</si>
  <si>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</si>
  <si>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</si>
  <si>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</si>
  <si>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</si>
  <si>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</si>
  <si>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</si>
  <si>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</si>
  <si>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</si>
  <si>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</si>
  <si>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</si>
  <si>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</si>
  <si>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</si>
  <si>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</si>
  <si>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</si>
  <si>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</si>
  <si>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</si>
  <si>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</si>
  <si>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</si>
  <si>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</si>
  <si>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</si>
  <si>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</si>
  <si>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</si>
  <si>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</si>
  <si>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</si>
  <si>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</si>
  <si>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</si>
  <si>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</si>
  <si>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</si>
  <si>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</si>
  <si>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</si>
  <si>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</si>
  <si>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</si>
  <si>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</si>
  <si>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</si>
  <si>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</si>
  <si>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</si>
  <si>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</si>
  <si>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</si>
  <si>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</si>
  <si>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</si>
  <si>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</si>
  <si>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</si>
  <si>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</si>
  <si>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</si>
  <si>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</si>
  <si>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</si>
  <si>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</si>
  <si>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</si>
  <si>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</si>
  <si>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</si>
  <si>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</si>
  <si>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</si>
  <si>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</si>
  <si>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</si>
  <si>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</si>
  <si>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</si>
  <si>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</si>
  <si>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</si>
  <si>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</si>
  <si>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</si>
  <si>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</si>
  <si>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</si>
  <si>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</si>
  <si>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</si>
  <si>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</si>
  <si>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</si>
  <si>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</si>
  <si>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</si>
  <si>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</si>
  <si>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</si>
  <si>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</si>
  <si>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</si>
  <si>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</si>
  <si>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</si>
  <si>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</si>
  <si>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</si>
  <si>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</si>
  <si>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</si>
  <si>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</si>
  <si>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</si>
  <si>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</si>
  <si>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</si>
  <si>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</si>
  <si>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</si>
  <si>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</si>
  <si>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</si>
  <si>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</si>
  <si>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</si>
  <si>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</si>
  <si>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</si>
  <si>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</si>
  <si>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</si>
  <si>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</si>
  <si>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道具Icon</t>
    <phoneticPr fontId="2" type="noConversion"/>
  </si>
  <si>
    <t>可操作按钮</t>
    <phoneticPr fontId="2" type="noConversion"/>
  </si>
  <si>
    <t>道具名称及道具品质</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</si>
  <si>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</si>
  <si>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</si>
  <si>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</si>
  <si>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</si>
  <si>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</si>
  <si>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</si>
  <si>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</si>
  <si>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</si>
  <si>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道具类型</t>
    <phoneticPr fontId="2" type="noConversion"/>
  </si>
  <si>
    <t>字颜色</t>
    <phoneticPr fontId="2" type="noConversion"/>
  </si>
  <si>
    <t>显示当前道具的类型名称</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</si>
  <si>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</si>
  <si>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</si>
  <si>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</si>
  <si>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</si>
  <si>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</si>
  <si>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</si>
  <si>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</si>
  <si>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</si>
  <si>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</si>
  <si>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道具名字及道具品质</t>
    <phoneticPr fontId="2" type="noConversion"/>
  </si>
  <si>
    <t>2个中文字</t>
    <phoneticPr fontId="2" type="noConversion"/>
  </si>
  <si>
    <t>道具品质字数</t>
    <phoneticPr fontId="2" type="noConversion"/>
  </si>
  <si>
    <t>用途及文案说明</t>
    <phoneticPr fontId="2" type="noConversion"/>
  </si>
  <si>
    <t>若有等级限制则提示等级限制</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</si>
  <si>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</si>
  <si>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</si>
  <si>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</si>
  <si>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</si>
  <si>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</si>
  <si>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</si>
  <si>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</si>
  <si>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</si>
  <si>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</si>
  <si>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</si>
  <si>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</si>
  <si>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</si>
  <si>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</si>
  <si>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</si>
  <si>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</si>
  <si>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</si>
  <si>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</si>
  <si>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</si>
  <si>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</si>
  <si>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</si>
  <si>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界面长度随内容动态调整</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</si>
  <si>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</si>
  <si>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</si>
  <si>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</si>
  <si>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</si>
  <si>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</si>
  <si>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</si>
  <si>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</si>
  <si>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</si>
  <si>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</si>
  <si>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</si>
  <si>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</si>
  <si>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</si>
  <si>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</si>
  <si>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</si>
  <si>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</si>
  <si>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</si>
  <si>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</si>
  <si>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显示当前道具限制的玩家使用等级下限</t>
  </si>
  <si>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</si>
  <si>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</si>
  <si>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</si>
  <si>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</si>
  <si>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</si>
  <si>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</si>
  <si>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</si>
  <si>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</si>
  <si>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</si>
  <si>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</si>
  <si>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</si>
  <si>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</si>
  <si>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</si>
  <si>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</si>
  <si>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</si>
  <si>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</si>
  <si>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</si>
  <si>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</si>
  <si>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</si>
  <si>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</si>
  <si>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</si>
  <si>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</si>
  <si>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</si>
  <si>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</si>
  <si>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</si>
  <si>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</si>
  <si>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</si>
  <si>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</si>
  <si>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</si>
  <si>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</si>
  <si>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</si>
  <si>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</si>
  <si>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</si>
  <si>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</si>
  <si>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</si>
  <si>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</si>
  <si>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</si>
  <si>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</si>
  <si>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</si>
  <si>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</si>
  <si>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</si>
  <si>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</si>
  <si>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</si>
  <si>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</si>
  <si>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</si>
  <si>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</si>
  <si>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</si>
  <si>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</si>
  <si>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</si>
  <si>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</si>
  <si>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</si>
  <si>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</si>
  <si>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</si>
  <si>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</si>
  <si>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</si>
  <si>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</si>
  <si>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</si>
  <si>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</si>
  <si>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</si>
  <si>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</si>
  <si>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</si>
  <si>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</si>
  <si>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</si>
  <si>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</si>
  <si>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</si>
  <si>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</si>
  <si>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</si>
  <si>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</si>
  <si>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</si>
  <si>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</si>
  <si>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</si>
  <si>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</si>
  <si>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</si>
  <si>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</si>
  <si>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</si>
  <si>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</si>
  <si>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</si>
  <si>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</si>
  <si>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</si>
  <si>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</si>
  <si>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</si>
  <si>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</si>
  <si>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</si>
  <si>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</si>
  <si>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</si>
  <si>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</si>
  <si>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</si>
  <si>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</si>
  <si>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</si>
  <si>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</si>
  <si>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</si>
  <si>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</si>
  <si>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</si>
  <si>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</si>
  <si>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</si>
  <si>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</si>
  <si>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</si>
  <si>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</si>
  <si>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</si>
  <si>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</si>
  <si>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</si>
  <si>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</si>
  <si>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</si>
  <si>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</si>
  <si>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</si>
  <si>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</si>
  <si>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</si>
  <si>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</si>
  <si>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</si>
  <si>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</si>
  <si>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</si>
  <si>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</si>
  <si>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</si>
  <si>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</si>
  <si>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</si>
  <si>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</si>
  <si>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</si>
  <si>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</si>
  <si>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</si>
  <si>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</si>
  <si>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</si>
  <si>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</si>
  <si>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</si>
  <si>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</si>
  <si>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</si>
  <si>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</si>
  <si>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</si>
  <si>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</si>
  <si>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</si>
  <si>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</si>
  <si>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</si>
  <si>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</si>
  <si>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</si>
  <si>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</si>
  <si>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</si>
  <si>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</si>
  <si>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</si>
  <si>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</si>
  <si>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</si>
  <si>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</si>
  <si>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</si>
  <si>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</si>
  <si>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</si>
  <si>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</si>
  <si>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</si>
  <si>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</si>
  <si>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</si>
  <si>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</si>
  <si>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</si>
  <si>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</si>
  <si>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</si>
  <si>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</si>
  <si>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</si>
  <si>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</si>
  <si>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</si>
  <si>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</si>
  <si>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</si>
  <si>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</si>
  <si>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</si>
  <si>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</si>
  <si>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</si>
  <si>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</si>
  <si>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</si>
  <si>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</si>
  <si>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</si>
  <si>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</si>
  <si>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</si>
  <si>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</si>
  <si>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</si>
  <si>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</si>
  <si>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</si>
  <si>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</si>
  <si>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</si>
  <si>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</si>
  <si>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</si>
  <si>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</si>
  <si>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</si>
  <si>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</si>
  <si>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</si>
  <si>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</si>
  <si>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</si>
  <si>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</si>
  <si>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</si>
  <si>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</si>
  <si>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</si>
  <si>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</si>
  <si>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</si>
  <si>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</si>
  <si>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</si>
  <si>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</si>
  <si>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</si>
  <si>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</si>
  <si>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</si>
  <si>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</si>
  <si>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</si>
  <si>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</si>
  <si>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</si>
  <si>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</si>
  <si>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</si>
  <si>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</si>
  <si>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</si>
  <si>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</si>
  <si>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</si>
  <si>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</si>
  <si>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</si>
  <si>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</si>
  <si>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</si>
  <si>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</si>
  <si>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</si>
  <si>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</si>
  <si>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</si>
  <si>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</si>
  <si>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</si>
  <si>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</si>
  <si>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</si>
  <si>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</si>
  <si>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</si>
  <si>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</si>
  <si>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</si>
  <si>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</si>
  <si>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</si>
  <si>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</si>
  <si>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</si>
  <si>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</si>
  <si>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</si>
  <si>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</si>
  <si>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</si>
  <si>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</si>
  <si>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</si>
  <si>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</si>
  <si>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</si>
  <si>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</si>
  <si>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</si>
  <si>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</si>
  <si>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</si>
  <si>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</si>
  <si>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</si>
  <si>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</si>
  <si>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</si>
  <si>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</si>
  <si>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</si>
  <si>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</si>
  <si>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</si>
  <si>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</si>
  <si>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</si>
  <si>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</si>
  <si>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</si>
  <si>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</si>
  <si>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</si>
  <si>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</si>
  <si>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</si>
  <si>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</si>
  <si>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</si>
  <si>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</si>
  <si>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</si>
  <si>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</si>
  <si>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</si>
  <si>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</si>
  <si>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</si>
  <si>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</si>
  <si>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</si>
  <si>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</si>
  <si>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</si>
  <si>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</si>
  <si>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</si>
  <si>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</si>
  <si>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</si>
  <si>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</si>
  <si>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</si>
  <si>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</si>
  <si>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只是边框样式变化（Icon贴图标示为碎片）</t>
    <phoneticPr fontId="2" type="noConversion"/>
  </si>
  <si>
    <t>如：礼包、消耗品</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</si>
  <si>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</si>
  <si>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</si>
  <si>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</si>
  <si>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</si>
  <si>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</si>
  <si>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</si>
  <si>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</si>
  <si>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</si>
  <si>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</si>
  <si>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</si>
  <si>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</si>
  <si>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</si>
  <si>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</si>
  <si>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</si>
  <si>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</si>
  <si>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</si>
  <si>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</si>
  <si>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</si>
  <si>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</si>
  <si>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</si>
  <si>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</si>
  <si>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</si>
  <si>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</si>
  <si>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</si>
  <si>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10个中文字</t>
    <phoneticPr fontId="2" type="noConversion"/>
  </si>
  <si>
    <t>等级限制</t>
    <phoneticPr fontId="2" type="noConversion"/>
  </si>
  <si>
    <t>如：要求：45级以上可使用</t>
    <phoneticPr fontId="2" type="noConversion"/>
  </si>
  <si>
    <t>若木有等级限制则提示等级限制</t>
    <phoneticPr fontId="2" type="noConversion"/>
  </si>
  <si>
    <t>则不显示</t>
    <phoneticPr fontId="2" type="noConversion"/>
  </si>
  <si>
    <t>提示该道具用途</t>
    <phoneticPr fontId="2" type="noConversion"/>
  </si>
  <si>
    <t>文案字色</t>
    <phoneticPr fontId="2" type="noConversion"/>
  </si>
  <si>
    <t>用途字色</t>
    <phoneticPr fontId="2" type="noConversion"/>
  </si>
  <si>
    <t>文字字数</t>
    <phoneticPr fontId="2" type="noConversion"/>
  </si>
  <si>
    <t>15个中文字（待定）</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</si>
  <si>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</si>
  <si>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</si>
  <si>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</si>
  <si>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</si>
  <si>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</si>
  <si>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</si>
  <si>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</si>
  <si>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</si>
  <si>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</si>
  <si>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</si>
  <si>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</si>
  <si>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5.丢弃确认2级</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</si>
  <si>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</si>
  <si>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</si>
  <si>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</si>
  <si>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</si>
  <si>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</si>
  <si>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</si>
  <si>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</si>
  <si>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</si>
  <si>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</si>
  <si>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</si>
  <si>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</si>
  <si>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</si>
  <si>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</si>
  <si>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</si>
  <si>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</si>
  <si>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</si>
  <si>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</si>
  <si>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</si>
  <si>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</si>
  <si>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</si>
  <si>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</si>
  <si>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</si>
  <si>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</si>
  <si>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</si>
  <si>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</si>
  <si>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</si>
  <si>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</si>
  <si>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</si>
  <si>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</si>
  <si>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</si>
  <si>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icon的左下角显示</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</si>
  <si>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</si>
  <si>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</si>
  <si>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</si>
  <si>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</si>
  <si>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</si>
  <si>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</si>
  <si>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</si>
  <si>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</si>
  <si>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</si>
  <si>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</si>
  <si>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</si>
  <si>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</si>
  <si>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</si>
  <si>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</si>
  <si>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</si>
  <si>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</si>
  <si>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</si>
  <si>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</si>
  <si>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</si>
  <si>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</si>
  <si>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</si>
  <si>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</si>
  <si>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</si>
  <si>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</si>
  <si>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</si>
  <si>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</si>
  <si>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</si>
  <si>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</si>
  <si>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</si>
  <si>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</si>
  <si>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</si>
  <si>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</si>
  <si>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</si>
  <si>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</si>
  <si>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</si>
  <si>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</si>
  <si>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</si>
  <si>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</si>
  <si>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</si>
  <si>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</si>
  <si>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</si>
  <si>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</si>
  <si>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</si>
  <si>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</si>
  <si>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</si>
  <si>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</si>
  <si>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</si>
  <si>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</si>
  <si>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</si>
  <si>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</si>
  <si>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</si>
  <si>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</si>
  <si>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</si>
  <si>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</si>
  <si>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</si>
  <si>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</si>
  <si>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</si>
  <si>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</si>
  <si>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</si>
  <si>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</si>
  <si>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</si>
  <si>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</si>
  <si>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</si>
  <si>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</si>
  <si>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</si>
  <si>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</si>
  <si>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</si>
  <si>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</si>
  <si>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</si>
  <si>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</si>
  <si>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</si>
  <si>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</si>
  <si>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</si>
  <si>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</si>
  <si>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</si>
  <si>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</si>
  <si>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</si>
  <si>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</si>
  <si>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</si>
  <si>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</si>
  <si>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</si>
  <si>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</si>
  <si>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</si>
  <si>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</si>
  <si>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</si>
  <si>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</si>
  <si>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</si>
  <si>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</si>
  <si>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</si>
  <si>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</si>
  <si>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</si>
  <si>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</si>
  <si>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</si>
  <si>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</si>
  <si>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</si>
  <si>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</si>
  <si>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</si>
  <si>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</si>
  <si>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</si>
  <si>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</si>
  <si>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</si>
  <si>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</si>
  <si>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</si>
  <si>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</si>
  <si>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</si>
  <si>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</si>
  <si>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</si>
  <si>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</si>
  <si>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</si>
  <si>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</si>
  <si>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</si>
  <si>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</si>
  <si>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</si>
  <si>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</si>
  <si>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</si>
  <si>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</si>
  <si>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</si>
  <si>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</si>
  <si>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</si>
  <si>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</si>
  <si>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</si>
  <si>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</si>
  <si>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</si>
  <si>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</si>
  <si>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</si>
  <si>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</si>
  <si>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</si>
  <si>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</si>
  <si>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</si>
  <si>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buyPrice</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</si>
  <si>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</si>
  <si>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</si>
  <si>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</si>
  <si>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</si>
  <si>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</si>
  <si>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</si>
  <si>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</si>
  <si>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</si>
  <si>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</si>
  <si>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</si>
  <si>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</si>
  <si>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</si>
  <si>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</si>
  <si>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</si>
  <si>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</si>
  <si>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</si>
  <si>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</si>
  <si>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</si>
  <si>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</si>
  <si>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</si>
  <si>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</si>
  <si>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合成/兑换需要数量</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</si>
  <si>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</si>
  <si>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</si>
  <si>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</si>
  <si>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</si>
  <si>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</si>
  <si>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</si>
  <si>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</si>
  <si>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</si>
  <si>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</si>
  <si>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</si>
  <si>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</si>
  <si>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</si>
  <si>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</si>
  <si>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3_20001_1,4_70001_1_3_2</t>
    <phoneticPr fontId="2" type="noConversion"/>
  </si>
  <si>
    <t>装备1</t>
    <phoneticPr fontId="2" type="noConversion"/>
  </si>
  <si>
    <t>0=不绑定，1=使用绑定，2=拾取绑定</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</si>
  <si>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</si>
  <si>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</si>
  <si>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</si>
  <si>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</si>
  <si>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</si>
  <si>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</si>
  <si>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</si>
  <si>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</si>
  <si>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</si>
  <si>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</si>
  <si>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</si>
  <si>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</si>
  <si>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</si>
  <si>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</si>
  <si>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</si>
  <si>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</si>
  <si>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</si>
  <si>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</si>
  <si>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</si>
  <si>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</si>
  <si>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</si>
  <si>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装备属性表</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</si>
  <si>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</si>
  <si>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</si>
  <si>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</si>
  <si>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</si>
  <si>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</si>
  <si>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</si>
  <si>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demand</t>
    <phoneticPr fontId="2" type="noConversion"/>
  </si>
  <si>
    <t>#id</t>
    <phoneticPr fontId="2" type="noConversion"/>
  </si>
  <si>
    <t>品级</t>
    <phoneticPr fontId="2" type="noConversion"/>
  </si>
  <si>
    <t>附加属性</t>
    <phoneticPr fontId="2" type="noConversion"/>
  </si>
  <si>
    <t>消耗列表</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</si>
  <si>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</si>
  <si>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</si>
  <si>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</si>
  <si>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</si>
  <si>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</si>
  <si>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</si>
  <si>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</si>
  <si>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</si>
  <si>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</si>
  <si>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</si>
  <si>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</si>
  <si>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</si>
  <si>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</si>
  <si>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stage</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</si>
  <si>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</si>
  <si>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</si>
  <si>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</si>
  <si>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</si>
  <si>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</si>
  <si>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</si>
  <si>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</si>
  <si>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</si>
  <si>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</si>
  <si>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</si>
  <si>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</si>
  <si>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</si>
  <si>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</si>
  <si>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</si>
  <si>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</si>
  <si>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</si>
  <si>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</si>
  <si>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</si>
  <si>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</si>
  <si>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</si>
  <si>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</si>
  <si>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</si>
  <si>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</si>
  <si>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</si>
  <si>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</si>
  <si>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</si>
  <si>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</si>
  <si>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</si>
  <si>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</si>
  <si>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</si>
  <si>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</si>
  <si>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</si>
  <si>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</si>
  <si>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</si>
  <si>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</si>
  <si>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</si>
  <si>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</si>
  <si>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</si>
  <si>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</si>
  <si>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</si>
  <si>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</si>
  <si>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</si>
  <si>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</si>
  <si>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</si>
  <si>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</si>
  <si>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</si>
  <si>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</si>
  <si>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</si>
  <si>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</si>
  <si>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</si>
  <si>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</si>
  <si>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</si>
  <si>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</si>
  <si>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</si>
  <si>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</si>
  <si>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</si>
  <si>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</si>
  <si>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</si>
  <si>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</si>
  <si>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</si>
  <si>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</si>
  <si>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</si>
  <si>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</si>
  <si>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</si>
  <si>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</si>
  <si>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</si>
  <si>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</si>
  <si>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</si>
  <si>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</si>
  <si>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</si>
  <si>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</si>
  <si>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</si>
  <si>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</si>
  <si>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</si>
  <si>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</si>
  <si>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</si>
  <si>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</si>
  <si>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</si>
  <si>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</si>
  <si>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</si>
  <si>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</si>
  <si>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</si>
  <si>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</si>
  <si>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</si>
  <si>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</si>
  <si>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</si>
  <si>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</si>
  <si>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</si>
  <si>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</si>
  <si>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</si>
  <si>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</si>
  <si>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</si>
  <si>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</si>
  <si>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</si>
  <si>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</si>
  <si>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</si>
  <si>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</si>
  <si>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</si>
  <si>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</si>
  <si>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</si>
  <si>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</si>
  <si>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</si>
  <si>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1=null（无特殊逻辑），2=碎片，3=宝石，4=宝箱，5=消耗品，6=装备</t>
    <phoneticPr fontId="2" type="noConversion"/>
  </si>
  <si>
    <t>物品（通用类，无特殊逻辑）</t>
    <phoneticPr fontId="2" type="noConversion"/>
  </si>
  <si>
    <t xml:space="preserve">asset </t>
  </si>
  <si>
    <t xml:space="preserve">asset </t>
    <phoneticPr fontId="2" type="noConversion"/>
  </si>
  <si>
    <t>具体格式待定</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</si>
  <si>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</si>
  <si>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</si>
  <si>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</si>
  <si>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</si>
  <si>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</si>
  <si>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</si>
  <si>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</si>
  <si>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</si>
  <si>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</si>
  <si>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</si>
  <si>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</si>
  <si>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</si>
  <si>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</si>
  <si>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</si>
  <si>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</si>
  <si>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</si>
  <si>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</si>
  <si>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</si>
  <si>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</si>
  <si>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</si>
  <si>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</si>
  <si>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</si>
  <si>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</si>
  <si>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</si>
  <si>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</si>
  <si>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</si>
  <si>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</si>
  <si>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</si>
  <si>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</si>
  <si>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</si>
  <si>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</si>
  <si>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</si>
  <si>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</si>
  <si>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</si>
  <si>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</si>
  <si>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</si>
  <si>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</si>
  <si>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</si>
  <si>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</si>
  <si>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</si>
  <si>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装备属性ID</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</si>
  <si>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</si>
  <si>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</si>
  <si>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</si>
  <si>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</si>
  <si>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</si>
  <si>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</si>
  <si>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</si>
  <si>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</si>
  <si>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subType</t>
    <phoneticPr fontId="2" type="noConversion"/>
  </si>
  <si>
    <t>类型子集</t>
    <phoneticPr fontId="2" type="noConversion"/>
  </si>
  <si>
    <t>定义食物类别（具体类别待定，0=空）</t>
    <phoneticPr fontId="2" type="noConversion"/>
  </si>
  <si>
    <t>基础属性索引</t>
    <phoneticPr fontId="2" type="noConversion"/>
  </si>
  <si>
    <t>每一种装备的每个颜色的每一个强化等级都要配出来么？配置量不会大么，走不了公式么？</t>
    <phoneticPr fontId="2" type="noConversion"/>
  </si>
  <si>
    <t>每级强化等级提升属性ID</t>
    <phoneticPr fontId="2" type="noConversion"/>
  </si>
  <si>
    <t>baseAttrId</t>
    <phoneticPr fontId="2" type="noConversion"/>
  </si>
  <si>
    <t>additionAttr</t>
    <phoneticPr fontId="2" type="noConversion"/>
  </si>
  <si>
    <t>levelAttr</t>
    <phoneticPr fontId="2" type="noConversion"/>
  </si>
  <si>
    <t>基础属性表</t>
    <phoneticPr fontId="2" type="noConversion"/>
  </si>
  <si>
    <t>NUM</t>
    <phoneticPr fontId="2" type="noConversion"/>
  </si>
  <si>
    <t>索引baseAttrID</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</si>
  <si>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</si>
  <si>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</si>
  <si>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</si>
  <si>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</si>
  <si>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</si>
  <si>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</si>
  <si>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</si>
  <si>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</si>
  <si>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</si>
  <si>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</si>
  <si>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</si>
  <si>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</si>
  <si>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</si>
  <si>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</si>
  <si>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</si>
  <si>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</si>
  <si>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</si>
  <si>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</si>
  <si>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</si>
  <si>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</si>
  <si>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</si>
  <si>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</si>
  <si>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</si>
  <si>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</si>
  <si>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</si>
  <si>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subType</t>
    <phoneticPr fontId="2" type="noConversion"/>
  </si>
  <si>
    <t>用于定义食物的类别</t>
    <phoneticPr fontId="2" type="noConversion"/>
  </si>
  <si>
    <t>具体类型 问下孔老吧</t>
    <phoneticPr fontId="2" type="noConversion"/>
  </si>
  <si>
    <t>0=空</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</si>
  <si>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</si>
  <si>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</si>
  <si>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</si>
  <si>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</si>
  <si>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</si>
  <si>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</si>
  <si>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</si>
  <si>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</si>
  <si>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</si>
  <si>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</si>
  <si>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2. 非装备道具tips</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</si>
  <si>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</si>
  <si>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</si>
  <si>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</si>
  <si>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</si>
  <si>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</si>
  <si>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</si>
  <si>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</si>
  <si>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</si>
  <si>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</si>
  <si>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</si>
  <si>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</si>
  <si>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</si>
  <si>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</si>
  <si>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</si>
  <si>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</si>
  <si>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</si>
  <si>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</si>
  <si>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</si>
  <si>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</si>
  <si>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</si>
  <si>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</si>
  <si>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</si>
  <si>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</si>
  <si>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</si>
  <si>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</si>
  <si>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</si>
  <si>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</si>
  <si>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</si>
  <si>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</si>
  <si>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</si>
  <si>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</si>
  <si>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系统频道</t>
    <phoneticPr fontId="42" type="noConversion"/>
  </si>
  <si>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</si>
  <si>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</si>
  <si>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</si>
  <si>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</si>
  <si>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</si>
  <si>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</si>
  <si>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</si>
  <si>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</si>
  <si>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</si>
  <si>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</si>
  <si>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</si>
  <si>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</si>
  <si>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</si>
  <si>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</si>
  <si>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</si>
  <si>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</si>
  <si>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</si>
  <si>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</si>
  <si>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</si>
  <si>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玩家开启宝箱类道具但需求道具不足</t>
    <phoneticPr fontId="39"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</si>
  <si>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</si>
  <si>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</si>
  <si>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</si>
  <si>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</si>
  <si>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</si>
  <si>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</si>
  <si>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</si>
  <si>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</si>
  <si>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</si>
  <si>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</si>
  <si>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</si>
  <si>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</si>
  <si>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</si>
  <si>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</si>
  <si>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</si>
  <si>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</si>
  <si>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</si>
  <si>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</si>
  <si>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</si>
  <si>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</si>
  <si>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</si>
  <si>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</si>
  <si>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</si>
  <si>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</si>
  <si>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</si>
  <si>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</si>
  <si>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</si>
  <si>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</si>
  <si>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</si>
  <si>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</si>
  <si>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</si>
  <si>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</si>
  <si>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</si>
  <si>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</si>
  <si>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</si>
  <si>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</si>
  <si>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</si>
  <si>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</si>
  <si>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</si>
  <si>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</si>
  <si>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</si>
  <si>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</si>
  <si>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同上述icon显示规则</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</si>
  <si>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</si>
  <si>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</si>
  <si>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</si>
  <si>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</si>
  <si>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</si>
  <si>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</si>
  <si>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</si>
  <si>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</si>
  <si>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</si>
  <si>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</si>
  <si>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</si>
  <si>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</si>
  <si>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</si>
  <si>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</si>
  <si>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</si>
  <si>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</si>
  <si>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4. 装备绑定确认2级</t>
    <phoneticPr fontId="2" type="noConversion"/>
  </si>
  <si>
    <t>UI底色，边框，按钮样式</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</si>
</sst>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sz val="12"/>
      <color theme="1"/>
      <name val="Microsoft YaHei"/>
      <charset val="136"/>
    </font>
    <font>
      <b/>
      <sz val="12"/>
      <color theme="1"/>
      <name val="Microsoft YaHei"/>
      <charset val="136"/>
    </font>
    <font>
      <b/>
      <sz val="12"/>
      <color theme="1"/>
      <name val="微软雅黑"/>
      <family val="2"/>
      <charset val="134"/>
    </font>
    <font>
      <sz val="12"/>
      <color theme="1"/>
      <name val="微软雅黑"/>
      <family val="2"/>
      <charset val="134"/>
    </font>
  </fonts>
  <fills count="15">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192">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0" borderId="0" xfId="0" applyFont="1" applyFill="1" applyAlignment="1">
      <alignment horizontal="center"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3" fillId="0" borderId="0" xfId="3"/>
    <xf numFmtId="0" fontId="44" fillId="0" borderId="0" xfId="3" applyFont="1"/>
    <xf numFmtId="0" fontId="45" fillId="0" borderId="0" xfId="3" applyFont="1"/>
    <xf numFmtId="0" fontId="44" fillId="2" borderId="0" xfId="3" applyFont="1" applyFill="1"/>
    <xf numFmtId="0" fontId="46" fillId="0" borderId="0" xfId="0" applyFont="1">
      <alignment vertical="center"/>
    </xf>
    <xf numFmtId="0" fontId="47" fillId="0" borderId="0" xfId="3" applyFont="1"/>
    <xf numFmtId="0" fontId="3" fillId="2" borderId="0" xfId="0" applyFont="1" applyFill="1" applyBorder="1" applyAlignment="1">
      <alignment vertical="center" wrapText="1"/>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0"/>
  <tableStyles count="0" defaultTableStyle="TableStyleMedium2" defaultPivotStyle="PivotStyleLight16"/>
  <colors>
    <mruColors>
      <color rgb="FF5EE8CE"/>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3.png"/><Relationship Id="rId16" Type="http://schemas.microsoft.com/office/2007/relationships/hdphoto" Target="../media/hdphoto1.wdp"/><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3.xml.rels><?xml version="1.0" encoding="UTF-8" standalone="yes"?>
<Relationships xmlns="http://schemas.openxmlformats.org/package/2006/relationships"><Relationship Id="rId1" Type="http://schemas.openxmlformats.org/officeDocument/2006/relationships/image" Target="../media/image3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4.png"/></Relationships>
</file>

<file path=xl/drawings/_rels/drawing6.xml.rels><?xml version="1.0" encoding="UTF-8" standalone="yes"?>
<Relationships xmlns="http://schemas.openxmlformats.org/package/2006/relationships"><Relationship Id="rId1" Type="http://schemas.openxmlformats.org/officeDocument/2006/relationships/image" Target="../media/image35.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25.png"/><Relationship Id="rId5" Type="http://schemas.openxmlformats.org/officeDocument/2006/relationships/image" Target="../media/image6.png"/><Relationship Id="rId10" Type="http://schemas.openxmlformats.org/officeDocument/2006/relationships/image" Target="../media/image37.png"/><Relationship Id="rId4" Type="http://schemas.openxmlformats.org/officeDocument/2006/relationships/image" Target="../media/image5.png"/><Relationship Id="rId9"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149</xdr:row>
      <xdr:rowOff>47625</xdr:rowOff>
    </xdr:from>
    <xdr:to>
      <xdr:col>17</xdr:col>
      <xdr:colOff>17867</xdr:colOff>
      <xdr:row>173</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218704</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1790700" y="9639300"/>
          <a:ext cx="2971429" cy="2438095"/>
        </a:xfrm>
        <a:prstGeom prst="rect">
          <a:avLst/>
        </a:prstGeom>
      </xdr:spPr>
    </xdr:pic>
    <xdr:clientData/>
  </xdr:twoCellAnchor>
  <xdr:twoCellAnchor editAs="oneCell">
    <xdr:from>
      <xdr:col>3</xdr:col>
      <xdr:colOff>66675</xdr:colOff>
      <xdr:row>140</xdr:row>
      <xdr:rowOff>66675</xdr:rowOff>
    </xdr:from>
    <xdr:to>
      <xdr:col>11</xdr:col>
      <xdr:colOff>265936</xdr:colOff>
      <xdr:row>156</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3495675" y="31061025"/>
          <a:ext cx="6114286" cy="3495238"/>
        </a:xfrm>
        <a:prstGeom prst="rect">
          <a:avLst/>
        </a:prstGeom>
      </xdr:spPr>
    </xdr:pic>
    <xdr:clientData/>
  </xdr:twoCellAnchor>
  <xdr:twoCellAnchor>
    <xdr:from>
      <xdr:col>2</xdr:col>
      <xdr:colOff>590550</xdr:colOff>
      <xdr:row>53</xdr:row>
      <xdr:rowOff>142875</xdr:rowOff>
    </xdr:from>
    <xdr:to>
      <xdr:col>4</xdr:col>
      <xdr:colOff>171450</xdr:colOff>
      <xdr:row>53</xdr:row>
      <xdr:rowOff>144463</xdr:rowOff>
    </xdr:to>
    <xdr:cxnSp macro="">
      <xdr:nvCxnSpPr>
        <xdr:cNvPr id="17" name="直接箭头连接符 16"/>
        <xdr:cNvCxnSpPr/>
      </xdr:nvCxnSpPr>
      <xdr:spPr>
        <a:xfrm rot="10800000">
          <a:off x="3333750" y="12906375"/>
          <a:ext cx="120015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657225</xdr:colOff>
      <xdr:row>52</xdr:row>
      <xdr:rowOff>114301</xdr:rowOff>
    </xdr:from>
    <xdr:to>
      <xdr:col>9</xdr:col>
      <xdr:colOff>19050</xdr:colOff>
      <xdr:row>52</xdr:row>
      <xdr:rowOff>142875</xdr:rowOff>
    </xdr:to>
    <xdr:cxnSp macro="">
      <xdr:nvCxnSpPr>
        <xdr:cNvPr id="18" name="直接箭头连接符 17"/>
        <xdr:cNvCxnSpPr/>
      </xdr:nvCxnSpPr>
      <xdr:spPr>
        <a:xfrm flipV="1">
          <a:off x="6572250" y="12668251"/>
          <a:ext cx="1419225"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171450</xdr:colOff>
      <xdr:row>53</xdr:row>
      <xdr:rowOff>114300</xdr:rowOff>
    </xdr:from>
    <xdr:to>
      <xdr:col>9</xdr:col>
      <xdr:colOff>19050</xdr:colOff>
      <xdr:row>53</xdr:row>
      <xdr:rowOff>133351</xdr:rowOff>
    </xdr:to>
    <xdr:cxnSp macro="">
      <xdr:nvCxnSpPr>
        <xdr:cNvPr id="22" name="直接箭头连接符 21"/>
        <xdr:cNvCxnSpPr/>
      </xdr:nvCxnSpPr>
      <xdr:spPr>
        <a:xfrm flipV="1">
          <a:off x="6086475" y="12877800"/>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142875</xdr:rowOff>
    </xdr:from>
    <xdr:to>
      <xdr:col>9</xdr:col>
      <xdr:colOff>19050</xdr:colOff>
      <xdr:row>54</xdr:row>
      <xdr:rowOff>152402</xdr:rowOff>
    </xdr:to>
    <xdr:cxnSp macro="">
      <xdr:nvCxnSpPr>
        <xdr:cNvPr id="24" name="直接箭头连接符 23"/>
        <xdr:cNvCxnSpPr/>
      </xdr:nvCxnSpPr>
      <xdr:spPr>
        <a:xfrm flipV="1">
          <a:off x="6600825" y="13115925"/>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123824</xdr:rowOff>
    </xdr:from>
    <xdr:to>
      <xdr:col>7</xdr:col>
      <xdr:colOff>200025</xdr:colOff>
      <xdr:row>59</xdr:row>
      <xdr:rowOff>152399</xdr:rowOff>
    </xdr:to>
    <xdr:sp macro="" textlink="">
      <xdr:nvSpPr>
        <xdr:cNvPr id="26" name="矩形 25"/>
        <xdr:cNvSpPr/>
      </xdr:nvSpPr>
      <xdr:spPr>
        <a:xfrm>
          <a:off x="4000500" y="13306424"/>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200025</xdr:colOff>
      <xdr:row>57</xdr:row>
      <xdr:rowOff>138112</xdr:rowOff>
    </xdr:from>
    <xdr:to>
      <xdr:col>9</xdr:col>
      <xdr:colOff>9525</xdr:colOff>
      <xdr:row>57</xdr:row>
      <xdr:rowOff>152400</xdr:rowOff>
    </xdr:to>
    <xdr:cxnSp macro="">
      <xdr:nvCxnSpPr>
        <xdr:cNvPr id="27" name="直接箭头连接符 26"/>
        <xdr:cNvCxnSpPr>
          <a:stCxn id="26" idx="3"/>
        </xdr:cNvCxnSpPr>
      </xdr:nvCxnSpPr>
      <xdr:spPr>
        <a:xfrm>
          <a:off x="6800850" y="13739812"/>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180975</xdr:colOff>
      <xdr:row>51</xdr:row>
      <xdr:rowOff>200025</xdr:rowOff>
    </xdr:from>
    <xdr:ext cx="466794" cy="334451"/>
    <xdr:sp macro="" textlink="">
      <xdr:nvSpPr>
        <xdr:cNvPr id="35" name="文本框 34"/>
        <xdr:cNvSpPr txBox="1"/>
      </xdr:nvSpPr>
      <xdr:spPr>
        <a:xfrm>
          <a:off x="3609975" y="108680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0"/>
        <a:stretch>
          <a:fillRect/>
        </a:stretch>
      </xdr:blipFill>
      <xdr:spPr>
        <a:xfrm>
          <a:off x="4143375" y="8404302"/>
          <a:ext cx="514252" cy="520523"/>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1"/>
        <a:stretch>
          <a:fillRect/>
        </a:stretch>
      </xdr:blipFill>
      <xdr:spPr>
        <a:xfrm>
          <a:off x="5172075" y="8174982"/>
          <a:ext cx="552356" cy="559348"/>
        </a:xfrm>
        <a:prstGeom prst="rect">
          <a:avLst/>
        </a:prstGeom>
      </xdr:spPr>
    </xdr:pic>
    <xdr:clientData/>
  </xdr:twoCellAnchor>
  <xdr:twoCellAnchor editAs="oneCell">
    <xdr:from>
      <xdr:col>8</xdr:col>
      <xdr:colOff>57150</xdr:colOff>
      <xdr:row>107</xdr:row>
      <xdr:rowOff>38100</xdr:rowOff>
    </xdr:from>
    <xdr:to>
      <xdr:col>9</xdr:col>
      <xdr:colOff>542779</xdr:colOff>
      <xdr:row>109</xdr:row>
      <xdr:rowOff>57095</xdr:rowOff>
    </xdr:to>
    <xdr:pic>
      <xdr:nvPicPr>
        <xdr:cNvPr id="14" name="图片 13"/>
        <xdr:cNvPicPr>
          <a:picLocks noChangeAspect="1"/>
        </xdr:cNvPicPr>
      </xdr:nvPicPr>
      <xdr:blipFill>
        <a:blip xmlns:r="http://schemas.openxmlformats.org/officeDocument/2006/relationships" r:embed="rId12"/>
        <a:stretch>
          <a:fillRect/>
        </a:stretch>
      </xdr:blipFill>
      <xdr:spPr>
        <a:xfrm>
          <a:off x="4857750" y="20764500"/>
          <a:ext cx="1171429" cy="438095"/>
        </a:xfrm>
        <a:prstGeom prst="rect">
          <a:avLst/>
        </a:prstGeom>
      </xdr:spPr>
    </xdr:pic>
    <xdr:clientData/>
  </xdr:twoCellAnchor>
  <xdr:twoCellAnchor editAs="oneCell">
    <xdr:from>
      <xdr:col>6</xdr:col>
      <xdr:colOff>200025</xdr:colOff>
      <xdr:row>111</xdr:row>
      <xdr:rowOff>66675</xdr:rowOff>
    </xdr:from>
    <xdr:to>
      <xdr:col>7</xdr:col>
      <xdr:colOff>676130</xdr:colOff>
      <xdr:row>113</xdr:row>
      <xdr:rowOff>76146</xdr:rowOff>
    </xdr:to>
    <xdr:pic>
      <xdr:nvPicPr>
        <xdr:cNvPr id="15" name="图片 14"/>
        <xdr:cNvPicPr>
          <a:picLocks noChangeAspect="1"/>
        </xdr:cNvPicPr>
      </xdr:nvPicPr>
      <xdr:blipFill>
        <a:blip xmlns:r="http://schemas.openxmlformats.org/officeDocument/2006/relationships" r:embed="rId13"/>
        <a:stretch>
          <a:fillRect/>
        </a:stretch>
      </xdr:blipFill>
      <xdr:spPr>
        <a:xfrm>
          <a:off x="3629025" y="21631275"/>
          <a:ext cx="1161905" cy="428571"/>
        </a:xfrm>
        <a:prstGeom prst="rect">
          <a:avLst/>
        </a:prstGeom>
      </xdr:spPr>
    </xdr:pic>
    <xdr:clientData/>
  </xdr:twoCellAnchor>
  <xdr:twoCellAnchor editAs="oneCell">
    <xdr:from>
      <xdr:col>6</xdr:col>
      <xdr:colOff>200025</xdr:colOff>
      <xdr:row>107</xdr:row>
      <xdr:rowOff>38100</xdr:rowOff>
    </xdr:from>
    <xdr:to>
      <xdr:col>7</xdr:col>
      <xdr:colOff>666606</xdr:colOff>
      <xdr:row>109</xdr:row>
      <xdr:rowOff>47571</xdr:rowOff>
    </xdr:to>
    <xdr:pic>
      <xdr:nvPicPr>
        <xdr:cNvPr id="16" name="图片 15"/>
        <xdr:cNvPicPr>
          <a:picLocks noChangeAspect="1"/>
        </xdr:cNvPicPr>
      </xdr:nvPicPr>
      <xdr:blipFill>
        <a:blip xmlns:r="http://schemas.openxmlformats.org/officeDocument/2006/relationships" r:embed="rId14"/>
        <a:stretch>
          <a:fillRect/>
        </a:stretch>
      </xdr:blipFill>
      <xdr:spPr>
        <a:xfrm>
          <a:off x="3629025" y="20764500"/>
          <a:ext cx="1152381" cy="428571"/>
        </a:xfrm>
        <a:prstGeom prst="rect">
          <a:avLst/>
        </a:prstGeom>
      </xdr:spPr>
    </xdr:pic>
    <xdr:clientData/>
  </xdr:twoCellAnchor>
  <xdr:twoCellAnchor editAs="oneCell">
    <xdr:from>
      <xdr:col>13</xdr:col>
      <xdr:colOff>114300</xdr:colOff>
      <xdr:row>107</xdr:row>
      <xdr:rowOff>85725</xdr:rowOff>
    </xdr:from>
    <xdr:to>
      <xdr:col>14</xdr:col>
      <xdr:colOff>580881</xdr:colOff>
      <xdr:row>109</xdr:row>
      <xdr:rowOff>95196</xdr:rowOff>
    </xdr:to>
    <xdr:pic>
      <xdr:nvPicPr>
        <xdr:cNvPr id="29" name="图片 28"/>
        <xdr:cNvPicPr>
          <a:picLocks noChangeAspect="1"/>
        </xdr:cNvPicPr>
      </xdr:nvPicPr>
      <xdr:blipFill>
        <a:blip xmlns:r="http://schemas.openxmlformats.org/officeDocument/2006/relationships" r:embed="rId14"/>
        <a:stretch>
          <a:fillRect/>
        </a:stretch>
      </xdr:blipFill>
      <xdr:spPr>
        <a:xfrm>
          <a:off x="8343900" y="20812125"/>
          <a:ext cx="1152381" cy="428571"/>
        </a:xfrm>
        <a:prstGeom prst="rect">
          <a:avLst/>
        </a:prstGeom>
      </xdr:spPr>
    </xdr:pic>
    <xdr:clientData/>
  </xdr:twoCellAnchor>
  <xdr:twoCellAnchor editAs="oneCell">
    <xdr:from>
      <xdr:col>13</xdr:col>
      <xdr:colOff>104775</xdr:colOff>
      <xdr:row>110</xdr:row>
      <xdr:rowOff>104775</xdr:rowOff>
    </xdr:from>
    <xdr:to>
      <xdr:col>14</xdr:col>
      <xdr:colOff>571356</xdr:colOff>
      <xdr:row>112</xdr:row>
      <xdr:rowOff>114246</xdr:rowOff>
    </xdr:to>
    <xdr:pic>
      <xdr:nvPicPr>
        <xdr:cNvPr id="31" name="图片 30"/>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141</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140</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143</xdr:row>
      <xdr:rowOff>123825</xdr:rowOff>
    </xdr:from>
    <xdr:to>
      <xdr:col>3</xdr:col>
      <xdr:colOff>809625</xdr:colOff>
      <xdr:row>143</xdr:row>
      <xdr:rowOff>123827</xdr:rowOff>
    </xdr:to>
    <xdr:cxnSp macro="">
      <xdr:nvCxnSpPr>
        <xdr:cNvPr id="40" name="直接箭头连接符 39"/>
        <xdr:cNvCxnSpPr/>
      </xdr:nvCxnSpPr>
      <xdr:spPr>
        <a:xfrm flipH="1" flipV="1">
          <a:off x="3590925" y="3174682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142</xdr:row>
      <xdr:rowOff>95252</xdr:rowOff>
    </xdr:from>
    <xdr:to>
      <xdr:col>3</xdr:col>
      <xdr:colOff>219075</xdr:colOff>
      <xdr:row>142</xdr:row>
      <xdr:rowOff>123825</xdr:rowOff>
    </xdr:to>
    <xdr:cxnSp macro="">
      <xdr:nvCxnSpPr>
        <xdr:cNvPr id="42" name="直接箭头连接符 41"/>
        <xdr:cNvCxnSpPr/>
      </xdr:nvCxnSpPr>
      <xdr:spPr>
        <a:xfrm flipH="1">
          <a:off x="3333750" y="315087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139</xdr:row>
      <xdr:rowOff>142875</xdr:rowOff>
    </xdr:from>
    <xdr:to>
      <xdr:col>6</xdr:col>
      <xdr:colOff>123825</xdr:colOff>
      <xdr:row>141</xdr:row>
      <xdr:rowOff>152402</xdr:rowOff>
    </xdr:to>
    <xdr:cxnSp macro="">
      <xdr:nvCxnSpPr>
        <xdr:cNvPr id="44" name="直接箭头连接符 43"/>
        <xdr:cNvCxnSpPr/>
      </xdr:nvCxnSpPr>
      <xdr:spPr>
        <a:xfrm flipV="1">
          <a:off x="5276850" y="3092767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144</xdr:row>
      <xdr:rowOff>57150</xdr:rowOff>
    </xdr:from>
    <xdr:to>
      <xdr:col>4</xdr:col>
      <xdr:colOff>295276</xdr:colOff>
      <xdr:row>145</xdr:row>
      <xdr:rowOff>133350</xdr:rowOff>
    </xdr:to>
    <xdr:cxnSp macro="">
      <xdr:nvCxnSpPr>
        <xdr:cNvPr id="51" name="直接箭头连接符 50"/>
        <xdr:cNvCxnSpPr/>
      </xdr:nvCxnSpPr>
      <xdr:spPr>
        <a:xfrm flipH="1">
          <a:off x="3276600" y="3188970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144</xdr:row>
      <xdr:rowOff>171450</xdr:rowOff>
    </xdr:from>
    <xdr:to>
      <xdr:col>6</xdr:col>
      <xdr:colOff>542925</xdr:colOff>
      <xdr:row>151</xdr:row>
      <xdr:rowOff>85725</xdr:rowOff>
    </xdr:to>
    <xdr:sp macro="" textlink="">
      <xdr:nvSpPr>
        <xdr:cNvPr id="54" name="矩形 53"/>
        <xdr:cNvSpPr/>
      </xdr:nvSpPr>
      <xdr:spPr>
        <a:xfrm>
          <a:off x="3619500" y="3200400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148</xdr:row>
      <xdr:rowOff>23813</xdr:rowOff>
    </xdr:from>
    <xdr:to>
      <xdr:col>3</xdr:col>
      <xdr:colOff>190500</xdr:colOff>
      <xdr:row>148</xdr:row>
      <xdr:rowOff>85725</xdr:rowOff>
    </xdr:to>
    <xdr:cxnSp macro="">
      <xdr:nvCxnSpPr>
        <xdr:cNvPr id="55" name="直接箭头连接符 54"/>
        <xdr:cNvCxnSpPr>
          <a:stCxn id="54" idx="1"/>
        </xdr:cNvCxnSpPr>
      </xdr:nvCxnSpPr>
      <xdr:spPr>
        <a:xfrm flipH="1">
          <a:off x="3419476" y="326945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146</xdr:row>
      <xdr:rowOff>28575</xdr:rowOff>
    </xdr:from>
    <xdr:to>
      <xdr:col>5</xdr:col>
      <xdr:colOff>333321</xdr:colOff>
      <xdr:row>146</xdr:row>
      <xdr:rowOff>209527</xdr:rowOff>
    </xdr:to>
    <xdr:pic>
      <xdr:nvPicPr>
        <xdr:cNvPr id="57" name="图片 56"/>
        <xdr:cNvPicPr>
          <a:picLocks noChangeAspect="1"/>
        </xdr:cNvPicPr>
      </xdr:nvPicPr>
      <xdr:blipFill>
        <a:blip xmlns:r="http://schemas.openxmlformats.org/officeDocument/2006/relationships" r:embed="rId17"/>
        <a:stretch>
          <a:fillRect/>
        </a:stretch>
      </xdr:blipFill>
      <xdr:spPr>
        <a:xfrm>
          <a:off x="2647950" y="25574625"/>
          <a:ext cx="428571" cy="180952"/>
        </a:xfrm>
        <a:prstGeom prst="rect">
          <a:avLst/>
        </a:prstGeom>
      </xdr:spPr>
    </xdr:pic>
    <xdr:clientData/>
  </xdr:twoCellAnchor>
  <xdr:twoCellAnchor editAs="oneCell">
    <xdr:from>
      <xdr:col>5</xdr:col>
      <xdr:colOff>190500</xdr:colOff>
      <xdr:row>147</xdr:row>
      <xdr:rowOff>28575</xdr:rowOff>
    </xdr:from>
    <xdr:to>
      <xdr:col>5</xdr:col>
      <xdr:colOff>438119</xdr:colOff>
      <xdr:row>148</xdr:row>
      <xdr:rowOff>9501</xdr:rowOff>
    </xdr:to>
    <xdr:pic>
      <xdr:nvPicPr>
        <xdr:cNvPr id="59" name="图片 58"/>
        <xdr:cNvPicPr>
          <a:picLocks noChangeAspect="1"/>
        </xdr:cNvPicPr>
      </xdr:nvPicPr>
      <xdr:blipFill>
        <a:blip xmlns:r="http://schemas.openxmlformats.org/officeDocument/2006/relationships" r:embed="rId18"/>
        <a:stretch>
          <a:fillRect/>
        </a:stretch>
      </xdr:blipFill>
      <xdr:spPr>
        <a:xfrm>
          <a:off x="2933700" y="25784175"/>
          <a:ext cx="247619" cy="190476"/>
        </a:xfrm>
        <a:prstGeom prst="rect">
          <a:avLst/>
        </a:prstGeom>
      </xdr:spPr>
    </xdr:pic>
    <xdr:clientData/>
  </xdr:twoCellAnchor>
  <xdr:twoCellAnchor editAs="oneCell">
    <xdr:from>
      <xdr:col>10</xdr:col>
      <xdr:colOff>180974</xdr:colOff>
      <xdr:row>141</xdr:row>
      <xdr:rowOff>85726</xdr:rowOff>
    </xdr:from>
    <xdr:to>
      <xdr:col>11</xdr:col>
      <xdr:colOff>209549</xdr:colOff>
      <xdr:row>144</xdr:row>
      <xdr:rowOff>104776</xdr:rowOff>
    </xdr:to>
    <xdr:pic>
      <xdr:nvPicPr>
        <xdr:cNvPr id="63" name="图片 62"/>
        <xdr:cNvPicPr>
          <a:picLocks noChangeAspect="1"/>
        </xdr:cNvPicPr>
      </xdr:nvPicPr>
      <xdr:blipFill>
        <a:blip xmlns:r="http://schemas.openxmlformats.org/officeDocument/2006/relationships" r:embed="rId19"/>
        <a:stretch>
          <a:fillRect/>
        </a:stretch>
      </xdr:blipFill>
      <xdr:spPr>
        <a:xfrm>
          <a:off x="8839199" y="31289626"/>
          <a:ext cx="714375" cy="647700"/>
        </a:xfrm>
        <a:prstGeom prst="rect">
          <a:avLst/>
        </a:prstGeom>
      </xdr:spPr>
    </xdr:pic>
    <xdr:clientData/>
  </xdr:twoCellAnchor>
  <xdr:twoCellAnchor>
    <xdr:from>
      <xdr:col>10</xdr:col>
      <xdr:colOff>228600</xdr:colOff>
      <xdr:row>147</xdr:row>
      <xdr:rowOff>95254</xdr:rowOff>
    </xdr:from>
    <xdr:to>
      <xdr:col>13</xdr:col>
      <xdr:colOff>0</xdr:colOff>
      <xdr:row>147</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151</xdr:row>
      <xdr:rowOff>142876</xdr:rowOff>
    </xdr:from>
    <xdr:to>
      <xdr:col>6</xdr:col>
      <xdr:colOff>514351</xdr:colOff>
      <xdr:row>156</xdr:row>
      <xdr:rowOff>95250</xdr:rowOff>
    </xdr:to>
    <xdr:pic>
      <xdr:nvPicPr>
        <xdr:cNvPr id="70" name="图片 69"/>
        <xdr:cNvPicPr>
          <a:picLocks noChangeAspect="1"/>
        </xdr:cNvPicPr>
      </xdr:nvPicPr>
      <xdr:blipFill>
        <a:blip xmlns:r="http://schemas.openxmlformats.org/officeDocument/2006/relationships" r:embed="rId20"/>
        <a:stretch>
          <a:fillRect/>
        </a:stretch>
      </xdr:blipFill>
      <xdr:spPr>
        <a:xfrm>
          <a:off x="1543050" y="26736676"/>
          <a:ext cx="2828926" cy="1000124"/>
        </a:xfrm>
        <a:prstGeom prst="rect">
          <a:avLst/>
        </a:prstGeom>
      </xdr:spPr>
    </xdr:pic>
    <xdr:clientData/>
  </xdr:twoCellAnchor>
  <xdr:twoCellAnchor editAs="oneCell">
    <xdr:from>
      <xdr:col>3</xdr:col>
      <xdr:colOff>57150</xdr:colOff>
      <xdr:row>156</xdr:row>
      <xdr:rowOff>161924</xdr:rowOff>
    </xdr:from>
    <xdr:to>
      <xdr:col>6</xdr:col>
      <xdr:colOff>590173</xdr:colOff>
      <xdr:row>165</xdr:row>
      <xdr:rowOff>200025</xdr:rowOff>
    </xdr:to>
    <xdr:pic>
      <xdr:nvPicPr>
        <xdr:cNvPr id="71" name="图片 70"/>
        <xdr:cNvPicPr>
          <a:picLocks noChangeAspect="1"/>
        </xdr:cNvPicPr>
      </xdr:nvPicPr>
      <xdr:blipFill>
        <a:blip xmlns:r="http://schemas.openxmlformats.org/officeDocument/2006/relationships" r:embed="rId21"/>
        <a:stretch>
          <a:fillRect/>
        </a:stretch>
      </xdr:blipFill>
      <xdr:spPr>
        <a:xfrm>
          <a:off x="3486150" y="30318074"/>
          <a:ext cx="3019048" cy="1924051"/>
        </a:xfrm>
        <a:prstGeom prst="rect">
          <a:avLst/>
        </a:prstGeom>
      </xdr:spPr>
    </xdr:pic>
    <xdr:clientData/>
  </xdr:twoCellAnchor>
  <xdr:twoCellAnchor editAs="oneCell">
    <xdr:from>
      <xdr:col>3</xdr:col>
      <xdr:colOff>104775</xdr:colOff>
      <xdr:row>155</xdr:row>
      <xdr:rowOff>142875</xdr:rowOff>
    </xdr:from>
    <xdr:to>
      <xdr:col>6</xdr:col>
      <xdr:colOff>542925</xdr:colOff>
      <xdr:row>157</xdr:row>
      <xdr:rowOff>104727</xdr:rowOff>
    </xdr:to>
    <xdr:pic>
      <xdr:nvPicPr>
        <xdr:cNvPr id="72" name="图片 71"/>
        <xdr:cNvPicPr>
          <a:picLocks noChangeAspect="1"/>
        </xdr:cNvPicPr>
      </xdr:nvPicPr>
      <xdr:blipFill>
        <a:blip xmlns:r="http://schemas.openxmlformats.org/officeDocument/2006/relationships" r:embed="rId22"/>
        <a:stretch>
          <a:fillRect/>
        </a:stretch>
      </xdr:blipFill>
      <xdr:spPr>
        <a:xfrm>
          <a:off x="1476375" y="27574875"/>
          <a:ext cx="2924175" cy="380952"/>
        </a:xfrm>
        <a:prstGeom prst="rect">
          <a:avLst/>
        </a:prstGeom>
      </xdr:spPr>
    </xdr:pic>
    <xdr:clientData/>
  </xdr:twoCellAnchor>
  <xdr:oneCellAnchor>
    <xdr:from>
      <xdr:col>3</xdr:col>
      <xdr:colOff>180975</xdr:colOff>
      <xdr:row>155</xdr:row>
      <xdr:rowOff>171450</xdr:rowOff>
    </xdr:from>
    <xdr:ext cx="902811" cy="400366"/>
    <xdr:sp macro="" textlink="">
      <xdr:nvSpPr>
        <xdr:cNvPr id="73" name="文本框 72"/>
        <xdr:cNvSpPr txBox="1"/>
      </xdr:nvSpPr>
      <xdr:spPr>
        <a:xfrm>
          <a:off x="3609975" y="301180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157</xdr:row>
      <xdr:rowOff>47625</xdr:rowOff>
    </xdr:from>
    <xdr:ext cx="1919051" cy="325730"/>
    <xdr:sp macro="" textlink="">
      <xdr:nvSpPr>
        <xdr:cNvPr id="74" name="文本框 73"/>
        <xdr:cNvSpPr txBox="1"/>
      </xdr:nvSpPr>
      <xdr:spPr>
        <a:xfrm>
          <a:off x="3790950" y="304133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158</xdr:row>
      <xdr:rowOff>47625</xdr:rowOff>
    </xdr:from>
    <xdr:ext cx="1261884" cy="325730"/>
    <xdr:sp macro="" textlink="">
      <xdr:nvSpPr>
        <xdr:cNvPr id="75" name="文本框 74"/>
        <xdr:cNvSpPr txBox="1"/>
      </xdr:nvSpPr>
      <xdr:spPr>
        <a:xfrm>
          <a:off x="3790950" y="306228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159</xdr:row>
      <xdr:rowOff>57150</xdr:rowOff>
    </xdr:from>
    <xdr:ext cx="1261884" cy="325730"/>
    <xdr:sp macro="" textlink="">
      <xdr:nvSpPr>
        <xdr:cNvPr id="76" name="文本框 75"/>
        <xdr:cNvSpPr txBox="1"/>
      </xdr:nvSpPr>
      <xdr:spPr>
        <a:xfrm>
          <a:off x="3790950" y="308419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160</xdr:row>
      <xdr:rowOff>161925</xdr:rowOff>
    </xdr:from>
    <xdr:ext cx="426399" cy="311496"/>
    <xdr:sp macro="" textlink="">
      <xdr:nvSpPr>
        <xdr:cNvPr id="79" name="文本框 78"/>
        <xdr:cNvSpPr txBox="1"/>
      </xdr:nvSpPr>
      <xdr:spPr>
        <a:xfrm>
          <a:off x="3790950" y="311562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160</xdr:row>
      <xdr:rowOff>161925</xdr:rowOff>
    </xdr:from>
    <xdr:ext cx="2101922" cy="325730"/>
    <xdr:sp macro="" textlink="">
      <xdr:nvSpPr>
        <xdr:cNvPr id="81" name="文本框 80"/>
        <xdr:cNvSpPr txBox="1"/>
      </xdr:nvSpPr>
      <xdr:spPr>
        <a:xfrm>
          <a:off x="4105275" y="3115627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156</xdr:row>
      <xdr:rowOff>0</xdr:rowOff>
    </xdr:from>
    <xdr:to>
      <xdr:col>6</xdr:col>
      <xdr:colOff>523875</xdr:colOff>
      <xdr:row>162</xdr:row>
      <xdr:rowOff>123825</xdr:rowOff>
    </xdr:to>
    <xdr:sp macro="" textlink="">
      <xdr:nvSpPr>
        <xdr:cNvPr id="83" name="矩形 82"/>
        <xdr:cNvSpPr/>
      </xdr:nvSpPr>
      <xdr:spPr>
        <a:xfrm>
          <a:off x="3600449" y="3434715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159</xdr:row>
      <xdr:rowOff>61913</xdr:rowOff>
    </xdr:from>
    <xdr:to>
      <xdr:col>3</xdr:col>
      <xdr:colOff>171449</xdr:colOff>
      <xdr:row>159</xdr:row>
      <xdr:rowOff>66675</xdr:rowOff>
    </xdr:to>
    <xdr:cxnSp macro="">
      <xdr:nvCxnSpPr>
        <xdr:cNvPr id="84" name="直接箭头连接符 83"/>
        <xdr:cNvCxnSpPr>
          <a:stCxn id="83" idx="1"/>
        </xdr:cNvCxnSpPr>
      </xdr:nvCxnSpPr>
      <xdr:spPr>
        <a:xfrm flipH="1">
          <a:off x="3419475" y="3503771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141</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162</xdr:row>
      <xdr:rowOff>200025</xdr:rowOff>
    </xdr:from>
    <xdr:to>
      <xdr:col>6</xdr:col>
      <xdr:colOff>580651</xdr:colOff>
      <xdr:row>167</xdr:row>
      <xdr:rowOff>47513</xdr:rowOff>
    </xdr:to>
    <xdr:pic>
      <xdr:nvPicPr>
        <xdr:cNvPr id="95" name="图片 94"/>
        <xdr:cNvPicPr>
          <a:picLocks noChangeAspect="1"/>
        </xdr:cNvPicPr>
      </xdr:nvPicPr>
      <xdr:blipFill>
        <a:blip xmlns:r="http://schemas.openxmlformats.org/officeDocument/2006/relationships" r:embed="rId24"/>
        <a:stretch>
          <a:fillRect/>
        </a:stretch>
      </xdr:blipFill>
      <xdr:spPr>
        <a:xfrm>
          <a:off x="3505200" y="31613475"/>
          <a:ext cx="2990476" cy="895238"/>
        </a:xfrm>
        <a:prstGeom prst="rect">
          <a:avLst/>
        </a:prstGeom>
      </xdr:spPr>
    </xdr:pic>
    <xdr:clientData/>
  </xdr:twoCellAnchor>
  <xdr:twoCellAnchor>
    <xdr:from>
      <xdr:col>2</xdr:col>
      <xdr:colOff>485775</xdr:colOff>
      <xdr:row>163</xdr:row>
      <xdr:rowOff>142875</xdr:rowOff>
    </xdr:from>
    <xdr:to>
      <xdr:col>3</xdr:col>
      <xdr:colOff>171450</xdr:colOff>
      <xdr:row>164</xdr:row>
      <xdr:rowOff>104775</xdr:rowOff>
    </xdr:to>
    <xdr:cxnSp macro="">
      <xdr:nvCxnSpPr>
        <xdr:cNvPr id="60" name="直接箭头连接符 59"/>
        <xdr:cNvCxnSpPr/>
      </xdr:nvCxnSpPr>
      <xdr:spPr>
        <a:xfrm flipH="1">
          <a:off x="3228975" y="3595687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165</xdr:row>
      <xdr:rowOff>104775</xdr:rowOff>
    </xdr:from>
    <xdr:to>
      <xdr:col>3</xdr:col>
      <xdr:colOff>228600</xdr:colOff>
      <xdr:row>166</xdr:row>
      <xdr:rowOff>85725</xdr:rowOff>
    </xdr:to>
    <xdr:cxnSp macro="">
      <xdr:nvCxnSpPr>
        <xdr:cNvPr id="62" name="直接箭头连接符 61"/>
        <xdr:cNvCxnSpPr/>
      </xdr:nvCxnSpPr>
      <xdr:spPr>
        <a:xfrm flipH="1">
          <a:off x="3333750" y="3633787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285</xdr:row>
      <xdr:rowOff>47625</xdr:rowOff>
    </xdr:from>
    <xdr:to>
      <xdr:col>6</xdr:col>
      <xdr:colOff>438150</xdr:colOff>
      <xdr:row>285</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286</xdr:row>
      <xdr:rowOff>28575</xdr:rowOff>
    </xdr:from>
    <xdr:to>
      <xdr:col>6</xdr:col>
      <xdr:colOff>438150</xdr:colOff>
      <xdr:row>286</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295</xdr:row>
      <xdr:rowOff>123825</xdr:rowOff>
    </xdr:from>
    <xdr:to>
      <xdr:col>9</xdr:col>
      <xdr:colOff>85725</xdr:colOff>
      <xdr:row>302</xdr:row>
      <xdr:rowOff>161925</xdr:rowOff>
    </xdr:to>
    <xdr:grpSp>
      <xdr:nvGrpSpPr>
        <xdr:cNvPr id="100" name="组合 99"/>
        <xdr:cNvGrpSpPr/>
      </xdr:nvGrpSpPr>
      <xdr:grpSpPr>
        <a:xfrm>
          <a:off x="4467225" y="635984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320</xdr:row>
      <xdr:rowOff>190500</xdr:rowOff>
    </xdr:from>
    <xdr:to>
      <xdr:col>8</xdr:col>
      <xdr:colOff>390525</xdr:colOff>
      <xdr:row>328</xdr:row>
      <xdr:rowOff>161924</xdr:rowOff>
    </xdr:to>
    <xdr:pic>
      <xdr:nvPicPr>
        <xdr:cNvPr id="105" name="Picture 14"/>
        <xdr:cNvPicPr>
          <a:picLocks noChangeAspect="1" noChangeArrowheads="1"/>
        </xdr:cNvPicPr>
      </xdr:nvPicPr>
      <xdr:blipFill>
        <a:blip xmlns:r="http://schemas.openxmlformats.org/officeDocument/2006/relationships" r:embed="rId26"/>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161925</xdr:colOff>
      <xdr:row>154</xdr:row>
      <xdr:rowOff>76200</xdr:rowOff>
    </xdr:from>
    <xdr:to>
      <xdr:col>13</xdr:col>
      <xdr:colOff>0</xdr:colOff>
      <xdr:row>154</xdr:row>
      <xdr:rowOff>76200</xdr:rowOff>
    </xdr:to>
    <xdr:cxnSp macro="">
      <xdr:nvCxnSpPr>
        <xdr:cNvPr id="78" name="直接箭头连接符 77"/>
        <xdr:cNvCxnSpPr/>
      </xdr:nvCxnSpPr>
      <xdr:spPr>
        <a:xfrm>
          <a:off x="9505950" y="3400425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148</xdr:row>
      <xdr:rowOff>76199</xdr:rowOff>
    </xdr:from>
    <xdr:to>
      <xdr:col>9</xdr:col>
      <xdr:colOff>9525</xdr:colOff>
      <xdr:row>149</xdr:row>
      <xdr:rowOff>66626</xdr:rowOff>
    </xdr:to>
    <xdr:pic>
      <xdr:nvPicPr>
        <xdr:cNvPr id="25" name="图片 24"/>
        <xdr:cNvPicPr>
          <a:picLocks noChangeAspect="1"/>
        </xdr:cNvPicPr>
      </xdr:nvPicPr>
      <xdr:blipFill>
        <a:blip xmlns:r="http://schemas.openxmlformats.org/officeDocument/2006/relationships" r:embed="rId27"/>
        <a:stretch>
          <a:fillRect/>
        </a:stretch>
      </xdr:blipFill>
      <xdr:spPr>
        <a:xfrm>
          <a:off x="6838950" y="32746949"/>
          <a:ext cx="1143000" cy="199977"/>
        </a:xfrm>
        <a:prstGeom prst="rect">
          <a:avLst/>
        </a:prstGeom>
      </xdr:spPr>
    </xdr:pic>
    <xdr:clientData/>
  </xdr:twoCellAnchor>
  <xdr:oneCellAnchor>
    <xdr:from>
      <xdr:col>10</xdr:col>
      <xdr:colOff>447675</xdr:colOff>
      <xdr:row>141</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151</xdr:row>
      <xdr:rowOff>38100</xdr:rowOff>
    </xdr:from>
    <xdr:ext cx="902811" cy="400366"/>
    <xdr:sp macro="" textlink="">
      <xdr:nvSpPr>
        <xdr:cNvPr id="86" name="文本框 85"/>
        <xdr:cNvSpPr txBox="1"/>
      </xdr:nvSpPr>
      <xdr:spPr>
        <a:xfrm>
          <a:off x="3600450" y="333375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152</xdr:row>
      <xdr:rowOff>104775</xdr:rowOff>
    </xdr:from>
    <xdr:ext cx="1204240" cy="325730"/>
    <xdr:sp macro="" textlink="">
      <xdr:nvSpPr>
        <xdr:cNvPr id="87" name="文本框 86"/>
        <xdr:cNvSpPr txBox="1"/>
      </xdr:nvSpPr>
      <xdr:spPr>
        <a:xfrm>
          <a:off x="3771900" y="3109912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153</xdr:row>
      <xdr:rowOff>123825</xdr:rowOff>
    </xdr:from>
    <xdr:ext cx="1346394" cy="325730"/>
    <xdr:sp macro="" textlink="">
      <xdr:nvSpPr>
        <xdr:cNvPr id="88" name="文本框 87"/>
        <xdr:cNvSpPr txBox="1"/>
      </xdr:nvSpPr>
      <xdr:spPr>
        <a:xfrm>
          <a:off x="3771900" y="3132772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154</xdr:row>
      <xdr:rowOff>142875</xdr:rowOff>
    </xdr:from>
    <xdr:ext cx="1383777" cy="325730"/>
    <xdr:sp macro="" textlink="">
      <xdr:nvSpPr>
        <xdr:cNvPr id="92" name="文本框 91"/>
        <xdr:cNvSpPr txBox="1"/>
      </xdr:nvSpPr>
      <xdr:spPr>
        <a:xfrm>
          <a:off x="3771900" y="3155632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151</xdr:row>
      <xdr:rowOff>114300</xdr:rowOff>
    </xdr:from>
    <xdr:to>
      <xdr:col>6</xdr:col>
      <xdr:colOff>533828</xdr:colOff>
      <xdr:row>156</xdr:row>
      <xdr:rowOff>0</xdr:rowOff>
    </xdr:to>
    <xdr:sp macro="" textlink="">
      <xdr:nvSpPr>
        <xdr:cNvPr id="93" name="矩形 92"/>
        <xdr:cNvSpPr/>
      </xdr:nvSpPr>
      <xdr:spPr>
        <a:xfrm>
          <a:off x="3619501" y="3341370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276225</xdr:colOff>
      <xdr:row>296</xdr:row>
      <xdr:rowOff>9525</xdr:rowOff>
    </xdr:from>
    <xdr:to>
      <xdr:col>8</xdr:col>
      <xdr:colOff>519641</xdr:colOff>
      <xdr:row>296</xdr:row>
      <xdr:rowOff>180975</xdr:rowOff>
    </xdr:to>
    <xdr:pic>
      <xdr:nvPicPr>
        <xdr:cNvPr id="98" name="图片 97"/>
        <xdr:cNvPicPr>
          <a:picLocks noChangeAspect="1"/>
        </xdr:cNvPicPr>
      </xdr:nvPicPr>
      <xdr:blipFill>
        <a:blip xmlns:r="http://schemas.openxmlformats.org/officeDocument/2006/relationships" r:embed="rId28"/>
        <a:stretch>
          <a:fillRect/>
        </a:stretch>
      </xdr:blipFill>
      <xdr:spPr>
        <a:xfrm>
          <a:off x="7381875" y="55311675"/>
          <a:ext cx="243416" cy="171450"/>
        </a:xfrm>
        <a:prstGeom prst="rect">
          <a:avLst/>
        </a:prstGeom>
      </xdr:spPr>
    </xdr:pic>
    <xdr:clientData/>
  </xdr:twoCellAnchor>
  <xdr:twoCellAnchor editAs="oneCell">
    <xdr:from>
      <xdr:col>8</xdr:col>
      <xdr:colOff>447675</xdr:colOff>
      <xdr:row>142</xdr:row>
      <xdr:rowOff>95251</xdr:rowOff>
    </xdr:from>
    <xdr:to>
      <xdr:col>9</xdr:col>
      <xdr:colOff>211314</xdr:colOff>
      <xdr:row>143</xdr:row>
      <xdr:rowOff>133351</xdr:rowOff>
    </xdr:to>
    <xdr:pic>
      <xdr:nvPicPr>
        <xdr:cNvPr id="37" name="图片 36"/>
        <xdr:cNvPicPr>
          <a:picLocks noChangeAspect="1"/>
        </xdr:cNvPicPr>
      </xdr:nvPicPr>
      <xdr:blipFill>
        <a:blip xmlns:r="http://schemas.openxmlformats.org/officeDocument/2006/relationships" r:embed="rId29"/>
        <a:stretch>
          <a:fillRect/>
        </a:stretch>
      </xdr:blipFill>
      <xdr:spPr>
        <a:xfrm>
          <a:off x="7553325" y="27317701"/>
          <a:ext cx="449439" cy="247650"/>
        </a:xfrm>
        <a:prstGeom prst="rect">
          <a:avLst/>
        </a:prstGeom>
      </xdr:spPr>
    </xdr:pic>
    <xdr:clientData/>
  </xdr:twoCellAnchor>
  <xdr:twoCellAnchor editAs="oneCell">
    <xdr:from>
      <xdr:col>4</xdr:col>
      <xdr:colOff>76200</xdr:colOff>
      <xdr:row>142</xdr:row>
      <xdr:rowOff>66675</xdr:rowOff>
    </xdr:from>
    <xdr:to>
      <xdr:col>4</xdr:col>
      <xdr:colOff>525639</xdr:colOff>
      <xdr:row>143</xdr:row>
      <xdr:rowOff>104775</xdr:rowOff>
    </xdr:to>
    <xdr:pic>
      <xdr:nvPicPr>
        <xdr:cNvPr id="106" name="图片 105"/>
        <xdr:cNvPicPr>
          <a:picLocks noChangeAspect="1"/>
        </xdr:cNvPicPr>
      </xdr:nvPicPr>
      <xdr:blipFill>
        <a:blip xmlns:r="http://schemas.openxmlformats.org/officeDocument/2006/relationships" r:embed="rId29"/>
        <a:stretch>
          <a:fillRect/>
        </a:stretch>
      </xdr:blipFill>
      <xdr:spPr>
        <a:xfrm>
          <a:off x="4438650" y="27289125"/>
          <a:ext cx="449439" cy="247650"/>
        </a:xfrm>
        <a:prstGeom prst="rect">
          <a:avLst/>
        </a:prstGeom>
      </xdr:spPr>
    </xdr:pic>
    <xdr:clientData/>
  </xdr:twoCellAnchor>
  <xdr:twoCellAnchor>
    <xdr:from>
      <xdr:col>2</xdr:col>
      <xdr:colOff>647700</xdr:colOff>
      <xdr:row>142</xdr:row>
      <xdr:rowOff>47625</xdr:rowOff>
    </xdr:from>
    <xdr:to>
      <xdr:col>3</xdr:col>
      <xdr:colOff>838202</xdr:colOff>
      <xdr:row>143</xdr:row>
      <xdr:rowOff>95250</xdr:rowOff>
    </xdr:to>
    <xdr:cxnSp macro="">
      <xdr:nvCxnSpPr>
        <xdr:cNvPr id="48" name="直接箭头连接符 47"/>
        <xdr:cNvCxnSpPr/>
      </xdr:nvCxnSpPr>
      <xdr:spPr>
        <a:xfrm flipH="1">
          <a:off x="3390900" y="3146107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352425</xdr:colOff>
      <xdr:row>142</xdr:row>
      <xdr:rowOff>0</xdr:rowOff>
    </xdr:from>
    <xdr:ext cx="586956" cy="400366"/>
    <xdr:sp macro="" textlink="">
      <xdr:nvSpPr>
        <xdr:cNvPr id="41" name="文本框 40"/>
        <xdr:cNvSpPr txBox="1"/>
      </xdr:nvSpPr>
      <xdr:spPr>
        <a:xfrm>
          <a:off x="7458075" y="27222450"/>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142</xdr:row>
      <xdr:rowOff>9525</xdr:rowOff>
    </xdr:from>
    <xdr:ext cx="586956" cy="400366"/>
    <xdr:sp macro="" textlink="">
      <xdr:nvSpPr>
        <xdr:cNvPr id="107" name="文本框 106"/>
        <xdr:cNvSpPr txBox="1"/>
      </xdr:nvSpPr>
      <xdr:spPr>
        <a:xfrm>
          <a:off x="4343400" y="2723197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154</xdr:row>
      <xdr:rowOff>4763</xdr:rowOff>
    </xdr:from>
    <xdr:to>
      <xdr:col>3</xdr:col>
      <xdr:colOff>228600</xdr:colOff>
      <xdr:row>154</xdr:row>
      <xdr:rowOff>95250</xdr:rowOff>
    </xdr:to>
    <xdr:cxnSp macro="">
      <xdr:nvCxnSpPr>
        <xdr:cNvPr id="108" name="直接箭头连接符 107"/>
        <xdr:cNvCxnSpPr/>
      </xdr:nvCxnSpPr>
      <xdr:spPr>
        <a:xfrm flipH="1">
          <a:off x="3400425" y="3393281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30"/>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171450</xdr:rowOff>
    </xdr:from>
    <xdr:to>
      <xdr:col>6</xdr:col>
      <xdr:colOff>276225</xdr:colOff>
      <xdr:row>56</xdr:row>
      <xdr:rowOff>194450</xdr:rowOff>
    </xdr:to>
    <xdr:pic>
      <xdr:nvPicPr>
        <xdr:cNvPr id="110" name="图片 109"/>
        <xdr:cNvPicPr>
          <a:picLocks noChangeAspect="1"/>
        </xdr:cNvPicPr>
      </xdr:nvPicPr>
      <xdr:blipFill>
        <a:blip xmlns:r="http://schemas.openxmlformats.org/officeDocument/2006/relationships" r:embed="rId30"/>
        <a:stretch>
          <a:fillRect/>
        </a:stretch>
      </xdr:blipFill>
      <xdr:spPr>
        <a:xfrm>
          <a:off x="4048125" y="13354050"/>
          <a:ext cx="2143125" cy="232550"/>
        </a:xfrm>
        <a:prstGeom prst="rect">
          <a:avLst/>
        </a:prstGeom>
      </xdr:spPr>
    </xdr:pic>
    <xdr:clientData/>
  </xdr:twoCellAnchor>
  <xdr:oneCellAnchor>
    <xdr:from>
      <xdr:col>3</xdr:col>
      <xdr:colOff>552450</xdr:colOff>
      <xdr:row>55</xdr:row>
      <xdr:rowOff>142875</xdr:rowOff>
    </xdr:from>
    <xdr:ext cx="1605632" cy="400366"/>
    <xdr:sp macro="" textlink="">
      <xdr:nvSpPr>
        <xdr:cNvPr id="111" name="文本框 110"/>
        <xdr:cNvSpPr txBox="1"/>
      </xdr:nvSpPr>
      <xdr:spPr>
        <a:xfrm>
          <a:off x="3981450" y="1332547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latin typeface="微软雅黑" panose="020B0503020204020204" pitchFamily="34" charset="-122"/>
              <a:ea typeface="微软雅黑" panose="020B0503020204020204" pitchFamily="34" charset="-122"/>
            </a:rPr>
            <a:t>镶嵌：防御力</a:t>
          </a:r>
          <a:r>
            <a:rPr lang="en-US" altLang="zh-CN" sz="1400">
              <a:solidFill>
                <a:srgbClr val="92D050"/>
              </a:solidFill>
              <a:latin typeface="微软雅黑" panose="020B0503020204020204" pitchFamily="34" charset="-122"/>
              <a:ea typeface="微软雅黑" panose="020B0503020204020204" pitchFamily="34" charset="-122"/>
            </a:rPr>
            <a:t>+10</a:t>
          </a:r>
          <a:endParaRPr lang="zh-CN" altLang="en-US" sz="1400">
            <a:solidFill>
              <a:srgbClr val="92D050"/>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307</xdr:row>
      <xdr:rowOff>38100</xdr:rowOff>
    </xdr:from>
    <xdr:to>
      <xdr:col>9</xdr:col>
      <xdr:colOff>47625</xdr:colOff>
      <xdr:row>314</xdr:row>
      <xdr:rowOff>133350</xdr:rowOff>
    </xdr:to>
    <xdr:grpSp>
      <xdr:nvGrpSpPr>
        <xdr:cNvPr id="113" name="组合 112"/>
        <xdr:cNvGrpSpPr/>
      </xdr:nvGrpSpPr>
      <xdr:grpSpPr>
        <a:xfrm>
          <a:off x="4429125" y="660273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25"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307</xdr:row>
      <xdr:rowOff>133350</xdr:rowOff>
    </xdr:from>
    <xdr:to>
      <xdr:col>8</xdr:col>
      <xdr:colOff>481541</xdr:colOff>
      <xdr:row>308</xdr:row>
      <xdr:rowOff>95250</xdr:rowOff>
    </xdr:to>
    <xdr:pic>
      <xdr:nvPicPr>
        <xdr:cNvPr id="118" name="图片 117"/>
        <xdr:cNvPicPr>
          <a:picLocks noChangeAspect="1"/>
        </xdr:cNvPicPr>
      </xdr:nvPicPr>
      <xdr:blipFill>
        <a:blip xmlns:r="http://schemas.openxmlformats.org/officeDocument/2006/relationships" r:embed="rId28"/>
        <a:stretch>
          <a:fillRect/>
        </a:stretch>
      </xdr:blipFill>
      <xdr:spPr>
        <a:xfrm>
          <a:off x="7343775" y="62560200"/>
          <a:ext cx="243416" cy="171450"/>
        </a:xfrm>
        <a:prstGeom prst="rect">
          <a:avLst/>
        </a:prstGeom>
      </xdr:spPr>
    </xdr:pic>
    <xdr:clientData/>
  </xdr:twoCellAnchor>
  <xdr:twoCellAnchor editAs="oneCell">
    <xdr:from>
      <xdr:col>6</xdr:col>
      <xdr:colOff>47625</xdr:colOff>
      <xdr:row>78</xdr:row>
      <xdr:rowOff>0</xdr:rowOff>
    </xdr:from>
    <xdr:to>
      <xdr:col>7</xdr:col>
      <xdr:colOff>9444</xdr:colOff>
      <xdr:row>81</xdr:row>
      <xdr:rowOff>38017</xdr:rowOff>
    </xdr:to>
    <xdr:pic>
      <xdr:nvPicPr>
        <xdr:cNvPr id="36" name="图片 35"/>
        <xdr:cNvPicPr>
          <a:picLocks noChangeAspect="1"/>
        </xdr:cNvPicPr>
      </xdr:nvPicPr>
      <xdr:blipFill>
        <a:blip xmlns:r="http://schemas.openxmlformats.org/officeDocument/2006/relationships" r:embed="rId31"/>
        <a:stretch>
          <a:fillRect/>
        </a:stretch>
      </xdr:blipFill>
      <xdr:spPr>
        <a:xfrm>
          <a:off x="5781675" y="18002250"/>
          <a:ext cx="647619" cy="666667"/>
        </a:xfrm>
        <a:prstGeom prst="rect">
          <a:avLst/>
        </a:prstGeom>
      </xdr:spPr>
    </xdr:pic>
    <xdr:clientData/>
  </xdr:twoCellAnchor>
  <xdr:twoCellAnchor>
    <xdr:from>
      <xdr:col>6</xdr:col>
      <xdr:colOff>28574</xdr:colOff>
      <xdr:row>79</xdr:row>
      <xdr:rowOff>133350</xdr:rowOff>
    </xdr:from>
    <xdr:to>
      <xdr:col>6</xdr:col>
      <xdr:colOff>304799</xdr:colOff>
      <xdr:row>81</xdr:row>
      <xdr:rowOff>48701</xdr:rowOff>
    </xdr:to>
    <xdr:grpSp>
      <xdr:nvGrpSpPr>
        <xdr:cNvPr id="49" name="组合 48"/>
        <xdr:cNvGrpSpPr/>
      </xdr:nvGrpSpPr>
      <xdr:grpSpPr>
        <a:xfrm>
          <a:off x="5943599" y="183451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314325</xdr:colOff>
      <xdr:row>142</xdr:row>
      <xdr:rowOff>200025</xdr:rowOff>
    </xdr:from>
    <xdr:to>
      <xdr:col>3</xdr:col>
      <xdr:colOff>590550</xdr:colOff>
      <xdr:row>144</xdr:row>
      <xdr:rowOff>115376</xdr:rowOff>
    </xdr:to>
    <xdr:grpSp>
      <xdr:nvGrpSpPr>
        <xdr:cNvPr id="121" name="组合 120"/>
        <xdr:cNvGrpSpPr/>
      </xdr:nvGrpSpPr>
      <xdr:grpSpPr>
        <a:xfrm>
          <a:off x="3743325" y="31613475"/>
          <a:ext cx="276225" cy="334451"/>
          <a:chOff x="5781674" y="18345150"/>
          <a:chExt cx="276225" cy="334451"/>
        </a:xfrm>
      </xdr:grpSpPr>
      <xdr:sp macro="" textlink="">
        <xdr:nvSpPr>
          <xdr:cNvPr id="122" name="椭圆 121"/>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3" name="文本框 122"/>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143</xdr:row>
      <xdr:rowOff>0</xdr:rowOff>
    </xdr:from>
    <xdr:to>
      <xdr:col>7</xdr:col>
      <xdr:colOff>533400</xdr:colOff>
      <xdr:row>144</xdr:row>
      <xdr:rowOff>124901</xdr:rowOff>
    </xdr:to>
    <xdr:grpSp>
      <xdr:nvGrpSpPr>
        <xdr:cNvPr id="124" name="组合 123"/>
        <xdr:cNvGrpSpPr/>
      </xdr:nvGrpSpPr>
      <xdr:grpSpPr>
        <a:xfrm>
          <a:off x="6858000" y="31623000"/>
          <a:ext cx="276225" cy="334451"/>
          <a:chOff x="5781674" y="18345150"/>
          <a:chExt cx="276225" cy="334451"/>
        </a:xfrm>
      </xdr:grpSpPr>
      <xdr:sp macro="" textlink="">
        <xdr:nvSpPr>
          <xdr:cNvPr id="125" name="椭圆 124"/>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26" name="文本框 125"/>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31"/>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284</xdr:row>
      <xdr:rowOff>19050</xdr:rowOff>
    </xdr:from>
    <xdr:to>
      <xdr:col>29</xdr:col>
      <xdr:colOff>390525</xdr:colOff>
      <xdr:row>284</xdr:row>
      <xdr:rowOff>171450</xdr:rowOff>
    </xdr:to>
    <xdr:sp macro="" textlink="">
      <xdr:nvSpPr>
        <xdr:cNvPr id="112" name="上箭头 111"/>
        <xdr:cNvSpPr/>
      </xdr:nvSpPr>
      <xdr:spPr>
        <a:xfrm>
          <a:off x="21955125" y="6118860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156</xdr:row>
      <xdr:rowOff>66675</xdr:rowOff>
    </xdr:from>
    <xdr:to>
      <xdr:col>6</xdr:col>
      <xdr:colOff>333375</xdr:colOff>
      <xdr:row>162</xdr:row>
      <xdr:rowOff>66675</xdr:rowOff>
    </xdr:to>
    <xdr:sp macro="" textlink="">
      <xdr:nvSpPr>
        <xdr:cNvPr id="8" name="矩形 7"/>
        <xdr:cNvSpPr/>
      </xdr:nvSpPr>
      <xdr:spPr>
        <a:xfrm>
          <a:off x="3648075" y="3441382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152</xdr:row>
      <xdr:rowOff>76200</xdr:rowOff>
    </xdr:from>
    <xdr:to>
      <xdr:col>11</xdr:col>
      <xdr:colOff>209550</xdr:colOff>
      <xdr:row>155</xdr:row>
      <xdr:rowOff>0</xdr:rowOff>
    </xdr:to>
    <xdr:sp macro="" textlink="">
      <xdr:nvSpPr>
        <xdr:cNvPr id="120" name="矩形 119"/>
        <xdr:cNvSpPr/>
      </xdr:nvSpPr>
      <xdr:spPr>
        <a:xfrm>
          <a:off x="6705600" y="3358515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11</xdr:row>
      <xdr:rowOff>95250</xdr:rowOff>
    </xdr:from>
    <xdr:to>
      <xdr:col>7</xdr:col>
      <xdr:colOff>342492</xdr:colOff>
      <xdr:row>23</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657225</xdr:colOff>
      <xdr:row>55</xdr:row>
      <xdr:rowOff>190500</xdr:rowOff>
    </xdr:from>
    <xdr:to>
      <xdr:col>11</xdr:col>
      <xdr:colOff>209177</xdr:colOff>
      <xdr:row>64</xdr:row>
      <xdr:rowOff>142645</xdr:rowOff>
    </xdr:to>
    <xdr:pic>
      <xdr:nvPicPr>
        <xdr:cNvPr id="26" name="图片 25"/>
        <xdr:cNvPicPr>
          <a:picLocks noChangeAspect="1"/>
        </xdr:cNvPicPr>
      </xdr:nvPicPr>
      <xdr:blipFill>
        <a:blip xmlns:r="http://schemas.openxmlformats.org/officeDocument/2006/relationships" r:embed="rId10"/>
        <a:stretch>
          <a:fillRect/>
        </a:stretch>
      </xdr:blipFill>
      <xdr:spPr>
        <a:xfrm>
          <a:off x="4772025" y="13373100"/>
          <a:ext cx="2980952" cy="1838095"/>
        </a:xfrm>
        <a:prstGeom prst="rect">
          <a:avLst/>
        </a:prstGeom>
      </xdr:spPr>
    </xdr:pic>
    <xdr:clientData/>
  </xdr:twoCellAnchor>
  <xdr:twoCellAnchor>
    <xdr:from>
      <xdr:col>2</xdr:col>
      <xdr:colOff>647700</xdr:colOff>
      <xdr:row>69</xdr:row>
      <xdr:rowOff>190500</xdr:rowOff>
    </xdr:from>
    <xdr:to>
      <xdr:col>8</xdr:col>
      <xdr:colOff>123825</xdr:colOff>
      <xdr:row>77</xdr:row>
      <xdr:rowOff>19050</xdr:rowOff>
    </xdr:to>
    <xdr:grpSp>
      <xdr:nvGrpSpPr>
        <xdr:cNvPr id="19" name="组合 18"/>
        <xdr:cNvGrpSpPr/>
      </xdr:nvGrpSpPr>
      <xdr:grpSpPr>
        <a:xfrm>
          <a:off x="2019300" y="1630680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1"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topLeftCell="A22" workbookViewId="0">
      <selection activeCell="H63" sqref="H63"/>
    </sheetView>
  </sheetViews>
  <sheetFormatPr defaultRowHeight="13.5"/>
  <cols>
    <col min="1" max="2" width="9" style="151"/>
    <col min="3" max="3" width="17" style="151" customWidth="1"/>
    <col min="4" max="16384" width="9" style="151"/>
  </cols>
  <sheetData>
    <row r="1" spans="1:15" ht="16.5">
      <c r="A1" s="148" t="s">
        <v>731</v>
      </c>
      <c r="B1" s="149" t="s">
        <v>760</v>
      </c>
      <c r="C1" s="149"/>
      <c r="D1" s="150"/>
      <c r="E1" s="150"/>
      <c r="F1" s="150"/>
      <c r="G1" s="150"/>
      <c r="H1" s="149"/>
      <c r="I1" s="149"/>
      <c r="J1" s="149"/>
      <c r="K1" s="149"/>
      <c r="L1" s="149"/>
      <c r="M1" s="149"/>
      <c r="N1" s="149"/>
      <c r="O1" s="149"/>
    </row>
    <row r="2" spans="1:15" ht="16.5">
      <c r="A2" s="148"/>
      <c r="B2" s="149"/>
      <c r="C2" s="149"/>
      <c r="D2" s="150"/>
      <c r="E2" s="150"/>
      <c r="F2" s="150"/>
      <c r="G2" s="150"/>
      <c r="H2" s="149"/>
      <c r="I2" s="149"/>
      <c r="J2" s="149"/>
      <c r="K2" s="149"/>
      <c r="L2" s="149"/>
      <c r="M2" s="149"/>
      <c r="N2" s="149"/>
      <c r="O2" s="149"/>
    </row>
    <row r="3" spans="1:15" ht="16.5">
      <c r="A3" s="148" t="s">
        <v>732</v>
      </c>
      <c r="B3" s="149" t="s">
        <v>761</v>
      </c>
      <c r="C3" s="149"/>
      <c r="D3" s="150"/>
      <c r="E3" s="150"/>
      <c r="F3" s="150"/>
      <c r="G3" s="150"/>
      <c r="H3" s="149"/>
      <c r="I3" s="149"/>
      <c r="J3" s="149"/>
      <c r="K3" s="149"/>
      <c r="L3" s="149"/>
      <c r="M3" s="149"/>
      <c r="N3" s="149"/>
      <c r="O3" s="149"/>
    </row>
    <row r="4" spans="1:15" ht="16.5">
      <c r="A4" s="148"/>
      <c r="B4" s="148"/>
      <c r="C4" s="149"/>
      <c r="D4" s="150"/>
      <c r="E4" s="150"/>
      <c r="F4" s="150"/>
      <c r="G4" s="150"/>
      <c r="H4" s="152"/>
      <c r="I4" s="149"/>
      <c r="J4" s="149"/>
      <c r="K4" s="149"/>
      <c r="L4" s="149"/>
      <c r="M4" s="149"/>
      <c r="N4" s="149"/>
      <c r="O4" s="149"/>
    </row>
    <row r="5" spans="1:15" ht="16.5">
      <c r="A5" s="148" t="s">
        <v>733</v>
      </c>
      <c r="B5" s="149" t="s">
        <v>734</v>
      </c>
      <c r="C5" s="149"/>
      <c r="D5" s="150"/>
      <c r="E5" s="150"/>
      <c r="F5" s="150"/>
      <c r="G5" s="150"/>
      <c r="H5" s="149"/>
      <c r="I5" s="149"/>
      <c r="J5" s="149"/>
      <c r="K5" s="149"/>
      <c r="L5" s="149"/>
      <c r="M5" s="149"/>
      <c r="N5" s="149"/>
      <c r="O5" s="149"/>
    </row>
    <row r="6" spans="1:15" ht="16.5">
      <c r="A6" s="148"/>
      <c r="B6" s="148"/>
      <c r="C6" s="149"/>
      <c r="D6" s="150"/>
      <c r="E6" s="150"/>
      <c r="F6" s="150"/>
      <c r="G6" s="150"/>
      <c r="H6" s="149"/>
      <c r="I6" s="149"/>
      <c r="J6" s="149"/>
      <c r="K6" s="149"/>
      <c r="L6" s="149"/>
      <c r="M6" s="149"/>
      <c r="N6" s="149"/>
      <c r="O6" s="149"/>
    </row>
    <row r="7" spans="1:15" ht="16.5">
      <c r="A7" s="148" t="s">
        <v>735</v>
      </c>
      <c r="B7" s="149" t="s">
        <v>762</v>
      </c>
      <c r="C7" s="149"/>
      <c r="D7" s="153"/>
      <c r="E7" s="153"/>
      <c r="F7" s="150"/>
      <c r="G7" s="150"/>
      <c r="H7" s="149"/>
      <c r="I7" s="149"/>
      <c r="J7" s="149"/>
      <c r="K7" s="149"/>
      <c r="L7" s="149"/>
      <c r="M7" s="149"/>
      <c r="N7" s="149"/>
      <c r="O7" s="149"/>
    </row>
    <row r="8" spans="1:15" ht="16.5">
      <c r="A8" s="148"/>
      <c r="B8" s="148"/>
      <c r="C8" s="149"/>
      <c r="D8" s="150"/>
      <c r="E8" s="150"/>
      <c r="F8" s="150"/>
      <c r="G8" s="150"/>
      <c r="H8" s="149"/>
      <c r="I8" s="149"/>
      <c r="J8" s="149"/>
      <c r="K8" s="149"/>
      <c r="L8" s="149"/>
      <c r="M8" s="149"/>
      <c r="N8" s="149"/>
      <c r="O8" s="149"/>
    </row>
    <row r="9" spans="1:15" ht="16.5">
      <c r="A9" s="148"/>
      <c r="B9" s="148"/>
      <c r="C9" s="149"/>
      <c r="D9" s="150"/>
      <c r="E9" s="150"/>
      <c r="F9" s="150"/>
      <c r="G9" s="150"/>
      <c r="H9" s="149"/>
      <c r="I9" s="149"/>
      <c r="J9" s="149"/>
      <c r="K9" s="149"/>
      <c r="L9" s="149"/>
      <c r="M9" s="149"/>
      <c r="N9" s="149"/>
      <c r="O9" s="149"/>
    </row>
    <row r="10" spans="1:15" ht="17.25" thickBot="1">
      <c r="A10" s="148" t="s">
        <v>736</v>
      </c>
      <c r="B10" s="149"/>
      <c r="C10" s="150"/>
      <c r="D10" s="150"/>
      <c r="E10" s="150"/>
      <c r="F10" s="150"/>
      <c r="G10" s="149"/>
      <c r="H10" s="149"/>
      <c r="I10" s="149"/>
      <c r="J10" s="149"/>
      <c r="K10" s="149"/>
      <c r="L10" s="149"/>
      <c r="M10" s="149"/>
      <c r="N10" s="149"/>
      <c r="O10" s="149"/>
    </row>
    <row r="11" spans="1:15" ht="17.25" thickTop="1">
      <c r="A11" s="148"/>
      <c r="B11" s="173" t="s">
        <v>736</v>
      </c>
      <c r="C11" s="174"/>
      <c r="D11" s="175" t="s">
        <v>737</v>
      </c>
      <c r="E11" s="175"/>
      <c r="F11" s="175"/>
      <c r="G11" s="175"/>
      <c r="H11" s="176"/>
      <c r="I11" s="149"/>
      <c r="J11" s="149"/>
      <c r="K11" s="149"/>
      <c r="L11" s="149"/>
      <c r="M11" s="149"/>
      <c r="N11" s="149"/>
      <c r="O11" s="149"/>
    </row>
    <row r="12" spans="1:15" ht="16.5">
      <c r="A12" s="148"/>
      <c r="B12" s="154" t="s">
        <v>738</v>
      </c>
      <c r="C12" s="155"/>
      <c r="D12" s="169"/>
      <c r="E12" s="169"/>
      <c r="F12" s="169"/>
      <c r="G12" s="169"/>
      <c r="H12" s="170"/>
      <c r="I12" s="149"/>
      <c r="J12" s="149"/>
      <c r="K12" s="149"/>
      <c r="L12" s="149"/>
      <c r="M12" s="149"/>
      <c r="N12" s="149"/>
      <c r="O12" s="149"/>
    </row>
    <row r="13" spans="1:15" ht="16.5">
      <c r="A13" s="148"/>
      <c r="B13" s="154" t="s">
        <v>739</v>
      </c>
      <c r="C13" s="155"/>
      <c r="D13" s="177"/>
      <c r="E13" s="178"/>
      <c r="F13" s="178"/>
      <c r="G13" s="178"/>
      <c r="H13" s="179"/>
      <c r="I13" s="149"/>
      <c r="J13" s="149"/>
      <c r="K13" s="149"/>
      <c r="L13" s="149"/>
      <c r="M13" s="149"/>
      <c r="N13" s="149"/>
      <c r="O13" s="149"/>
    </row>
    <row r="14" spans="1:15" ht="16.5">
      <c r="A14" s="148"/>
      <c r="B14" s="154" t="s">
        <v>740</v>
      </c>
      <c r="C14" s="155"/>
      <c r="D14" s="180"/>
      <c r="E14" s="181"/>
      <c r="F14" s="181"/>
      <c r="G14" s="181"/>
      <c r="H14" s="182"/>
      <c r="I14" s="149"/>
      <c r="J14" s="149"/>
      <c r="K14" s="149"/>
      <c r="L14" s="149"/>
      <c r="M14" s="149"/>
      <c r="N14" s="149"/>
      <c r="O14" s="149"/>
    </row>
    <row r="15" spans="1:15" ht="16.5">
      <c r="A15" s="148"/>
      <c r="B15" s="154" t="s">
        <v>741</v>
      </c>
      <c r="C15" s="156" t="s">
        <v>742</v>
      </c>
      <c r="D15" s="169"/>
      <c r="E15" s="169"/>
      <c r="F15" s="169"/>
      <c r="G15" s="169"/>
      <c r="H15" s="170"/>
      <c r="I15" s="149"/>
      <c r="J15" s="149"/>
      <c r="K15" s="149"/>
      <c r="L15" s="149"/>
      <c r="M15" s="149"/>
      <c r="N15" s="149"/>
      <c r="O15" s="149"/>
    </row>
    <row r="16" spans="1:15" ht="16.5">
      <c r="A16" s="148"/>
      <c r="B16" s="154" t="s">
        <v>743</v>
      </c>
      <c r="C16" s="156"/>
      <c r="D16" s="169"/>
      <c r="E16" s="169"/>
      <c r="F16" s="169"/>
      <c r="G16" s="169"/>
      <c r="H16" s="170"/>
      <c r="I16" s="149"/>
      <c r="J16" s="149">
        <v>-0.15</v>
      </c>
      <c r="K16" s="149">
        <v>0.8</v>
      </c>
      <c r="L16" s="149">
        <v>4.84</v>
      </c>
      <c r="M16" s="149"/>
      <c r="N16" s="149"/>
      <c r="O16" s="149"/>
    </row>
    <row r="17" spans="1:15" ht="16.5">
      <c r="A17" s="148"/>
      <c r="B17" s="154" t="s">
        <v>744</v>
      </c>
      <c r="C17" s="156"/>
      <c r="D17" s="169"/>
      <c r="E17" s="169"/>
      <c r="F17" s="169"/>
      <c r="G17" s="169"/>
      <c r="H17" s="170"/>
      <c r="I17" s="149"/>
      <c r="J17" s="149"/>
      <c r="K17" s="149">
        <v>0.89</v>
      </c>
      <c r="L17" s="149"/>
      <c r="M17" s="149"/>
      <c r="N17" s="149"/>
      <c r="O17" s="149"/>
    </row>
    <row r="18" spans="1:15" ht="17.25" thickBot="1">
      <c r="A18" s="148"/>
      <c r="B18" s="157" t="s">
        <v>745</v>
      </c>
      <c r="C18" s="158"/>
      <c r="D18" s="171"/>
      <c r="E18" s="171"/>
      <c r="F18" s="171"/>
      <c r="G18" s="171"/>
      <c r="H18" s="172"/>
      <c r="I18" s="149"/>
      <c r="J18" s="149"/>
      <c r="K18" s="149"/>
      <c r="L18" s="149"/>
      <c r="M18" s="149"/>
      <c r="N18" s="149"/>
      <c r="O18" s="149"/>
    </row>
    <row r="19" spans="1:15" ht="17.25" thickTop="1">
      <c r="A19" s="148"/>
      <c r="B19" s="148"/>
      <c r="C19" s="149"/>
      <c r="D19" s="150"/>
      <c r="E19" s="150"/>
      <c r="F19" s="150"/>
      <c r="G19" s="150"/>
      <c r="H19" s="149"/>
      <c r="I19" s="149"/>
      <c r="J19" s="149"/>
      <c r="K19" s="149"/>
      <c r="L19" s="149"/>
      <c r="M19" s="149"/>
      <c r="N19" s="149"/>
      <c r="O19" s="149"/>
    </row>
    <row r="20" spans="1:15" ht="16.5">
      <c r="A20" s="148" t="s">
        <v>746</v>
      </c>
      <c r="B20" s="149" t="s">
        <v>747</v>
      </c>
      <c r="C20" s="150" t="s">
        <v>748</v>
      </c>
      <c r="D20" s="150" t="s">
        <v>749</v>
      </c>
      <c r="E20" s="150" t="s">
        <v>750</v>
      </c>
      <c r="F20" s="150" t="s">
        <v>751</v>
      </c>
      <c r="G20" s="150" t="s">
        <v>752</v>
      </c>
      <c r="H20" s="149"/>
      <c r="I20" s="149"/>
      <c r="J20" s="149"/>
      <c r="K20" s="149"/>
      <c r="L20" s="149"/>
      <c r="M20" s="149"/>
      <c r="N20" s="149"/>
      <c r="O20" s="149"/>
    </row>
    <row r="21" spans="1:15" ht="16.5">
      <c r="A21" s="148"/>
      <c r="B21" s="149"/>
      <c r="C21" s="150"/>
      <c r="D21" s="150"/>
      <c r="E21" s="150"/>
      <c r="F21" s="150"/>
      <c r="G21" s="150"/>
      <c r="H21" s="149"/>
      <c r="I21" s="149"/>
      <c r="J21" s="149"/>
      <c r="K21" s="149"/>
      <c r="L21" s="149"/>
      <c r="M21" s="149"/>
      <c r="N21" s="149"/>
      <c r="O21" s="149"/>
    </row>
    <row r="22" spans="1:15" ht="16.5">
      <c r="A22" s="148"/>
      <c r="B22" s="149" t="s">
        <v>753</v>
      </c>
      <c r="C22" s="159">
        <v>42119</v>
      </c>
      <c r="D22" s="150" t="s">
        <v>767</v>
      </c>
      <c r="E22" s="150" t="s">
        <v>754</v>
      </c>
      <c r="F22" s="150" t="s">
        <v>763</v>
      </c>
      <c r="G22" s="150"/>
      <c r="H22" s="149"/>
      <c r="I22" s="149"/>
      <c r="J22" s="149"/>
      <c r="K22" s="149"/>
      <c r="L22" s="149"/>
      <c r="M22" s="149"/>
      <c r="N22" s="149"/>
      <c r="O22" s="149"/>
    </row>
    <row r="23" spans="1:15" ht="16.5">
      <c r="A23" s="148"/>
      <c r="B23" s="149" t="s">
        <v>755</v>
      </c>
      <c r="C23" s="159">
        <v>42129</v>
      </c>
      <c r="D23" s="150"/>
      <c r="E23" s="160"/>
      <c r="F23" s="149"/>
      <c r="G23" s="150" t="s">
        <v>765</v>
      </c>
      <c r="H23" s="150" t="s">
        <v>764</v>
      </c>
      <c r="I23" s="149"/>
      <c r="J23" s="149"/>
      <c r="K23" s="149"/>
      <c r="L23" s="149"/>
      <c r="M23" s="149"/>
      <c r="N23" s="149"/>
      <c r="O23" s="149"/>
    </row>
    <row r="24" spans="1:15" ht="16.5">
      <c r="A24" s="148"/>
      <c r="B24" s="149" t="s">
        <v>766</v>
      </c>
      <c r="C24" s="159">
        <v>42130</v>
      </c>
      <c r="D24" s="150"/>
      <c r="E24" s="161"/>
      <c r="F24" s="149"/>
      <c r="G24" s="150" t="s">
        <v>765</v>
      </c>
      <c r="H24" s="99" t="s">
        <v>769</v>
      </c>
      <c r="I24" s="149"/>
      <c r="J24" s="149"/>
      <c r="K24" s="2"/>
      <c r="L24" s="120" t="s">
        <v>770</v>
      </c>
      <c r="M24" s="120" t="s">
        <v>771</v>
      </c>
      <c r="N24" s="120" t="s">
        <v>772</v>
      </c>
      <c r="O24" s="149"/>
    </row>
    <row r="25" spans="1:15" s="2" customFormat="1" ht="16.5">
      <c r="F25" s="150"/>
      <c r="G25" s="149"/>
      <c r="H25" s="99" t="s">
        <v>768</v>
      </c>
      <c r="I25" s="149"/>
      <c r="J25" s="149"/>
      <c r="K25" s="149"/>
      <c r="L25" s="149"/>
      <c r="M25" s="149"/>
      <c r="N25" s="149"/>
      <c r="O25" s="149"/>
    </row>
    <row r="26" spans="1:15" ht="16.5">
      <c r="A26" s="149"/>
      <c r="B26" s="2" t="s">
        <v>919</v>
      </c>
      <c r="C26" s="159">
        <v>42151</v>
      </c>
      <c r="D26" s="2"/>
      <c r="E26" s="85"/>
      <c r="F26" s="150"/>
      <c r="G26" s="150" t="s">
        <v>920</v>
      </c>
      <c r="H26" s="149" t="s">
        <v>921</v>
      </c>
      <c r="I26" s="149"/>
      <c r="J26" s="149" t="s">
        <v>922</v>
      </c>
      <c r="K26" s="149"/>
      <c r="L26" s="149"/>
      <c r="M26" s="149"/>
      <c r="N26" s="149"/>
      <c r="O26" s="149"/>
    </row>
    <row r="27" spans="1:15" ht="16.5">
      <c r="A27" s="149"/>
      <c r="B27" s="2"/>
      <c r="C27" s="159"/>
      <c r="D27" s="2"/>
      <c r="E27" s="85"/>
      <c r="F27" s="150"/>
      <c r="G27" s="150"/>
      <c r="H27" s="120" t="s">
        <v>923</v>
      </c>
      <c r="I27" s="149"/>
      <c r="J27" s="120" t="s">
        <v>924</v>
      </c>
      <c r="K27" s="149"/>
      <c r="L27" s="149"/>
      <c r="M27" s="149"/>
      <c r="N27" s="149"/>
      <c r="O27" s="149"/>
    </row>
    <row r="28" spans="1:15" ht="16.5">
      <c r="A28" s="149"/>
      <c r="B28" s="2"/>
      <c r="C28" s="159"/>
      <c r="D28" s="2"/>
      <c r="E28" s="85"/>
      <c r="F28" s="150"/>
      <c r="G28" s="150"/>
      <c r="H28" s="120" t="s">
        <v>925</v>
      </c>
      <c r="I28" s="149"/>
      <c r="J28" s="120"/>
      <c r="K28" s="149"/>
      <c r="L28" s="149"/>
      <c r="M28" s="149"/>
      <c r="N28" s="149"/>
      <c r="O28" s="149"/>
    </row>
    <row r="29" spans="1:15" ht="16.5">
      <c r="A29" s="149"/>
      <c r="B29" s="2"/>
      <c r="C29" s="159"/>
      <c r="D29" s="2"/>
      <c r="E29" s="85"/>
      <c r="F29" s="150"/>
      <c r="G29" s="150"/>
      <c r="H29" s="120" t="s">
        <v>928</v>
      </c>
      <c r="I29" s="149"/>
      <c r="J29" s="120"/>
      <c r="K29" s="149"/>
      <c r="L29" s="149"/>
      <c r="M29" s="149"/>
      <c r="N29" s="149"/>
      <c r="O29" s="149"/>
    </row>
    <row r="30" spans="1:15" ht="16.5">
      <c r="A30" s="149"/>
      <c r="B30" s="2"/>
      <c r="C30" s="159"/>
      <c r="D30" s="2"/>
      <c r="E30" s="85"/>
      <c r="F30" s="150"/>
      <c r="G30" s="150"/>
      <c r="H30" s="120" t="s">
        <v>929</v>
      </c>
      <c r="I30" s="149"/>
      <c r="J30" s="120"/>
      <c r="K30" s="149"/>
      <c r="L30" s="149"/>
      <c r="M30" s="149"/>
      <c r="N30" s="149"/>
      <c r="O30" s="149"/>
    </row>
    <row r="31" spans="1:15" ht="16.5">
      <c r="A31" s="149"/>
      <c r="B31" s="2"/>
      <c r="C31" s="159"/>
      <c r="D31" s="2"/>
      <c r="E31" s="85"/>
      <c r="F31" s="150"/>
      <c r="G31" s="150"/>
      <c r="H31" s="120" t="s">
        <v>930</v>
      </c>
      <c r="I31" s="149"/>
      <c r="J31" s="120"/>
      <c r="K31" s="149"/>
      <c r="L31" s="149"/>
      <c r="M31" s="149"/>
      <c r="N31" s="149"/>
      <c r="O31" s="149"/>
    </row>
    <row r="32" spans="1:15" ht="16.5">
      <c r="A32" s="149"/>
      <c r="B32" s="2" t="s">
        <v>976</v>
      </c>
      <c r="C32" s="159">
        <v>42153</v>
      </c>
      <c r="D32" s="2"/>
      <c r="E32" s="84"/>
      <c r="F32" s="150"/>
      <c r="G32" s="150" t="s">
        <v>920</v>
      </c>
      <c r="H32" s="58" t="s">
        <v>1046</v>
      </c>
      <c r="I32" s="2"/>
      <c r="J32" s="2"/>
      <c r="K32" s="2"/>
      <c r="L32" s="2"/>
      <c r="M32" s="2"/>
      <c r="N32" s="149"/>
      <c r="O32" s="149"/>
    </row>
    <row r="33" spans="1:15" ht="16.5">
      <c r="A33" s="149"/>
      <c r="B33" s="2"/>
      <c r="C33" s="159"/>
      <c r="D33" s="2"/>
      <c r="E33" s="84"/>
      <c r="F33" s="150"/>
      <c r="G33" s="150"/>
      <c r="H33" s="120" t="s">
        <v>1044</v>
      </c>
      <c r="I33" s="149"/>
      <c r="J33" s="120" t="s">
        <v>1045</v>
      </c>
      <c r="K33" s="149"/>
      <c r="L33" s="149"/>
      <c r="M33" s="149"/>
      <c r="N33" s="149"/>
      <c r="O33" s="149"/>
    </row>
    <row r="34" spans="1:15" ht="16.5">
      <c r="A34" s="149"/>
      <c r="B34" s="2"/>
      <c r="C34" s="159"/>
      <c r="D34" s="2"/>
      <c r="E34" s="84"/>
      <c r="F34" s="150"/>
      <c r="G34" s="150"/>
      <c r="H34" s="120" t="s">
        <v>1047</v>
      </c>
      <c r="I34" s="149"/>
      <c r="J34" s="120"/>
      <c r="K34" s="149"/>
      <c r="L34" s="149"/>
      <c r="M34" s="149"/>
      <c r="N34" s="149"/>
      <c r="O34" s="149"/>
    </row>
    <row r="35" spans="1:15" ht="16.5">
      <c r="A35" s="149"/>
      <c r="B35" s="2"/>
      <c r="C35" s="159"/>
      <c r="D35" s="2"/>
      <c r="E35" s="84"/>
      <c r="F35" s="150"/>
      <c r="G35" s="150"/>
      <c r="H35" s="120" t="s">
        <v>1048</v>
      </c>
      <c r="I35" s="149"/>
      <c r="J35" s="120"/>
      <c r="K35" s="149"/>
      <c r="L35" s="149"/>
      <c r="M35" s="149"/>
      <c r="N35" s="149"/>
      <c r="O35" s="149"/>
    </row>
    <row r="36" spans="1:15" ht="16.5">
      <c r="A36" s="149"/>
      <c r="B36" s="2"/>
      <c r="C36" s="159"/>
      <c r="D36" s="2"/>
      <c r="E36" s="84"/>
      <c r="F36" s="150"/>
      <c r="G36" s="150"/>
      <c r="H36" s="120" t="s">
        <v>1049</v>
      </c>
      <c r="I36" s="149"/>
      <c r="J36" s="120"/>
      <c r="K36" s="149"/>
      <c r="L36" s="149"/>
      <c r="M36" s="149"/>
      <c r="N36" s="149"/>
      <c r="O36" s="149"/>
    </row>
    <row r="37" spans="1:15" ht="16.5">
      <c r="A37" s="149"/>
      <c r="B37" s="2"/>
      <c r="C37" s="159"/>
      <c r="D37" s="2"/>
      <c r="E37" s="84"/>
      <c r="F37" s="150"/>
      <c r="G37" s="150"/>
      <c r="H37" s="120" t="s">
        <v>1050</v>
      </c>
      <c r="I37" s="149"/>
      <c r="J37" s="120"/>
      <c r="K37" s="149"/>
      <c r="L37" s="149"/>
      <c r="M37" s="149"/>
      <c r="N37" s="149"/>
      <c r="O37" s="149"/>
    </row>
    <row r="38" spans="1:15" ht="16.5">
      <c r="A38" s="149"/>
      <c r="B38" s="2"/>
      <c r="C38" s="159"/>
      <c r="D38" s="2"/>
      <c r="E38" s="84"/>
      <c r="F38" s="150"/>
      <c r="G38" s="150"/>
      <c r="H38" s="120" t="s">
        <v>1051</v>
      </c>
      <c r="I38" s="149"/>
      <c r="J38" s="120"/>
      <c r="K38" s="149"/>
      <c r="L38" s="149"/>
      <c r="M38" s="149"/>
      <c r="N38" s="149"/>
      <c r="O38" s="149"/>
    </row>
    <row r="39" spans="1:15" ht="16.5">
      <c r="A39" s="149"/>
      <c r="B39" s="2"/>
      <c r="C39" s="159"/>
      <c r="D39" s="2"/>
      <c r="E39" s="84"/>
      <c r="F39" s="150"/>
      <c r="G39" s="150"/>
      <c r="H39" s="120" t="s">
        <v>1052</v>
      </c>
      <c r="I39" s="149"/>
      <c r="J39" s="120"/>
      <c r="K39" s="120" t="s">
        <v>1053</v>
      </c>
      <c r="L39" s="149"/>
      <c r="M39" s="149"/>
      <c r="N39" s="149"/>
      <c r="O39" s="149"/>
    </row>
    <row r="40" spans="1:15" ht="16.5">
      <c r="A40" s="149"/>
      <c r="B40" s="2"/>
      <c r="C40" s="159"/>
      <c r="D40" s="2"/>
      <c r="E40" s="84"/>
      <c r="F40" s="150"/>
      <c r="G40" s="150"/>
      <c r="H40" s="120" t="s">
        <v>1056</v>
      </c>
      <c r="I40" s="149"/>
      <c r="J40" s="120"/>
      <c r="K40" s="120"/>
      <c r="L40" s="120" t="s">
        <v>1058</v>
      </c>
      <c r="M40" s="149"/>
      <c r="N40" s="149"/>
      <c r="O40" s="149"/>
    </row>
    <row r="41" spans="1:15" ht="16.5">
      <c r="A41" s="149"/>
      <c r="B41" s="2" t="s">
        <v>1093</v>
      </c>
      <c r="C41" s="159">
        <v>42156</v>
      </c>
      <c r="D41" s="2"/>
      <c r="E41" s="127"/>
      <c r="F41" s="150"/>
      <c r="G41" s="150"/>
      <c r="H41" s="120" t="s">
        <v>1094</v>
      </c>
      <c r="I41" s="149"/>
      <c r="J41" s="120"/>
      <c r="K41" s="120"/>
      <c r="L41" s="120"/>
      <c r="M41" s="149"/>
      <c r="N41" s="149"/>
      <c r="O41" s="149"/>
    </row>
    <row r="42" spans="1:15" ht="16.5">
      <c r="A42" s="149"/>
      <c r="B42" s="2"/>
      <c r="C42" s="159"/>
      <c r="D42" s="2"/>
      <c r="E42" s="127"/>
      <c r="F42" s="150"/>
      <c r="G42" s="150"/>
      <c r="H42" s="120" t="s">
        <v>1096</v>
      </c>
      <c r="I42" s="149"/>
      <c r="J42" s="120"/>
      <c r="K42" s="120"/>
      <c r="L42" s="120"/>
      <c r="M42" s="149"/>
      <c r="N42" s="149"/>
      <c r="O42" s="149"/>
    </row>
    <row r="43" spans="1:15" ht="16.5">
      <c r="A43" s="149"/>
      <c r="B43" s="2"/>
      <c r="C43" s="159"/>
      <c r="D43" s="2"/>
      <c r="E43" s="127"/>
      <c r="F43" s="150"/>
      <c r="G43" s="150"/>
      <c r="H43" s="120" t="s">
        <v>1097</v>
      </c>
      <c r="I43" s="149"/>
      <c r="J43" s="120"/>
      <c r="K43" s="120"/>
      <c r="L43" s="120"/>
      <c r="M43" s="149"/>
      <c r="N43" s="149"/>
      <c r="O43" s="149"/>
    </row>
    <row r="44" spans="1:15" ht="16.5">
      <c r="A44" s="149"/>
      <c r="B44" s="2"/>
      <c r="C44" s="159"/>
      <c r="D44" s="2"/>
      <c r="E44" s="127"/>
      <c r="F44" s="150"/>
      <c r="G44" s="150"/>
      <c r="H44" s="120" t="s">
        <v>1098</v>
      </c>
      <c r="I44" s="149"/>
      <c r="J44" s="120"/>
      <c r="K44" s="120"/>
      <c r="L44" s="120"/>
      <c r="M44" s="149"/>
      <c r="N44" s="149"/>
      <c r="O44" s="149"/>
    </row>
    <row r="45" spans="1:15" ht="16.5">
      <c r="A45" s="149"/>
      <c r="B45" s="2"/>
      <c r="C45" s="159"/>
      <c r="D45" s="2"/>
      <c r="E45" s="127"/>
      <c r="F45" s="150"/>
      <c r="G45" s="150"/>
      <c r="H45" s="130" t="s">
        <v>1101</v>
      </c>
      <c r="I45" s="149"/>
      <c r="J45" s="120"/>
      <c r="K45" s="130" t="s">
        <v>1102</v>
      </c>
      <c r="L45" s="120"/>
      <c r="M45" s="149"/>
      <c r="N45" s="149"/>
      <c r="O45" s="149"/>
    </row>
    <row r="46" spans="1:15" ht="16.5">
      <c r="A46" s="149"/>
      <c r="B46" s="2"/>
      <c r="C46" s="159"/>
      <c r="D46" s="2"/>
      <c r="E46" s="127"/>
      <c r="F46" s="150"/>
      <c r="G46" s="150"/>
      <c r="H46" s="120" t="s">
        <v>1099</v>
      </c>
      <c r="I46" s="149"/>
      <c r="J46" s="120"/>
      <c r="K46" s="120"/>
      <c r="L46" s="120"/>
      <c r="M46" s="149"/>
      <c r="N46" s="149"/>
      <c r="O46" s="149"/>
    </row>
    <row r="47" spans="1:15" ht="16.5">
      <c r="A47" s="149"/>
      <c r="B47" s="2"/>
      <c r="C47" s="159"/>
      <c r="D47" s="2"/>
      <c r="E47" s="127"/>
      <c r="F47" s="150"/>
      <c r="G47" s="150"/>
      <c r="H47" s="120" t="s">
        <v>1100</v>
      </c>
      <c r="I47" s="149"/>
      <c r="J47" s="120"/>
      <c r="K47" s="120"/>
      <c r="L47" s="120"/>
      <c r="M47" s="149"/>
      <c r="N47" s="149"/>
      <c r="O47" s="149"/>
    </row>
    <row r="48" spans="1:15" ht="16.5">
      <c r="A48" s="149"/>
      <c r="B48" s="2"/>
      <c r="C48" s="159"/>
      <c r="D48" s="2"/>
      <c r="E48" s="131"/>
      <c r="F48" s="150"/>
      <c r="G48" s="150"/>
      <c r="H48" s="130" t="s">
        <v>1135</v>
      </c>
      <c r="I48" s="149"/>
      <c r="J48" s="120"/>
      <c r="K48" s="120"/>
      <c r="L48" s="120"/>
      <c r="M48" s="149"/>
      <c r="N48" s="149"/>
      <c r="O48" s="149"/>
    </row>
    <row r="49" spans="1:15" ht="16.5">
      <c r="A49" s="149"/>
      <c r="B49" s="2"/>
      <c r="C49" s="159"/>
      <c r="D49" s="2"/>
      <c r="E49" s="131"/>
      <c r="F49" s="150"/>
      <c r="G49" s="150"/>
      <c r="H49" s="130" t="s">
        <v>1137</v>
      </c>
      <c r="I49" s="149"/>
      <c r="J49" s="120"/>
      <c r="K49" s="120"/>
      <c r="L49" s="120"/>
      <c r="M49" s="149"/>
      <c r="N49" s="149"/>
      <c r="O49" s="149"/>
    </row>
    <row r="50" spans="1:15" ht="16.5">
      <c r="A50" s="149"/>
      <c r="B50" s="2"/>
      <c r="C50" s="159"/>
      <c r="D50" s="2"/>
      <c r="E50" s="131"/>
      <c r="F50" s="150"/>
      <c r="G50" s="150"/>
      <c r="H50" s="120" t="s">
        <v>1138</v>
      </c>
      <c r="I50" s="149"/>
      <c r="J50" s="58" t="s">
        <v>1139</v>
      </c>
      <c r="K50" s="120"/>
      <c r="L50" s="120"/>
      <c r="M50" s="149"/>
      <c r="N50" s="149"/>
      <c r="O50" s="149"/>
    </row>
    <row r="51" spans="1:15" ht="16.5">
      <c r="A51" s="149"/>
      <c r="B51" s="2"/>
      <c r="C51" s="159"/>
      <c r="D51" s="2"/>
      <c r="E51" s="131"/>
      <c r="F51" s="150"/>
      <c r="G51" s="150"/>
      <c r="H51" s="130" t="s">
        <v>1140</v>
      </c>
      <c r="I51" s="149"/>
      <c r="J51" s="120"/>
      <c r="K51" s="120"/>
      <c r="L51" s="120"/>
      <c r="M51" s="149"/>
      <c r="N51" s="149"/>
      <c r="O51" s="149"/>
    </row>
    <row r="52" spans="1:15" ht="16.5">
      <c r="A52" s="149"/>
      <c r="B52" s="2"/>
      <c r="C52" s="159"/>
      <c r="D52" s="2"/>
      <c r="E52" s="131"/>
      <c r="F52" s="150"/>
      <c r="G52" s="150"/>
      <c r="H52" s="120" t="s">
        <v>1141</v>
      </c>
      <c r="I52" s="149"/>
      <c r="J52" s="120"/>
      <c r="K52" s="120" t="s">
        <v>924</v>
      </c>
      <c r="L52" s="120"/>
      <c r="M52" s="149"/>
      <c r="N52" s="149"/>
      <c r="O52" s="149"/>
    </row>
    <row r="53" spans="1:15" ht="16.5">
      <c r="A53" s="149"/>
      <c r="B53" s="2"/>
      <c r="C53" s="159"/>
      <c r="D53" s="2"/>
      <c r="E53" s="131"/>
      <c r="F53" s="150"/>
      <c r="G53" s="150"/>
      <c r="H53" s="120" t="s">
        <v>1143</v>
      </c>
      <c r="I53" s="149"/>
      <c r="J53" s="120"/>
      <c r="K53" s="120"/>
      <c r="L53" s="120" t="s">
        <v>924</v>
      </c>
      <c r="M53" s="149"/>
      <c r="N53" s="149"/>
      <c r="O53" s="149"/>
    </row>
    <row r="54" spans="1:15" ht="16.5">
      <c r="A54" s="149"/>
      <c r="B54" s="2"/>
      <c r="C54" s="159"/>
      <c r="D54" s="2"/>
      <c r="E54" s="131"/>
      <c r="F54" s="150"/>
      <c r="G54" s="150"/>
      <c r="H54" s="130" t="s">
        <v>1144</v>
      </c>
      <c r="I54" s="149"/>
      <c r="J54" s="120"/>
      <c r="K54" s="120"/>
      <c r="L54" s="120"/>
      <c r="M54" s="149"/>
      <c r="N54" s="149"/>
      <c r="O54" s="149"/>
    </row>
    <row r="55" spans="1:15" ht="16.5">
      <c r="A55" s="149"/>
      <c r="B55" s="2"/>
      <c r="C55" s="159"/>
      <c r="D55" s="2"/>
      <c r="E55" s="8"/>
      <c r="F55" s="150"/>
      <c r="G55" s="150"/>
      <c r="H55" s="130" t="s">
        <v>1168</v>
      </c>
      <c r="I55" s="149"/>
      <c r="J55" s="120"/>
      <c r="K55" s="120"/>
      <c r="L55" s="120"/>
      <c r="M55" s="149"/>
      <c r="N55" s="149"/>
      <c r="O55" s="149"/>
    </row>
    <row r="56" spans="1:15" ht="16.5">
      <c r="A56" s="148" t="s">
        <v>756</v>
      </c>
      <c r="B56" s="149" t="s">
        <v>747</v>
      </c>
      <c r="C56" s="150" t="s">
        <v>757</v>
      </c>
      <c r="D56" s="150" t="s">
        <v>758</v>
      </c>
      <c r="E56" s="150" t="s">
        <v>759</v>
      </c>
      <c r="F56" s="150"/>
      <c r="G56" s="150"/>
      <c r="H56" s="149"/>
      <c r="I56" s="149"/>
      <c r="J56" s="149"/>
      <c r="K56" s="149"/>
      <c r="L56" s="149"/>
      <c r="M56" s="149"/>
      <c r="N56" s="149"/>
      <c r="O56" s="149"/>
    </row>
    <row r="57" spans="1:15" ht="16.5">
      <c r="A57" s="148"/>
      <c r="B57" s="148"/>
      <c r="C57" s="149"/>
      <c r="D57" s="150"/>
      <c r="E57" s="150"/>
      <c r="F57" s="150"/>
      <c r="G57" s="150"/>
      <c r="H57" s="149"/>
      <c r="I57" s="149"/>
      <c r="J57" s="149"/>
      <c r="K57" s="149"/>
      <c r="L57" s="149"/>
      <c r="M57" s="149"/>
      <c r="N57" s="149"/>
      <c r="O57" s="149"/>
    </row>
    <row r="58" spans="1:15" ht="16.5">
      <c r="A58" s="148"/>
      <c r="B58" s="148"/>
      <c r="C58" s="149"/>
      <c r="D58" s="150"/>
      <c r="E58" s="150"/>
      <c r="F58" s="150"/>
      <c r="G58" s="150"/>
      <c r="H58" s="149"/>
      <c r="I58" s="149"/>
      <c r="J58" s="149"/>
      <c r="K58" s="149"/>
      <c r="L58" s="149"/>
      <c r="M58" s="149"/>
      <c r="N58" s="149"/>
      <c r="O58" s="149"/>
    </row>
    <row r="59" spans="1:15" ht="16.5">
      <c r="A59" s="148"/>
      <c r="B59" s="148"/>
      <c r="C59" s="149"/>
      <c r="D59" s="150"/>
      <c r="E59" s="150"/>
      <c r="F59" s="150"/>
      <c r="G59" s="150"/>
      <c r="H59" s="149"/>
      <c r="I59" s="149"/>
      <c r="J59" s="149"/>
      <c r="K59" s="149"/>
      <c r="L59" s="149"/>
      <c r="M59" s="149"/>
      <c r="N59" s="149"/>
      <c r="O59" s="149"/>
    </row>
    <row r="61" spans="1:15">
      <c r="F61" s="129"/>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F23" sqref="F23"/>
    </sheetView>
  </sheetViews>
  <sheetFormatPr defaultRowHeight="13.5"/>
  <cols>
    <col min="3" max="3" width="26.625" customWidth="1"/>
  </cols>
  <sheetData>
    <row r="1" spans="1:9" ht="18">
      <c r="A1" s="164" t="s">
        <v>1145</v>
      </c>
      <c r="B1" s="162"/>
      <c r="C1" s="162"/>
      <c r="D1" s="167" t="s">
        <v>1165</v>
      </c>
      <c r="E1" s="167" t="s">
        <v>1166</v>
      </c>
      <c r="F1" s="167"/>
      <c r="G1" s="167" t="s">
        <v>1167</v>
      </c>
    </row>
    <row r="2" spans="1:9" ht="17.25">
      <c r="B2" s="163" t="s">
        <v>1146</v>
      </c>
      <c r="C2" s="163" t="s">
        <v>1147</v>
      </c>
      <c r="D2" s="163">
        <v>2</v>
      </c>
      <c r="E2" s="162"/>
    </row>
    <row r="3" spans="1:9" ht="17.25">
      <c r="B3" s="162"/>
      <c r="C3" s="163" t="s">
        <v>1148</v>
      </c>
      <c r="D3" s="163">
        <v>1</v>
      </c>
      <c r="E3" s="162"/>
    </row>
    <row r="4" spans="1:9" ht="17.25">
      <c r="B4" s="162"/>
      <c r="C4" s="163" t="s">
        <v>1149</v>
      </c>
      <c r="D4" s="163">
        <v>1</v>
      </c>
      <c r="E4" s="162"/>
    </row>
    <row r="5" spans="1:9" ht="17.25">
      <c r="B5" s="162"/>
      <c r="C5" s="163" t="s">
        <v>1150</v>
      </c>
      <c r="D5" s="163">
        <v>2</v>
      </c>
      <c r="E5" s="162"/>
    </row>
    <row r="6" spans="1:9" ht="17.25">
      <c r="B6" s="162"/>
      <c r="C6" s="163" t="s">
        <v>1151</v>
      </c>
      <c r="D6" s="163">
        <v>1</v>
      </c>
      <c r="E6" s="162"/>
    </row>
    <row r="7" spans="1:9" ht="17.25">
      <c r="B7" s="162"/>
      <c r="C7" s="163" t="s">
        <v>1152</v>
      </c>
      <c r="D7" s="163">
        <v>4</v>
      </c>
      <c r="E7" s="162"/>
    </row>
    <row r="8" spans="1:9" ht="17.25">
      <c r="B8" s="162"/>
      <c r="C8" s="163" t="s">
        <v>1153</v>
      </c>
      <c r="D8" s="163">
        <v>5</v>
      </c>
      <c r="E8" s="162"/>
    </row>
    <row r="9" spans="1:9" ht="17.25">
      <c r="B9" s="162"/>
      <c r="C9" s="165" t="s">
        <v>1154</v>
      </c>
      <c r="D9" s="165">
        <v>4</v>
      </c>
      <c r="E9" s="162"/>
    </row>
    <row r="10" spans="1:9" ht="17.25">
      <c r="B10" s="162"/>
      <c r="C10" s="163" t="s">
        <v>1155</v>
      </c>
      <c r="D10" s="163">
        <v>0.5</v>
      </c>
      <c r="E10" s="162"/>
      <c r="G10" s="2" t="s">
        <v>1164</v>
      </c>
      <c r="H10" s="2"/>
      <c r="I10" s="2"/>
    </row>
    <row r="11" spans="1:9" ht="18">
      <c r="B11" s="162"/>
      <c r="C11" s="164" t="s">
        <v>1156</v>
      </c>
      <c r="D11" s="164">
        <v>20.5</v>
      </c>
      <c r="E11" s="164">
        <v>12</v>
      </c>
      <c r="G11" s="166">
        <f>SUM(D2:D10)-D9</f>
        <v>16.5</v>
      </c>
    </row>
    <row r="12" spans="1:9" ht="17.25">
      <c r="B12" s="163" t="s">
        <v>1157</v>
      </c>
      <c r="C12" s="162"/>
      <c r="D12" s="162"/>
      <c r="E12" s="162"/>
    </row>
    <row r="13" spans="1:9" ht="17.25">
      <c r="B13" s="162"/>
      <c r="C13" s="163" t="s">
        <v>1158</v>
      </c>
      <c r="D13" s="163" t="s">
        <v>1159</v>
      </c>
      <c r="E13" s="162"/>
    </row>
    <row r="14" spans="1:9" ht="17.25">
      <c r="B14" s="162"/>
      <c r="C14" s="163" t="s">
        <v>1160</v>
      </c>
      <c r="D14" s="163" t="s">
        <v>1159</v>
      </c>
      <c r="E14" s="162"/>
    </row>
    <row r="15" spans="1:9" ht="17.25">
      <c r="B15" s="162"/>
      <c r="C15" s="163" t="s">
        <v>1161</v>
      </c>
      <c r="D15" s="163" t="s">
        <v>1159</v>
      </c>
      <c r="E15" s="162"/>
    </row>
    <row r="16" spans="1:9" ht="17.25">
      <c r="B16" s="162"/>
      <c r="C16" s="163" t="s">
        <v>1162</v>
      </c>
      <c r="D16" s="163">
        <v>2</v>
      </c>
      <c r="E16" s="162"/>
    </row>
    <row r="17" spans="2:5" ht="17.25">
      <c r="B17" s="162"/>
      <c r="C17" s="163" t="s">
        <v>1163</v>
      </c>
      <c r="D17" s="163">
        <v>2</v>
      </c>
      <c r="E17" s="162"/>
    </row>
    <row r="18" spans="2:5" ht="18">
      <c r="C18" s="164" t="s">
        <v>1156</v>
      </c>
      <c r="D18" s="164">
        <v>4</v>
      </c>
      <c r="E18" s="164">
        <v>18</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abSelected="1" topLeftCell="A55" workbookViewId="0">
      <selection activeCell="L86" sqref="L86"/>
    </sheetView>
  </sheetViews>
  <sheetFormatPr defaultRowHeight="16.5"/>
  <cols>
    <col min="1" max="16384" width="9" style="2"/>
  </cols>
  <sheetData>
    <row r="1" spans="1:10">
      <c r="A1" s="2" t="s">
        <v>1170</v>
      </c>
    </row>
    <row r="2" spans="1:10">
      <c r="A2" s="2">
        <v>1</v>
      </c>
      <c r="B2" s="2" t="s">
        <v>1171</v>
      </c>
      <c r="C2" s="4"/>
      <c r="D2" s="10" t="s">
        <v>232</v>
      </c>
      <c r="E2" s="4" t="s">
        <v>122</v>
      </c>
      <c r="F2" s="4" t="s">
        <v>123</v>
      </c>
      <c r="G2" s="4" t="s">
        <v>124</v>
      </c>
      <c r="H2" s="4" t="s">
        <v>1173</v>
      </c>
    </row>
    <row r="3" spans="1:10" ht="38.25" customHeight="1">
      <c r="D3" s="11">
        <v>1</v>
      </c>
      <c r="E3" s="5" t="s">
        <v>1192</v>
      </c>
      <c r="F3" s="5"/>
      <c r="G3" s="12" t="s">
        <v>127</v>
      </c>
      <c r="H3" s="26" t="s">
        <v>128</v>
      </c>
    </row>
    <row r="4" spans="1:10" ht="38.25" customHeight="1">
      <c r="D4" s="11">
        <v>2</v>
      </c>
      <c r="E4" s="5" t="s">
        <v>129</v>
      </c>
      <c r="F4" s="5"/>
      <c r="G4" s="13" t="s">
        <v>130</v>
      </c>
      <c r="H4" s="27" t="s">
        <v>131</v>
      </c>
    </row>
    <row r="5" spans="1:10" ht="38.25" customHeight="1">
      <c r="D5" s="11">
        <v>3</v>
      </c>
      <c r="E5" s="5" t="s">
        <v>132</v>
      </c>
      <c r="F5" s="5"/>
      <c r="G5" s="14" t="s">
        <v>133</v>
      </c>
      <c r="H5" s="28" t="s">
        <v>134</v>
      </c>
    </row>
    <row r="6" spans="1:10" ht="38.25" customHeight="1">
      <c r="D6" s="11">
        <v>4</v>
      </c>
      <c r="E6" s="5" t="s">
        <v>135</v>
      </c>
      <c r="F6" s="5"/>
      <c r="G6" s="15" t="s">
        <v>136</v>
      </c>
      <c r="H6" s="29" t="s">
        <v>137</v>
      </c>
    </row>
    <row r="7" spans="1:10" ht="38.25" customHeight="1">
      <c r="D7" s="11">
        <v>5</v>
      </c>
      <c r="E7" s="5" t="s">
        <v>138</v>
      </c>
      <c r="F7" s="5"/>
      <c r="G7" s="55" t="s">
        <v>139</v>
      </c>
      <c r="H7" s="56" t="s">
        <v>495</v>
      </c>
    </row>
    <row r="8" spans="1:10" ht="38.25" customHeight="1">
      <c r="D8" s="11">
        <v>6</v>
      </c>
      <c r="E8" s="5" t="s">
        <v>140</v>
      </c>
      <c r="F8" s="5"/>
      <c r="G8" s="16" t="s">
        <v>141</v>
      </c>
      <c r="H8" s="30" t="s">
        <v>142</v>
      </c>
      <c r="J8" s="54" t="s">
        <v>1179</v>
      </c>
    </row>
    <row r="9" spans="1:10">
      <c r="A9" s="2">
        <v>2</v>
      </c>
      <c r="B9" s="2" t="s">
        <v>1172</v>
      </c>
      <c r="D9" s="4" t="s">
        <v>1174</v>
      </c>
      <c r="F9" s="4" t="s">
        <v>1176</v>
      </c>
    </row>
    <row r="10" spans="1:10">
      <c r="F10" s="2" t="s">
        <v>1175</v>
      </c>
    </row>
    <row r="12" spans="1:10">
      <c r="F12" s="54" t="s">
        <v>1179</v>
      </c>
    </row>
    <row r="17" spans="1:6">
      <c r="A17" s="2">
        <v>3</v>
      </c>
      <c r="B17" s="2" t="s">
        <v>1178</v>
      </c>
    </row>
    <row r="19" spans="1:6">
      <c r="B19" s="2" t="s">
        <v>1191</v>
      </c>
      <c r="F19" s="54" t="s">
        <v>1179</v>
      </c>
    </row>
    <row r="26" spans="1:6">
      <c r="A26" s="2">
        <v>4</v>
      </c>
      <c r="B26" s="2" t="s">
        <v>64</v>
      </c>
    </row>
    <row r="28" spans="1:6">
      <c r="C28" s="2" t="s">
        <v>1187</v>
      </c>
    </row>
    <row r="30" spans="1:6">
      <c r="D30" s="2" t="s">
        <v>1180</v>
      </c>
      <c r="E30" s="2" t="s">
        <v>1181</v>
      </c>
    </row>
    <row r="33" spans="4:5">
      <c r="D33" s="2" t="s">
        <v>1182</v>
      </c>
      <c r="E33" s="2" t="s">
        <v>1186</v>
      </c>
    </row>
    <row r="35" spans="4:5">
      <c r="D35" s="2" t="s">
        <v>1183</v>
      </c>
      <c r="E35" s="2" t="s">
        <v>1184</v>
      </c>
    </row>
    <row r="38" spans="4:5">
      <c r="E38" s="54" t="s">
        <v>1179</v>
      </c>
    </row>
    <row r="56" spans="3:5">
      <c r="C56" s="2" t="s">
        <v>1188</v>
      </c>
    </row>
    <row r="58" spans="3:5">
      <c r="D58" s="2" t="s">
        <v>1189</v>
      </c>
      <c r="E58" s="2" t="s">
        <v>1186</v>
      </c>
    </row>
    <row r="60" spans="3:5">
      <c r="D60" s="2" t="s">
        <v>1190</v>
      </c>
      <c r="E60" s="2" t="s">
        <v>1184</v>
      </c>
    </row>
    <row r="63" spans="3:5">
      <c r="E63" s="54" t="s">
        <v>1179</v>
      </c>
    </row>
    <row r="69" spans="2:10">
      <c r="B69" s="2" t="s">
        <v>1193</v>
      </c>
    </row>
    <row r="71" spans="2:10">
      <c r="J71" s="2" t="s">
        <v>1195</v>
      </c>
    </row>
    <row r="74" spans="2:10">
      <c r="J74" s="54" t="s">
        <v>1179</v>
      </c>
    </row>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74" location="UI表现逻辑!D295" display="文档位置"/>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workbookViewId="0">
      <selection activeCell="I33" sqref="I33"/>
    </sheetView>
  </sheetViews>
  <sheetFormatPr defaultRowHeight="16.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c r="A1" s="4" t="s">
        <v>461</v>
      </c>
    </row>
    <row r="2" spans="1:31">
      <c r="B2" s="189" t="s">
        <v>417</v>
      </c>
      <c r="C2" s="189"/>
      <c r="D2" s="189"/>
      <c r="E2" s="189"/>
      <c r="F2" s="189"/>
      <c r="G2" s="189"/>
      <c r="H2" s="189"/>
      <c r="I2" s="189"/>
      <c r="J2" s="189"/>
      <c r="K2" s="189"/>
      <c r="L2" s="189"/>
      <c r="M2" s="189"/>
      <c r="N2" s="189"/>
      <c r="O2" s="189"/>
      <c r="P2" s="189"/>
      <c r="Q2" s="189"/>
      <c r="R2" s="189"/>
      <c r="S2" s="190" t="s">
        <v>428</v>
      </c>
      <c r="T2" s="190"/>
      <c r="U2" s="190"/>
      <c r="V2" s="190"/>
      <c r="W2" s="190"/>
      <c r="X2" s="190"/>
      <c r="Y2" s="190"/>
      <c r="Z2" s="191" t="s">
        <v>450</v>
      </c>
      <c r="AA2" s="191"/>
      <c r="AB2" s="42" t="s">
        <v>454</v>
      </c>
      <c r="AC2" s="186" t="s">
        <v>456</v>
      </c>
      <c r="AD2" s="186"/>
      <c r="AE2" s="68" t="s">
        <v>646</v>
      </c>
    </row>
    <row r="3" spans="1:31" s="37" customFormat="1" ht="15">
      <c r="B3" s="37" t="s">
        <v>415</v>
      </c>
      <c r="C3" s="37" t="s">
        <v>42</v>
      </c>
      <c r="D3" s="37" t="s">
        <v>43</v>
      </c>
      <c r="E3" s="37" t="s">
        <v>414</v>
      </c>
      <c r="F3" s="37" t="s">
        <v>54</v>
      </c>
      <c r="G3" s="37" t="s">
        <v>62</v>
      </c>
      <c r="H3" s="70" t="s">
        <v>648</v>
      </c>
      <c r="I3" s="70" t="s">
        <v>650</v>
      </c>
      <c r="J3" s="37" t="s">
        <v>64</v>
      </c>
      <c r="K3" s="37" t="s">
        <v>74</v>
      </c>
      <c r="L3" s="37" t="s">
        <v>71</v>
      </c>
      <c r="M3" s="37" t="s">
        <v>77</v>
      </c>
      <c r="N3" s="37" t="s">
        <v>79</v>
      </c>
      <c r="O3" s="37" t="s">
        <v>88</v>
      </c>
      <c r="P3" s="37" t="s">
        <v>90</v>
      </c>
      <c r="Q3" s="79" t="s">
        <v>719</v>
      </c>
      <c r="R3" s="37" t="s">
        <v>102</v>
      </c>
      <c r="S3" s="60" t="s">
        <v>178</v>
      </c>
      <c r="T3" s="60" t="s">
        <v>550</v>
      </c>
      <c r="U3" s="63" t="s">
        <v>537</v>
      </c>
      <c r="V3" s="60" t="s">
        <v>183</v>
      </c>
      <c r="W3" s="62" t="s">
        <v>181</v>
      </c>
      <c r="X3" s="61" t="s">
        <v>557</v>
      </c>
      <c r="Y3" s="60" t="s">
        <v>179</v>
      </c>
      <c r="Z3" s="69" t="s">
        <v>687</v>
      </c>
      <c r="AA3" s="41" t="s">
        <v>452</v>
      </c>
      <c r="AB3" s="43" t="s">
        <v>453</v>
      </c>
      <c r="AC3" s="39" t="s">
        <v>458</v>
      </c>
      <c r="AD3" s="39" t="s">
        <v>457</v>
      </c>
      <c r="AE3" s="70" t="s">
        <v>704</v>
      </c>
    </row>
    <row r="4" spans="1:31" s="37" customFormat="1" ht="15">
      <c r="B4" s="37" t="s">
        <v>434</v>
      </c>
      <c r="C4" s="37" t="s">
        <v>436</v>
      </c>
      <c r="D4" s="37" t="s">
        <v>438</v>
      </c>
      <c r="E4" s="37" t="s">
        <v>52</v>
      </c>
      <c r="F4" s="37" t="s">
        <v>55</v>
      </c>
      <c r="G4" s="37" t="s">
        <v>439</v>
      </c>
      <c r="H4" s="68" t="s">
        <v>649</v>
      </c>
      <c r="I4" s="68" t="s">
        <v>653</v>
      </c>
      <c r="J4" s="37" t="s">
        <v>440</v>
      </c>
      <c r="K4" s="37" t="s">
        <v>441</v>
      </c>
      <c r="L4" s="37" t="s">
        <v>72</v>
      </c>
      <c r="M4" s="37" t="s">
        <v>773</v>
      </c>
      <c r="N4" s="37" t="s">
        <v>442</v>
      </c>
      <c r="O4" s="37" t="s">
        <v>443</v>
      </c>
      <c r="P4" s="37" t="s">
        <v>444</v>
      </c>
      <c r="Q4" s="79" t="s">
        <v>720</v>
      </c>
      <c r="R4" s="37" t="s">
        <v>447</v>
      </c>
      <c r="S4" s="60" t="s">
        <v>563</v>
      </c>
      <c r="T4" s="60" t="s">
        <v>564</v>
      </c>
      <c r="U4" s="60" t="s">
        <v>561</v>
      </c>
      <c r="V4" s="60" t="s">
        <v>560</v>
      </c>
      <c r="W4" s="62" t="s">
        <v>559</v>
      </c>
      <c r="X4" s="61" t="s">
        <v>451</v>
      </c>
      <c r="Y4" s="63" t="s">
        <v>468</v>
      </c>
      <c r="Z4" s="69" t="s">
        <v>448</v>
      </c>
      <c r="AA4" s="41" t="s">
        <v>449</v>
      </c>
      <c r="AB4" s="43" t="s">
        <v>455</v>
      </c>
      <c r="AC4" s="39" t="s">
        <v>459</v>
      </c>
      <c r="AD4" s="39" t="s">
        <v>242</v>
      </c>
      <c r="AE4" s="70" t="s">
        <v>702</v>
      </c>
    </row>
    <row r="5" spans="1:31">
      <c r="A5" s="188" t="s">
        <v>460</v>
      </c>
      <c r="E5" s="47" t="s">
        <v>24</v>
      </c>
      <c r="F5" s="35" t="s">
        <v>416</v>
      </c>
      <c r="G5" s="2" t="s">
        <v>426</v>
      </c>
      <c r="H5" s="57" t="s">
        <v>774</v>
      </c>
      <c r="I5" s="57" t="s">
        <v>426</v>
      </c>
      <c r="K5" s="36" t="s">
        <v>418</v>
      </c>
      <c r="L5" s="36" t="s">
        <v>419</v>
      </c>
      <c r="M5" s="2" t="s">
        <v>421</v>
      </c>
      <c r="N5" s="2" t="s">
        <v>427</v>
      </c>
      <c r="O5" s="2" t="s">
        <v>421</v>
      </c>
      <c r="P5" s="2" t="s">
        <v>427</v>
      </c>
      <c r="Q5" s="78" t="s">
        <v>721</v>
      </c>
      <c r="R5" s="2" t="s">
        <v>562</v>
      </c>
      <c r="S5" s="2" t="s">
        <v>620</v>
      </c>
      <c r="T5" s="2" t="s">
        <v>423</v>
      </c>
      <c r="V5" s="2" t="s">
        <v>100</v>
      </c>
      <c r="Z5" s="2" t="s">
        <v>578</v>
      </c>
      <c r="AA5" s="2" t="s">
        <v>427</v>
      </c>
      <c r="AC5" s="2" t="s">
        <v>422</v>
      </c>
      <c r="AD5" s="2" t="s">
        <v>423</v>
      </c>
      <c r="AE5" s="57"/>
    </row>
    <row r="6" spans="1:31">
      <c r="A6" s="188"/>
      <c r="E6" s="48" t="s">
        <v>463</v>
      </c>
      <c r="G6" s="2" t="s">
        <v>425</v>
      </c>
      <c r="H6" s="57" t="s">
        <v>654</v>
      </c>
      <c r="I6" s="57" t="s">
        <v>654</v>
      </c>
      <c r="K6" s="2" t="s">
        <v>424</v>
      </c>
      <c r="L6" s="2" t="s">
        <v>425</v>
      </c>
      <c r="M6" s="2" t="s">
        <v>425</v>
      </c>
      <c r="N6" s="2" t="s">
        <v>424</v>
      </c>
      <c r="O6" s="2" t="s">
        <v>425</v>
      </c>
      <c r="P6" s="2" t="s">
        <v>424</v>
      </c>
      <c r="Q6" s="78" t="s">
        <v>730</v>
      </c>
      <c r="R6" s="2" t="s">
        <v>101</v>
      </c>
      <c r="S6" s="2" t="s">
        <v>474</v>
      </c>
      <c r="X6" s="2" t="s">
        <v>431</v>
      </c>
      <c r="Y6" s="2" t="s">
        <v>432</v>
      </c>
      <c r="AA6" s="2" t="s">
        <v>424</v>
      </c>
      <c r="AB6" s="2" t="s">
        <v>828</v>
      </c>
      <c r="AE6" s="57" t="s">
        <v>701</v>
      </c>
    </row>
    <row r="7" spans="1:31">
      <c r="A7" s="188"/>
      <c r="E7" s="49" t="s">
        <v>50</v>
      </c>
      <c r="K7" s="2" t="s">
        <v>76</v>
      </c>
      <c r="L7" s="2" t="s">
        <v>73</v>
      </c>
      <c r="M7" s="2" t="s">
        <v>420</v>
      </c>
      <c r="O7" s="2" t="s">
        <v>420</v>
      </c>
    </row>
    <row r="8" spans="1:31">
      <c r="A8" s="188"/>
      <c r="E8" s="50" t="s">
        <v>17</v>
      </c>
      <c r="Q8" s="53" t="s">
        <v>579</v>
      </c>
      <c r="Z8" s="53" t="s">
        <v>494</v>
      </c>
    </row>
    <row r="9" spans="1:31">
      <c r="A9" s="188"/>
      <c r="E9" s="51" t="s">
        <v>20</v>
      </c>
      <c r="F9" s="4"/>
      <c r="R9" s="20"/>
    </row>
    <row r="10" spans="1:31">
      <c r="E10" s="4" t="s">
        <v>703</v>
      </c>
      <c r="F10" s="4"/>
      <c r="R10" s="20"/>
    </row>
    <row r="11" spans="1:31">
      <c r="R11" s="20"/>
    </row>
    <row r="12" spans="1:31">
      <c r="A12" s="4" t="s">
        <v>462</v>
      </c>
      <c r="R12" s="20"/>
    </row>
    <row r="13" spans="1:31">
      <c r="B13" s="4" t="s">
        <v>464</v>
      </c>
      <c r="C13" s="4" t="s">
        <v>176</v>
      </c>
      <c r="D13" s="4"/>
      <c r="E13" s="44" t="s">
        <v>161</v>
      </c>
      <c r="F13" s="45" t="s">
        <v>163</v>
      </c>
      <c r="G13" s="40" t="s">
        <v>165</v>
      </c>
      <c r="H13" s="40" t="s">
        <v>507</v>
      </c>
      <c r="I13" s="4" t="s">
        <v>670</v>
      </c>
      <c r="J13" s="4"/>
      <c r="K13" s="4"/>
      <c r="L13" s="4"/>
      <c r="P13" s="44"/>
      <c r="R13" s="20"/>
    </row>
    <row r="14" spans="1:31">
      <c r="B14" s="2" t="s">
        <v>675</v>
      </c>
      <c r="C14" s="2" t="s">
        <v>466</v>
      </c>
      <c r="E14" s="5" t="s">
        <v>162</v>
      </c>
      <c r="F14" s="5" t="s">
        <v>164</v>
      </c>
      <c r="G14" s="5" t="s">
        <v>166</v>
      </c>
      <c r="H14" s="19" t="s">
        <v>672</v>
      </c>
      <c r="I14" s="20" t="s">
        <v>671</v>
      </c>
      <c r="J14" s="21"/>
      <c r="K14" s="21"/>
      <c r="P14" s="5"/>
      <c r="R14" s="20"/>
    </row>
    <row r="15" spans="1:31">
      <c r="A15" s="188" t="s">
        <v>460</v>
      </c>
      <c r="E15" s="2" t="s">
        <v>467</v>
      </c>
      <c r="F15" s="2" t="s">
        <v>467</v>
      </c>
      <c r="G15" s="2" t="s">
        <v>467</v>
      </c>
      <c r="H15" s="2" t="s">
        <v>467</v>
      </c>
      <c r="I15" s="2" t="s">
        <v>467</v>
      </c>
      <c r="O15" s="17"/>
      <c r="P15" s="5"/>
    </row>
    <row r="16" spans="1:31">
      <c r="A16" s="188"/>
      <c r="E16" s="2" t="s">
        <v>424</v>
      </c>
      <c r="F16" s="2" t="s">
        <v>424</v>
      </c>
      <c r="G16" s="2" t="s">
        <v>424</v>
      </c>
      <c r="H16" s="2" t="s">
        <v>424</v>
      </c>
      <c r="I16" s="2" t="s">
        <v>424</v>
      </c>
      <c r="O16" s="18"/>
      <c r="P16" s="5"/>
    </row>
    <row r="17" spans="1:15">
      <c r="A17" s="46"/>
      <c r="O17" s="5"/>
    </row>
    <row r="18" spans="1:15">
      <c r="A18" s="46"/>
      <c r="O18" s="5"/>
    </row>
    <row r="19" spans="1:15">
      <c r="A19" s="46"/>
      <c r="J19" s="17"/>
      <c r="K19" s="5"/>
    </row>
    <row r="20" spans="1:15">
      <c r="J20" s="18"/>
      <c r="K20" s="5"/>
    </row>
    <row r="21" spans="1:15">
      <c r="A21" s="4" t="s">
        <v>430</v>
      </c>
      <c r="J21" s="5"/>
      <c r="K21" s="5"/>
    </row>
    <row r="22" spans="1:15" s="4" customFormat="1" ht="15">
      <c r="B22" s="38" t="s">
        <v>179</v>
      </c>
      <c r="C22" s="4" t="s">
        <v>176</v>
      </c>
      <c r="D22" s="4" t="s">
        <v>195</v>
      </c>
      <c r="E22" s="44" t="s">
        <v>161</v>
      </c>
      <c r="F22" s="45" t="s">
        <v>163</v>
      </c>
      <c r="G22" s="40" t="s">
        <v>165</v>
      </c>
      <c r="H22" s="40" t="s">
        <v>507</v>
      </c>
      <c r="I22" s="4" t="s">
        <v>670</v>
      </c>
      <c r="J22" s="4" t="s">
        <v>527</v>
      </c>
      <c r="K22" s="4" t="s">
        <v>528</v>
      </c>
      <c r="L22" s="4" t="s">
        <v>530</v>
      </c>
      <c r="M22" s="4" t="s">
        <v>531</v>
      </c>
      <c r="N22" s="40" t="s">
        <v>532</v>
      </c>
      <c r="O22" s="40"/>
    </row>
    <row r="23" spans="1:15">
      <c r="B23" s="2" t="s">
        <v>469</v>
      </c>
      <c r="C23" s="2" t="s">
        <v>470</v>
      </c>
      <c r="D23" s="2" t="s">
        <v>196</v>
      </c>
      <c r="E23" s="5" t="s">
        <v>162</v>
      </c>
      <c r="F23" s="5" t="s">
        <v>164</v>
      </c>
      <c r="G23" s="5" t="s">
        <v>166</v>
      </c>
      <c r="H23" s="19" t="s">
        <v>672</v>
      </c>
      <c r="I23" s="20" t="s">
        <v>671</v>
      </c>
      <c r="J23" s="2" t="s">
        <v>584</v>
      </c>
      <c r="K23" s="2" t="s">
        <v>529</v>
      </c>
      <c r="L23" s="2" t="s">
        <v>533</v>
      </c>
      <c r="M23" s="2" t="s">
        <v>534</v>
      </c>
      <c r="N23" s="5" t="s">
        <v>535</v>
      </c>
      <c r="O23" s="5"/>
    </row>
    <row r="24" spans="1:15">
      <c r="A24" s="188" t="s">
        <v>460</v>
      </c>
      <c r="E24" s="2" t="s">
        <v>511</v>
      </c>
      <c r="F24" s="2" t="s">
        <v>511</v>
      </c>
      <c r="G24" s="2" t="s">
        <v>511</v>
      </c>
      <c r="H24" s="2" t="s">
        <v>511</v>
      </c>
      <c r="I24" s="2" t="s">
        <v>511</v>
      </c>
      <c r="J24" s="2" t="s">
        <v>511</v>
      </c>
      <c r="K24" s="2" t="s">
        <v>511</v>
      </c>
      <c r="L24" s="2" t="s">
        <v>511</v>
      </c>
      <c r="M24" s="2" t="s">
        <v>511</v>
      </c>
      <c r="N24" s="2" t="s">
        <v>511</v>
      </c>
      <c r="O24" s="5"/>
    </row>
    <row r="25" spans="1:15">
      <c r="A25" s="188"/>
      <c r="E25" s="2" t="s">
        <v>424</v>
      </c>
      <c r="F25" s="2" t="s">
        <v>424</v>
      </c>
      <c r="G25" s="2" t="s">
        <v>424</v>
      </c>
      <c r="H25" s="2" t="s">
        <v>424</v>
      </c>
      <c r="I25" s="2" t="s">
        <v>424</v>
      </c>
      <c r="J25" s="2" t="s">
        <v>673</v>
      </c>
      <c r="K25" s="2" t="s">
        <v>673</v>
      </c>
      <c r="L25" s="2" t="s">
        <v>673</v>
      </c>
      <c r="M25" s="2" t="s">
        <v>673</v>
      </c>
      <c r="N25" s="2" t="s">
        <v>673</v>
      </c>
      <c r="O25" s="5"/>
    </row>
    <row r="26" spans="1:15">
      <c r="I26" s="5"/>
      <c r="J26" s="5"/>
      <c r="K26" s="5"/>
      <c r="L26" s="5"/>
      <c r="M26" s="5"/>
      <c r="N26" s="5"/>
      <c r="O26" s="5"/>
    </row>
    <row r="27" spans="1:15">
      <c r="A27" s="4" t="s">
        <v>471</v>
      </c>
      <c r="I27" s="5"/>
      <c r="J27" s="17"/>
      <c r="K27" s="5"/>
      <c r="L27" s="5"/>
      <c r="M27" s="5"/>
      <c r="N27" s="5"/>
      <c r="O27" s="5"/>
    </row>
    <row r="28" spans="1:15">
      <c r="B28" s="2" t="s">
        <v>473</v>
      </c>
      <c r="I28" s="5"/>
      <c r="J28" s="5"/>
      <c r="K28" s="5"/>
      <c r="L28" s="5"/>
      <c r="M28" s="5"/>
      <c r="N28" s="5"/>
      <c r="O28" s="5"/>
    </row>
    <row r="29" spans="1:15">
      <c r="G29" s="5"/>
      <c r="H29" s="5"/>
      <c r="I29" s="5"/>
      <c r="J29" s="5"/>
      <c r="K29" s="5"/>
      <c r="L29" s="5"/>
      <c r="M29" s="5"/>
      <c r="N29" s="5"/>
      <c r="O29" s="5"/>
    </row>
    <row r="30" spans="1:15">
      <c r="A30" s="68" t="s">
        <v>539</v>
      </c>
      <c r="B30" s="57"/>
      <c r="G30" s="5"/>
      <c r="H30" s="5"/>
      <c r="I30" s="5"/>
      <c r="J30" s="5"/>
      <c r="K30" s="5"/>
      <c r="L30" s="5"/>
      <c r="M30" s="5"/>
      <c r="N30" s="5"/>
      <c r="O30" s="5"/>
    </row>
    <row r="31" spans="1:15" s="38" customFormat="1" ht="15">
      <c r="F31" s="187" t="s">
        <v>680</v>
      </c>
      <c r="G31" s="187"/>
      <c r="H31" s="187"/>
      <c r="I31" s="187"/>
      <c r="J31" s="187"/>
      <c r="K31" s="74"/>
      <c r="L31" s="73"/>
      <c r="M31" s="73"/>
      <c r="N31" s="73"/>
      <c r="O31" s="73"/>
    </row>
    <row r="32" spans="1:15" s="21" customFormat="1">
      <c r="C32" s="38" t="s">
        <v>415</v>
      </c>
      <c r="D32" s="38" t="s">
        <v>592</v>
      </c>
      <c r="E32" s="73" t="s">
        <v>452</v>
      </c>
      <c r="F32" s="44" t="s">
        <v>161</v>
      </c>
      <c r="G32" s="45" t="s">
        <v>163</v>
      </c>
      <c r="H32" s="40" t="s">
        <v>165</v>
      </c>
      <c r="I32" s="40" t="s">
        <v>507</v>
      </c>
      <c r="J32" s="4" t="s">
        <v>670</v>
      </c>
      <c r="K32" s="40" t="s">
        <v>683</v>
      </c>
      <c r="L32" s="73" t="s">
        <v>722</v>
      </c>
      <c r="M32" s="73"/>
      <c r="N32" s="73"/>
      <c r="O32" s="73"/>
    </row>
    <row r="33" spans="1:15">
      <c r="C33" s="21" t="s">
        <v>694</v>
      </c>
      <c r="D33" s="21" t="s">
        <v>676</v>
      </c>
      <c r="E33" s="21" t="s">
        <v>678</v>
      </c>
      <c r="F33" s="5" t="s">
        <v>162</v>
      </c>
      <c r="G33" s="5" t="s">
        <v>164</v>
      </c>
      <c r="H33" s="5" t="s">
        <v>166</v>
      </c>
      <c r="I33" s="19" t="s">
        <v>672</v>
      </c>
      <c r="J33" s="20" t="s">
        <v>671</v>
      </c>
      <c r="K33" s="18" t="s">
        <v>684</v>
      </c>
      <c r="L33" s="5" t="s">
        <v>723</v>
      </c>
      <c r="M33" s="5"/>
      <c r="N33" s="5"/>
      <c r="O33" s="5"/>
    </row>
    <row r="34" spans="1:15">
      <c r="D34" s="2" t="s">
        <v>677</v>
      </c>
      <c r="E34" s="2" t="s">
        <v>714</v>
      </c>
      <c r="F34" s="2" t="s">
        <v>467</v>
      </c>
      <c r="G34" s="2" t="s">
        <v>467</v>
      </c>
      <c r="H34" s="2" t="s">
        <v>467</v>
      </c>
      <c r="I34" s="2" t="s">
        <v>467</v>
      </c>
      <c r="J34" s="2" t="s">
        <v>467</v>
      </c>
      <c r="K34" s="18"/>
      <c r="L34" s="78" t="s">
        <v>721</v>
      </c>
      <c r="M34" s="5"/>
      <c r="N34" s="5"/>
      <c r="O34" s="5"/>
    </row>
    <row r="35" spans="1:15">
      <c r="F35" s="2" t="s">
        <v>424</v>
      </c>
      <c r="G35" s="2" t="s">
        <v>424</v>
      </c>
      <c r="H35" s="2" t="s">
        <v>424</v>
      </c>
      <c r="I35" s="2" t="s">
        <v>424</v>
      </c>
      <c r="J35" s="2" t="s">
        <v>424</v>
      </c>
      <c r="K35" s="5"/>
      <c r="L35" s="78" t="s">
        <v>726</v>
      </c>
    </row>
    <row r="36" spans="1:15">
      <c r="G36" s="5"/>
      <c r="H36" s="5"/>
      <c r="J36" s="6"/>
      <c r="K36" s="18"/>
    </row>
    <row r="37" spans="1:15">
      <c r="G37" s="5"/>
      <c r="H37" s="5"/>
      <c r="J37" s="72"/>
    </row>
    <row r="38" spans="1:15">
      <c r="A38" s="68" t="s">
        <v>202</v>
      </c>
      <c r="B38" s="57"/>
      <c r="G38" s="5"/>
      <c r="H38" s="5"/>
      <c r="I38" s="5"/>
      <c r="J38" s="72"/>
    </row>
    <row r="39" spans="1:15">
      <c r="B39" s="5"/>
      <c r="C39" s="38" t="s">
        <v>415</v>
      </c>
      <c r="D39" s="38" t="s">
        <v>592</v>
      </c>
      <c r="E39" s="40" t="s">
        <v>465</v>
      </c>
      <c r="F39" s="44" t="s">
        <v>161</v>
      </c>
      <c r="G39" s="45" t="s">
        <v>163</v>
      </c>
      <c r="H39" s="40" t="s">
        <v>165</v>
      </c>
      <c r="I39" s="40" t="s">
        <v>507</v>
      </c>
      <c r="J39" s="4" t="s">
        <v>670</v>
      </c>
      <c r="K39" s="73" t="s">
        <v>722</v>
      </c>
      <c r="L39" s="73"/>
      <c r="M39" s="73"/>
      <c r="N39" s="73"/>
    </row>
    <row r="40" spans="1:15">
      <c r="C40" s="21" t="s">
        <v>694</v>
      </c>
      <c r="D40" s="21" t="s">
        <v>676</v>
      </c>
      <c r="E40" s="2" t="s">
        <v>297</v>
      </c>
      <c r="F40" s="5" t="s">
        <v>162</v>
      </c>
      <c r="G40" s="5" t="s">
        <v>164</v>
      </c>
      <c r="H40" s="5" t="s">
        <v>166</v>
      </c>
      <c r="I40" s="19" t="s">
        <v>672</v>
      </c>
      <c r="J40" s="20" t="s">
        <v>671</v>
      </c>
      <c r="K40" s="5" t="s">
        <v>723</v>
      </c>
      <c r="L40" s="5"/>
      <c r="M40" s="5"/>
      <c r="N40" s="5"/>
    </row>
    <row r="41" spans="1:15">
      <c r="D41" s="35" t="s">
        <v>416</v>
      </c>
      <c r="E41" s="36" t="s">
        <v>700</v>
      </c>
      <c r="F41" s="2" t="s">
        <v>467</v>
      </c>
      <c r="G41" s="2" t="s">
        <v>467</v>
      </c>
      <c r="H41" s="2" t="s">
        <v>467</v>
      </c>
      <c r="I41" s="2" t="s">
        <v>467</v>
      </c>
      <c r="J41" s="2" t="s">
        <v>467</v>
      </c>
      <c r="K41" s="78" t="s">
        <v>725</v>
      </c>
    </row>
    <row r="42" spans="1:15">
      <c r="F42" s="2" t="s">
        <v>424</v>
      </c>
      <c r="G42" s="2" t="s">
        <v>424</v>
      </c>
      <c r="H42" s="2" t="s">
        <v>424</v>
      </c>
      <c r="I42" s="2" t="s">
        <v>424</v>
      </c>
      <c r="J42" s="2" t="s">
        <v>424</v>
      </c>
      <c r="K42" s="6"/>
    </row>
    <row r="43" spans="1:15">
      <c r="I43" s="5"/>
      <c r="J43" s="6"/>
      <c r="K43" s="6"/>
    </row>
    <row r="44" spans="1:15">
      <c r="A44" s="68" t="s">
        <v>682</v>
      </c>
      <c r="J44" s="6"/>
      <c r="K44" s="6"/>
    </row>
    <row r="45" spans="1:15">
      <c r="A45" s="5"/>
      <c r="C45" s="40" t="s">
        <v>683</v>
      </c>
      <c r="D45" s="40" t="s">
        <v>688</v>
      </c>
      <c r="E45" s="4" t="s">
        <v>685</v>
      </c>
      <c r="F45" s="45" t="s">
        <v>686</v>
      </c>
      <c r="H45" s="18"/>
      <c r="J45" s="6"/>
      <c r="K45" s="6"/>
    </row>
    <row r="46" spans="1:15">
      <c r="C46" s="18" t="s">
        <v>684</v>
      </c>
      <c r="D46" s="2" t="s">
        <v>689</v>
      </c>
      <c r="E46" s="2" t="s">
        <v>690</v>
      </c>
      <c r="F46" s="2" t="s">
        <v>692</v>
      </c>
      <c r="J46" s="6"/>
      <c r="K46" s="6"/>
    </row>
    <row r="47" spans="1:15">
      <c r="D47" s="2" t="s">
        <v>693</v>
      </c>
      <c r="E47" s="2" t="s">
        <v>691</v>
      </c>
      <c r="J47" s="6"/>
      <c r="K47" s="6"/>
    </row>
    <row r="58" spans="2:3">
      <c r="B58" s="5"/>
      <c r="C58" s="5"/>
    </row>
    <row r="59" spans="2:3">
      <c r="B59" s="18"/>
      <c r="C59" s="5"/>
    </row>
    <row r="60" spans="2:3">
      <c r="B60" s="18"/>
      <c r="C60" s="5"/>
    </row>
    <row r="61" spans="2:3">
      <c r="B61" s="5"/>
      <c r="C61" s="19"/>
    </row>
    <row r="62" spans="2:3">
      <c r="B62" s="18"/>
    </row>
    <row r="65" spans="2:3">
      <c r="B65" s="17"/>
      <c r="C65" s="5"/>
    </row>
    <row r="66" spans="2:3">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C32"/>
  <sheetViews>
    <sheetView workbookViewId="0">
      <selection activeCell="L32" sqref="L32"/>
    </sheetView>
  </sheetViews>
  <sheetFormatPr defaultRowHeight="13.5"/>
  <sheetData>
    <row r="1" spans="1:3" s="2" customFormat="1" ht="16.5">
      <c r="A1" s="2" t="s">
        <v>707</v>
      </c>
    </row>
    <row r="2" spans="1:3" s="2" customFormat="1" ht="16.5">
      <c r="A2" s="2" t="s">
        <v>708</v>
      </c>
      <c r="C2" s="2" t="s">
        <v>709</v>
      </c>
    </row>
    <row r="3" spans="1:3" s="2" customFormat="1" ht="16.5">
      <c r="A3" s="2" t="s">
        <v>711</v>
      </c>
    </row>
    <row r="4" spans="1:3" s="2" customFormat="1" ht="16.5">
      <c r="A4" s="2" t="s">
        <v>710</v>
      </c>
    </row>
    <row r="5" spans="1:3" s="2" customFormat="1" ht="16.5">
      <c r="A5" s="2" t="s">
        <v>712</v>
      </c>
    </row>
    <row r="6" spans="1:3" s="2" customFormat="1" ht="16.5">
      <c r="A6" s="2" t="s">
        <v>713</v>
      </c>
    </row>
    <row r="7" spans="1:3" s="2" customFormat="1" ht="16.5">
      <c r="A7" s="2">
        <v>6</v>
      </c>
    </row>
    <row r="8" spans="1:3" s="2" customFormat="1" ht="16.5"/>
    <row r="9" spans="1:3" s="2" customFormat="1" ht="16.5"/>
    <row r="10" spans="1:3" s="2" customFormat="1" ht="16.5"/>
    <row r="11" spans="1:3" s="2" customFormat="1" ht="16.5"/>
    <row r="12" spans="1:3" s="2" customFormat="1" ht="16.5"/>
    <row r="13" spans="1:3" s="2" customFormat="1" ht="16.5"/>
    <row r="14" spans="1:3" s="2" customFormat="1" ht="16.5"/>
    <row r="15" spans="1:3" s="2" customFormat="1" ht="16.5"/>
    <row r="16" spans="1:3" s="2" customFormat="1" ht="16.5"/>
    <row r="17" s="2" customFormat="1" ht="16.5"/>
    <row r="18" s="2" customFormat="1" ht="16.5"/>
    <row r="19" s="2" customFormat="1" ht="16.5"/>
    <row r="20" s="2" customFormat="1" ht="16.5"/>
    <row r="21" s="2" customFormat="1" ht="16.5"/>
    <row r="22" s="2" customFormat="1" ht="16.5"/>
    <row r="23" s="2" customFormat="1" ht="16.5"/>
    <row r="24" s="2" customFormat="1" ht="16.5"/>
    <row r="25" s="2" customFormat="1" ht="16.5"/>
    <row r="26" s="2" customFormat="1" ht="16.5"/>
    <row r="27" s="2" customFormat="1" ht="16.5"/>
    <row r="28" s="2" customFormat="1" ht="16.5"/>
    <row r="29" s="2" customFormat="1" ht="16.5"/>
    <row r="30" s="2" customFormat="1" ht="16.5"/>
    <row r="31" s="2" customFormat="1" ht="16.5"/>
    <row r="32" s="2" customFormat="1" ht="16.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1"/>
  <sheetViews>
    <sheetView topLeftCell="B94" workbookViewId="0">
      <selection activeCell="O113" sqref="O113"/>
    </sheetView>
  </sheetViews>
  <sheetFormatPr defaultRowHeight="16.5"/>
  <cols>
    <col min="1" max="2" width="27" style="2" customWidth="1"/>
    <col min="3" max="7" width="9" style="2"/>
    <col min="8" max="8" width="13.875" style="2" customWidth="1"/>
    <col min="9" max="9" width="10.375" style="2" customWidth="1"/>
    <col min="10" max="16384" width="9" style="2"/>
  </cols>
  <sheetData>
    <row r="2" spans="3:14">
      <c r="C2" s="4" t="s">
        <v>0</v>
      </c>
    </row>
    <row r="4" spans="3:14">
      <c r="D4" s="2" t="s">
        <v>1</v>
      </c>
      <c r="E4" s="2" t="s">
        <v>2</v>
      </c>
    </row>
    <row r="5" spans="3:14">
      <c r="E5" s="2" t="s">
        <v>3</v>
      </c>
    </row>
    <row r="6" spans="3:14">
      <c r="E6" s="2" t="s">
        <v>4</v>
      </c>
    </row>
    <row r="8" spans="3:14">
      <c r="D8" s="2" t="s">
        <v>5</v>
      </c>
    </row>
    <row r="9" spans="3:14">
      <c r="E9" s="2" t="s">
        <v>6</v>
      </c>
    </row>
    <row r="10" spans="3:14">
      <c r="F10" s="2" t="s">
        <v>7</v>
      </c>
      <c r="G10" s="2" t="s">
        <v>8</v>
      </c>
    </row>
    <row r="11" spans="3:14">
      <c r="F11" s="5" t="s">
        <v>9</v>
      </c>
    </row>
    <row r="12" spans="3:14">
      <c r="G12" s="4" t="s">
        <v>27</v>
      </c>
      <c r="I12" s="4" t="s">
        <v>10</v>
      </c>
      <c r="J12" s="4" t="s">
        <v>483</v>
      </c>
      <c r="K12" s="4" t="s">
        <v>11</v>
      </c>
      <c r="L12" s="183" t="s">
        <v>169</v>
      </c>
      <c r="M12" s="183"/>
      <c r="N12" s="52"/>
    </row>
    <row r="13" spans="3:14">
      <c r="G13" s="3" t="s">
        <v>24</v>
      </c>
      <c r="H13" s="3" t="s">
        <v>26</v>
      </c>
      <c r="I13" s="3" t="s">
        <v>39</v>
      </c>
      <c r="J13" s="3" t="s">
        <v>13</v>
      </c>
      <c r="K13" s="3" t="s">
        <v>25</v>
      </c>
    </row>
    <row r="14" spans="3:14">
      <c r="G14" s="3" t="s">
        <v>16</v>
      </c>
      <c r="H14" s="3" t="s">
        <v>156</v>
      </c>
      <c r="I14" s="3" t="s">
        <v>29</v>
      </c>
      <c r="J14" s="3" t="s">
        <v>14</v>
      </c>
      <c r="K14" s="3" t="s">
        <v>12</v>
      </c>
      <c r="L14" s="2" t="s">
        <v>171</v>
      </c>
      <c r="M14" s="5" t="s">
        <v>170</v>
      </c>
    </row>
    <row r="15" spans="3:14">
      <c r="G15" s="2" t="s">
        <v>479</v>
      </c>
      <c r="H15" s="3" t="s">
        <v>22</v>
      </c>
      <c r="I15" s="3" t="s">
        <v>482</v>
      </c>
      <c r="J15" s="3" t="s">
        <v>13</v>
      </c>
      <c r="K15" s="3" t="s">
        <v>19</v>
      </c>
      <c r="L15" s="2" t="s">
        <v>481</v>
      </c>
      <c r="M15" s="84" t="s">
        <v>1067</v>
      </c>
    </row>
    <row r="16" spans="3:14">
      <c r="G16" s="3" t="s">
        <v>17</v>
      </c>
      <c r="H16" s="3" t="s">
        <v>51</v>
      </c>
      <c r="I16" s="3" t="s">
        <v>15</v>
      </c>
      <c r="J16" s="3" t="s">
        <v>13</v>
      </c>
      <c r="K16" s="3" t="s">
        <v>18</v>
      </c>
      <c r="L16" s="2" t="s">
        <v>172</v>
      </c>
    </row>
    <row r="17" spans="3:18">
      <c r="G17" s="3" t="s">
        <v>20</v>
      </c>
      <c r="H17" s="3" t="s">
        <v>238</v>
      </c>
      <c r="I17" s="3" t="s">
        <v>695</v>
      </c>
      <c r="J17" s="3" t="s">
        <v>13</v>
      </c>
      <c r="K17" s="3" t="s">
        <v>23</v>
      </c>
      <c r="L17" s="2" t="s">
        <v>480</v>
      </c>
    </row>
    <row r="18" spans="3:18">
      <c r="G18" s="66" t="s">
        <v>1028</v>
      </c>
      <c r="H18" s="66" t="s">
        <v>706</v>
      </c>
      <c r="I18" s="66" t="s">
        <v>705</v>
      </c>
      <c r="J18" s="66" t="s">
        <v>696</v>
      </c>
      <c r="K18" s="66" t="s">
        <v>697</v>
      </c>
      <c r="L18" s="84" t="s">
        <v>1029</v>
      </c>
    </row>
    <row r="19" spans="3:18">
      <c r="D19" s="84"/>
      <c r="E19" s="84"/>
      <c r="F19" s="84"/>
      <c r="G19" s="108"/>
      <c r="H19" s="108"/>
      <c r="I19" s="108"/>
      <c r="J19" s="108"/>
      <c r="K19" s="108"/>
      <c r="L19" s="84"/>
      <c r="M19" s="84"/>
      <c r="N19" s="84"/>
      <c r="O19" s="84"/>
    </row>
    <row r="20" spans="3:18">
      <c r="D20" s="84" t="s">
        <v>998</v>
      </c>
      <c r="E20" s="84"/>
      <c r="F20" s="84" t="s">
        <v>1055</v>
      </c>
      <c r="G20" s="108"/>
      <c r="H20" s="108"/>
      <c r="I20" s="108"/>
      <c r="J20" s="108"/>
      <c r="K20" s="108"/>
      <c r="L20" s="84"/>
      <c r="M20" s="84"/>
      <c r="N20" s="84"/>
      <c r="O20" s="84"/>
    </row>
    <row r="21" spans="3:18">
      <c r="D21" s="84"/>
      <c r="E21" s="84" t="s">
        <v>883</v>
      </c>
      <c r="F21" s="84"/>
      <c r="G21" s="84"/>
      <c r="H21" s="84"/>
      <c r="I21" s="84"/>
      <c r="J21" s="84"/>
      <c r="K21" s="84"/>
      <c r="L21" s="84"/>
      <c r="M21" s="84"/>
      <c r="N21" s="84"/>
      <c r="O21" s="84"/>
    </row>
    <row r="22" spans="3:18">
      <c r="D22" s="84"/>
      <c r="E22" s="124" t="s">
        <v>1059</v>
      </c>
      <c r="F22" s="124"/>
      <c r="G22" s="108"/>
      <c r="H22" s="108"/>
      <c r="I22" s="108"/>
      <c r="J22" s="108"/>
      <c r="K22" s="108"/>
      <c r="L22" s="84"/>
      <c r="M22" s="84"/>
      <c r="N22" s="84"/>
      <c r="O22" s="84"/>
    </row>
    <row r="23" spans="3:18">
      <c r="D23" s="84"/>
      <c r="E23" s="84" t="s">
        <v>1000</v>
      </c>
      <c r="F23" s="84"/>
      <c r="G23" s="108"/>
      <c r="H23" s="108"/>
      <c r="I23" s="108"/>
      <c r="J23" s="108"/>
      <c r="K23" s="108"/>
      <c r="L23" s="84"/>
      <c r="M23" s="84"/>
      <c r="N23" s="84"/>
      <c r="O23" s="84"/>
    </row>
    <row r="24" spans="3:18">
      <c r="D24" s="84"/>
      <c r="E24" s="84" t="s">
        <v>1024</v>
      </c>
      <c r="F24" s="84"/>
      <c r="G24" s="108"/>
      <c r="H24" s="108"/>
      <c r="I24" s="108"/>
      <c r="J24" s="108"/>
      <c r="K24" s="108"/>
      <c r="L24" s="84"/>
      <c r="M24" s="84"/>
      <c r="N24" s="84"/>
      <c r="O24" s="84"/>
      <c r="R24" s="2" t="s">
        <v>999</v>
      </c>
    </row>
    <row r="25" spans="3:18">
      <c r="D25" s="84"/>
      <c r="E25" s="84"/>
      <c r="F25" s="84"/>
      <c r="G25" s="108"/>
      <c r="H25" s="108"/>
      <c r="I25" s="108"/>
      <c r="J25" s="108"/>
      <c r="K25" s="108"/>
      <c r="L25" s="84"/>
      <c r="M25" s="84"/>
      <c r="N25" s="84"/>
      <c r="O25" s="84"/>
    </row>
    <row r="26" spans="3:18">
      <c r="D26" s="84"/>
      <c r="E26" s="84"/>
      <c r="F26" s="84"/>
      <c r="G26" s="108"/>
      <c r="H26" s="108"/>
      <c r="I26" s="108"/>
      <c r="J26" s="108"/>
      <c r="K26" s="108"/>
      <c r="L26" s="108"/>
      <c r="M26" s="108"/>
      <c r="N26" s="108"/>
      <c r="O26" s="108"/>
    </row>
    <row r="27" spans="3:18">
      <c r="C27" s="4" t="s">
        <v>28</v>
      </c>
      <c r="G27" s="6"/>
      <c r="H27" s="3"/>
      <c r="I27" s="3"/>
      <c r="J27" s="3"/>
      <c r="K27" s="3"/>
      <c r="L27" s="3"/>
      <c r="M27" s="3"/>
      <c r="N27" s="3"/>
      <c r="O27" s="3"/>
    </row>
    <row r="28" spans="3:18">
      <c r="D28" s="4" t="s">
        <v>233</v>
      </c>
      <c r="M28" s="3"/>
      <c r="N28" s="3"/>
      <c r="O28" s="3"/>
    </row>
    <row r="29" spans="3:18">
      <c r="E29" s="2" t="s">
        <v>1080</v>
      </c>
      <c r="G29" s="131" t="s">
        <v>1136</v>
      </c>
      <c r="H29" s="147"/>
      <c r="I29" s="147"/>
      <c r="J29" s="3"/>
      <c r="K29" s="3"/>
      <c r="L29" s="3"/>
      <c r="M29" s="3"/>
      <c r="N29" s="3"/>
      <c r="O29" s="3"/>
    </row>
    <row r="30" spans="3:18">
      <c r="F30" s="127" t="s">
        <v>1081</v>
      </c>
      <c r="G30" s="127"/>
      <c r="H30" s="128"/>
      <c r="I30" s="128"/>
      <c r="J30" s="128"/>
      <c r="K30" s="128"/>
      <c r="L30" s="128"/>
      <c r="M30" s="128"/>
      <c r="N30" s="127"/>
    </row>
    <row r="31" spans="3:18">
      <c r="F31" s="127"/>
      <c r="G31" s="127" t="s">
        <v>1083</v>
      </c>
      <c r="H31" s="127"/>
      <c r="I31" s="127"/>
      <c r="J31" s="127"/>
      <c r="K31" s="127"/>
      <c r="L31" s="127"/>
      <c r="M31" s="128"/>
      <c r="N31" s="127"/>
    </row>
    <row r="32" spans="3:18">
      <c r="F32" s="127"/>
      <c r="G32" s="127"/>
      <c r="H32" s="127" t="s">
        <v>1084</v>
      </c>
      <c r="I32" s="128"/>
      <c r="J32" s="128"/>
      <c r="K32" s="128"/>
      <c r="L32" s="128"/>
      <c r="M32" s="128"/>
      <c r="N32" s="127"/>
    </row>
    <row r="33" spans="6:14">
      <c r="F33" s="127"/>
      <c r="G33" s="127"/>
      <c r="H33" s="127"/>
      <c r="I33" s="127" t="s">
        <v>1085</v>
      </c>
      <c r="J33" s="127"/>
      <c r="K33" s="127"/>
      <c r="L33" s="127"/>
      <c r="M33" s="127"/>
      <c r="N33" s="127"/>
    </row>
    <row r="34" spans="6:14">
      <c r="F34" s="127"/>
      <c r="G34" s="127" t="s">
        <v>589</v>
      </c>
      <c r="H34" s="127"/>
      <c r="I34" s="127"/>
      <c r="J34" s="127"/>
      <c r="K34" s="127"/>
      <c r="L34" s="127"/>
      <c r="M34" s="127"/>
      <c r="N34" s="127"/>
    </row>
    <row r="35" spans="6:14">
      <c r="F35" s="127"/>
      <c r="G35" s="127"/>
      <c r="H35" s="127" t="s">
        <v>590</v>
      </c>
      <c r="I35" s="127"/>
      <c r="J35" s="127"/>
      <c r="K35" s="127"/>
      <c r="L35" s="127"/>
      <c r="M35" s="127"/>
      <c r="N35" s="127"/>
    </row>
    <row r="36" spans="6:14">
      <c r="F36" s="127"/>
      <c r="G36" s="127"/>
      <c r="H36" s="127"/>
      <c r="I36" s="127" t="s">
        <v>591</v>
      </c>
      <c r="J36" s="127"/>
      <c r="K36" s="127"/>
      <c r="L36" s="127"/>
      <c r="M36" s="127"/>
      <c r="N36" s="127"/>
    </row>
    <row r="37" spans="6:14">
      <c r="F37" s="127"/>
      <c r="G37" s="127"/>
      <c r="H37" s="127"/>
      <c r="I37" s="127"/>
      <c r="J37" s="127" t="s">
        <v>1086</v>
      </c>
      <c r="K37" s="127"/>
      <c r="L37" s="127"/>
      <c r="M37" s="127"/>
      <c r="N37" s="127"/>
    </row>
    <row r="38" spans="6:14">
      <c r="F38" s="127"/>
      <c r="G38" s="127"/>
      <c r="H38" s="127"/>
      <c r="I38" s="127" t="s">
        <v>587</v>
      </c>
      <c r="J38" s="127"/>
      <c r="K38" s="127"/>
      <c r="L38" s="127"/>
      <c r="M38" s="127"/>
      <c r="N38" s="127"/>
    </row>
    <row r="39" spans="6:14">
      <c r="F39" s="127"/>
      <c r="G39" s="127"/>
      <c r="H39" s="127"/>
      <c r="I39" s="127"/>
      <c r="J39" s="127" t="s">
        <v>1169</v>
      </c>
      <c r="K39" s="127"/>
      <c r="L39" s="127"/>
      <c r="M39" s="127"/>
      <c r="N39" s="127"/>
    </row>
    <row r="40" spans="6:14">
      <c r="F40" s="127"/>
      <c r="G40" s="127"/>
      <c r="H40" s="127" t="s">
        <v>1088</v>
      </c>
      <c r="I40" s="127"/>
      <c r="J40" s="127"/>
      <c r="K40" s="127"/>
      <c r="L40" s="127"/>
      <c r="M40" s="127"/>
      <c r="N40" s="127"/>
    </row>
    <row r="41" spans="6:14">
      <c r="F41" s="127"/>
      <c r="G41" s="127"/>
      <c r="H41" s="127"/>
      <c r="I41" s="127"/>
      <c r="J41" s="127"/>
      <c r="K41" s="127"/>
      <c r="L41" s="127"/>
      <c r="M41" s="127"/>
      <c r="N41" s="127"/>
    </row>
    <row r="42" spans="6:14">
      <c r="F42" s="127"/>
      <c r="G42" s="127"/>
      <c r="H42" s="127"/>
      <c r="I42" s="127" t="s">
        <v>1087</v>
      </c>
      <c r="J42" s="127"/>
      <c r="K42" s="127"/>
      <c r="L42" s="127"/>
      <c r="M42" s="127"/>
      <c r="N42" s="127"/>
    </row>
    <row r="43" spans="6:14">
      <c r="F43" s="127" t="s">
        <v>588</v>
      </c>
      <c r="G43" s="127"/>
      <c r="H43" s="127"/>
      <c r="I43" s="127"/>
      <c r="J43" s="127"/>
      <c r="K43" s="127"/>
      <c r="L43" s="127"/>
      <c r="M43" s="127"/>
      <c r="N43" s="127"/>
    </row>
    <row r="44" spans="6:14">
      <c r="F44" s="127"/>
      <c r="G44" s="127" t="s">
        <v>600</v>
      </c>
      <c r="H44" s="127"/>
      <c r="I44" s="127"/>
      <c r="J44" s="127"/>
      <c r="K44" s="127"/>
      <c r="L44" s="127"/>
      <c r="M44" s="127"/>
      <c r="N44" s="127"/>
    </row>
    <row r="45" spans="6:14">
      <c r="F45" s="127"/>
      <c r="G45" s="127"/>
      <c r="H45" s="127" t="s">
        <v>1092</v>
      </c>
      <c r="I45" s="127"/>
      <c r="J45" s="127"/>
      <c r="K45" s="127"/>
      <c r="L45" s="127"/>
      <c r="M45" s="127"/>
      <c r="N45" s="127"/>
    </row>
    <row r="46" spans="6:14">
      <c r="F46" s="8"/>
      <c r="G46" s="8" t="s">
        <v>602</v>
      </c>
      <c r="H46" s="8"/>
      <c r="I46" s="8"/>
      <c r="J46" s="8"/>
      <c r="K46" s="8"/>
      <c r="L46" s="8"/>
      <c r="M46" s="8"/>
      <c r="N46" s="8"/>
    </row>
    <row r="47" spans="6:14">
      <c r="F47" s="8"/>
      <c r="G47" s="8"/>
      <c r="H47" s="8" t="s">
        <v>601</v>
      </c>
      <c r="I47" s="8"/>
      <c r="J47" s="8"/>
      <c r="K47" s="8"/>
      <c r="L47" s="8"/>
      <c r="M47" s="8"/>
      <c r="N47" s="8"/>
    </row>
    <row r="48" spans="6:14">
      <c r="F48" s="127"/>
      <c r="G48" s="127"/>
      <c r="H48" s="127"/>
      <c r="I48" s="127"/>
      <c r="J48" s="127"/>
      <c r="K48" s="127"/>
      <c r="L48" s="127"/>
      <c r="M48" s="127"/>
      <c r="N48" s="127"/>
    </row>
    <row r="50" spans="5:14">
      <c r="E50" s="8"/>
      <c r="F50" s="64" t="s">
        <v>33</v>
      </c>
      <c r="G50" s="8"/>
      <c r="H50" s="8"/>
      <c r="I50" s="8"/>
      <c r="J50" s="8"/>
      <c r="K50" s="8"/>
      <c r="L50" s="8"/>
      <c r="M50" s="8"/>
      <c r="N50" s="8"/>
    </row>
    <row r="51" spans="5:14">
      <c r="E51" s="8"/>
      <c r="F51" s="64"/>
      <c r="G51" s="8" t="s">
        <v>37</v>
      </c>
      <c r="H51" s="8"/>
      <c r="I51" s="8"/>
      <c r="J51" s="8"/>
      <c r="K51" s="8"/>
      <c r="L51" s="8"/>
      <c r="M51" s="8"/>
      <c r="N51" s="8"/>
    </row>
    <row r="52" spans="5:14">
      <c r="E52" s="8"/>
      <c r="F52" s="8" t="s">
        <v>32</v>
      </c>
      <c r="G52" s="8"/>
      <c r="H52" s="8"/>
      <c r="I52" s="8"/>
      <c r="J52" s="8"/>
      <c r="K52" s="8"/>
      <c r="L52" s="8"/>
      <c r="M52" s="8"/>
      <c r="N52" s="8"/>
    </row>
    <row r="53" spans="5:14">
      <c r="E53" s="8"/>
      <c r="F53" s="8"/>
      <c r="G53" s="8" t="s">
        <v>585</v>
      </c>
      <c r="H53" s="8"/>
      <c r="I53" s="8"/>
      <c r="J53" s="8"/>
      <c r="K53" s="8"/>
      <c r="L53" s="8"/>
      <c r="M53" s="8"/>
      <c r="N53" s="8"/>
    </row>
    <row r="54" spans="5:14">
      <c r="E54" s="8"/>
      <c r="F54" s="8"/>
      <c r="G54" s="8"/>
      <c r="H54" s="8" t="s">
        <v>36</v>
      </c>
      <c r="I54" s="8"/>
      <c r="J54" s="8"/>
      <c r="K54" s="8"/>
      <c r="L54" s="8"/>
      <c r="M54" s="8"/>
      <c r="N54" s="8"/>
    </row>
    <row r="55" spans="5:14">
      <c r="E55" s="8"/>
      <c r="F55" s="8" t="s">
        <v>34</v>
      </c>
      <c r="G55" s="8"/>
      <c r="H55" s="8"/>
      <c r="I55" s="8"/>
      <c r="J55" s="8"/>
      <c r="K55" s="8"/>
      <c r="L55" s="8"/>
      <c r="M55" s="8"/>
      <c r="N55" s="8"/>
    </row>
    <row r="56" spans="5:14">
      <c r="E56" s="8"/>
      <c r="F56" s="8"/>
      <c r="G56" s="8" t="s">
        <v>38</v>
      </c>
      <c r="H56" s="8"/>
      <c r="I56" s="8"/>
      <c r="J56" s="8"/>
      <c r="K56" s="8"/>
      <c r="L56" s="8"/>
      <c r="M56" s="8"/>
      <c r="N56" s="8"/>
    </row>
    <row r="57" spans="5:14">
      <c r="E57" s="8"/>
      <c r="F57" s="8" t="s">
        <v>35</v>
      </c>
      <c r="G57" s="8"/>
      <c r="H57" s="8"/>
      <c r="I57" s="8"/>
      <c r="J57" s="8"/>
      <c r="K57" s="8"/>
      <c r="L57" s="8"/>
      <c r="M57" s="8"/>
      <c r="N57" s="8"/>
    </row>
    <row r="59" spans="5:14">
      <c r="E59" s="8" t="s">
        <v>108</v>
      </c>
      <c r="F59" s="8"/>
      <c r="G59" s="8"/>
      <c r="H59" s="8"/>
      <c r="I59" s="8"/>
      <c r="J59" s="8"/>
      <c r="K59" s="8"/>
      <c r="L59" s="8"/>
      <c r="M59" s="8"/>
      <c r="N59" s="8"/>
    </row>
    <row r="60" spans="5:14">
      <c r="E60" s="8"/>
      <c r="F60" s="8" t="s">
        <v>103</v>
      </c>
      <c r="G60" s="8"/>
      <c r="H60" s="8"/>
      <c r="I60" s="8"/>
      <c r="J60" s="8"/>
      <c r="K60" s="8"/>
      <c r="L60" s="8"/>
      <c r="M60" s="8"/>
      <c r="N60" s="8"/>
    </row>
    <row r="61" spans="5:14">
      <c r="E61" s="8"/>
      <c r="F61" s="8"/>
      <c r="G61" s="8" t="s">
        <v>104</v>
      </c>
      <c r="H61" s="8"/>
      <c r="I61" s="8"/>
      <c r="J61" s="65"/>
      <c r="K61" s="8"/>
      <c r="L61" s="8"/>
      <c r="M61" s="8"/>
      <c r="N61" s="8"/>
    </row>
    <row r="62" spans="5:14">
      <c r="E62" s="8"/>
      <c r="F62" s="8"/>
      <c r="G62" s="8"/>
      <c r="H62" s="8" t="s">
        <v>30</v>
      </c>
      <c r="I62" s="8"/>
      <c r="J62" s="8"/>
      <c r="K62" s="8"/>
      <c r="L62" s="8"/>
      <c r="M62" s="8"/>
      <c r="N62" s="8"/>
    </row>
    <row r="63" spans="5:14">
      <c r="E63" s="8"/>
      <c r="F63" s="8" t="s">
        <v>105</v>
      </c>
      <c r="G63" s="8"/>
      <c r="H63" s="8"/>
      <c r="I63" s="8"/>
      <c r="J63" s="8"/>
      <c r="K63" s="8"/>
      <c r="L63" s="8"/>
      <c r="M63" s="8"/>
      <c r="N63" s="8"/>
    </row>
    <row r="64" spans="5:14">
      <c r="E64" s="8"/>
      <c r="F64" s="8"/>
      <c r="G64" s="8" t="s">
        <v>106</v>
      </c>
      <c r="H64" s="8"/>
      <c r="I64" s="8"/>
      <c r="J64" s="8"/>
      <c r="K64" s="8"/>
      <c r="L64" s="8"/>
      <c r="M64" s="8"/>
      <c r="N64" s="8"/>
    </row>
    <row r="65" spans="4:14">
      <c r="E65" s="8"/>
      <c r="F65" s="8"/>
      <c r="G65" s="8"/>
      <c r="H65" s="8" t="s">
        <v>31</v>
      </c>
      <c r="I65" s="8"/>
      <c r="J65" s="8"/>
      <c r="K65" s="8"/>
      <c r="L65" s="8"/>
      <c r="M65" s="8"/>
      <c r="N65" s="8"/>
    </row>
    <row r="66" spans="4:14">
      <c r="E66" s="8"/>
      <c r="F66" s="8" t="s">
        <v>109</v>
      </c>
      <c r="G66" s="8"/>
      <c r="H66" s="8"/>
      <c r="I66" s="8"/>
      <c r="J66" s="8"/>
      <c r="K66" s="8"/>
      <c r="L66" s="8"/>
      <c r="M66" s="8"/>
      <c r="N66" s="8"/>
    </row>
    <row r="67" spans="4:14">
      <c r="E67" s="8"/>
      <c r="F67" s="8"/>
      <c r="G67" s="8" t="s">
        <v>107</v>
      </c>
      <c r="H67" s="8"/>
      <c r="I67" s="8"/>
      <c r="J67" s="8"/>
      <c r="K67" s="8"/>
      <c r="L67" s="8"/>
      <c r="M67" s="8"/>
      <c r="N67" s="8"/>
    </row>
    <row r="68" spans="4:14">
      <c r="E68" s="8"/>
      <c r="F68" s="8" t="s">
        <v>35</v>
      </c>
      <c r="G68" s="8"/>
      <c r="H68" s="8"/>
      <c r="I68" s="8"/>
      <c r="J68" s="8"/>
      <c r="K68" s="8"/>
      <c r="L68" s="8"/>
      <c r="M68" s="8"/>
      <c r="N68" s="8"/>
    </row>
    <row r="69" spans="4:14">
      <c r="D69" s="132" t="s">
        <v>234</v>
      </c>
      <c r="E69" s="8"/>
      <c r="F69" s="8"/>
      <c r="G69" s="8" t="s">
        <v>1106</v>
      </c>
      <c r="H69" s="8"/>
      <c r="I69" s="8"/>
      <c r="J69" s="8"/>
      <c r="K69" s="8"/>
      <c r="L69" s="8"/>
      <c r="M69" s="8"/>
      <c r="N69" s="8"/>
    </row>
    <row r="70" spans="4:14">
      <c r="D70" s="8"/>
      <c r="E70" s="8" t="s">
        <v>235</v>
      </c>
      <c r="F70" s="8"/>
      <c r="G70" s="8"/>
      <c r="H70" s="8"/>
      <c r="I70" s="8"/>
      <c r="J70" s="8"/>
      <c r="K70" s="8"/>
      <c r="L70" s="8"/>
      <c r="M70" s="8"/>
      <c r="N70" s="8"/>
    </row>
    <row r="71" spans="4:14">
      <c r="D71" s="8"/>
      <c r="E71" s="8"/>
      <c r="F71" s="8" t="s">
        <v>1095</v>
      </c>
      <c r="G71" s="8"/>
      <c r="H71" s="8"/>
      <c r="I71" s="8"/>
      <c r="J71" s="8"/>
      <c r="K71" s="8"/>
      <c r="L71" s="8"/>
      <c r="M71" s="8"/>
      <c r="N71" s="8"/>
    </row>
    <row r="72" spans="4:14">
      <c r="D72" s="8"/>
      <c r="E72" s="8" t="s">
        <v>236</v>
      </c>
      <c r="F72" s="8"/>
      <c r="G72" s="8"/>
      <c r="H72" s="8"/>
      <c r="I72" s="8"/>
      <c r="J72" s="8"/>
      <c r="K72" s="8"/>
      <c r="L72" s="8"/>
      <c r="M72" s="8"/>
      <c r="N72" s="8"/>
    </row>
    <row r="73" spans="4:14">
      <c r="D73" s="8"/>
      <c r="E73" s="8"/>
      <c r="F73" s="8"/>
      <c r="G73" s="8"/>
      <c r="H73" s="8"/>
      <c r="I73" s="8"/>
      <c r="J73" s="8"/>
      <c r="K73" s="8"/>
      <c r="L73" s="8"/>
      <c r="M73" s="8"/>
      <c r="N73" s="8"/>
    </row>
    <row r="74" spans="4:14">
      <c r="D74" s="8"/>
      <c r="E74" s="8"/>
      <c r="F74" s="8"/>
      <c r="G74" s="8"/>
      <c r="H74" s="8"/>
      <c r="I74" s="8"/>
      <c r="J74" s="8"/>
      <c r="K74" s="8"/>
      <c r="L74" s="8"/>
      <c r="M74" s="8"/>
      <c r="N74" s="8"/>
    </row>
    <row r="75" spans="4:14">
      <c r="D75" s="8"/>
      <c r="E75" s="8"/>
      <c r="F75" s="8"/>
      <c r="G75" s="8"/>
      <c r="H75" s="8"/>
      <c r="I75" s="8"/>
      <c r="J75" s="8"/>
      <c r="K75" s="8"/>
      <c r="L75" s="8"/>
      <c r="M75" s="8"/>
      <c r="N75" s="8"/>
    </row>
    <row r="76" spans="4:14">
      <c r="D76" s="8"/>
      <c r="E76" s="8"/>
      <c r="F76" s="8"/>
      <c r="G76" s="8"/>
      <c r="H76" s="8"/>
      <c r="I76" s="8"/>
      <c r="J76" s="8"/>
      <c r="K76" s="8"/>
      <c r="L76" s="8"/>
      <c r="M76" s="8"/>
      <c r="N76" s="8"/>
    </row>
    <row r="77" spans="4:14">
      <c r="D77" s="8"/>
      <c r="E77" s="8"/>
      <c r="F77" s="8"/>
      <c r="G77" s="8"/>
      <c r="H77" s="8"/>
      <c r="I77" s="8"/>
      <c r="J77" s="8"/>
      <c r="K77" s="8"/>
      <c r="L77" s="8"/>
      <c r="M77" s="8"/>
      <c r="N77" s="8"/>
    </row>
    <row r="78" spans="4:14">
      <c r="D78" s="8"/>
      <c r="E78" s="8"/>
      <c r="F78" s="8"/>
      <c r="G78" s="8"/>
      <c r="H78" s="8"/>
      <c r="I78" s="8"/>
      <c r="J78" s="8"/>
      <c r="K78" s="8"/>
      <c r="L78" s="8"/>
      <c r="M78" s="8"/>
      <c r="N78" s="8"/>
    </row>
    <row r="79" spans="4:14">
      <c r="D79" s="8"/>
      <c r="E79" s="8"/>
      <c r="F79" s="8"/>
      <c r="G79" s="8"/>
      <c r="H79" s="8"/>
      <c r="I79" s="8"/>
      <c r="J79" s="8"/>
      <c r="K79" s="8"/>
      <c r="L79" s="8"/>
      <c r="M79" s="8"/>
      <c r="N79" s="8"/>
    </row>
    <row r="80" spans="4:14">
      <c r="D80" s="8"/>
      <c r="E80" s="8"/>
      <c r="F80" s="8"/>
      <c r="G80" s="8"/>
      <c r="H80" s="8"/>
      <c r="I80" s="8"/>
      <c r="J80" s="8"/>
      <c r="K80" s="8"/>
      <c r="L80" s="8"/>
      <c r="M80" s="8"/>
      <c r="N80" s="8"/>
    </row>
    <row r="81" spans="3:14">
      <c r="D81" s="8"/>
      <c r="E81" s="8"/>
      <c r="F81" s="8"/>
      <c r="G81" s="8"/>
      <c r="H81" s="8"/>
      <c r="I81" s="8"/>
      <c r="J81" s="8"/>
      <c r="K81" s="8"/>
      <c r="L81" s="8"/>
      <c r="M81" s="8"/>
      <c r="N81" s="8"/>
    </row>
    <row r="82" spans="3:14">
      <c r="D82" s="8"/>
      <c r="E82" s="8"/>
      <c r="F82" s="8"/>
      <c r="G82" s="8"/>
      <c r="H82" s="8"/>
      <c r="I82" s="8"/>
      <c r="J82" s="8"/>
      <c r="K82" s="8"/>
      <c r="L82" s="8"/>
      <c r="M82" s="8"/>
      <c r="N82" s="8"/>
    </row>
    <row r="83" spans="3:14">
      <c r="D83" s="8"/>
      <c r="E83" s="8"/>
      <c r="F83" s="8"/>
      <c r="G83" s="8"/>
      <c r="H83" s="8"/>
      <c r="I83" s="8"/>
      <c r="J83" s="8"/>
      <c r="K83" s="8"/>
      <c r="L83" s="8"/>
      <c r="M83" s="8"/>
      <c r="N83" s="8"/>
    </row>
    <row r="84" spans="3:14">
      <c r="D84" s="8"/>
      <c r="E84" s="8"/>
      <c r="F84" s="8"/>
      <c r="G84" s="8"/>
      <c r="H84" s="8"/>
      <c r="I84" s="8"/>
      <c r="J84" s="8"/>
      <c r="K84" s="8"/>
      <c r="L84" s="8"/>
      <c r="M84" s="8"/>
      <c r="N84" s="8"/>
    </row>
    <row r="85" spans="3:14">
      <c r="D85" s="8"/>
      <c r="E85" s="8"/>
      <c r="F85" s="8"/>
      <c r="G85" s="8"/>
      <c r="H85" s="8"/>
      <c r="I85" s="8"/>
      <c r="J85" s="8"/>
      <c r="K85" s="8"/>
      <c r="L85" s="8"/>
      <c r="M85" s="8"/>
      <c r="N85" s="8"/>
    </row>
    <row r="86" spans="3:14">
      <c r="D86" s="8"/>
      <c r="E86" s="8"/>
      <c r="F86" s="8"/>
      <c r="G86" s="8"/>
      <c r="H86" s="8"/>
      <c r="I86" s="8"/>
      <c r="J86" s="8"/>
      <c r="K86" s="8"/>
      <c r="L86" s="8"/>
      <c r="M86" s="8"/>
      <c r="N86" s="8"/>
    </row>
    <row r="87" spans="3:14">
      <c r="D87" s="8"/>
      <c r="E87" s="8"/>
      <c r="F87" s="8"/>
      <c r="G87" s="8"/>
      <c r="H87" s="8"/>
      <c r="I87" s="8"/>
      <c r="J87" s="8"/>
      <c r="K87" s="8"/>
      <c r="L87" s="8"/>
      <c r="M87" s="8"/>
      <c r="N87" s="8"/>
    </row>
    <row r="88" spans="3:14">
      <c r="D88" s="8"/>
      <c r="E88" s="8"/>
      <c r="F88" s="8"/>
      <c r="G88" s="8"/>
      <c r="H88" s="8"/>
      <c r="I88" s="8"/>
      <c r="J88" s="8"/>
      <c r="K88" s="8"/>
      <c r="L88" s="8"/>
      <c r="M88" s="8"/>
      <c r="N88" s="8"/>
    </row>
    <row r="89" spans="3:14">
      <c r="D89" s="8"/>
      <c r="E89" s="8"/>
      <c r="F89" s="8"/>
      <c r="G89" s="8"/>
      <c r="H89" s="8"/>
      <c r="I89" s="8"/>
      <c r="J89" s="8"/>
      <c r="K89" s="8"/>
      <c r="L89" s="8"/>
      <c r="M89" s="8"/>
      <c r="N89" s="8"/>
    </row>
    <row r="90" spans="3:14">
      <c r="D90" s="8"/>
      <c r="E90" s="8"/>
      <c r="F90" s="8"/>
      <c r="G90" s="8"/>
      <c r="H90" s="8"/>
      <c r="I90" s="8"/>
      <c r="J90" s="8"/>
      <c r="K90" s="8"/>
      <c r="L90" s="8"/>
      <c r="M90" s="8"/>
      <c r="N90" s="8"/>
    </row>
    <row r="91" spans="3:14">
      <c r="D91" s="8"/>
      <c r="E91" s="8"/>
      <c r="F91" s="8"/>
      <c r="G91" s="8"/>
      <c r="H91" s="8"/>
      <c r="I91" s="8"/>
      <c r="J91" s="8"/>
      <c r="K91" s="8"/>
      <c r="L91" s="8"/>
      <c r="M91" s="8"/>
      <c r="N91" s="8"/>
    </row>
    <row r="92" spans="3:14">
      <c r="D92" s="8"/>
      <c r="E92" s="8"/>
      <c r="F92" s="8"/>
      <c r="G92" s="8"/>
      <c r="H92" s="8"/>
      <c r="I92" s="8"/>
      <c r="J92" s="8"/>
      <c r="K92" s="8"/>
      <c r="L92" s="8"/>
      <c r="M92" s="8"/>
      <c r="N92" s="8"/>
    </row>
    <row r="93" spans="3:14">
      <c r="D93" s="8"/>
      <c r="E93" s="8"/>
      <c r="F93" s="8"/>
      <c r="G93" s="8"/>
      <c r="H93" s="8"/>
      <c r="I93" s="8"/>
      <c r="J93" s="8"/>
      <c r="K93" s="8"/>
      <c r="L93" s="8"/>
      <c r="M93" s="8"/>
      <c r="N93" s="8"/>
    </row>
    <row r="95" spans="3:14">
      <c r="C95" s="4" t="s">
        <v>155</v>
      </c>
    </row>
    <row r="96" spans="3:14">
      <c r="D96" s="3" t="s">
        <v>26</v>
      </c>
    </row>
    <row r="97" spans="1:11">
      <c r="E97" s="2" t="s">
        <v>41</v>
      </c>
    </row>
    <row r="98" spans="1:11">
      <c r="F98" s="2" t="s">
        <v>40</v>
      </c>
      <c r="G98" s="2" t="s">
        <v>433</v>
      </c>
    </row>
    <row r="99" spans="1:11">
      <c r="F99" s="2" t="s">
        <v>42</v>
      </c>
      <c r="G99" s="2" t="s">
        <v>435</v>
      </c>
    </row>
    <row r="100" spans="1:11">
      <c r="F100" s="84" t="s">
        <v>979</v>
      </c>
      <c r="G100" s="2" t="s">
        <v>437</v>
      </c>
    </row>
    <row r="101" spans="1:11" ht="33">
      <c r="A101" s="106" t="s">
        <v>946</v>
      </c>
      <c r="F101" s="85" t="s">
        <v>44</v>
      </c>
      <c r="G101" s="85" t="s">
        <v>52</v>
      </c>
      <c r="H101" s="85" t="s">
        <v>53</v>
      </c>
      <c r="I101" s="85" t="s">
        <v>873</v>
      </c>
    </row>
    <row r="102" spans="1:11">
      <c r="F102" s="85"/>
      <c r="G102" s="84" t="s">
        <v>982</v>
      </c>
      <c r="H102" s="85" t="s">
        <v>978</v>
      </c>
      <c r="I102" s="85">
        <v>1</v>
      </c>
    </row>
    <row r="103" spans="1:11">
      <c r="F103" s="85"/>
      <c r="G103" s="85" t="s">
        <v>48</v>
      </c>
      <c r="H103" s="85" t="s">
        <v>21</v>
      </c>
      <c r="I103" s="85">
        <v>2</v>
      </c>
    </row>
    <row r="104" spans="1:11">
      <c r="F104" s="85"/>
      <c r="G104" s="85" t="s">
        <v>871</v>
      </c>
      <c r="H104" s="85" t="s">
        <v>872</v>
      </c>
      <c r="I104" s="85">
        <v>3</v>
      </c>
    </row>
    <row r="105" spans="1:11">
      <c r="F105" s="85"/>
      <c r="G105" s="85" t="s">
        <v>17</v>
      </c>
      <c r="H105" s="85" t="s">
        <v>47</v>
      </c>
      <c r="I105" s="85">
        <v>4</v>
      </c>
    </row>
    <row r="106" spans="1:11">
      <c r="F106" s="85"/>
      <c r="G106" s="85" t="s">
        <v>50</v>
      </c>
      <c r="H106" s="85" t="s">
        <v>49</v>
      </c>
      <c r="I106" s="85">
        <v>5</v>
      </c>
    </row>
    <row r="107" spans="1:11">
      <c r="F107" s="85"/>
      <c r="G107" s="85" t="s">
        <v>45</v>
      </c>
      <c r="H107" s="85" t="s">
        <v>46</v>
      </c>
      <c r="I107" s="85">
        <v>6</v>
      </c>
    </row>
    <row r="108" spans="1:11">
      <c r="F108" s="84" t="s">
        <v>1068</v>
      </c>
      <c r="G108" s="84" t="s">
        <v>1069</v>
      </c>
      <c r="H108" s="84"/>
      <c r="I108" s="84" t="s">
        <v>1070</v>
      </c>
      <c r="J108" s="84"/>
      <c r="K108" s="84" t="s">
        <v>1071</v>
      </c>
    </row>
    <row r="109" spans="1:11">
      <c r="F109" s="57" t="s">
        <v>592</v>
      </c>
      <c r="G109" s="57" t="s">
        <v>55</v>
      </c>
      <c r="H109" s="57" t="s">
        <v>593</v>
      </c>
      <c r="I109" s="57"/>
    </row>
    <row r="110" spans="1:11">
      <c r="F110" s="57"/>
      <c r="G110" s="57" t="s">
        <v>57</v>
      </c>
      <c r="H110" s="57"/>
      <c r="I110" s="57"/>
    </row>
    <row r="111" spans="1:11">
      <c r="F111" s="57"/>
      <c r="G111" s="57"/>
      <c r="H111" s="57" t="s">
        <v>58</v>
      </c>
      <c r="I111" s="57" t="s">
        <v>59</v>
      </c>
    </row>
    <row r="112" spans="1:11">
      <c r="F112" s="57"/>
      <c r="G112" s="57"/>
      <c r="H112" s="57" t="s">
        <v>594</v>
      </c>
      <c r="I112" s="57">
        <v>1</v>
      </c>
    </row>
    <row r="113" spans="1:14">
      <c r="F113" s="57"/>
      <c r="G113" s="57"/>
      <c r="H113" s="57" t="s">
        <v>595</v>
      </c>
      <c r="I113" s="57">
        <v>2</v>
      </c>
    </row>
    <row r="114" spans="1:14">
      <c r="F114" s="57"/>
      <c r="G114" s="57"/>
      <c r="H114" s="57" t="s">
        <v>596</v>
      </c>
      <c r="I114" s="57">
        <v>3</v>
      </c>
    </row>
    <row r="115" spans="1:14">
      <c r="F115" s="57"/>
      <c r="G115" s="57"/>
      <c r="H115" s="57" t="s">
        <v>597</v>
      </c>
      <c r="I115" s="57">
        <v>4</v>
      </c>
    </row>
    <row r="116" spans="1:14">
      <c r="F116" s="57"/>
      <c r="G116" s="57"/>
      <c r="H116" s="57" t="s">
        <v>598</v>
      </c>
      <c r="I116" s="57">
        <v>5</v>
      </c>
    </row>
    <row r="117" spans="1:14">
      <c r="F117" s="57"/>
      <c r="G117" s="57"/>
      <c r="H117" s="57" t="s">
        <v>599</v>
      </c>
      <c r="I117" s="57">
        <v>6</v>
      </c>
    </row>
    <row r="118" spans="1:14">
      <c r="A118" s="53" t="s">
        <v>947</v>
      </c>
      <c r="F118" s="84" t="s">
        <v>983</v>
      </c>
      <c r="G118" s="2" t="s">
        <v>63</v>
      </c>
      <c r="H118" s="2" t="s">
        <v>60</v>
      </c>
    </row>
    <row r="119" spans="1:14">
      <c r="H119" s="2" t="s">
        <v>61</v>
      </c>
    </row>
    <row r="120" spans="1:14" ht="49.5">
      <c r="A120" s="106" t="s">
        <v>948</v>
      </c>
      <c r="F120" s="57" t="s">
        <v>985</v>
      </c>
      <c r="G120" s="57" t="s">
        <v>649</v>
      </c>
      <c r="H120" s="57" t="s">
        <v>986</v>
      </c>
      <c r="I120" s="57"/>
      <c r="J120" s="57"/>
      <c r="K120" s="57" t="s">
        <v>988</v>
      </c>
      <c r="L120" s="57"/>
      <c r="M120" s="57"/>
      <c r="N120" s="57"/>
    </row>
    <row r="121" spans="1:14">
      <c r="F121" s="57"/>
      <c r="G121" s="57"/>
      <c r="H121" s="57"/>
      <c r="I121" s="57"/>
      <c r="J121" s="57"/>
      <c r="K121" s="57"/>
      <c r="L121" s="57"/>
      <c r="M121" s="57"/>
      <c r="N121" s="57"/>
    </row>
    <row r="122" spans="1:14">
      <c r="F122" s="57" t="s">
        <v>650</v>
      </c>
      <c r="G122" s="57" t="s">
        <v>651</v>
      </c>
      <c r="H122" s="57" t="s">
        <v>652</v>
      </c>
      <c r="I122" s="57"/>
      <c r="J122" s="57"/>
      <c r="K122" s="57"/>
      <c r="L122" s="57"/>
      <c r="M122" s="57"/>
      <c r="N122" s="57"/>
    </row>
    <row r="124" spans="1:14">
      <c r="F124" s="2" t="s">
        <v>64</v>
      </c>
      <c r="G124" s="2" t="s">
        <v>65</v>
      </c>
      <c r="H124" s="2" t="s">
        <v>66</v>
      </c>
    </row>
    <row r="125" spans="1:14">
      <c r="E125" s="2" t="s">
        <v>67</v>
      </c>
    </row>
    <row r="126" spans="1:14">
      <c r="A126" s="53" t="s">
        <v>949</v>
      </c>
      <c r="F126" s="83" t="s">
        <v>786</v>
      </c>
      <c r="G126" s="2" t="s">
        <v>1073</v>
      </c>
    </row>
    <row r="127" spans="1:14">
      <c r="A127" s="78" t="s">
        <v>939</v>
      </c>
      <c r="G127" s="2" t="s">
        <v>75</v>
      </c>
      <c r="H127" s="2" t="s">
        <v>68</v>
      </c>
    </row>
    <row r="128" spans="1:14">
      <c r="F128" s="5"/>
      <c r="G128" s="5" t="s">
        <v>69</v>
      </c>
      <c r="H128" s="5" t="s">
        <v>70</v>
      </c>
      <c r="I128" s="5"/>
      <c r="J128" s="5"/>
      <c r="K128" s="5"/>
    </row>
    <row r="129" spans="1:21">
      <c r="F129" s="5"/>
      <c r="G129" s="127" t="s">
        <v>1074</v>
      </c>
      <c r="H129" s="127" t="s">
        <v>1075</v>
      </c>
      <c r="I129" s="127"/>
      <c r="J129" s="127"/>
      <c r="K129" s="127"/>
      <c r="L129" s="127"/>
      <c r="M129" s="127"/>
      <c r="N129" s="127"/>
      <c r="O129" s="127"/>
      <c r="P129" s="127"/>
      <c r="Q129" s="127"/>
      <c r="R129" s="127"/>
      <c r="S129" s="127"/>
      <c r="T129" s="127"/>
      <c r="U129" s="127"/>
    </row>
    <row r="130" spans="1:21">
      <c r="F130" s="5"/>
      <c r="G130" s="127"/>
      <c r="H130" s="127" t="s">
        <v>1076</v>
      </c>
      <c r="I130" s="127"/>
      <c r="J130" s="127"/>
      <c r="K130" s="127"/>
      <c r="L130" s="127"/>
      <c r="M130" s="127"/>
      <c r="N130" s="127"/>
      <c r="O130" s="127"/>
      <c r="P130" s="127"/>
      <c r="Q130" s="127"/>
      <c r="R130" s="127"/>
      <c r="S130" s="127"/>
      <c r="T130" s="127"/>
      <c r="U130" s="127"/>
    </row>
    <row r="131" spans="1:21">
      <c r="F131" s="5"/>
      <c r="G131" s="127"/>
      <c r="H131" s="127"/>
      <c r="I131" s="127" t="s">
        <v>1078</v>
      </c>
      <c r="J131" s="127"/>
      <c r="K131" s="127"/>
      <c r="L131" s="127"/>
      <c r="M131" s="127"/>
      <c r="N131" s="127"/>
      <c r="O131" s="127"/>
      <c r="P131" s="127"/>
      <c r="Q131" s="127"/>
      <c r="R131" s="127"/>
      <c r="S131" s="127"/>
      <c r="T131" s="127"/>
      <c r="U131" s="127"/>
    </row>
    <row r="132" spans="1:21">
      <c r="F132" s="5"/>
      <c r="G132" s="127"/>
      <c r="H132" s="127" t="s">
        <v>1077</v>
      </c>
      <c r="I132" s="127"/>
      <c r="J132" s="127"/>
      <c r="K132" s="127"/>
      <c r="L132" s="127"/>
      <c r="M132" s="127"/>
      <c r="N132" s="127"/>
      <c r="O132" s="127"/>
      <c r="P132" s="127"/>
      <c r="Q132" s="127"/>
      <c r="R132" s="127"/>
      <c r="S132" s="127"/>
      <c r="T132" s="127"/>
      <c r="U132" s="127"/>
    </row>
    <row r="133" spans="1:21">
      <c r="F133" s="5"/>
      <c r="G133" s="127"/>
      <c r="H133" s="127"/>
      <c r="I133" s="127" t="s">
        <v>1079</v>
      </c>
      <c r="J133" s="127"/>
      <c r="K133" s="127"/>
      <c r="L133" s="127"/>
      <c r="M133" s="127"/>
      <c r="N133" s="127"/>
      <c r="O133" s="127"/>
      <c r="P133" s="127"/>
      <c r="Q133" s="127"/>
      <c r="R133" s="127"/>
      <c r="S133" s="127"/>
      <c r="T133" s="127"/>
      <c r="U133" s="127"/>
    </row>
    <row r="134" spans="1:21">
      <c r="G134" s="2" t="s">
        <v>83</v>
      </c>
    </row>
    <row r="135" spans="1:21">
      <c r="H135" s="8" t="s">
        <v>84</v>
      </c>
      <c r="I135" s="8" t="s">
        <v>85</v>
      </c>
      <c r="J135" s="8"/>
      <c r="K135" s="8"/>
      <c r="L135" s="8"/>
      <c r="M135" s="8"/>
      <c r="N135" s="8"/>
      <c r="O135" s="8"/>
      <c r="P135" s="8"/>
      <c r="Q135" s="8"/>
    </row>
    <row r="136" spans="1:21">
      <c r="H136" s="2" t="s">
        <v>86</v>
      </c>
      <c r="I136" s="2" t="s">
        <v>87</v>
      </c>
    </row>
    <row r="137" spans="1:21">
      <c r="F137" s="8" t="s">
        <v>71</v>
      </c>
      <c r="G137" s="8" t="s">
        <v>72</v>
      </c>
      <c r="H137" s="8"/>
      <c r="I137" s="8" t="s">
        <v>73</v>
      </c>
      <c r="J137" s="8"/>
      <c r="K137" s="7"/>
      <c r="L137" s="7"/>
      <c r="M137" s="1"/>
    </row>
    <row r="138" spans="1:21">
      <c r="A138" s="53" t="s">
        <v>950</v>
      </c>
      <c r="F138" s="84" t="s">
        <v>990</v>
      </c>
      <c r="G138" s="2" t="s">
        <v>78</v>
      </c>
      <c r="I138" s="2" t="s">
        <v>81</v>
      </c>
      <c r="K138" s="84" t="s">
        <v>994</v>
      </c>
    </row>
    <row r="139" spans="1:21">
      <c r="A139" s="53" t="s">
        <v>951</v>
      </c>
      <c r="F139" s="84" t="s">
        <v>989</v>
      </c>
      <c r="G139" s="2" t="s">
        <v>80</v>
      </c>
      <c r="I139" s="2" t="s">
        <v>82</v>
      </c>
      <c r="K139" s="85" t="s">
        <v>876</v>
      </c>
    </row>
    <row r="140" spans="1:21">
      <c r="A140" s="53" t="s">
        <v>952</v>
      </c>
      <c r="F140" s="84" t="s">
        <v>992</v>
      </c>
      <c r="G140" s="2" t="s">
        <v>89</v>
      </c>
      <c r="I140" s="2" t="s">
        <v>81</v>
      </c>
      <c r="K140" s="84" t="s">
        <v>994</v>
      </c>
    </row>
    <row r="141" spans="1:21">
      <c r="A141" s="53" t="s">
        <v>953</v>
      </c>
      <c r="F141" s="84" t="s">
        <v>991</v>
      </c>
      <c r="G141" s="2" t="s">
        <v>91</v>
      </c>
      <c r="I141" s="2" t="s">
        <v>82</v>
      </c>
      <c r="K141" s="85" t="s">
        <v>876</v>
      </c>
    </row>
    <row r="142" spans="1:21">
      <c r="E142" s="84" t="s">
        <v>92</v>
      </c>
      <c r="F142" s="84" t="s">
        <v>900</v>
      </c>
      <c r="G142" s="84"/>
      <c r="H142" s="84" t="s">
        <v>882</v>
      </c>
      <c r="I142" s="84"/>
      <c r="J142" s="84"/>
      <c r="K142" s="84"/>
      <c r="L142" s="84"/>
      <c r="M142" s="84"/>
      <c r="N142" s="84"/>
      <c r="O142" s="84"/>
      <c r="P142" s="84"/>
      <c r="Q142" s="84"/>
      <c r="R142" s="84"/>
      <c r="S142" s="84"/>
      <c r="T142" s="84"/>
    </row>
    <row r="143" spans="1:21" ht="33">
      <c r="A143" s="106" t="s">
        <v>954</v>
      </c>
      <c r="B143" s="78" t="s">
        <v>958</v>
      </c>
      <c r="E143" s="84"/>
      <c r="F143" s="84"/>
      <c r="G143" s="84" t="s">
        <v>1004</v>
      </c>
      <c r="H143" s="84"/>
      <c r="I143" s="84"/>
      <c r="J143" s="84"/>
      <c r="K143" s="84"/>
      <c r="L143" s="84"/>
      <c r="M143" s="84"/>
      <c r="N143" s="84"/>
      <c r="O143" s="84"/>
      <c r="P143" s="84"/>
      <c r="Q143" s="84"/>
      <c r="R143" s="84"/>
      <c r="S143" s="84"/>
      <c r="T143" s="84"/>
    </row>
    <row r="144" spans="1:21" ht="49.5">
      <c r="A144" s="106" t="s">
        <v>955</v>
      </c>
      <c r="B144" s="78" t="s">
        <v>957</v>
      </c>
      <c r="E144" s="84"/>
      <c r="F144" s="84"/>
      <c r="G144" s="84" t="s">
        <v>1005</v>
      </c>
      <c r="H144" s="84"/>
      <c r="I144" s="84"/>
      <c r="J144" s="84"/>
      <c r="K144" s="84"/>
      <c r="L144" s="84"/>
      <c r="M144" s="84"/>
      <c r="N144" s="84"/>
      <c r="O144" s="84"/>
      <c r="P144" s="84"/>
      <c r="Q144" s="84"/>
      <c r="R144" s="84"/>
      <c r="S144" s="84"/>
      <c r="T144" s="84"/>
    </row>
    <row r="145" spans="1:20">
      <c r="B145" s="78" t="s">
        <v>932</v>
      </c>
      <c r="E145" s="84"/>
      <c r="F145" s="84"/>
      <c r="G145" s="84"/>
      <c r="H145" s="84"/>
      <c r="I145" s="84"/>
      <c r="J145" s="84"/>
      <c r="K145" s="84"/>
      <c r="L145" s="84"/>
      <c r="M145" s="84"/>
      <c r="N145" s="84"/>
      <c r="O145" s="84"/>
      <c r="P145" s="84"/>
      <c r="Q145" s="84"/>
      <c r="R145" s="84"/>
      <c r="S145" s="84"/>
      <c r="T145" s="84"/>
    </row>
    <row r="146" spans="1:20">
      <c r="E146" s="2" t="s">
        <v>445</v>
      </c>
    </row>
    <row r="147" spans="1:20">
      <c r="F147" s="2" t="s">
        <v>102</v>
      </c>
      <c r="G147" s="2" t="s">
        <v>446</v>
      </c>
      <c r="J147" s="2" t="s">
        <v>101</v>
      </c>
    </row>
    <row r="148" spans="1:20">
      <c r="A148" s="53" t="s">
        <v>956</v>
      </c>
    </row>
    <row r="149" spans="1:20">
      <c r="D149" s="87"/>
      <c r="E149" s="87"/>
      <c r="F149" s="87"/>
      <c r="G149" s="87"/>
    </row>
    <row r="175" spans="2:6" s="8" customFormat="1">
      <c r="B175" s="2"/>
      <c r="E175" s="8" t="s">
        <v>93</v>
      </c>
    </row>
    <row r="176" spans="2:6" s="8" customFormat="1">
      <c r="B176" s="2"/>
      <c r="F176" s="7" t="s">
        <v>94</v>
      </c>
    </row>
    <row r="177" spans="2:8" s="8" customFormat="1">
      <c r="B177" s="2"/>
      <c r="E177" s="8" t="s">
        <v>95</v>
      </c>
    </row>
    <row r="178" spans="2:8" s="8" customFormat="1">
      <c r="B178" s="2"/>
      <c r="F178" s="7" t="s">
        <v>96</v>
      </c>
      <c r="G178" s="7" t="s">
        <v>97</v>
      </c>
      <c r="H178" s="7"/>
    </row>
    <row r="179" spans="2:8" s="8" customFormat="1">
      <c r="B179" s="2"/>
      <c r="F179" s="7" t="s">
        <v>98</v>
      </c>
      <c r="G179" s="8" t="s">
        <v>100</v>
      </c>
    </row>
    <row r="180" spans="2:8" s="8" customFormat="1">
      <c r="B180" s="2"/>
      <c r="F180" s="7" t="s">
        <v>99</v>
      </c>
      <c r="G180" s="8" t="s">
        <v>100</v>
      </c>
    </row>
    <row r="181" spans="2:8" s="8" customFormat="1">
      <c r="B181"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8"/>
  <sheetViews>
    <sheetView topLeftCell="A50" workbookViewId="0">
      <selection activeCell="D50" sqref="D50"/>
    </sheetView>
  </sheetViews>
  <sheetFormatPr defaultRowHeight="16.5"/>
  <cols>
    <col min="1" max="1" width="27" style="2" customWidth="1"/>
    <col min="2" max="3" width="9" style="2"/>
    <col min="4" max="4" width="12.25" style="2" customWidth="1"/>
    <col min="5" max="5" width="9" style="2"/>
    <col min="6" max="6" width="11.375" style="2" customWidth="1"/>
    <col min="7" max="16384" width="9" style="2"/>
  </cols>
  <sheetData>
    <row r="1" spans="3:11">
      <c r="C1" s="5" t="s">
        <v>110</v>
      </c>
      <c r="D1" s="5"/>
      <c r="E1" s="5"/>
    </row>
    <row r="2" spans="3:11">
      <c r="C2" s="5"/>
      <c r="D2" s="5" t="s">
        <v>111</v>
      </c>
      <c r="E2" s="9" t="s">
        <v>149</v>
      </c>
    </row>
    <row r="3" spans="3:11">
      <c r="C3" s="5"/>
      <c r="D3" s="5" t="s">
        <v>148</v>
      </c>
      <c r="E3" s="9" t="s">
        <v>150</v>
      </c>
    </row>
    <row r="4" spans="3:11">
      <c r="C4" s="5"/>
      <c r="D4" s="5" t="s">
        <v>112</v>
      </c>
      <c r="E4" s="9" t="s">
        <v>113</v>
      </c>
    </row>
    <row r="6" spans="3:11">
      <c r="C6" s="4" t="s">
        <v>114</v>
      </c>
    </row>
    <row r="7" spans="3:11">
      <c r="C7" s="4"/>
      <c r="D7" s="2" t="s">
        <v>115</v>
      </c>
    </row>
    <row r="8" spans="3:11">
      <c r="C8" s="4"/>
      <c r="E8" s="21" t="s">
        <v>116</v>
      </c>
      <c r="F8" s="21"/>
      <c r="G8" s="21"/>
      <c r="H8" s="21"/>
      <c r="I8" s="21"/>
      <c r="J8" s="21"/>
    </row>
    <row r="9" spans="3:11">
      <c r="C9" s="4"/>
      <c r="E9" s="59" t="s">
        <v>603</v>
      </c>
      <c r="F9" s="21"/>
      <c r="G9" s="21"/>
      <c r="H9" s="21"/>
      <c r="I9" s="21"/>
      <c r="J9" s="21"/>
    </row>
    <row r="10" spans="3:11">
      <c r="C10" s="4"/>
      <c r="E10" s="2" t="s">
        <v>117</v>
      </c>
      <c r="F10" s="9" t="s">
        <v>118</v>
      </c>
    </row>
    <row r="11" spans="3:11">
      <c r="C11" s="4"/>
      <c r="E11" s="5" t="s">
        <v>119</v>
      </c>
    </row>
    <row r="12" spans="3:11">
      <c r="C12" s="4"/>
      <c r="F12" s="2" t="s">
        <v>120</v>
      </c>
    </row>
    <row r="13" spans="3:11">
      <c r="C13" s="4"/>
      <c r="F13" s="2" t="s">
        <v>121</v>
      </c>
    </row>
    <row r="14" spans="3:11">
      <c r="C14" s="4"/>
      <c r="G14" s="10" t="s">
        <v>232</v>
      </c>
      <c r="H14" s="4" t="s">
        <v>122</v>
      </c>
      <c r="I14" s="4" t="s">
        <v>123</v>
      </c>
      <c r="J14" s="4" t="s">
        <v>124</v>
      </c>
      <c r="K14" s="4" t="s">
        <v>125</v>
      </c>
    </row>
    <row r="15" spans="3:11" ht="38.25" customHeight="1">
      <c r="F15" s="2" t="s">
        <v>143</v>
      </c>
      <c r="G15" s="11">
        <v>1</v>
      </c>
      <c r="H15" s="5" t="s">
        <v>126</v>
      </c>
      <c r="I15" s="5"/>
      <c r="J15" s="12" t="s">
        <v>127</v>
      </c>
      <c r="K15" s="26" t="s">
        <v>128</v>
      </c>
    </row>
    <row r="16" spans="3:11" ht="38.25" customHeight="1">
      <c r="F16" s="2" t="s">
        <v>56</v>
      </c>
      <c r="G16" s="11">
        <v>2</v>
      </c>
      <c r="H16" s="5" t="s">
        <v>129</v>
      </c>
      <c r="I16" s="5"/>
      <c r="J16" s="13" t="s">
        <v>130</v>
      </c>
      <c r="K16" s="27" t="s">
        <v>131</v>
      </c>
    </row>
    <row r="17" spans="5:11" ht="38.25" customHeight="1">
      <c r="F17" s="2" t="s">
        <v>144</v>
      </c>
      <c r="G17" s="11">
        <v>3</v>
      </c>
      <c r="H17" s="5" t="s">
        <v>132</v>
      </c>
      <c r="I17" s="5"/>
      <c r="J17" s="14" t="s">
        <v>133</v>
      </c>
      <c r="K17" s="28" t="s">
        <v>134</v>
      </c>
    </row>
    <row r="18" spans="5:11" ht="38.25" customHeight="1">
      <c r="F18" s="2" t="s">
        <v>145</v>
      </c>
      <c r="G18" s="11">
        <v>4</v>
      </c>
      <c r="H18" s="5" t="s">
        <v>135</v>
      </c>
      <c r="I18" s="5"/>
      <c r="J18" s="15" t="s">
        <v>136</v>
      </c>
      <c r="K18" s="29" t="s">
        <v>137</v>
      </c>
    </row>
    <row r="19" spans="5:11" ht="38.25" customHeight="1">
      <c r="F19" s="2" t="s">
        <v>146</v>
      </c>
      <c r="G19" s="11">
        <v>5</v>
      </c>
      <c r="H19" s="5" t="s">
        <v>138</v>
      </c>
      <c r="I19" s="5"/>
      <c r="J19" s="55" t="s">
        <v>139</v>
      </c>
      <c r="K19" s="56" t="s">
        <v>495</v>
      </c>
    </row>
    <row r="20" spans="5:11" ht="38.25" customHeight="1">
      <c r="F20" s="2" t="s">
        <v>147</v>
      </c>
      <c r="G20" s="11">
        <v>6</v>
      </c>
      <c r="H20" s="5" t="s">
        <v>140</v>
      </c>
      <c r="I20" s="5"/>
      <c r="J20" s="16" t="s">
        <v>141</v>
      </c>
      <c r="K20" s="30" t="s">
        <v>142</v>
      </c>
    </row>
    <row r="22" spans="5:11">
      <c r="E22" s="2" t="s">
        <v>151</v>
      </c>
    </row>
    <row r="23" spans="5:11">
      <c r="F23" s="2" t="s">
        <v>261</v>
      </c>
    </row>
    <row r="24" spans="5:11">
      <c r="F24" s="2" t="s">
        <v>152</v>
      </c>
    </row>
    <row r="25" spans="5:11">
      <c r="F25" s="2" t="s">
        <v>153</v>
      </c>
    </row>
    <row r="29" spans="5:11">
      <c r="E29" s="2" t="s">
        <v>260</v>
      </c>
    </row>
    <row r="30" spans="5:11">
      <c r="F30" s="2" t="s">
        <v>659</v>
      </c>
    </row>
    <row r="31" spans="5:11">
      <c r="F31" s="2" t="s">
        <v>262</v>
      </c>
      <c r="H31" s="2" t="s">
        <v>263</v>
      </c>
    </row>
    <row r="35" spans="5:11">
      <c r="E35" s="2" t="s">
        <v>299</v>
      </c>
    </row>
    <row r="36" spans="5:11">
      <c r="F36" s="2" t="s">
        <v>300</v>
      </c>
    </row>
    <row r="37" spans="5:11">
      <c r="F37" s="2" t="s">
        <v>302</v>
      </c>
      <c r="I37" s="2" t="s">
        <v>301</v>
      </c>
    </row>
    <row r="41" spans="5:11">
      <c r="F41" s="2" t="s">
        <v>303</v>
      </c>
    </row>
    <row r="43" spans="5:11">
      <c r="E43" s="2" t="s">
        <v>154</v>
      </c>
    </row>
    <row r="44" spans="5:11">
      <c r="F44" s="2" t="s">
        <v>253</v>
      </c>
    </row>
    <row r="45" spans="5:11">
      <c r="G45" s="57" t="s">
        <v>581</v>
      </c>
      <c r="H45" s="57"/>
      <c r="I45" s="57"/>
      <c r="J45" s="57"/>
      <c r="K45" s="57"/>
    </row>
    <row r="50" spans="3:12">
      <c r="D50" s="5" t="s">
        <v>1082</v>
      </c>
    </row>
    <row r="53" spans="3:12">
      <c r="J53" s="2" t="s">
        <v>246</v>
      </c>
    </row>
    <row r="54" spans="3:12">
      <c r="C54" s="2" t="s">
        <v>244</v>
      </c>
      <c r="J54" s="2" t="s">
        <v>255</v>
      </c>
    </row>
    <row r="55" spans="3:12">
      <c r="J55" s="2" t="s">
        <v>608</v>
      </c>
    </row>
    <row r="56" spans="3:12">
      <c r="L56" s="67"/>
    </row>
    <row r="58" spans="3:12">
      <c r="J58" s="2" t="s">
        <v>270</v>
      </c>
    </row>
    <row r="61" spans="3:12">
      <c r="H61" s="8"/>
      <c r="I61" s="8"/>
      <c r="J61" s="8"/>
      <c r="K61" s="8"/>
    </row>
    <row r="62" spans="3:12">
      <c r="H62" s="8"/>
      <c r="I62" s="8"/>
      <c r="J62" s="8" t="s">
        <v>245</v>
      </c>
      <c r="K62" s="8"/>
    </row>
    <row r="64" spans="3:12">
      <c r="E64" s="57" t="s">
        <v>1104</v>
      </c>
      <c r="F64" s="57"/>
      <c r="G64" s="57"/>
      <c r="H64" s="57"/>
      <c r="I64" s="57"/>
    </row>
    <row r="65" spans="5:9">
      <c r="F65" s="5" t="s">
        <v>604</v>
      </c>
      <c r="H65" s="25"/>
      <c r="I65" s="5"/>
    </row>
    <row r="66" spans="5:9">
      <c r="F66" s="57" t="s">
        <v>1103</v>
      </c>
      <c r="G66" s="57"/>
      <c r="H66" s="25"/>
      <c r="I66" s="5"/>
    </row>
    <row r="67" spans="5:9">
      <c r="F67" s="57" t="s">
        <v>605</v>
      </c>
      <c r="G67" s="57"/>
      <c r="H67" s="25"/>
      <c r="I67" s="5"/>
    </row>
    <row r="68" spans="5:9">
      <c r="F68" s="5"/>
      <c r="H68" s="20"/>
      <c r="I68" s="5"/>
    </row>
    <row r="69" spans="5:9">
      <c r="E69" s="2" t="s">
        <v>292</v>
      </c>
      <c r="F69" s="5"/>
      <c r="G69" s="24"/>
      <c r="H69" s="5"/>
      <c r="I69" s="5"/>
    </row>
    <row r="70" spans="5:9">
      <c r="F70" s="5" t="s">
        <v>247</v>
      </c>
      <c r="G70" s="24"/>
      <c r="H70" s="5"/>
      <c r="I70" s="5"/>
    </row>
    <row r="71" spans="5:9">
      <c r="E71" s="2" t="s">
        <v>267</v>
      </c>
      <c r="F71" s="5"/>
      <c r="G71" s="5"/>
      <c r="H71" s="5"/>
      <c r="I71" s="5"/>
    </row>
    <row r="72" spans="5:9">
      <c r="F72" s="5" t="s">
        <v>248</v>
      </c>
      <c r="G72" s="5" t="s">
        <v>251</v>
      </c>
      <c r="H72" s="5"/>
      <c r="I72" s="5"/>
    </row>
    <row r="73" spans="5:9">
      <c r="F73" s="5" t="s">
        <v>266</v>
      </c>
      <c r="G73" s="5" t="s">
        <v>265</v>
      </c>
      <c r="H73" s="5"/>
      <c r="I73" s="5"/>
    </row>
    <row r="74" spans="5:9">
      <c r="F74" s="5" t="s">
        <v>269</v>
      </c>
      <c r="G74" s="5" t="s">
        <v>268</v>
      </c>
      <c r="H74" s="5"/>
      <c r="I74" s="5"/>
    </row>
    <row r="75" spans="5:9">
      <c r="E75" s="2" t="s">
        <v>250</v>
      </c>
    </row>
    <row r="76" spans="5:9">
      <c r="F76" s="2" t="s">
        <v>1177</v>
      </c>
    </row>
    <row r="77" spans="5:9">
      <c r="F77" s="2" t="s">
        <v>252</v>
      </c>
    </row>
    <row r="78" spans="5:9">
      <c r="G78" s="2" t="s">
        <v>264</v>
      </c>
    </row>
    <row r="82" spans="5:10">
      <c r="E82" s="2" t="s">
        <v>254</v>
      </c>
    </row>
    <row r="83" spans="5:10">
      <c r="F83" s="5" t="s">
        <v>256</v>
      </c>
      <c r="G83" s="9"/>
    </row>
    <row r="84" spans="5:10">
      <c r="F84" s="57" t="s">
        <v>606</v>
      </c>
      <c r="G84" s="57" t="s">
        <v>607</v>
      </c>
    </row>
    <row r="85" spans="5:10">
      <c r="F85" s="2" t="s">
        <v>257</v>
      </c>
    </row>
    <row r="86" spans="5:10">
      <c r="F86" s="2" t="s">
        <v>582</v>
      </c>
    </row>
    <row r="87" spans="5:10">
      <c r="F87" s="5" t="s">
        <v>259</v>
      </c>
      <c r="G87" s="5"/>
      <c r="H87" s="5"/>
      <c r="I87" s="5"/>
      <c r="J87" s="5"/>
    </row>
    <row r="88" spans="5:10">
      <c r="F88" s="8" t="s">
        <v>258</v>
      </c>
      <c r="G88" s="8"/>
      <c r="H88" s="8"/>
      <c r="I88" s="8"/>
      <c r="J88" s="8"/>
    </row>
    <row r="90" spans="5:10">
      <c r="E90" s="57" t="s">
        <v>608</v>
      </c>
    </row>
    <row r="91" spans="5:10">
      <c r="F91" s="5" t="s">
        <v>256</v>
      </c>
      <c r="G91" s="9"/>
    </row>
    <row r="92" spans="5:10">
      <c r="F92" s="57" t="s">
        <v>606</v>
      </c>
      <c r="G92" s="57" t="s">
        <v>607</v>
      </c>
    </row>
    <row r="93" spans="5:10">
      <c r="F93" s="2" t="s">
        <v>271</v>
      </c>
    </row>
    <row r="94" spans="5:10">
      <c r="F94" s="2" t="s">
        <v>609</v>
      </c>
    </row>
    <row r="95" spans="5:10">
      <c r="F95" s="57" t="s">
        <v>610</v>
      </c>
      <c r="G95" s="57"/>
      <c r="H95" s="57"/>
    </row>
    <row r="96" spans="5:10">
      <c r="F96" s="57" t="s">
        <v>611</v>
      </c>
      <c r="G96" s="57"/>
      <c r="H96" s="57"/>
    </row>
    <row r="98" spans="5:16">
      <c r="E98" s="2" t="s">
        <v>270</v>
      </c>
    </row>
    <row r="99" spans="5:16">
      <c r="F99" s="2" t="s">
        <v>612</v>
      </c>
      <c r="G99" s="5"/>
      <c r="I99" s="5"/>
    </row>
    <row r="100" spans="5:16">
      <c r="F100" s="2" t="s">
        <v>614</v>
      </c>
      <c r="G100" s="8"/>
    </row>
    <row r="101" spans="5:16">
      <c r="F101" s="57" t="s">
        <v>615</v>
      </c>
      <c r="G101" s="57" t="s">
        <v>616</v>
      </c>
    </row>
    <row r="102" spans="5:16">
      <c r="F102" s="2" t="s">
        <v>272</v>
      </c>
    </row>
    <row r="103" spans="5:16">
      <c r="F103" s="2" t="s">
        <v>613</v>
      </c>
      <c r="G103" s="8"/>
    </row>
    <row r="104" spans="5:16">
      <c r="F104" s="57" t="s">
        <v>615</v>
      </c>
      <c r="G104" s="57" t="s">
        <v>617</v>
      </c>
    </row>
    <row r="105" spans="5:16">
      <c r="E105" s="8" t="s">
        <v>245</v>
      </c>
      <c r="F105" s="8"/>
      <c r="G105" s="8"/>
      <c r="H105" s="8"/>
      <c r="I105" s="8"/>
      <c r="J105" s="8"/>
      <c r="K105" s="8"/>
      <c r="L105" s="8"/>
      <c r="M105" s="8"/>
      <c r="N105" s="8"/>
      <c r="O105" s="8"/>
      <c r="P105" s="8"/>
    </row>
    <row r="106" spans="5:16">
      <c r="E106" s="8"/>
      <c r="F106" s="8" t="s">
        <v>273</v>
      </c>
      <c r="G106" s="8"/>
      <c r="H106" s="8"/>
      <c r="I106" s="8"/>
      <c r="J106" s="8"/>
      <c r="K106" s="8"/>
      <c r="L106" s="8"/>
      <c r="M106" s="8"/>
      <c r="N106" s="8"/>
      <c r="O106" s="8"/>
      <c r="P106" s="8"/>
    </row>
    <row r="107" spans="5:16">
      <c r="E107" s="8"/>
      <c r="F107" s="8"/>
      <c r="G107" s="8" t="s">
        <v>274</v>
      </c>
      <c r="H107" s="8"/>
      <c r="I107" s="8"/>
      <c r="J107" s="8"/>
      <c r="K107" s="8"/>
      <c r="L107" s="8"/>
      <c r="M107" s="8" t="s">
        <v>280</v>
      </c>
      <c r="N107" s="8"/>
      <c r="O107" s="8"/>
      <c r="P107" s="8"/>
    </row>
    <row r="108" spans="5:16">
      <c r="E108" s="8"/>
      <c r="F108" s="8"/>
      <c r="G108" s="8"/>
      <c r="H108" s="8"/>
      <c r="I108" s="8"/>
      <c r="J108" s="8"/>
      <c r="K108" s="8"/>
      <c r="L108" s="8"/>
      <c r="M108" s="8"/>
      <c r="N108" s="8"/>
      <c r="O108" s="8"/>
      <c r="P108" s="8"/>
    </row>
    <row r="109" spans="5:16">
      <c r="E109" s="8"/>
      <c r="F109" s="8"/>
      <c r="G109" s="8"/>
      <c r="H109" s="8"/>
      <c r="I109" s="8"/>
      <c r="J109" s="8"/>
      <c r="K109" s="8"/>
      <c r="L109" s="8"/>
      <c r="M109" s="8"/>
      <c r="N109" s="8"/>
      <c r="O109" s="8"/>
      <c r="P109" s="8" t="s">
        <v>278</v>
      </c>
    </row>
    <row r="110" spans="5:16">
      <c r="E110" s="8"/>
      <c r="F110" s="8"/>
      <c r="G110" s="8"/>
      <c r="H110" s="8"/>
      <c r="I110" s="8"/>
      <c r="J110" s="8"/>
      <c r="K110" s="8"/>
      <c r="L110" s="8"/>
      <c r="M110" s="8"/>
      <c r="N110" s="8"/>
      <c r="O110" s="8"/>
      <c r="P110" s="8"/>
    </row>
    <row r="111" spans="5:16">
      <c r="E111" s="8"/>
      <c r="F111" s="8"/>
      <c r="G111" s="8" t="s">
        <v>275</v>
      </c>
      <c r="H111" s="8"/>
      <c r="I111" s="8"/>
      <c r="J111" s="8"/>
      <c r="K111" s="8"/>
      <c r="L111" s="8"/>
      <c r="M111" s="8"/>
      <c r="N111" s="8"/>
      <c r="O111" s="8"/>
      <c r="P111" s="8"/>
    </row>
    <row r="112" spans="5:16">
      <c r="E112" s="8"/>
      <c r="F112" s="8"/>
      <c r="G112" s="8"/>
      <c r="H112" s="8"/>
      <c r="I112" s="8"/>
      <c r="J112" s="8"/>
      <c r="K112" s="8"/>
      <c r="L112" s="8"/>
      <c r="M112" s="8"/>
      <c r="N112" s="8"/>
      <c r="O112" s="8"/>
      <c r="P112" s="8" t="s">
        <v>279</v>
      </c>
    </row>
    <row r="113" spans="5:16">
      <c r="E113" s="8"/>
      <c r="F113" s="8"/>
      <c r="G113" s="8"/>
      <c r="H113" s="8"/>
      <c r="I113" s="8" t="s">
        <v>276</v>
      </c>
      <c r="J113" s="8"/>
      <c r="K113" s="8"/>
      <c r="L113" s="8"/>
      <c r="M113" s="8"/>
      <c r="N113" s="8"/>
      <c r="O113" s="8"/>
      <c r="P113" s="8"/>
    </row>
    <row r="114" spans="5:16">
      <c r="E114" s="8"/>
      <c r="F114" s="8"/>
      <c r="G114" s="8"/>
      <c r="H114" s="8"/>
      <c r="I114" s="8"/>
      <c r="J114" s="8"/>
      <c r="K114" s="8"/>
      <c r="L114" s="8"/>
      <c r="M114" s="8"/>
      <c r="N114" s="8"/>
      <c r="O114" s="8"/>
      <c r="P114" s="8"/>
    </row>
    <row r="115" spans="5:16">
      <c r="E115" s="8"/>
      <c r="F115" s="8" t="s">
        <v>625</v>
      </c>
      <c r="G115" s="8"/>
      <c r="H115" s="8"/>
      <c r="I115" s="8"/>
      <c r="J115" s="8"/>
      <c r="K115" s="8"/>
      <c r="L115" s="8"/>
      <c r="M115" s="8"/>
      <c r="N115" s="8"/>
      <c r="O115" s="8"/>
      <c r="P115" s="8"/>
    </row>
    <row r="116" spans="5:16">
      <c r="E116" s="8"/>
      <c r="F116" s="8"/>
      <c r="G116" s="8" t="s">
        <v>623</v>
      </c>
      <c r="H116" s="8"/>
      <c r="I116" s="8"/>
      <c r="J116" s="8"/>
      <c r="K116" s="8"/>
      <c r="L116" s="8"/>
      <c r="M116" s="8"/>
      <c r="N116" s="8"/>
      <c r="O116" s="8"/>
      <c r="P116" s="8"/>
    </row>
    <row r="117" spans="5:16">
      <c r="E117" s="8"/>
      <c r="F117" s="8"/>
      <c r="G117" s="8" t="s">
        <v>624</v>
      </c>
      <c r="H117" s="8"/>
      <c r="I117" s="8"/>
      <c r="J117" s="8"/>
      <c r="K117" s="8"/>
      <c r="L117" s="8"/>
      <c r="M117" s="8"/>
      <c r="N117" s="8"/>
      <c r="O117" s="8"/>
      <c r="P117" s="8"/>
    </row>
    <row r="118" spans="5:16">
      <c r="E118" s="8"/>
      <c r="F118" s="8"/>
      <c r="G118" s="8" t="s">
        <v>626</v>
      </c>
      <c r="H118" s="8"/>
      <c r="I118" s="8"/>
      <c r="J118" s="8"/>
      <c r="K118" s="8"/>
      <c r="L118" s="8"/>
      <c r="M118" s="8"/>
      <c r="N118" s="8"/>
      <c r="O118" s="8"/>
      <c r="P118" s="8"/>
    </row>
    <row r="119" spans="5:16">
      <c r="E119" s="8"/>
      <c r="F119" s="8"/>
      <c r="G119" s="8"/>
      <c r="H119" s="8"/>
      <c r="I119" s="8"/>
      <c r="J119" s="8"/>
      <c r="K119" s="8"/>
      <c r="L119" s="8"/>
      <c r="M119" s="8"/>
      <c r="N119" s="8"/>
      <c r="O119" s="8"/>
      <c r="P119" s="8"/>
    </row>
    <row r="120" spans="5:16">
      <c r="E120" s="8"/>
      <c r="F120" s="8" t="s">
        <v>277</v>
      </c>
      <c r="G120" s="8"/>
      <c r="H120" s="8"/>
      <c r="I120" s="8"/>
      <c r="J120" s="8"/>
      <c r="K120" s="8"/>
      <c r="L120" s="8"/>
      <c r="M120" s="8"/>
      <c r="N120" s="8"/>
      <c r="O120" s="8"/>
      <c r="P120" s="8"/>
    </row>
    <row r="121" spans="5:16">
      <c r="E121" s="8"/>
      <c r="F121" s="8"/>
      <c r="G121" s="8" t="s">
        <v>281</v>
      </c>
      <c r="H121" s="8"/>
      <c r="I121" s="8"/>
      <c r="J121" s="8"/>
      <c r="K121" s="8"/>
      <c r="L121" s="8"/>
      <c r="M121" s="8"/>
      <c r="N121" s="8"/>
      <c r="O121" s="8"/>
      <c r="P121" s="8"/>
    </row>
    <row r="122" spans="5:16">
      <c r="E122" s="8"/>
      <c r="F122" s="8"/>
      <c r="G122" s="8"/>
      <c r="H122" s="8" t="s">
        <v>632</v>
      </c>
      <c r="I122" s="8"/>
      <c r="J122" s="8"/>
      <c r="K122" s="8"/>
      <c r="L122" s="8"/>
      <c r="M122" s="8"/>
      <c r="N122" s="8"/>
      <c r="O122" s="8"/>
      <c r="P122" s="8"/>
    </row>
    <row r="123" spans="5:16">
      <c r="E123" s="8"/>
      <c r="F123" s="8"/>
      <c r="G123" s="8" t="s">
        <v>282</v>
      </c>
      <c r="H123" s="8"/>
      <c r="I123" s="8"/>
      <c r="J123" s="8"/>
      <c r="K123" s="8"/>
      <c r="L123" s="8"/>
      <c r="M123" s="8"/>
      <c r="N123" s="8"/>
      <c r="O123" s="8"/>
      <c r="P123" s="8"/>
    </row>
    <row r="124" spans="5:16">
      <c r="E124" s="8"/>
      <c r="F124" s="8"/>
      <c r="G124" s="8"/>
      <c r="H124" s="8" t="s">
        <v>633</v>
      </c>
      <c r="I124" s="8"/>
      <c r="J124" s="8"/>
      <c r="K124" s="8"/>
      <c r="L124" s="8"/>
      <c r="M124" s="8"/>
      <c r="N124" s="8"/>
      <c r="O124" s="8"/>
      <c r="P124" s="8"/>
    </row>
    <row r="125" spans="5:16">
      <c r="E125" s="8"/>
      <c r="F125" s="8"/>
      <c r="G125" s="8"/>
      <c r="H125" s="8" t="s">
        <v>634</v>
      </c>
      <c r="I125" s="8"/>
      <c r="J125" s="8"/>
      <c r="K125" s="8"/>
      <c r="L125" s="8"/>
      <c r="M125" s="8"/>
      <c r="N125" s="8"/>
      <c r="O125" s="8"/>
      <c r="P125" s="8"/>
    </row>
    <row r="126" spans="5:16">
      <c r="E126" s="8"/>
      <c r="F126" s="8"/>
      <c r="G126" s="8"/>
      <c r="H126" s="8" t="s">
        <v>635</v>
      </c>
      <c r="I126" s="8"/>
      <c r="J126" s="8"/>
      <c r="K126" s="8"/>
      <c r="L126" s="8"/>
      <c r="M126" s="8"/>
      <c r="N126" s="8"/>
      <c r="O126" s="8"/>
      <c r="P126" s="8"/>
    </row>
    <row r="127" spans="5:16">
      <c r="E127" s="8"/>
      <c r="F127" s="8"/>
      <c r="G127" s="8"/>
      <c r="H127" s="8"/>
      <c r="I127" s="65" t="s">
        <v>637</v>
      </c>
      <c r="J127" s="65" t="s">
        <v>638</v>
      </c>
      <c r="K127" s="8"/>
      <c r="L127" s="8"/>
      <c r="M127" s="8"/>
      <c r="N127" s="8"/>
      <c r="O127" s="8"/>
      <c r="P127" s="8"/>
    </row>
    <row r="128" spans="5:16">
      <c r="E128" s="8"/>
      <c r="F128" s="8"/>
      <c r="G128" s="8"/>
      <c r="H128" s="8"/>
      <c r="I128" s="8" t="s">
        <v>641</v>
      </c>
      <c r="J128" s="8" t="s">
        <v>644</v>
      </c>
      <c r="K128" s="8"/>
      <c r="L128" s="8"/>
      <c r="M128" s="8"/>
      <c r="N128" s="8"/>
      <c r="O128" s="8"/>
      <c r="P128" s="8"/>
    </row>
    <row r="129" spans="3:16">
      <c r="E129" s="8"/>
      <c r="F129" s="8"/>
      <c r="G129" s="8"/>
      <c r="H129" s="8"/>
      <c r="I129" s="8" t="s">
        <v>642</v>
      </c>
      <c r="J129" s="8" t="s">
        <v>645</v>
      </c>
      <c r="K129" s="8"/>
      <c r="L129" s="8"/>
      <c r="M129" s="8"/>
      <c r="N129" s="8"/>
      <c r="O129" s="8"/>
      <c r="P129" s="8"/>
    </row>
    <row r="130" spans="3:16">
      <c r="E130" s="8"/>
      <c r="F130" s="8"/>
      <c r="G130" s="8"/>
      <c r="H130" s="8"/>
      <c r="I130" s="8" t="s">
        <v>285</v>
      </c>
      <c r="J130" s="8" t="s">
        <v>643</v>
      </c>
      <c r="K130" s="8"/>
      <c r="L130" s="8"/>
      <c r="M130" s="8"/>
      <c r="N130" s="8"/>
      <c r="O130" s="8"/>
      <c r="P130" s="8"/>
    </row>
    <row r="131" spans="3:16">
      <c r="E131" s="8"/>
      <c r="F131" s="8"/>
      <c r="G131" s="8"/>
      <c r="H131" s="8"/>
      <c r="I131" s="8" t="s">
        <v>639</v>
      </c>
      <c r="J131" s="8" t="s">
        <v>636</v>
      </c>
      <c r="K131" s="8"/>
      <c r="L131" s="8"/>
      <c r="M131" s="8"/>
      <c r="N131" s="8"/>
      <c r="O131" s="8"/>
      <c r="P131" s="8"/>
    </row>
    <row r="132" spans="3:16">
      <c r="E132" s="8"/>
      <c r="F132" s="8"/>
      <c r="G132" s="8"/>
      <c r="H132" s="8"/>
      <c r="I132" s="8" t="s">
        <v>640</v>
      </c>
      <c r="J132" s="8" t="s">
        <v>647</v>
      </c>
      <c r="K132" s="8"/>
      <c r="L132" s="8"/>
      <c r="M132" s="8"/>
      <c r="N132" s="8"/>
      <c r="O132" s="8"/>
      <c r="P132" s="8"/>
    </row>
    <row r="133" spans="3:16">
      <c r="E133" s="127" t="s">
        <v>1089</v>
      </c>
      <c r="F133" s="127"/>
      <c r="G133" s="127"/>
      <c r="H133" s="127"/>
      <c r="I133" s="127"/>
      <c r="J133" s="127"/>
      <c r="K133" s="127"/>
      <c r="L133" s="127"/>
      <c r="M133" s="127"/>
      <c r="N133" s="127"/>
      <c r="O133" s="127"/>
      <c r="P133" s="127"/>
    </row>
    <row r="134" spans="3:16">
      <c r="E134" s="127"/>
      <c r="F134" s="127"/>
      <c r="G134" s="127"/>
      <c r="H134" s="127"/>
      <c r="I134" s="127"/>
      <c r="J134" s="127"/>
      <c r="K134" s="127"/>
      <c r="L134" s="127"/>
      <c r="M134" s="127"/>
      <c r="N134" s="127"/>
      <c r="O134" s="127"/>
      <c r="P134" s="127"/>
    </row>
    <row r="135" spans="3:16">
      <c r="E135" s="2" t="s">
        <v>413</v>
      </c>
    </row>
    <row r="136" spans="3:16">
      <c r="F136" s="131" t="s">
        <v>1142</v>
      </c>
      <c r="G136" s="131"/>
      <c r="H136" s="131"/>
      <c r="I136" s="131"/>
    </row>
    <row r="137" spans="3:16">
      <c r="E137" s="5" t="s">
        <v>409</v>
      </c>
      <c r="F137" s="5" t="s">
        <v>621</v>
      </c>
    </row>
    <row r="138" spans="3:16">
      <c r="F138" s="2" t="s">
        <v>622</v>
      </c>
    </row>
    <row r="140" spans="3:16">
      <c r="D140" s="5" t="s">
        <v>1091</v>
      </c>
      <c r="G140" s="2" t="s">
        <v>296</v>
      </c>
    </row>
    <row r="141" spans="3:16">
      <c r="H141" s="8"/>
      <c r="I141" s="8"/>
      <c r="J141" s="8"/>
      <c r="K141" s="8"/>
      <c r="L141" s="8"/>
      <c r="M141" s="8"/>
      <c r="N141" s="8"/>
      <c r="O141" s="8"/>
    </row>
    <row r="142" spans="3:16">
      <c r="C142" s="2" t="s">
        <v>305</v>
      </c>
      <c r="H142" s="8"/>
      <c r="I142" s="8"/>
      <c r="J142" s="8"/>
      <c r="K142" s="8"/>
      <c r="L142" s="8"/>
      <c r="M142" s="8"/>
      <c r="N142" s="8"/>
      <c r="O142" s="8"/>
    </row>
    <row r="143" spans="3:16">
      <c r="C143" s="2" t="s">
        <v>295</v>
      </c>
      <c r="H143" s="8"/>
      <c r="I143" s="8"/>
      <c r="J143" s="8"/>
      <c r="K143" s="8"/>
      <c r="L143" s="8"/>
      <c r="M143" s="8"/>
      <c r="N143" s="8"/>
      <c r="O143" s="8"/>
    </row>
    <row r="144" spans="3:16">
      <c r="C144" s="2" t="s">
        <v>1185</v>
      </c>
      <c r="H144" s="8"/>
      <c r="I144" s="8"/>
      <c r="J144" s="8"/>
      <c r="K144" s="8"/>
      <c r="L144" s="8"/>
      <c r="M144" s="8"/>
      <c r="N144" s="8"/>
      <c r="O144" s="8"/>
    </row>
    <row r="145" spans="1:15">
      <c r="C145" s="2" t="s">
        <v>284</v>
      </c>
      <c r="H145" s="8"/>
      <c r="I145" s="8"/>
      <c r="J145" s="8"/>
      <c r="K145" s="8"/>
      <c r="L145" s="8"/>
      <c r="M145" s="8"/>
      <c r="N145" s="8"/>
      <c r="O145" s="8"/>
    </row>
    <row r="146" spans="1:15">
      <c r="C146" s="2" t="s">
        <v>285</v>
      </c>
      <c r="H146" s="8"/>
      <c r="I146" s="8"/>
      <c r="J146" s="8"/>
      <c r="K146" s="8"/>
      <c r="L146" s="8"/>
      <c r="M146" s="8"/>
      <c r="N146" s="8"/>
      <c r="O146" s="8"/>
    </row>
    <row r="147" spans="1:15">
      <c r="H147" s="8"/>
      <c r="I147" s="8"/>
      <c r="J147" s="8"/>
      <c r="K147" s="8"/>
      <c r="L147" s="8"/>
      <c r="M147" s="8"/>
      <c r="N147" s="8"/>
      <c r="O147" s="8"/>
    </row>
    <row r="148" spans="1:15">
      <c r="H148" s="8"/>
      <c r="I148" s="8"/>
      <c r="J148" s="8"/>
      <c r="K148" s="8"/>
      <c r="L148" s="8"/>
      <c r="M148" s="8"/>
      <c r="N148" s="8" t="s">
        <v>291</v>
      </c>
      <c r="O148" s="8"/>
    </row>
    <row r="149" spans="1:15">
      <c r="C149" s="2" t="s">
        <v>286</v>
      </c>
      <c r="H149" s="8"/>
      <c r="I149" s="8"/>
      <c r="J149" s="8"/>
      <c r="K149" s="8"/>
      <c r="L149" s="8"/>
      <c r="M149" s="8"/>
      <c r="N149" s="8"/>
      <c r="O149" s="8"/>
    </row>
    <row r="150" spans="1:15">
      <c r="C150" s="2" t="s">
        <v>287</v>
      </c>
      <c r="H150" s="8"/>
      <c r="I150" s="8"/>
      <c r="J150" s="8"/>
      <c r="K150" s="8"/>
      <c r="L150" s="8"/>
      <c r="M150" s="8"/>
      <c r="N150" s="8"/>
      <c r="O150" s="8"/>
    </row>
    <row r="151" spans="1:15">
      <c r="C151" s="2" t="s">
        <v>288</v>
      </c>
      <c r="H151" s="8"/>
      <c r="I151" s="8"/>
      <c r="J151" s="8"/>
      <c r="K151" s="8"/>
      <c r="L151" s="8"/>
      <c r="M151" s="8"/>
      <c r="N151" s="8"/>
      <c r="O151" s="8"/>
    </row>
    <row r="152" spans="1:15">
      <c r="H152" s="8"/>
      <c r="I152" s="8"/>
      <c r="J152" s="8"/>
      <c r="K152" s="8"/>
      <c r="L152" s="8"/>
      <c r="M152" s="8"/>
      <c r="N152" s="8"/>
      <c r="O152" s="8"/>
    </row>
    <row r="153" spans="1:15">
      <c r="H153" s="8"/>
      <c r="I153" s="8"/>
      <c r="J153" s="8"/>
      <c r="K153" s="8"/>
      <c r="L153" s="8"/>
      <c r="M153" s="8"/>
      <c r="N153" s="8"/>
      <c r="O153" s="8"/>
    </row>
    <row r="154" spans="1:15">
      <c r="H154" s="8"/>
      <c r="I154" s="8"/>
      <c r="J154" s="8"/>
      <c r="K154" s="8"/>
      <c r="L154" s="8"/>
      <c r="M154" s="8"/>
      <c r="N154" s="8"/>
      <c r="O154" s="8"/>
    </row>
    <row r="155" spans="1:15">
      <c r="C155" s="2" t="s">
        <v>541</v>
      </c>
      <c r="H155" s="8"/>
      <c r="I155" s="8"/>
      <c r="J155" s="8"/>
      <c r="K155" s="8"/>
      <c r="L155" s="8"/>
      <c r="M155" s="8"/>
      <c r="N155" s="8" t="s">
        <v>245</v>
      </c>
      <c r="O155" s="8"/>
    </row>
    <row r="156" spans="1:15">
      <c r="H156" s="8"/>
      <c r="I156" s="8"/>
      <c r="J156" s="8"/>
      <c r="K156" s="8"/>
      <c r="L156" s="8"/>
      <c r="M156" s="8"/>
      <c r="N156" s="8"/>
      <c r="O156" s="8"/>
    </row>
    <row r="157" spans="1:15">
      <c r="C157" s="8"/>
      <c r="D157" s="8"/>
      <c r="E157" s="8"/>
      <c r="F157" s="8"/>
      <c r="G157" s="8"/>
      <c r="H157" s="8"/>
      <c r="I157" s="8"/>
      <c r="J157" s="8"/>
      <c r="K157" s="8"/>
      <c r="L157" s="8"/>
      <c r="M157" s="8"/>
      <c r="N157" s="8"/>
      <c r="O157" s="8"/>
    </row>
    <row r="158" spans="1:15">
      <c r="C158" s="8"/>
      <c r="D158" s="8"/>
      <c r="E158" s="8"/>
      <c r="F158" s="8"/>
      <c r="G158" s="8"/>
      <c r="H158" s="8"/>
      <c r="I158" s="8"/>
      <c r="J158" s="8"/>
      <c r="K158" s="8"/>
      <c r="L158" s="8"/>
      <c r="M158" s="8"/>
      <c r="N158" s="8"/>
      <c r="O158" s="8"/>
    </row>
    <row r="159" spans="1:15">
      <c r="A159" s="78" t="s">
        <v>938</v>
      </c>
      <c r="C159" s="8"/>
      <c r="D159" s="8"/>
      <c r="E159" s="8"/>
      <c r="F159" s="8"/>
      <c r="G159" s="8"/>
      <c r="H159" s="8"/>
      <c r="I159" s="8"/>
      <c r="J159" s="8"/>
      <c r="K159" s="8"/>
      <c r="L159" s="8"/>
      <c r="M159" s="8"/>
      <c r="N159" s="8"/>
      <c r="O159" s="8"/>
    </row>
    <row r="160" spans="1:15">
      <c r="C160" s="8" t="s">
        <v>293</v>
      </c>
      <c r="D160" s="8"/>
      <c r="E160" s="8"/>
      <c r="F160" s="8"/>
      <c r="G160" s="8"/>
      <c r="H160" s="5"/>
    </row>
    <row r="161" spans="3:22">
      <c r="C161" s="8"/>
      <c r="D161" s="8"/>
      <c r="E161" s="8"/>
      <c r="F161" s="8"/>
      <c r="G161" s="8"/>
    </row>
    <row r="162" spans="3:22">
      <c r="C162" s="8"/>
      <c r="D162" s="8"/>
      <c r="E162" s="8"/>
      <c r="F162" s="8"/>
      <c r="G162" s="8"/>
    </row>
    <row r="163" spans="3:22">
      <c r="C163" s="8"/>
      <c r="D163" s="8"/>
      <c r="E163" s="8"/>
      <c r="F163" s="8"/>
      <c r="G163" s="8"/>
    </row>
    <row r="165" spans="3:22">
      <c r="C165" s="31" t="s">
        <v>289</v>
      </c>
    </row>
    <row r="166" spans="3:22">
      <c r="C166" s="31"/>
    </row>
    <row r="167" spans="3:22">
      <c r="C167" s="2" t="s">
        <v>290</v>
      </c>
    </row>
    <row r="168" spans="3:22">
      <c r="D168" s="2" t="s">
        <v>484</v>
      </c>
      <c r="E168" s="53" t="s">
        <v>485</v>
      </c>
      <c r="F168" s="53"/>
      <c r="G168" s="53"/>
      <c r="H168" s="53"/>
      <c r="I168" s="53"/>
      <c r="J168" s="53"/>
      <c r="K168" s="53"/>
      <c r="L168" s="53"/>
      <c r="M168" s="53"/>
      <c r="N168" s="53"/>
      <c r="O168" s="53"/>
      <c r="P168" s="53"/>
      <c r="Q168" s="53"/>
      <c r="R168" s="53"/>
      <c r="S168" s="53"/>
      <c r="T168" s="53"/>
      <c r="U168" s="53"/>
      <c r="V168" s="53"/>
    </row>
    <row r="170" spans="3:22">
      <c r="E170" s="57" t="s">
        <v>1104</v>
      </c>
      <c r="F170" s="57"/>
      <c r="G170" s="57"/>
      <c r="H170" s="57"/>
      <c r="I170" s="57"/>
    </row>
    <row r="171" spans="3:22">
      <c r="F171" s="5" t="s">
        <v>604</v>
      </c>
      <c r="H171" s="25"/>
      <c r="I171" s="5"/>
    </row>
    <row r="172" spans="3:22">
      <c r="F172" s="57" t="s">
        <v>1103</v>
      </c>
      <c r="G172" s="57"/>
      <c r="H172" s="25"/>
      <c r="I172" s="5"/>
    </row>
    <row r="173" spans="3:22">
      <c r="F173" s="57" t="s">
        <v>605</v>
      </c>
      <c r="G173" s="57"/>
      <c r="H173" s="25"/>
      <c r="I173" s="5"/>
    </row>
    <row r="174" spans="3:22">
      <c r="E174" s="2" t="s">
        <v>583</v>
      </c>
      <c r="G174" s="32"/>
    </row>
    <row r="175" spans="3:22">
      <c r="F175" s="2" t="s">
        <v>294</v>
      </c>
      <c r="G175" s="32"/>
    </row>
    <row r="176" spans="3:22">
      <c r="E176" s="2" t="s">
        <v>296</v>
      </c>
      <c r="F176" s="5"/>
      <c r="G176" s="5"/>
      <c r="H176" s="5"/>
      <c r="I176" s="5"/>
    </row>
    <row r="177" spans="5:10">
      <c r="F177" s="5" t="s">
        <v>248</v>
      </c>
      <c r="G177" s="5" t="s">
        <v>251</v>
      </c>
      <c r="H177" s="5"/>
      <c r="I177" s="5"/>
    </row>
    <row r="178" spans="5:10">
      <c r="F178" s="5" t="s">
        <v>266</v>
      </c>
      <c r="G178" s="5" t="s">
        <v>265</v>
      </c>
      <c r="H178" s="5"/>
      <c r="I178" s="5"/>
    </row>
    <row r="179" spans="5:10">
      <c r="F179" s="5" t="s">
        <v>269</v>
      </c>
      <c r="G179" s="5" t="s">
        <v>268</v>
      </c>
      <c r="H179" s="5"/>
      <c r="I179" s="5"/>
    </row>
    <row r="180" spans="5:10">
      <c r="F180" s="2" t="s">
        <v>297</v>
      </c>
      <c r="G180" s="2" t="s">
        <v>655</v>
      </c>
    </row>
    <row r="181" spans="5:10">
      <c r="G181" s="2" t="s">
        <v>656</v>
      </c>
    </row>
    <row r="182" spans="5:10">
      <c r="G182" s="57" t="s">
        <v>657</v>
      </c>
      <c r="H182" s="57"/>
      <c r="I182" s="57"/>
      <c r="J182" s="57"/>
    </row>
    <row r="183" spans="5:10">
      <c r="G183" s="57" t="s">
        <v>315</v>
      </c>
      <c r="H183" s="57" t="s">
        <v>565</v>
      </c>
      <c r="I183" s="57" t="s">
        <v>160</v>
      </c>
      <c r="J183" s="57"/>
    </row>
    <row r="184" spans="5:10">
      <c r="E184" s="2" t="s">
        <v>298</v>
      </c>
    </row>
    <row r="185" spans="5:10">
      <c r="F185" s="2" t="s">
        <v>249</v>
      </c>
    </row>
    <row r="186" spans="5:10">
      <c r="F186" s="2" t="s">
        <v>252</v>
      </c>
    </row>
    <row r="187" spans="5:10">
      <c r="F187" s="2" t="s">
        <v>304</v>
      </c>
    </row>
    <row r="188" spans="5:10">
      <c r="E188" s="2" t="s">
        <v>283</v>
      </c>
    </row>
    <row r="189" spans="5:10">
      <c r="F189" s="2" t="s">
        <v>306</v>
      </c>
    </row>
    <row r="190" spans="5:10">
      <c r="E190" s="2" t="s">
        <v>284</v>
      </c>
    </row>
    <row r="191" spans="5:10">
      <c r="F191" s="2" t="s">
        <v>307</v>
      </c>
    </row>
    <row r="192" spans="5:10">
      <c r="F192" s="5" t="s">
        <v>256</v>
      </c>
      <c r="G192" s="9"/>
    </row>
    <row r="193" spans="5:9">
      <c r="F193" s="57" t="s">
        <v>606</v>
      </c>
      <c r="G193" s="57" t="s">
        <v>100</v>
      </c>
    </row>
    <row r="194" spans="5:9">
      <c r="F194" s="2" t="s">
        <v>308</v>
      </c>
      <c r="G194" s="2" t="s">
        <v>309</v>
      </c>
    </row>
    <row r="195" spans="5:9">
      <c r="E195" s="2" t="s">
        <v>285</v>
      </c>
    </row>
    <row r="196" spans="5:9">
      <c r="F196" s="2" t="s">
        <v>310</v>
      </c>
    </row>
    <row r="197" spans="5:9">
      <c r="F197" s="5" t="s">
        <v>256</v>
      </c>
      <c r="G197" s="9"/>
    </row>
    <row r="198" spans="5:9">
      <c r="F198" s="57" t="s">
        <v>606</v>
      </c>
      <c r="G198" s="57" t="s">
        <v>662</v>
      </c>
    </row>
    <row r="199" spans="5:9">
      <c r="F199" s="57" t="s">
        <v>313</v>
      </c>
      <c r="G199" s="57" t="s">
        <v>661</v>
      </c>
      <c r="H199" s="57" t="s">
        <v>160</v>
      </c>
    </row>
    <row r="200" spans="5:9">
      <c r="F200" s="5"/>
      <c r="G200" s="5"/>
    </row>
    <row r="201" spans="5:9">
      <c r="E201" s="2" t="s">
        <v>286</v>
      </c>
    </row>
    <row r="202" spans="5:9">
      <c r="F202" s="2" t="s">
        <v>663</v>
      </c>
      <c r="G202" s="33"/>
    </row>
    <row r="203" spans="5:9">
      <c r="F203" s="57" t="s">
        <v>664</v>
      </c>
      <c r="G203" s="57" t="s">
        <v>662</v>
      </c>
    </row>
    <row r="204" spans="5:9">
      <c r="F204" s="2" t="s">
        <v>311</v>
      </c>
      <c r="G204" s="2" t="s">
        <v>312</v>
      </c>
    </row>
    <row r="205" spans="5:9">
      <c r="G205" s="5" t="s">
        <v>322</v>
      </c>
      <c r="H205" s="20" t="s">
        <v>323</v>
      </c>
    </row>
    <row r="206" spans="5:9">
      <c r="G206" s="5" t="s">
        <v>665</v>
      </c>
      <c r="H206" s="25"/>
    </row>
    <row r="207" spans="5:9">
      <c r="F207" s="2" t="s">
        <v>667</v>
      </c>
      <c r="G207" s="2" t="s">
        <v>314</v>
      </c>
    </row>
    <row r="208" spans="5:9">
      <c r="G208" s="2" t="s">
        <v>315</v>
      </c>
      <c r="H208" s="2" t="s">
        <v>316</v>
      </c>
      <c r="I208" s="2" t="s">
        <v>660</v>
      </c>
    </row>
    <row r="209" spans="5:11">
      <c r="H209" s="2" t="s">
        <v>320</v>
      </c>
      <c r="I209" s="2" t="s">
        <v>319</v>
      </c>
      <c r="K209" s="2" t="s">
        <v>318</v>
      </c>
    </row>
    <row r="210" spans="5:11">
      <c r="E210" s="2" t="s">
        <v>287</v>
      </c>
    </row>
    <row r="211" spans="5:11">
      <c r="F211" s="2" t="s">
        <v>324</v>
      </c>
      <c r="G211" s="33"/>
    </row>
    <row r="212" spans="5:11">
      <c r="F212" s="2" t="s">
        <v>313</v>
      </c>
      <c r="G212" s="2" t="s">
        <v>658</v>
      </c>
    </row>
    <row r="213" spans="5:11">
      <c r="G213" s="2" t="s">
        <v>315</v>
      </c>
      <c r="H213" s="2" t="s">
        <v>565</v>
      </c>
      <c r="I213" s="2" t="s">
        <v>486</v>
      </c>
    </row>
    <row r="214" spans="5:11">
      <c r="E214" s="2" t="s">
        <v>288</v>
      </c>
    </row>
    <row r="215" spans="5:11">
      <c r="F215" s="2" t="s">
        <v>663</v>
      </c>
      <c r="G215" s="33"/>
    </row>
    <row r="216" spans="5:11">
      <c r="F216" s="57" t="s">
        <v>664</v>
      </c>
      <c r="G216" s="57" t="s">
        <v>662</v>
      </c>
    </row>
    <row r="217" spans="5:11">
      <c r="F217" s="2" t="s">
        <v>311</v>
      </c>
      <c r="G217" s="57" t="s">
        <v>618</v>
      </c>
    </row>
    <row r="218" spans="5:11">
      <c r="G218" s="5" t="s">
        <v>322</v>
      </c>
      <c r="H218" s="20" t="s">
        <v>325</v>
      </c>
    </row>
    <row r="219" spans="5:11">
      <c r="G219" s="5" t="s">
        <v>665</v>
      </c>
      <c r="H219" s="25"/>
    </row>
    <row r="220" spans="5:11">
      <c r="F220" s="2" t="s">
        <v>668</v>
      </c>
      <c r="G220" s="2" t="s">
        <v>326</v>
      </c>
    </row>
    <row r="221" spans="5:11">
      <c r="G221" s="2" t="s">
        <v>315</v>
      </c>
      <c r="H221" s="2" t="s">
        <v>316</v>
      </c>
      <c r="I221" s="2" t="s">
        <v>317</v>
      </c>
    </row>
    <row r="222" spans="5:11">
      <c r="E222" s="57" t="s">
        <v>541</v>
      </c>
      <c r="F222" s="57"/>
      <c r="G222" s="57"/>
      <c r="H222" s="57"/>
      <c r="I222" s="57"/>
      <c r="J222" s="57"/>
      <c r="K222" s="57"/>
    </row>
    <row r="223" spans="5:11">
      <c r="E223" s="57"/>
      <c r="F223" s="57" t="s">
        <v>663</v>
      </c>
      <c r="G223" s="33"/>
      <c r="H223" s="57"/>
      <c r="I223" s="57"/>
      <c r="J223" s="57"/>
      <c r="K223" s="57"/>
    </row>
    <row r="224" spans="5:11">
      <c r="E224" s="57"/>
      <c r="F224" s="57" t="s">
        <v>664</v>
      </c>
      <c r="G224" s="57" t="s">
        <v>662</v>
      </c>
      <c r="H224" s="57"/>
      <c r="I224" s="57"/>
      <c r="J224" s="57"/>
      <c r="K224" s="57"/>
    </row>
    <row r="225" spans="1:13">
      <c r="E225" s="57"/>
      <c r="F225" s="57" t="s">
        <v>311</v>
      </c>
      <c r="G225" s="57" t="s">
        <v>312</v>
      </c>
      <c r="H225" s="57"/>
      <c r="I225" s="57"/>
      <c r="J225" s="57"/>
      <c r="K225" s="57"/>
    </row>
    <row r="226" spans="1:13">
      <c r="E226" s="57"/>
      <c r="F226" s="57"/>
      <c r="G226" s="57" t="s">
        <v>322</v>
      </c>
      <c r="H226" s="59" t="s">
        <v>323</v>
      </c>
      <c r="I226" s="57"/>
      <c r="J226" s="57"/>
      <c r="K226" s="57"/>
    </row>
    <row r="227" spans="1:13">
      <c r="E227" s="57"/>
      <c r="F227" s="57"/>
      <c r="G227" s="57" t="s">
        <v>665</v>
      </c>
      <c r="H227" s="25"/>
      <c r="I227" s="57"/>
      <c r="J227" s="57"/>
      <c r="K227" s="57"/>
    </row>
    <row r="228" spans="1:13">
      <c r="E228" s="57"/>
      <c r="F228" s="57" t="s">
        <v>666</v>
      </c>
      <c r="G228" s="57" t="s">
        <v>314</v>
      </c>
      <c r="H228" s="57"/>
      <c r="I228" s="57"/>
      <c r="J228" s="57"/>
      <c r="K228" s="57"/>
    </row>
    <row r="229" spans="1:13">
      <c r="E229" s="57"/>
      <c r="F229" s="57"/>
      <c r="G229" s="57" t="s">
        <v>315</v>
      </c>
      <c r="H229" s="57" t="s">
        <v>316</v>
      </c>
      <c r="I229" s="57" t="s">
        <v>160</v>
      </c>
      <c r="J229" s="57"/>
      <c r="K229" s="57"/>
    </row>
    <row r="230" spans="1:13">
      <c r="E230" s="57"/>
      <c r="F230" s="57"/>
      <c r="G230" s="57"/>
      <c r="H230" s="57" t="s">
        <v>320</v>
      </c>
      <c r="I230" s="57" t="s">
        <v>319</v>
      </c>
      <c r="J230" s="57"/>
      <c r="K230" s="57"/>
    </row>
    <row r="232" spans="1:13">
      <c r="A232" s="78" t="s">
        <v>938</v>
      </c>
      <c r="E232" s="8" t="s">
        <v>293</v>
      </c>
      <c r="F232" s="8"/>
      <c r="G232" s="8"/>
      <c r="H232" s="8"/>
      <c r="I232" s="8"/>
      <c r="J232" s="8"/>
      <c r="K232" s="8"/>
      <c r="L232" s="8"/>
      <c r="M232" s="8"/>
    </row>
    <row r="233" spans="1:13">
      <c r="E233" s="8"/>
      <c r="F233" s="8" t="s">
        <v>663</v>
      </c>
      <c r="G233" s="114"/>
      <c r="H233" s="8"/>
      <c r="I233" s="8"/>
      <c r="J233" s="8"/>
      <c r="K233" s="8"/>
      <c r="L233" s="8"/>
      <c r="M233" s="8"/>
    </row>
    <row r="234" spans="1:13">
      <c r="E234" s="8"/>
      <c r="F234" s="8" t="s">
        <v>664</v>
      </c>
      <c r="G234" s="8" t="s">
        <v>662</v>
      </c>
      <c r="H234" s="8"/>
      <c r="I234" s="8"/>
      <c r="J234" s="8"/>
      <c r="K234" s="8"/>
      <c r="L234" s="8"/>
      <c r="M234" s="8"/>
    </row>
    <row r="235" spans="1:13">
      <c r="E235" s="8"/>
      <c r="F235" s="8" t="s">
        <v>327</v>
      </c>
      <c r="G235" s="8" t="s">
        <v>328</v>
      </c>
      <c r="H235" s="8"/>
      <c r="I235" s="8"/>
      <c r="J235" s="8"/>
      <c r="K235" s="8"/>
      <c r="L235" s="8"/>
      <c r="M235" s="8"/>
    </row>
    <row r="236" spans="1:13">
      <c r="E236" s="8"/>
      <c r="F236" s="8"/>
      <c r="G236" s="8" t="s">
        <v>324</v>
      </c>
      <c r="H236" s="114"/>
      <c r="I236" s="8"/>
      <c r="J236" s="8"/>
      <c r="K236" s="8"/>
      <c r="L236" s="8"/>
      <c r="M236" s="8"/>
    </row>
    <row r="237" spans="1:13">
      <c r="E237" s="8"/>
      <c r="F237" s="8" t="s">
        <v>329</v>
      </c>
      <c r="G237" s="115" t="s">
        <v>330</v>
      </c>
      <c r="H237" s="8"/>
      <c r="I237" s="8"/>
      <c r="J237" s="8"/>
      <c r="K237" s="8"/>
      <c r="L237" s="8"/>
      <c r="M237" s="8"/>
    </row>
    <row r="238" spans="1:13">
      <c r="E238" s="8"/>
      <c r="F238" s="8"/>
      <c r="G238" s="8" t="s">
        <v>331</v>
      </c>
      <c r="H238" s="8"/>
      <c r="I238" s="8"/>
      <c r="J238" s="8"/>
      <c r="K238" s="8"/>
      <c r="L238" s="8"/>
      <c r="M238" s="8"/>
    </row>
    <row r="239" spans="1:13">
      <c r="E239" s="8"/>
      <c r="F239" s="8"/>
      <c r="G239" s="8"/>
      <c r="H239" s="8" t="s">
        <v>332</v>
      </c>
      <c r="I239" s="8" t="s">
        <v>333</v>
      </c>
      <c r="J239" s="8"/>
      <c r="K239" s="8"/>
      <c r="L239" s="8"/>
      <c r="M239" s="8"/>
    </row>
    <row r="240" spans="1:13">
      <c r="E240" s="8"/>
      <c r="F240" s="8"/>
      <c r="G240" s="8"/>
      <c r="H240" s="8" t="s">
        <v>334</v>
      </c>
      <c r="I240" s="8" t="s">
        <v>335</v>
      </c>
      <c r="J240" s="8"/>
      <c r="K240" s="8"/>
      <c r="L240" s="8"/>
      <c r="M240" s="8"/>
    </row>
    <row r="241" spans="5:13">
      <c r="E241" s="8"/>
      <c r="F241" s="8"/>
      <c r="G241" s="8" t="s">
        <v>336</v>
      </c>
      <c r="H241" s="8" t="s">
        <v>337</v>
      </c>
      <c r="I241" s="8"/>
      <c r="J241" s="8"/>
      <c r="K241" s="8"/>
      <c r="L241" s="8"/>
      <c r="M241" s="8"/>
    </row>
    <row r="242" spans="5:13">
      <c r="E242" s="8"/>
      <c r="F242" s="8"/>
      <c r="G242" s="8" t="s">
        <v>338</v>
      </c>
      <c r="H242" s="8"/>
      <c r="I242" s="8"/>
      <c r="J242" s="8"/>
      <c r="K242" s="8"/>
      <c r="L242" s="8"/>
      <c r="M242" s="8"/>
    </row>
    <row r="243" spans="5:13">
      <c r="E243" s="8"/>
      <c r="F243" s="8"/>
      <c r="G243" s="8"/>
      <c r="H243" s="8" t="s">
        <v>339</v>
      </c>
      <c r="I243" s="8"/>
      <c r="J243" s="114" t="s">
        <v>340</v>
      </c>
      <c r="K243" s="8" t="s">
        <v>341</v>
      </c>
      <c r="L243" s="8"/>
      <c r="M243" s="8"/>
    </row>
    <row r="244" spans="5:13">
      <c r="E244" s="8"/>
      <c r="F244" s="8"/>
      <c r="G244" s="8"/>
      <c r="H244" s="91" t="s">
        <v>342</v>
      </c>
      <c r="I244" s="91"/>
      <c r="J244" s="116" t="s">
        <v>343</v>
      </c>
      <c r="K244" s="116" t="s">
        <v>344</v>
      </c>
      <c r="L244" s="8"/>
      <c r="M244" s="8"/>
    </row>
    <row r="245" spans="5:13">
      <c r="E245" s="8"/>
      <c r="F245" s="8" t="s">
        <v>345</v>
      </c>
      <c r="G245" s="8"/>
      <c r="H245" s="8"/>
      <c r="I245" s="8"/>
      <c r="J245" s="8"/>
      <c r="K245" s="8"/>
      <c r="L245" s="8"/>
      <c r="M245" s="8"/>
    </row>
    <row r="246" spans="5:13">
      <c r="E246" s="8"/>
      <c r="F246" s="8"/>
      <c r="G246" s="8" t="s">
        <v>346</v>
      </c>
      <c r="H246" s="8"/>
      <c r="I246" s="8"/>
      <c r="J246" s="8"/>
      <c r="K246" s="8"/>
      <c r="L246" s="8"/>
      <c r="M246" s="8"/>
    </row>
    <row r="247" spans="5:13">
      <c r="E247" s="8"/>
      <c r="F247" s="8"/>
      <c r="G247" s="8" t="s">
        <v>347</v>
      </c>
      <c r="H247" s="8"/>
      <c r="I247" s="8"/>
      <c r="J247" s="8"/>
      <c r="K247" s="8"/>
      <c r="L247" s="8"/>
      <c r="M247" s="8"/>
    </row>
    <row r="248" spans="5:13">
      <c r="E248" s="8"/>
      <c r="F248" s="8"/>
      <c r="G248" s="8"/>
      <c r="H248" s="8" t="s">
        <v>348</v>
      </c>
      <c r="I248" s="8" t="s">
        <v>349</v>
      </c>
      <c r="J248" s="8"/>
      <c r="K248" s="8"/>
      <c r="L248" s="8"/>
      <c r="M248" s="8"/>
    </row>
    <row r="249" spans="5:13">
      <c r="E249" s="8"/>
      <c r="F249" s="8"/>
      <c r="G249" s="8"/>
      <c r="H249" s="8" t="s">
        <v>350</v>
      </c>
      <c r="I249" s="8" t="s">
        <v>351</v>
      </c>
      <c r="J249" s="8"/>
      <c r="K249" s="8"/>
      <c r="L249" s="8"/>
      <c r="M249" s="8"/>
    </row>
    <row r="250" spans="5:13">
      <c r="E250" s="8"/>
      <c r="F250" s="8"/>
      <c r="G250" s="8" t="s">
        <v>352</v>
      </c>
      <c r="H250" s="8"/>
      <c r="I250" s="8"/>
      <c r="J250" s="117"/>
      <c r="K250" s="8"/>
      <c r="L250" s="8"/>
      <c r="M250" s="8"/>
    </row>
    <row r="251" spans="5:13">
      <c r="E251" s="8"/>
      <c r="F251" s="8"/>
      <c r="G251" s="8"/>
      <c r="H251" s="8" t="s">
        <v>358</v>
      </c>
      <c r="I251" s="118" t="s">
        <v>353</v>
      </c>
      <c r="J251" s="118" t="s">
        <v>354</v>
      </c>
      <c r="K251" s="8"/>
      <c r="L251" s="8"/>
      <c r="M251" s="8"/>
    </row>
    <row r="252" spans="5:13">
      <c r="E252" s="8"/>
      <c r="F252" s="8"/>
      <c r="G252" s="8"/>
      <c r="H252" s="8" t="s">
        <v>355</v>
      </c>
      <c r="I252" s="119" t="s">
        <v>356</v>
      </c>
      <c r="J252" s="119" t="s">
        <v>357</v>
      </c>
      <c r="K252" s="8"/>
      <c r="L252" s="8"/>
      <c r="M252" s="8"/>
    </row>
    <row r="253" spans="5:13">
      <c r="E253" s="8"/>
      <c r="F253" s="8"/>
      <c r="G253" s="8" t="s">
        <v>360</v>
      </c>
      <c r="H253" s="8" t="s">
        <v>359</v>
      </c>
      <c r="I253" s="8"/>
      <c r="J253" s="8"/>
      <c r="K253" s="8"/>
      <c r="L253" s="8"/>
      <c r="M253" s="8"/>
    </row>
    <row r="254" spans="5:13">
      <c r="E254" s="8"/>
      <c r="F254" s="8"/>
      <c r="G254" s="8"/>
      <c r="H254" s="8" t="s">
        <v>361</v>
      </c>
      <c r="I254" s="8"/>
      <c r="J254" s="8"/>
      <c r="K254" s="8"/>
      <c r="L254" s="8"/>
      <c r="M254" s="8"/>
    </row>
    <row r="255" spans="5:13">
      <c r="E255" s="8"/>
      <c r="F255" s="8" t="s">
        <v>362</v>
      </c>
      <c r="G255" s="8"/>
      <c r="H255" s="8"/>
      <c r="I255" s="8"/>
      <c r="J255" s="8"/>
      <c r="K255" s="8"/>
      <c r="L255" s="8"/>
      <c r="M255" s="8"/>
    </row>
    <row r="256" spans="5:13">
      <c r="E256" s="8"/>
      <c r="F256" s="8"/>
      <c r="G256" s="8" t="s">
        <v>363</v>
      </c>
      <c r="H256" s="8" t="s">
        <v>364</v>
      </c>
      <c r="I256" s="8"/>
      <c r="J256" s="8"/>
      <c r="K256" s="8"/>
      <c r="L256" s="8"/>
      <c r="M256" s="8"/>
    </row>
    <row r="257" spans="5:13">
      <c r="E257" s="8"/>
      <c r="F257" s="8"/>
      <c r="G257" s="8"/>
      <c r="H257" s="8" t="s">
        <v>365</v>
      </c>
      <c r="I257" s="8"/>
      <c r="J257" s="8"/>
      <c r="K257" s="8"/>
      <c r="L257" s="8"/>
      <c r="M257" s="8"/>
    </row>
    <row r="258" spans="5:13">
      <c r="E258" s="8"/>
      <c r="F258" s="8"/>
      <c r="G258" s="8" t="s">
        <v>366</v>
      </c>
      <c r="H258" s="8" t="s">
        <v>367</v>
      </c>
      <c r="I258" s="8"/>
      <c r="J258" s="8"/>
      <c r="K258" s="8"/>
      <c r="L258" s="8"/>
      <c r="M258" s="8"/>
    </row>
    <row r="259" spans="5:13">
      <c r="E259" s="8"/>
      <c r="F259" s="8"/>
      <c r="G259" s="8" t="s">
        <v>311</v>
      </c>
      <c r="H259" s="8" t="s">
        <v>312</v>
      </c>
      <c r="I259" s="8"/>
      <c r="J259" s="8"/>
      <c r="K259" s="8"/>
      <c r="L259" s="8"/>
      <c r="M259" s="8"/>
    </row>
    <row r="260" spans="5:13">
      <c r="E260" s="8"/>
      <c r="F260" s="8"/>
      <c r="G260" s="8"/>
      <c r="H260" s="8" t="s">
        <v>322</v>
      </c>
      <c r="I260" s="91" t="s">
        <v>323</v>
      </c>
      <c r="J260" s="8"/>
      <c r="K260" s="8"/>
      <c r="L260" s="8"/>
      <c r="M260" s="8"/>
    </row>
    <row r="261" spans="5:13">
      <c r="E261" s="8"/>
      <c r="F261" s="8"/>
      <c r="G261" s="8" t="s">
        <v>313</v>
      </c>
      <c r="H261" s="8" t="s">
        <v>314</v>
      </c>
      <c r="I261" s="8"/>
      <c r="J261" s="8"/>
      <c r="K261" s="8"/>
      <c r="L261" s="8"/>
      <c r="M261" s="8"/>
    </row>
    <row r="262" spans="5:13">
      <c r="E262" s="8"/>
      <c r="F262" s="8"/>
      <c r="G262" s="8"/>
      <c r="H262" s="8" t="s">
        <v>315</v>
      </c>
      <c r="I262" s="8" t="s">
        <v>316</v>
      </c>
      <c r="J262" s="8" t="s">
        <v>317</v>
      </c>
      <c r="K262" s="8"/>
      <c r="L262" s="8"/>
      <c r="M262" s="8"/>
    </row>
    <row r="263" spans="5:13">
      <c r="E263" s="8"/>
      <c r="F263" s="8"/>
      <c r="G263" s="8"/>
      <c r="H263" s="8"/>
      <c r="I263" s="8" t="s">
        <v>320</v>
      </c>
      <c r="J263" s="8" t="s">
        <v>319</v>
      </c>
      <c r="K263" s="8"/>
      <c r="L263" s="8" t="s">
        <v>318</v>
      </c>
      <c r="M263" s="8"/>
    </row>
    <row r="264" spans="5:13">
      <c r="E264" s="8"/>
      <c r="F264" s="8"/>
      <c r="G264" s="8" t="s">
        <v>368</v>
      </c>
      <c r="H264" s="8"/>
      <c r="I264" s="8"/>
      <c r="J264" s="8"/>
      <c r="K264" s="8"/>
      <c r="L264" s="8"/>
      <c r="M264" s="8"/>
    </row>
    <row r="265" spans="5:13">
      <c r="E265" s="8"/>
      <c r="F265" s="8"/>
      <c r="G265" s="8"/>
      <c r="H265" s="8" t="s">
        <v>369</v>
      </c>
      <c r="I265" s="91" t="s">
        <v>321</v>
      </c>
      <c r="J265" s="8"/>
      <c r="K265" s="8"/>
      <c r="L265" s="8"/>
      <c r="M265" s="8"/>
    </row>
    <row r="266" spans="5:13">
      <c r="E266" s="8"/>
      <c r="F266" s="8"/>
      <c r="G266" s="8"/>
      <c r="H266" s="8" t="s">
        <v>370</v>
      </c>
      <c r="I266" s="118" t="s">
        <v>371</v>
      </c>
      <c r="J266" s="118" t="s">
        <v>372</v>
      </c>
      <c r="K266" s="8"/>
      <c r="L266" s="8"/>
      <c r="M266" s="8"/>
    </row>
    <row r="267" spans="5:13">
      <c r="G267" s="5"/>
      <c r="H267" s="5"/>
      <c r="I267" s="71"/>
      <c r="J267" s="71"/>
    </row>
    <row r="268" spans="5:13">
      <c r="E268" s="31" t="s">
        <v>289</v>
      </c>
    </row>
    <row r="269" spans="5:13">
      <c r="F269" s="2" t="s">
        <v>373</v>
      </c>
    </row>
    <row r="270" spans="5:13">
      <c r="F270" s="2" t="s">
        <v>374</v>
      </c>
    </row>
    <row r="271" spans="5:13">
      <c r="E271" s="2" t="s">
        <v>65</v>
      </c>
    </row>
    <row r="272" spans="5:13">
      <c r="F272" s="5" t="s">
        <v>256</v>
      </c>
      <c r="G272" s="9"/>
    </row>
    <row r="273" spans="5:30">
      <c r="F273" s="2" t="s">
        <v>272</v>
      </c>
    </row>
    <row r="274" spans="5:30">
      <c r="E274" s="8" t="s">
        <v>375</v>
      </c>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spans="5:30">
      <c r="E275" s="8"/>
      <c r="F275" s="8" t="s">
        <v>376</v>
      </c>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spans="5:30">
      <c r="E276" s="8"/>
      <c r="F276" s="8"/>
      <c r="G276" s="8" t="s">
        <v>487</v>
      </c>
      <c r="H276" s="8"/>
      <c r="I276" s="8"/>
      <c r="J276" s="8"/>
      <c r="K276" s="8"/>
      <c r="L276" s="8"/>
      <c r="M276" s="8"/>
      <c r="N276" s="8"/>
      <c r="O276" s="8"/>
      <c r="P276" s="8"/>
      <c r="Q276" s="8"/>
      <c r="R276" s="8"/>
      <c r="S276" s="8"/>
      <c r="T276" s="8"/>
      <c r="U276" s="8"/>
      <c r="V276" s="8"/>
      <c r="W276" s="8"/>
      <c r="X276" s="8"/>
      <c r="Y276" s="8"/>
      <c r="Z276" s="8"/>
      <c r="AA276" s="8"/>
      <c r="AB276" s="8"/>
      <c r="AC276" s="8"/>
      <c r="AD276" s="8"/>
    </row>
    <row r="277" spans="5:30">
      <c r="E277" s="8"/>
      <c r="F277" s="8"/>
      <c r="G277" s="8"/>
      <c r="H277" s="8" t="s">
        <v>377</v>
      </c>
      <c r="I277" s="8"/>
      <c r="J277" s="8"/>
      <c r="K277" s="8"/>
      <c r="L277" s="8"/>
      <c r="M277" s="8"/>
      <c r="N277" s="8"/>
      <c r="O277" s="8"/>
      <c r="P277" s="8"/>
      <c r="Q277" s="8"/>
      <c r="R277" s="8"/>
      <c r="S277" s="8"/>
      <c r="T277" s="8"/>
      <c r="U277" s="8"/>
      <c r="V277" s="8"/>
      <c r="W277" s="8"/>
      <c r="X277" s="8"/>
      <c r="Y277" s="8"/>
      <c r="Z277" s="8"/>
      <c r="AA277" s="8"/>
      <c r="AB277" s="8"/>
      <c r="AC277" s="8"/>
      <c r="AD277" s="8"/>
    </row>
    <row r="278" spans="5:30">
      <c r="E278" s="8"/>
      <c r="F278" s="8"/>
      <c r="G278" s="8"/>
      <c r="H278" s="8"/>
      <c r="I278" s="8" t="s">
        <v>378</v>
      </c>
      <c r="J278" s="8"/>
      <c r="K278" s="8"/>
      <c r="L278" s="8"/>
      <c r="M278" s="8"/>
      <c r="N278" s="8"/>
      <c r="O278" s="8"/>
      <c r="P278" s="8"/>
      <c r="Q278" s="8"/>
      <c r="R278" s="8"/>
      <c r="S278" s="8"/>
      <c r="T278" s="8"/>
      <c r="U278" s="8"/>
      <c r="V278" s="8"/>
      <c r="W278" s="8"/>
      <c r="X278" s="8"/>
      <c r="Y278" s="8"/>
      <c r="Z278" s="8"/>
      <c r="AA278" s="8"/>
      <c r="AB278" s="8"/>
      <c r="AC278" s="8"/>
      <c r="AD278" s="8"/>
    </row>
    <row r="279" spans="5:30">
      <c r="E279" s="8"/>
      <c r="F279" s="8"/>
      <c r="G279" s="8"/>
      <c r="H279" s="8"/>
      <c r="I279" s="8"/>
      <c r="J279" s="8" t="s">
        <v>379</v>
      </c>
      <c r="K279" s="8"/>
      <c r="L279" s="8"/>
      <c r="M279" s="8"/>
      <c r="N279" s="8"/>
      <c r="O279" s="8"/>
      <c r="P279" s="8"/>
      <c r="Q279" s="8"/>
      <c r="R279" s="8"/>
      <c r="S279" s="8"/>
      <c r="T279" s="8"/>
      <c r="U279" s="8"/>
      <c r="V279" s="8"/>
      <c r="W279" s="8"/>
      <c r="X279" s="8"/>
      <c r="Y279" s="8"/>
      <c r="Z279" s="8"/>
      <c r="AA279" s="8"/>
      <c r="AB279" s="8"/>
      <c r="AC279" s="8"/>
      <c r="AD279" s="8"/>
    </row>
    <row r="280" spans="5:30">
      <c r="E280" s="8"/>
      <c r="F280" s="8"/>
      <c r="G280" s="8"/>
      <c r="H280" s="8"/>
      <c r="I280" s="8" t="s">
        <v>380</v>
      </c>
      <c r="J280" s="8"/>
      <c r="K280" s="8"/>
      <c r="L280" s="8"/>
      <c r="M280" s="8"/>
      <c r="N280" s="8"/>
      <c r="O280" s="8"/>
      <c r="P280" s="8"/>
      <c r="Q280" s="8"/>
      <c r="R280" s="8"/>
      <c r="S280" s="8"/>
      <c r="T280" s="8"/>
      <c r="U280" s="8"/>
      <c r="V280" s="8"/>
      <c r="W280" s="8"/>
      <c r="X280" s="8"/>
      <c r="Y280" s="8"/>
      <c r="Z280" s="8"/>
      <c r="AA280" s="8"/>
      <c r="AB280" s="8"/>
      <c r="AC280" s="8"/>
      <c r="AD280" s="8"/>
    </row>
    <row r="281" spans="5:30">
      <c r="E281" s="8"/>
      <c r="F281" s="8"/>
      <c r="G281" s="8"/>
      <c r="H281" s="8"/>
      <c r="I281" s="8"/>
      <c r="J281" s="8" t="s">
        <v>381</v>
      </c>
      <c r="K281" s="8"/>
      <c r="L281" s="8"/>
      <c r="M281" s="8"/>
      <c r="N281" s="8"/>
      <c r="O281" s="8"/>
      <c r="P281" s="8"/>
      <c r="Q281" s="8"/>
      <c r="R281" s="8"/>
      <c r="S281" s="8"/>
      <c r="T281" s="8"/>
      <c r="U281" s="8"/>
      <c r="V281" s="8"/>
      <c r="W281" s="8"/>
      <c r="X281" s="8"/>
      <c r="Y281" s="8"/>
      <c r="Z281" s="8"/>
      <c r="AA281" s="8"/>
      <c r="AB281" s="8"/>
      <c r="AC281" s="8"/>
      <c r="AD281" s="8"/>
    </row>
    <row r="282" spans="5:30">
      <c r="E282" s="8"/>
      <c r="F282" s="8" t="s">
        <v>382</v>
      </c>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5:30">
      <c r="E283" s="8"/>
      <c r="F283" s="8"/>
      <c r="G283" s="8" t="s">
        <v>715</v>
      </c>
      <c r="H283" s="8"/>
      <c r="I283" s="8"/>
      <c r="J283" s="8"/>
      <c r="K283" s="8"/>
      <c r="L283" s="8"/>
      <c r="M283" s="8"/>
      <c r="N283" s="8"/>
      <c r="O283" s="8"/>
      <c r="P283" s="8"/>
      <c r="Q283" s="8"/>
      <c r="R283" s="8"/>
      <c r="S283" s="8"/>
      <c r="T283" s="8"/>
      <c r="U283" s="8"/>
      <c r="V283" s="8"/>
      <c r="W283" s="8"/>
      <c r="X283" s="8"/>
      <c r="Y283" s="8"/>
      <c r="Z283" s="8"/>
      <c r="AA283" s="8"/>
      <c r="AB283" s="8"/>
      <c r="AC283" s="8"/>
      <c r="AD283" s="8"/>
    </row>
    <row r="284" spans="5:30">
      <c r="E284" s="8"/>
      <c r="F284" s="168" t="s">
        <v>383</v>
      </c>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spans="5:30">
      <c r="E285" s="8"/>
      <c r="F285" s="8"/>
      <c r="G285" s="8" t="s">
        <v>716</v>
      </c>
      <c r="H285" s="8"/>
      <c r="I285" s="8"/>
      <c r="J285" s="8"/>
      <c r="K285" s="8"/>
      <c r="L285" s="8"/>
      <c r="M285" s="8"/>
      <c r="N285" s="8"/>
      <c r="O285" s="8"/>
      <c r="P285" s="8"/>
      <c r="Q285" s="8"/>
      <c r="R285" s="8"/>
      <c r="S285" s="8"/>
      <c r="T285" s="8"/>
      <c r="U285" s="8"/>
      <c r="V285" s="8"/>
      <c r="W285" s="8"/>
      <c r="X285" s="8"/>
      <c r="Y285" s="8"/>
      <c r="Z285" s="8"/>
      <c r="AA285" s="8"/>
      <c r="AB285" s="8"/>
      <c r="AC285" s="8"/>
      <c r="AD285" s="8"/>
    </row>
    <row r="286" spans="5:30">
      <c r="E286" s="8"/>
      <c r="F286" s="8"/>
      <c r="G286" s="8"/>
      <c r="H286" s="8" t="s">
        <v>384</v>
      </c>
      <c r="I286" s="8"/>
      <c r="J286" s="8"/>
      <c r="K286" s="8"/>
      <c r="L286" s="8"/>
      <c r="M286" s="8"/>
      <c r="N286" s="8"/>
      <c r="O286" s="8"/>
      <c r="P286" s="8"/>
      <c r="Q286" s="8"/>
      <c r="R286" s="8"/>
      <c r="S286" s="8"/>
      <c r="T286" s="8"/>
      <c r="U286" s="8"/>
      <c r="V286" s="8"/>
      <c r="W286" s="8"/>
      <c r="X286" s="8"/>
      <c r="Y286" s="8"/>
      <c r="Z286" s="8"/>
      <c r="AA286" s="8"/>
      <c r="AB286" s="8"/>
      <c r="AC286" s="8"/>
      <c r="AD286" s="8"/>
    </row>
    <row r="287" spans="5:30">
      <c r="E287" s="8"/>
      <c r="F287" s="8"/>
      <c r="G287" s="8"/>
      <c r="H287" s="8" t="s">
        <v>385</v>
      </c>
      <c r="I287" s="8"/>
      <c r="J287" s="8"/>
      <c r="K287" s="8"/>
      <c r="L287" s="8"/>
      <c r="M287" s="8"/>
      <c r="N287" s="8"/>
      <c r="O287" s="8"/>
      <c r="P287" s="8"/>
      <c r="Q287" s="8"/>
      <c r="R287" s="8"/>
      <c r="S287" s="8"/>
      <c r="T287" s="8"/>
      <c r="U287" s="8"/>
      <c r="V287" s="8"/>
      <c r="W287" s="8"/>
      <c r="X287" s="8"/>
      <c r="Y287" s="8"/>
      <c r="Z287" s="8"/>
      <c r="AA287" s="8"/>
      <c r="AB287" s="8"/>
      <c r="AC287" s="8"/>
      <c r="AD287" s="8"/>
    </row>
    <row r="288" spans="5:30">
      <c r="E288" s="2" t="s">
        <v>413</v>
      </c>
    </row>
    <row r="289" spans="4:15">
      <c r="F289" s="131" t="s">
        <v>1142</v>
      </c>
      <c r="G289" s="131"/>
      <c r="H289" s="131"/>
      <c r="I289" s="131"/>
    </row>
    <row r="290" spans="4:15">
      <c r="E290" s="5" t="s">
        <v>409</v>
      </c>
      <c r="F290" s="5" t="s">
        <v>621</v>
      </c>
    </row>
    <row r="291" spans="4:15">
      <c r="F291" s="2" t="s">
        <v>622</v>
      </c>
    </row>
    <row r="292" spans="4:15">
      <c r="E292" s="8" t="s">
        <v>245</v>
      </c>
      <c r="F292" s="8"/>
      <c r="G292" s="8"/>
      <c r="H292" s="8"/>
    </row>
    <row r="293" spans="4:15">
      <c r="E293" s="8"/>
      <c r="F293" s="8" t="s">
        <v>475</v>
      </c>
      <c r="G293" s="8"/>
      <c r="H293" s="8"/>
    </row>
    <row r="294" spans="4:15">
      <c r="F294" s="127" t="s">
        <v>1090</v>
      </c>
      <c r="G294" s="127"/>
      <c r="H294" s="127"/>
    </row>
    <row r="295" spans="4:15">
      <c r="D295" s="2" t="s">
        <v>1194</v>
      </c>
    </row>
    <row r="297" spans="4:15">
      <c r="K297" s="2" t="s">
        <v>386</v>
      </c>
      <c r="L297" s="2" t="s">
        <v>387</v>
      </c>
    </row>
    <row r="299" spans="4:15">
      <c r="K299" s="2" t="s">
        <v>388</v>
      </c>
    </row>
    <row r="300" spans="4:15">
      <c r="L300" s="5" t="s">
        <v>389</v>
      </c>
      <c r="M300" s="2" t="s">
        <v>390</v>
      </c>
      <c r="O300" s="34"/>
    </row>
    <row r="301" spans="4:15">
      <c r="M301" s="2" t="s">
        <v>391</v>
      </c>
    </row>
    <row r="303" spans="4:15">
      <c r="L303" s="2" t="s">
        <v>392</v>
      </c>
      <c r="M303" s="2" t="s">
        <v>393</v>
      </c>
    </row>
    <row r="305" spans="1:22">
      <c r="K305" s="5" t="s">
        <v>409</v>
      </c>
      <c r="L305" s="5" t="s">
        <v>410</v>
      </c>
    </row>
    <row r="306" spans="1:22">
      <c r="L306" s="2" t="s">
        <v>411</v>
      </c>
    </row>
    <row r="307" spans="1:22">
      <c r="A307" s="78" t="s">
        <v>940</v>
      </c>
      <c r="D307" s="8" t="s">
        <v>628</v>
      </c>
      <c r="E307" s="8"/>
      <c r="F307" s="8"/>
      <c r="G307" s="8"/>
      <c r="H307" s="8"/>
      <c r="I307" s="8"/>
      <c r="J307" s="8"/>
      <c r="K307" s="8"/>
      <c r="L307" s="8"/>
      <c r="M307" s="8"/>
      <c r="N307" s="8"/>
      <c r="O307" s="8"/>
      <c r="P307" s="8"/>
      <c r="Q307" s="8"/>
      <c r="R307" s="8"/>
      <c r="S307" s="8"/>
      <c r="T307" s="8"/>
      <c r="U307" s="8"/>
      <c r="V307" s="8"/>
    </row>
    <row r="308" spans="1:22">
      <c r="D308" s="8"/>
      <c r="E308" s="8"/>
      <c r="F308" s="8"/>
      <c r="G308" s="8"/>
      <c r="H308" s="8"/>
      <c r="I308" s="8"/>
      <c r="J308" s="8"/>
      <c r="K308" s="8" t="s">
        <v>629</v>
      </c>
      <c r="L308" s="112"/>
      <c r="M308" s="112"/>
      <c r="N308" s="112"/>
      <c r="O308" s="8"/>
      <c r="P308" s="8"/>
      <c r="Q308" s="8"/>
      <c r="R308" s="8"/>
      <c r="S308" s="8"/>
      <c r="T308" s="8"/>
      <c r="U308" s="8"/>
      <c r="V308" s="8"/>
    </row>
    <row r="309" spans="1:22">
      <c r="D309" s="8"/>
      <c r="E309" s="8"/>
      <c r="F309" s="8"/>
      <c r="G309" s="8"/>
      <c r="H309" s="8"/>
      <c r="I309" s="8"/>
      <c r="J309" s="8"/>
      <c r="K309" s="8"/>
      <c r="L309" s="8"/>
      <c r="M309" s="8"/>
      <c r="N309" s="8"/>
      <c r="O309" s="8"/>
      <c r="P309" s="8"/>
      <c r="Q309" s="8"/>
      <c r="R309" s="8"/>
      <c r="S309" s="8"/>
      <c r="T309" s="8"/>
      <c r="U309" s="8"/>
      <c r="V309" s="8"/>
    </row>
    <row r="310" spans="1:22">
      <c r="D310" s="8"/>
      <c r="E310" s="8"/>
      <c r="F310" s="8"/>
      <c r="G310" s="8"/>
      <c r="H310" s="8"/>
      <c r="I310" s="8"/>
      <c r="J310" s="8"/>
      <c r="K310" s="8" t="s">
        <v>388</v>
      </c>
      <c r="L310" s="8"/>
      <c r="M310" s="8"/>
      <c r="N310" s="8"/>
      <c r="O310" s="8"/>
      <c r="P310" s="8"/>
      <c r="Q310" s="8"/>
      <c r="R310" s="8"/>
      <c r="S310" s="8"/>
      <c r="T310" s="8"/>
      <c r="U310" s="8"/>
      <c r="V310" s="8"/>
    </row>
    <row r="311" spans="1:22">
      <c r="D311" s="8"/>
      <c r="E311" s="8"/>
      <c r="F311" s="8"/>
      <c r="G311" s="8"/>
      <c r="H311" s="8"/>
      <c r="I311" s="8"/>
      <c r="J311" s="8"/>
      <c r="K311" s="8"/>
      <c r="L311" s="8" t="s">
        <v>389</v>
      </c>
      <c r="M311" s="8" t="s">
        <v>630</v>
      </c>
      <c r="N311" s="8"/>
      <c r="O311" s="113"/>
      <c r="P311" s="8"/>
      <c r="Q311" s="8"/>
      <c r="R311" s="8"/>
      <c r="S311" s="8"/>
      <c r="T311" s="8"/>
      <c r="U311" s="8"/>
      <c r="V311" s="8"/>
    </row>
    <row r="312" spans="1:22">
      <c r="D312" s="8"/>
      <c r="E312" s="8"/>
      <c r="F312" s="8"/>
      <c r="G312" s="8"/>
      <c r="H312" s="8"/>
      <c r="I312" s="8"/>
      <c r="J312" s="8"/>
      <c r="K312" s="8"/>
      <c r="L312" s="8"/>
      <c r="M312" s="8" t="s">
        <v>391</v>
      </c>
      <c r="N312" s="8"/>
      <c r="O312" s="8"/>
      <c r="P312" s="8"/>
      <c r="Q312" s="8"/>
      <c r="R312" s="8"/>
      <c r="S312" s="8"/>
      <c r="T312" s="8"/>
      <c r="U312" s="8"/>
      <c r="V312" s="8"/>
    </row>
    <row r="313" spans="1:22">
      <c r="D313" s="8"/>
      <c r="E313" s="8"/>
      <c r="F313" s="8"/>
      <c r="G313" s="8"/>
      <c r="H313" s="8"/>
      <c r="I313" s="8"/>
      <c r="J313" s="8"/>
      <c r="K313" s="8"/>
      <c r="L313" s="8"/>
      <c r="M313" s="8"/>
      <c r="N313" s="8"/>
      <c r="O313" s="8"/>
      <c r="P313" s="8"/>
      <c r="Q313" s="8"/>
      <c r="R313" s="8"/>
      <c r="S313" s="8"/>
      <c r="T313" s="8"/>
      <c r="U313" s="8"/>
      <c r="V313" s="8"/>
    </row>
    <row r="314" spans="1:22">
      <c r="D314" s="8"/>
      <c r="E314" s="8"/>
      <c r="F314" s="8"/>
      <c r="G314" s="8"/>
      <c r="H314" s="8"/>
      <c r="I314" s="8"/>
      <c r="J314" s="8"/>
      <c r="K314" s="8"/>
      <c r="L314" s="8" t="s">
        <v>392</v>
      </c>
      <c r="M314" s="8" t="s">
        <v>631</v>
      </c>
      <c r="N314" s="8"/>
      <c r="O314" s="8"/>
      <c r="P314" s="8"/>
      <c r="Q314" s="8"/>
      <c r="R314" s="8"/>
      <c r="S314" s="8"/>
      <c r="T314" s="8"/>
      <c r="U314" s="8"/>
      <c r="V314" s="8"/>
    </row>
    <row r="315" spans="1:22">
      <c r="D315" s="8"/>
      <c r="E315" s="8"/>
      <c r="F315" s="8"/>
      <c r="G315" s="8"/>
      <c r="H315" s="8"/>
      <c r="I315" s="8"/>
      <c r="J315" s="8"/>
      <c r="K315" s="8"/>
      <c r="L315" s="8"/>
      <c r="M315" s="8"/>
      <c r="N315" s="8"/>
      <c r="O315" s="8"/>
      <c r="P315" s="8"/>
      <c r="Q315" s="8"/>
      <c r="R315" s="8"/>
      <c r="S315" s="8"/>
      <c r="T315" s="8"/>
      <c r="U315" s="8"/>
      <c r="V315" s="8"/>
    </row>
    <row r="316" spans="1:22">
      <c r="D316" s="8"/>
      <c r="E316" s="8"/>
      <c r="F316" s="8"/>
      <c r="G316" s="8"/>
      <c r="H316" s="8"/>
      <c r="I316" s="8"/>
      <c r="J316" s="8"/>
      <c r="K316" s="8" t="s">
        <v>409</v>
      </c>
      <c r="L316" s="8" t="s">
        <v>410</v>
      </c>
      <c r="M316" s="8"/>
      <c r="N316" s="8"/>
      <c r="O316" s="8"/>
      <c r="P316" s="8"/>
      <c r="Q316" s="8"/>
      <c r="R316" s="8"/>
      <c r="S316" s="8"/>
      <c r="T316" s="8"/>
      <c r="U316" s="8"/>
      <c r="V316" s="8"/>
    </row>
    <row r="317" spans="1:22">
      <c r="D317" s="8"/>
      <c r="E317" s="8"/>
      <c r="F317" s="8"/>
      <c r="G317" s="8"/>
      <c r="H317" s="8"/>
      <c r="I317" s="8"/>
      <c r="J317" s="8"/>
      <c r="K317" s="8"/>
      <c r="L317" s="8" t="s">
        <v>411</v>
      </c>
      <c r="M317" s="8"/>
      <c r="N317" s="8"/>
      <c r="O317" s="8"/>
      <c r="P317" s="8"/>
      <c r="Q317" s="8"/>
      <c r="R317" s="8"/>
      <c r="S317" s="8"/>
      <c r="T317" s="8"/>
      <c r="U317" s="8"/>
      <c r="V317" s="8"/>
    </row>
    <row r="318" spans="1:22">
      <c r="D318" s="8"/>
      <c r="E318" s="8"/>
      <c r="F318" s="8"/>
      <c r="G318" s="8"/>
      <c r="H318" s="8"/>
      <c r="I318" s="8"/>
      <c r="J318" s="8"/>
      <c r="K318" s="8"/>
      <c r="L318" s="8"/>
      <c r="M318" s="8"/>
      <c r="N318" s="8"/>
      <c r="O318" s="8"/>
      <c r="P318" s="8"/>
      <c r="Q318" s="8"/>
      <c r="R318" s="8"/>
      <c r="S318" s="8"/>
      <c r="T318" s="8"/>
      <c r="U318" s="8"/>
      <c r="V318" s="8"/>
    </row>
    <row r="320" spans="1:22">
      <c r="D320" s="8" t="s">
        <v>566</v>
      </c>
      <c r="E320" s="8"/>
      <c r="F320" s="8"/>
      <c r="G320" s="8"/>
      <c r="H320" s="8"/>
      <c r="I320" s="8"/>
      <c r="J320" s="8"/>
      <c r="K320" s="8"/>
      <c r="L320" s="8"/>
      <c r="M320" s="8"/>
      <c r="N320" s="8"/>
      <c r="O320" s="8"/>
      <c r="P320" s="8"/>
      <c r="Q320" s="8"/>
      <c r="R320" s="8"/>
      <c r="S320" s="8"/>
      <c r="T320" s="8"/>
      <c r="U320" s="8"/>
      <c r="V320" s="8"/>
    </row>
    <row r="321" spans="4:22">
      <c r="D321" s="8"/>
      <c r="E321" s="8"/>
      <c r="F321" s="8"/>
      <c r="G321" s="8"/>
      <c r="H321" s="8"/>
      <c r="I321" s="8"/>
      <c r="J321" s="8"/>
      <c r="K321" s="8"/>
      <c r="L321" s="8"/>
      <c r="M321" s="8"/>
      <c r="N321" s="8"/>
      <c r="O321" s="8"/>
      <c r="P321" s="8"/>
      <c r="Q321" s="8"/>
      <c r="R321" s="8"/>
      <c r="S321" s="8"/>
      <c r="T321" s="8"/>
      <c r="U321" s="8"/>
      <c r="V321" s="8"/>
    </row>
    <row r="322" spans="4:22">
      <c r="D322" s="8"/>
      <c r="E322" s="8"/>
      <c r="F322" s="8"/>
      <c r="G322" s="8"/>
      <c r="H322" s="8"/>
      <c r="I322" s="8"/>
      <c r="J322" s="8"/>
      <c r="K322" s="8" t="s">
        <v>394</v>
      </c>
      <c r="L322" s="8" t="s">
        <v>395</v>
      </c>
      <c r="M322" s="8"/>
      <c r="N322" s="8"/>
      <c r="O322" s="8"/>
      <c r="P322" s="8"/>
      <c r="Q322" s="8"/>
      <c r="R322" s="8"/>
      <c r="S322" s="8"/>
      <c r="T322" s="8"/>
      <c r="U322" s="8"/>
      <c r="V322" s="8"/>
    </row>
    <row r="323" spans="4:22">
      <c r="D323" s="8"/>
      <c r="E323" s="8"/>
      <c r="F323" s="8"/>
      <c r="G323" s="8"/>
      <c r="H323" s="8"/>
      <c r="I323" s="8"/>
      <c r="J323" s="8"/>
      <c r="K323" s="8" t="s">
        <v>396</v>
      </c>
      <c r="L323" s="8" t="s">
        <v>397</v>
      </c>
      <c r="M323" s="8"/>
      <c r="N323" s="8"/>
      <c r="O323" s="8"/>
      <c r="P323" s="8"/>
      <c r="Q323" s="8"/>
      <c r="R323" s="8"/>
      <c r="S323" s="8"/>
      <c r="T323" s="8"/>
      <c r="U323" s="8"/>
      <c r="V323" s="8"/>
    </row>
    <row r="324" spans="4:22">
      <c r="D324" s="8"/>
      <c r="E324" s="8"/>
      <c r="F324" s="8"/>
      <c r="G324" s="8"/>
      <c r="H324" s="8"/>
      <c r="I324" s="8"/>
      <c r="J324" s="8"/>
      <c r="K324" s="8"/>
      <c r="L324" s="8" t="s">
        <v>399</v>
      </c>
      <c r="M324" s="8"/>
      <c r="N324" s="8"/>
      <c r="O324" s="8"/>
      <c r="P324" s="8"/>
      <c r="Q324" s="8"/>
      <c r="R324" s="8"/>
      <c r="S324" s="8"/>
      <c r="T324" s="8"/>
      <c r="U324" s="8"/>
      <c r="V324" s="8"/>
    </row>
    <row r="325" spans="4:22">
      <c r="D325" s="8"/>
      <c r="E325" s="8"/>
      <c r="F325" s="8"/>
      <c r="G325" s="8"/>
      <c r="H325" s="8"/>
      <c r="I325" s="8"/>
      <c r="J325" s="8"/>
      <c r="K325" s="8"/>
      <c r="L325" s="8" t="s">
        <v>398</v>
      </c>
      <c r="M325" s="8"/>
      <c r="N325" s="8"/>
      <c r="O325" s="8"/>
      <c r="P325" s="8"/>
      <c r="Q325" s="8"/>
      <c r="R325" s="8"/>
      <c r="S325" s="8"/>
      <c r="T325" s="8"/>
      <c r="U325" s="8"/>
      <c r="V325" s="8"/>
    </row>
    <row r="326" spans="4:22">
      <c r="D326" s="8"/>
      <c r="E326" s="8"/>
      <c r="F326" s="8"/>
      <c r="G326" s="8"/>
      <c r="H326" s="8"/>
      <c r="I326" s="8"/>
      <c r="J326" s="8"/>
      <c r="K326" s="8"/>
      <c r="L326" s="8"/>
      <c r="M326" s="8" t="s">
        <v>400</v>
      </c>
      <c r="N326" s="8"/>
      <c r="O326" s="8"/>
      <c r="P326" s="8"/>
      <c r="Q326" s="8"/>
      <c r="R326" s="8"/>
      <c r="S326" s="8"/>
      <c r="T326" s="8"/>
      <c r="U326" s="8"/>
      <c r="V326" s="8"/>
    </row>
    <row r="327" spans="4:22">
      <c r="D327" s="8"/>
      <c r="E327" s="8"/>
      <c r="F327" s="8"/>
      <c r="G327" s="8"/>
      <c r="H327" s="8"/>
      <c r="I327" s="8"/>
      <c r="J327" s="8"/>
      <c r="K327" s="8"/>
      <c r="L327" s="8"/>
      <c r="M327" s="8" t="s">
        <v>412</v>
      </c>
      <c r="N327" s="8"/>
      <c r="O327" s="8"/>
      <c r="P327" s="8"/>
      <c r="Q327" s="8"/>
      <c r="R327" s="8"/>
      <c r="S327" s="8"/>
      <c r="T327" s="8"/>
      <c r="U327" s="8"/>
      <c r="V327" s="8"/>
    </row>
    <row r="328" spans="4:22">
      <c r="D328" s="8"/>
      <c r="E328" s="8"/>
      <c r="F328" s="8"/>
      <c r="G328" s="8"/>
      <c r="H328" s="8"/>
      <c r="I328" s="8"/>
      <c r="J328" s="8"/>
      <c r="K328" s="8"/>
      <c r="L328" s="8"/>
      <c r="M328" s="8"/>
      <c r="N328" s="8" t="s">
        <v>401</v>
      </c>
      <c r="O328" s="8"/>
      <c r="P328" s="8"/>
      <c r="Q328" s="8"/>
      <c r="R328" s="8"/>
      <c r="S328" s="8"/>
      <c r="T328" s="8"/>
      <c r="U328" s="8"/>
      <c r="V328" s="8"/>
    </row>
    <row r="329" spans="4:22">
      <c r="D329" s="8"/>
      <c r="E329" s="8"/>
      <c r="F329" s="8"/>
      <c r="G329" s="8"/>
      <c r="H329" s="8"/>
      <c r="I329" s="8"/>
      <c r="J329" s="8"/>
      <c r="K329" s="8"/>
      <c r="L329" s="8"/>
      <c r="M329" s="8"/>
      <c r="N329" s="8" t="s">
        <v>402</v>
      </c>
      <c r="O329" s="8"/>
      <c r="P329" s="8"/>
      <c r="Q329" s="8"/>
      <c r="R329" s="8"/>
      <c r="S329" s="8"/>
      <c r="T329" s="8"/>
      <c r="U329" s="8"/>
      <c r="V329" s="8"/>
    </row>
    <row r="330" spans="4:22">
      <c r="D330" s="8"/>
      <c r="E330" s="8"/>
      <c r="F330" s="8"/>
      <c r="G330" s="8"/>
      <c r="H330" s="8"/>
      <c r="I330" s="8"/>
      <c r="J330" s="8"/>
      <c r="K330" s="8"/>
      <c r="L330" s="8"/>
      <c r="M330" s="8"/>
      <c r="N330" s="8" t="s">
        <v>403</v>
      </c>
      <c r="O330" s="8"/>
      <c r="P330" s="8"/>
      <c r="Q330" s="8"/>
      <c r="R330" s="8"/>
      <c r="S330" s="8"/>
      <c r="T330" s="8"/>
      <c r="U330" s="8"/>
      <c r="V330" s="8"/>
    </row>
    <row r="331" spans="4:22">
      <c r="D331" s="8"/>
      <c r="E331" s="8"/>
      <c r="F331" s="8"/>
      <c r="G331" s="8"/>
      <c r="H331" s="8"/>
      <c r="I331" s="8"/>
      <c r="J331" s="8"/>
      <c r="K331" s="8"/>
      <c r="L331" s="8" t="s">
        <v>404</v>
      </c>
      <c r="M331" s="8"/>
      <c r="N331" s="8"/>
      <c r="O331" s="8"/>
      <c r="P331" s="8"/>
      <c r="Q331" s="8"/>
      <c r="R331" s="8"/>
      <c r="S331" s="8"/>
      <c r="T331" s="8"/>
      <c r="U331" s="8"/>
      <c r="V331" s="8"/>
    </row>
    <row r="332" spans="4:22">
      <c r="D332" s="8"/>
      <c r="E332" s="8"/>
      <c r="F332" s="8"/>
      <c r="G332" s="8"/>
      <c r="H332" s="8"/>
      <c r="I332" s="8"/>
      <c r="J332" s="8"/>
      <c r="K332" s="8"/>
      <c r="L332" s="8"/>
      <c r="M332" s="8" t="s">
        <v>405</v>
      </c>
      <c r="N332" s="8"/>
      <c r="O332" s="8"/>
      <c r="P332" s="8"/>
      <c r="Q332" s="8"/>
      <c r="R332" s="8"/>
      <c r="S332" s="8"/>
      <c r="T332" s="8"/>
      <c r="U332" s="8"/>
      <c r="V332" s="8"/>
    </row>
    <row r="333" spans="4:22">
      <c r="D333" s="8"/>
      <c r="E333" s="8"/>
      <c r="F333" s="8"/>
      <c r="G333" s="8"/>
      <c r="H333" s="8"/>
      <c r="I333" s="8"/>
      <c r="J333" s="8"/>
      <c r="K333" s="8"/>
      <c r="L333" s="8" t="s">
        <v>406</v>
      </c>
      <c r="M333" s="8" t="s">
        <v>407</v>
      </c>
      <c r="N333" s="8"/>
      <c r="O333" s="8"/>
      <c r="P333" s="8"/>
      <c r="Q333" s="8"/>
      <c r="R333" s="8"/>
      <c r="S333" s="8"/>
      <c r="T333" s="8"/>
      <c r="U333" s="8"/>
      <c r="V333" s="8"/>
    </row>
    <row r="334" spans="4:22">
      <c r="D334" s="8"/>
      <c r="E334" s="8"/>
      <c r="F334" s="8"/>
      <c r="G334" s="8"/>
      <c r="H334" s="8"/>
      <c r="I334" s="8"/>
      <c r="J334" s="8"/>
      <c r="K334" s="8"/>
      <c r="L334" s="8"/>
      <c r="M334" s="8" t="s">
        <v>408</v>
      </c>
      <c r="N334" s="8"/>
      <c r="O334" s="8"/>
      <c r="P334" s="8"/>
      <c r="Q334" s="8"/>
      <c r="R334" s="8"/>
      <c r="S334" s="8"/>
      <c r="T334" s="8"/>
      <c r="U334" s="8"/>
      <c r="V334" s="8"/>
    </row>
    <row r="335" spans="4:22">
      <c r="D335" s="8"/>
      <c r="E335" s="8"/>
      <c r="F335" s="8"/>
      <c r="G335" s="8"/>
      <c r="H335" s="8"/>
      <c r="I335" s="8"/>
      <c r="J335" s="8"/>
      <c r="K335" s="8"/>
      <c r="L335" s="8" t="s">
        <v>409</v>
      </c>
      <c r="M335" s="8" t="s">
        <v>410</v>
      </c>
      <c r="N335" s="8"/>
      <c r="O335" s="8"/>
      <c r="P335" s="8"/>
      <c r="Q335" s="8"/>
      <c r="R335" s="8"/>
      <c r="S335" s="8"/>
      <c r="T335" s="8"/>
      <c r="U335" s="8"/>
      <c r="V335" s="8"/>
    </row>
    <row r="336" spans="4:22">
      <c r="D336" s="8"/>
      <c r="E336" s="8"/>
      <c r="F336" s="8"/>
      <c r="G336" s="8"/>
      <c r="H336" s="8"/>
      <c r="I336" s="8"/>
      <c r="J336" s="8"/>
      <c r="K336" s="8"/>
      <c r="L336" s="8"/>
      <c r="M336" s="8" t="s">
        <v>411</v>
      </c>
      <c r="N336" s="8"/>
      <c r="O336" s="8"/>
      <c r="P336" s="8"/>
      <c r="Q336" s="8"/>
      <c r="R336" s="8"/>
      <c r="S336" s="8"/>
      <c r="T336" s="8"/>
      <c r="U336" s="8"/>
      <c r="V336" s="8"/>
    </row>
    <row r="337" spans="4:22">
      <c r="D337" s="57" t="s">
        <v>627</v>
      </c>
      <c r="E337" s="57"/>
      <c r="F337" s="57"/>
      <c r="G337" s="57"/>
      <c r="H337" s="57"/>
      <c r="I337" s="57"/>
      <c r="J337" s="57"/>
      <c r="K337" s="57"/>
      <c r="L337" s="57"/>
      <c r="M337" s="57"/>
      <c r="N337" s="57"/>
      <c r="O337" s="57"/>
      <c r="P337" s="57"/>
      <c r="Q337" s="57"/>
      <c r="R337" s="57"/>
      <c r="S337" s="57"/>
      <c r="T337" s="57"/>
      <c r="U337" s="57"/>
      <c r="V337" s="57"/>
    </row>
    <row r="338" spans="4:22">
      <c r="D338" s="57"/>
      <c r="E338" s="57" t="s">
        <v>580</v>
      </c>
      <c r="F338" s="57"/>
      <c r="G338" s="57"/>
      <c r="H338" s="57"/>
      <c r="I338" s="57"/>
      <c r="J338" s="57"/>
      <c r="K338" s="57"/>
      <c r="L338" s="57"/>
      <c r="M338" s="57"/>
      <c r="N338" s="57"/>
      <c r="O338" s="57"/>
      <c r="P338" s="57"/>
      <c r="Q338" s="57"/>
      <c r="R338" s="57"/>
      <c r="S338" s="57"/>
      <c r="T338" s="57"/>
      <c r="U338" s="57"/>
      <c r="V338"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6" workbookViewId="0">
      <selection activeCell="C160" sqref="C160"/>
    </sheetView>
  </sheetViews>
  <sheetFormatPr defaultRowHeight="16.5"/>
  <cols>
    <col min="1" max="1" width="26.25" style="2" customWidth="1"/>
    <col min="2" max="5" width="9" style="2"/>
    <col min="6" max="6" width="14.375" style="2" customWidth="1"/>
    <col min="7" max="7" width="16" style="2" customWidth="1"/>
    <col min="8" max="16384" width="9" style="2"/>
  </cols>
  <sheetData>
    <row r="2" spans="3:15">
      <c r="C2" s="4" t="s">
        <v>157</v>
      </c>
    </row>
    <row r="3" spans="3:15">
      <c r="D3" s="57" t="s">
        <v>231</v>
      </c>
      <c r="E3" s="57"/>
      <c r="F3" s="57"/>
      <c r="G3" s="57"/>
      <c r="H3" s="57"/>
      <c r="I3" s="57"/>
      <c r="J3" s="57"/>
      <c r="K3" s="57"/>
      <c r="L3" s="57"/>
      <c r="M3" s="57"/>
      <c r="N3" s="57"/>
      <c r="O3" s="57"/>
    </row>
    <row r="4" spans="3:15">
      <c r="D4" s="57"/>
      <c r="E4" s="57" t="s">
        <v>180</v>
      </c>
      <c r="F4" s="57"/>
      <c r="G4" s="57"/>
      <c r="H4" s="57"/>
      <c r="I4" s="57"/>
      <c r="J4" s="57"/>
      <c r="K4" s="57"/>
      <c r="L4" s="57"/>
      <c r="M4" s="57"/>
      <c r="N4" s="57"/>
      <c r="O4" s="57"/>
    </row>
    <row r="5" spans="3:15">
      <c r="D5" s="57"/>
      <c r="E5" s="57"/>
      <c r="F5" s="57" t="s">
        <v>499</v>
      </c>
      <c r="G5" s="57"/>
      <c r="H5" s="57"/>
      <c r="I5" s="68"/>
      <c r="J5" s="57"/>
      <c r="K5" s="57"/>
      <c r="L5" s="57"/>
      <c r="M5" s="57"/>
      <c r="N5" s="57"/>
      <c r="O5" s="57"/>
    </row>
    <row r="6" spans="3:15">
      <c r="D6" s="57"/>
      <c r="E6" s="57"/>
      <c r="F6" s="57"/>
      <c r="G6" s="68" t="s">
        <v>158</v>
      </c>
      <c r="H6" s="68" t="s">
        <v>167</v>
      </c>
      <c r="I6" s="68" t="s">
        <v>159</v>
      </c>
      <c r="J6" s="57"/>
      <c r="K6" s="57"/>
      <c r="L6" s="57"/>
      <c r="M6" s="57"/>
      <c r="N6" s="57"/>
      <c r="O6" s="57"/>
    </row>
    <row r="7" spans="3:15">
      <c r="D7" s="57"/>
      <c r="E7" s="57"/>
      <c r="F7" s="57"/>
      <c r="G7" s="75" t="s">
        <v>161</v>
      </c>
      <c r="H7" s="57" t="s">
        <v>162</v>
      </c>
      <c r="I7" s="57" t="s">
        <v>160</v>
      </c>
      <c r="J7" s="57"/>
      <c r="K7" s="57"/>
      <c r="L7" s="57"/>
      <c r="M7" s="57"/>
      <c r="N7" s="57"/>
      <c r="O7" s="57"/>
    </row>
    <row r="8" spans="3:15">
      <c r="D8" s="57"/>
      <c r="E8" s="57"/>
      <c r="F8" s="57"/>
      <c r="G8" s="76" t="s">
        <v>163</v>
      </c>
      <c r="H8" s="57" t="s">
        <v>164</v>
      </c>
      <c r="I8" s="57" t="s">
        <v>160</v>
      </c>
      <c r="J8" s="57"/>
      <c r="K8" s="57"/>
      <c r="L8" s="57"/>
      <c r="M8" s="57"/>
      <c r="N8" s="57"/>
      <c r="O8" s="57"/>
    </row>
    <row r="9" spans="3:15">
      <c r="D9" s="57"/>
      <c r="E9" s="57"/>
      <c r="F9" s="57"/>
      <c r="G9" s="57" t="s">
        <v>165</v>
      </c>
      <c r="H9" s="57" t="s">
        <v>166</v>
      </c>
      <c r="I9" s="57" t="s">
        <v>160</v>
      </c>
      <c r="J9" s="57"/>
      <c r="K9" s="57"/>
      <c r="L9" s="57"/>
      <c r="M9" s="57"/>
      <c r="N9" s="57"/>
      <c r="O9" s="57"/>
    </row>
    <row r="10" spans="3:15">
      <c r="D10" s="57"/>
      <c r="E10" s="57"/>
      <c r="F10" s="57"/>
      <c r="G10" s="57" t="s">
        <v>507</v>
      </c>
      <c r="H10" s="77" t="s">
        <v>505</v>
      </c>
      <c r="I10" s="57" t="s">
        <v>160</v>
      </c>
      <c r="J10" s="57"/>
      <c r="K10" s="57"/>
      <c r="L10" s="57"/>
      <c r="M10" s="57"/>
      <c r="N10" s="57"/>
      <c r="O10" s="57"/>
    </row>
    <row r="11" spans="3:15">
      <c r="D11" s="57"/>
      <c r="E11" s="57"/>
      <c r="F11" s="57"/>
      <c r="G11" s="57" t="s">
        <v>670</v>
      </c>
      <c r="H11" s="59" t="s">
        <v>497</v>
      </c>
      <c r="I11" s="57" t="s">
        <v>160</v>
      </c>
      <c r="J11" s="57"/>
      <c r="K11" s="57"/>
      <c r="L11" s="57"/>
      <c r="M11" s="57"/>
      <c r="N11" s="57"/>
      <c r="O11" s="57"/>
    </row>
    <row r="12" spans="3:15">
      <c r="D12" s="57"/>
      <c r="E12" s="57"/>
      <c r="F12" s="57"/>
      <c r="G12" s="57"/>
      <c r="H12" s="57"/>
      <c r="I12" s="57"/>
      <c r="J12" s="57"/>
      <c r="K12" s="57"/>
      <c r="L12" s="57"/>
      <c r="M12" s="57"/>
      <c r="N12" s="57"/>
      <c r="O12" s="57"/>
    </row>
    <row r="13" spans="3:15">
      <c r="D13" s="57"/>
      <c r="E13" s="57" t="s">
        <v>501</v>
      </c>
      <c r="F13" s="57"/>
      <c r="G13" s="57"/>
      <c r="H13" s="57"/>
      <c r="I13" s="57"/>
      <c r="J13" s="57"/>
      <c r="K13" s="57"/>
      <c r="L13" s="57"/>
      <c r="M13" s="57"/>
      <c r="N13" s="57"/>
      <c r="O13" s="57"/>
    </row>
    <row r="14" spans="3:15">
      <c r="D14" s="57"/>
      <c r="E14" s="57"/>
      <c r="F14" s="57" t="s">
        <v>498</v>
      </c>
      <c r="G14" s="57"/>
      <c r="H14" s="57"/>
      <c r="I14" s="57"/>
      <c r="J14" s="57"/>
      <c r="K14" s="57"/>
      <c r="L14" s="57"/>
      <c r="M14" s="57"/>
      <c r="N14" s="57"/>
      <c r="O14" s="57"/>
    </row>
    <row r="15" spans="3:15">
      <c r="D15" s="57"/>
      <c r="E15" s="57"/>
      <c r="F15" s="57"/>
      <c r="G15" s="57" t="s">
        <v>500</v>
      </c>
      <c r="H15" s="57"/>
      <c r="I15" s="57"/>
      <c r="J15" s="57"/>
      <c r="K15" s="57"/>
      <c r="L15" s="57"/>
      <c r="M15" s="57"/>
      <c r="N15" s="57"/>
      <c r="O15" s="57"/>
    </row>
    <row r="16" spans="3:15">
      <c r="D16" s="57"/>
      <c r="E16" s="57"/>
      <c r="F16" s="57"/>
      <c r="G16" s="57"/>
      <c r="H16" s="57"/>
      <c r="I16" s="57"/>
      <c r="J16" s="57"/>
      <c r="K16" s="57"/>
      <c r="L16" s="57"/>
      <c r="M16" s="57"/>
      <c r="N16" s="57"/>
      <c r="O16" s="57"/>
    </row>
    <row r="17" spans="1:15">
      <c r="D17" s="57"/>
      <c r="E17" s="57" t="s">
        <v>502</v>
      </c>
      <c r="F17" s="57"/>
      <c r="G17" s="57"/>
      <c r="H17" s="57"/>
      <c r="I17" s="57"/>
      <c r="J17" s="57"/>
      <c r="K17" s="57"/>
      <c r="L17" s="57"/>
      <c r="M17" s="57"/>
      <c r="N17" s="57"/>
      <c r="O17" s="57"/>
    </row>
    <row r="18" spans="1:15">
      <c r="A18" s="78" t="s">
        <v>941</v>
      </c>
      <c r="D18" s="57"/>
      <c r="E18" s="57"/>
      <c r="F18" s="57" t="s">
        <v>586</v>
      </c>
      <c r="G18" s="57"/>
      <c r="H18" s="57"/>
      <c r="I18" s="57"/>
      <c r="J18" s="57"/>
      <c r="K18" s="57"/>
      <c r="L18" s="57"/>
      <c r="M18" s="57"/>
      <c r="N18" s="57"/>
      <c r="O18" s="57"/>
    </row>
    <row r="19" spans="1:15">
      <c r="A19" s="5"/>
      <c r="D19" s="84"/>
      <c r="E19" s="84"/>
      <c r="F19" s="84" t="s">
        <v>1008</v>
      </c>
      <c r="G19" s="84"/>
      <c r="H19" s="84"/>
      <c r="I19" s="84"/>
      <c r="J19" s="84"/>
      <c r="K19" s="84"/>
      <c r="L19" s="84"/>
      <c r="M19" s="84"/>
      <c r="N19" s="84"/>
      <c r="O19" s="84"/>
    </row>
    <row r="20" spans="1:15">
      <c r="A20" s="5"/>
      <c r="D20" s="84"/>
      <c r="E20" s="84"/>
      <c r="F20" s="84"/>
      <c r="G20" s="84" t="s">
        <v>1010</v>
      </c>
      <c r="H20" s="84"/>
      <c r="I20" s="84"/>
      <c r="J20" s="84"/>
      <c r="K20" s="84"/>
      <c r="L20" s="84"/>
      <c r="M20" s="84"/>
      <c r="N20" s="84"/>
      <c r="O20" s="84"/>
    </row>
    <row r="21" spans="1:15">
      <c r="D21" s="57"/>
      <c r="E21" s="57"/>
      <c r="F21" s="57" t="s">
        <v>503</v>
      </c>
      <c r="G21" s="57"/>
      <c r="H21" s="57"/>
      <c r="I21" s="57"/>
      <c r="J21" s="57"/>
      <c r="K21" s="57"/>
      <c r="L21" s="57"/>
      <c r="M21" s="57"/>
      <c r="N21" s="57"/>
      <c r="O21" s="57"/>
    </row>
    <row r="22" spans="1:15">
      <c r="D22" s="57"/>
      <c r="E22" s="57"/>
      <c r="F22" s="57" t="s">
        <v>504</v>
      </c>
      <c r="G22" s="57"/>
      <c r="H22" s="57"/>
      <c r="I22" s="57"/>
      <c r="J22" s="57"/>
      <c r="K22" s="57"/>
      <c r="L22" s="57"/>
      <c r="M22" s="57"/>
      <c r="N22" s="57"/>
      <c r="O22" s="57"/>
    </row>
    <row r="23" spans="1:15">
      <c r="D23" s="57"/>
      <c r="E23" s="57"/>
      <c r="F23" s="57"/>
      <c r="G23" s="68" t="s">
        <v>158</v>
      </c>
      <c r="H23" s="68" t="s">
        <v>167</v>
      </c>
      <c r="I23" s="68" t="s">
        <v>159</v>
      </c>
      <c r="J23" s="68" t="s">
        <v>567</v>
      </c>
      <c r="K23" s="57"/>
      <c r="L23" s="57"/>
      <c r="M23" s="57"/>
      <c r="N23" s="57"/>
      <c r="O23" s="57"/>
    </row>
    <row r="24" spans="1:15">
      <c r="D24" s="57"/>
      <c r="E24" s="57"/>
      <c r="F24" s="57"/>
      <c r="G24" s="57" t="s">
        <v>508</v>
      </c>
      <c r="H24" s="57" t="s">
        <v>506</v>
      </c>
      <c r="I24" s="57" t="s">
        <v>160</v>
      </c>
      <c r="J24" s="57" t="s">
        <v>568</v>
      </c>
      <c r="K24" s="57"/>
      <c r="L24" s="57"/>
      <c r="M24" s="57"/>
      <c r="N24" s="57"/>
      <c r="O24" s="57"/>
    </row>
    <row r="25" spans="1:15">
      <c r="D25" s="57"/>
      <c r="E25" s="57"/>
      <c r="F25" s="57"/>
      <c r="G25" s="76" t="s">
        <v>509</v>
      </c>
      <c r="H25" s="57" t="s">
        <v>510</v>
      </c>
      <c r="I25" s="57" t="s">
        <v>511</v>
      </c>
      <c r="J25" s="57" t="s">
        <v>571</v>
      </c>
      <c r="K25" s="57"/>
      <c r="L25" s="57"/>
      <c r="M25" s="57"/>
      <c r="N25" s="57"/>
      <c r="O25" s="57"/>
    </row>
    <row r="26" spans="1:15">
      <c r="D26" s="57"/>
      <c r="E26" s="57"/>
      <c r="F26" s="57"/>
      <c r="G26" s="76" t="s">
        <v>512</v>
      </c>
      <c r="H26" s="57" t="s">
        <v>513</v>
      </c>
      <c r="I26" s="57" t="s">
        <v>511</v>
      </c>
      <c r="J26" s="57" t="s">
        <v>569</v>
      </c>
      <c r="K26" s="57"/>
      <c r="L26" s="57"/>
      <c r="M26" s="57"/>
      <c r="N26" s="57"/>
      <c r="O26" s="57"/>
    </row>
    <row r="27" spans="1:15" ht="33">
      <c r="A27" s="106" t="s">
        <v>1006</v>
      </c>
      <c r="D27" s="57"/>
      <c r="E27" s="57"/>
      <c r="F27" s="57"/>
      <c r="G27" s="57" t="s">
        <v>514</v>
      </c>
      <c r="H27" s="109" t="s">
        <v>1007</v>
      </c>
      <c r="I27" s="57" t="s">
        <v>160</v>
      </c>
      <c r="J27" s="57" t="s">
        <v>570</v>
      </c>
      <c r="K27" s="57"/>
      <c r="L27" s="57"/>
      <c r="M27" s="57"/>
      <c r="N27" s="57"/>
      <c r="O27" s="57"/>
    </row>
    <row r="28" spans="1:15">
      <c r="D28" s="57"/>
      <c r="E28" s="57"/>
      <c r="F28" s="57"/>
      <c r="G28" s="76" t="s">
        <v>515</v>
      </c>
      <c r="H28" s="57" t="s">
        <v>572</v>
      </c>
      <c r="I28" s="57" t="s">
        <v>511</v>
      </c>
      <c r="J28" s="57" t="s">
        <v>573</v>
      </c>
      <c r="K28" s="57"/>
      <c r="L28" s="57"/>
      <c r="M28" s="57"/>
      <c r="N28" s="57"/>
      <c r="O28" s="57"/>
    </row>
    <row r="29" spans="1:15">
      <c r="D29" s="57"/>
      <c r="E29" s="57"/>
      <c r="F29" s="57"/>
      <c r="G29" s="57" t="s">
        <v>516</v>
      </c>
      <c r="H29" s="57" t="s">
        <v>574</v>
      </c>
      <c r="I29" s="57" t="s">
        <v>511</v>
      </c>
      <c r="J29" s="57" t="s">
        <v>575</v>
      </c>
      <c r="K29" s="57"/>
      <c r="L29" s="57"/>
      <c r="M29" s="57"/>
      <c r="N29" s="57"/>
      <c r="O29" s="57"/>
    </row>
    <row r="30" spans="1:15">
      <c r="D30" s="57"/>
      <c r="E30" s="57"/>
      <c r="F30" s="57"/>
      <c r="G30" s="57" t="s">
        <v>517</v>
      </c>
      <c r="H30" s="57" t="s">
        <v>717</v>
      </c>
      <c r="I30" s="57" t="s">
        <v>511</v>
      </c>
      <c r="J30" s="78" t="s">
        <v>718</v>
      </c>
      <c r="K30" s="78"/>
      <c r="L30" s="78"/>
      <c r="M30" s="57"/>
      <c r="N30" s="57"/>
      <c r="O30" s="57"/>
    </row>
    <row r="31" spans="1:15">
      <c r="D31" s="57"/>
      <c r="E31" s="57"/>
      <c r="F31" s="57"/>
      <c r="G31" s="75" t="s">
        <v>518</v>
      </c>
      <c r="H31" s="57" t="s">
        <v>520</v>
      </c>
      <c r="I31" s="57" t="s">
        <v>511</v>
      </c>
      <c r="J31" s="57" t="s">
        <v>576</v>
      </c>
      <c r="K31" s="57"/>
      <c r="L31" s="57"/>
      <c r="M31" s="57"/>
      <c r="N31" s="57"/>
      <c r="O31" s="57"/>
    </row>
    <row r="32" spans="1:15">
      <c r="D32" s="57"/>
      <c r="E32" s="57"/>
      <c r="F32" s="57"/>
      <c r="G32" s="75" t="s">
        <v>519</v>
      </c>
      <c r="H32" s="57" t="s">
        <v>521</v>
      </c>
      <c r="I32" s="57" t="s">
        <v>511</v>
      </c>
      <c r="J32" s="57" t="s">
        <v>577</v>
      </c>
      <c r="K32" s="57"/>
      <c r="L32" s="57"/>
      <c r="M32" s="57"/>
      <c r="N32" s="57"/>
      <c r="O32" s="57"/>
    </row>
    <row r="33" spans="4:15">
      <c r="D33" s="57"/>
      <c r="E33" s="57" t="s">
        <v>522</v>
      </c>
      <c r="F33" s="57"/>
      <c r="G33" s="57"/>
      <c r="H33" s="57"/>
      <c r="I33" s="57"/>
      <c r="J33" s="57"/>
      <c r="K33" s="57"/>
      <c r="L33" s="57"/>
      <c r="M33" s="57"/>
      <c r="N33" s="57"/>
      <c r="O33" s="57"/>
    </row>
    <row r="34" spans="4:15">
      <c r="D34" s="57"/>
      <c r="E34" s="57"/>
      <c r="F34" s="57" t="s">
        <v>523</v>
      </c>
      <c r="G34" s="57"/>
      <c r="H34" s="57"/>
      <c r="I34" s="57"/>
      <c r="J34" s="57"/>
      <c r="K34" s="57"/>
      <c r="L34" s="57"/>
      <c r="M34" s="57"/>
      <c r="N34" s="57"/>
      <c r="O34" s="57"/>
    </row>
    <row r="35" spans="4:15">
      <c r="D35" s="57"/>
      <c r="E35" s="57"/>
      <c r="F35" s="57"/>
      <c r="G35" s="57" t="s">
        <v>500</v>
      </c>
      <c r="H35" s="57"/>
      <c r="I35" s="57"/>
      <c r="J35" s="57"/>
      <c r="K35" s="57"/>
      <c r="L35" s="57"/>
      <c r="M35" s="57"/>
      <c r="N35" s="57"/>
      <c r="O35" s="57"/>
    </row>
    <row r="36" spans="4:15">
      <c r="D36" s="57"/>
      <c r="E36" s="57"/>
      <c r="F36" s="57"/>
      <c r="G36" s="57"/>
      <c r="H36" s="57"/>
      <c r="I36" s="57"/>
      <c r="J36" s="57"/>
      <c r="K36" s="57"/>
      <c r="L36" s="57"/>
      <c r="M36" s="57"/>
      <c r="N36" s="57"/>
      <c r="O36" s="57"/>
    </row>
    <row r="37" spans="4:15">
      <c r="D37" s="57" t="s">
        <v>524</v>
      </c>
      <c r="E37" s="57"/>
      <c r="F37" s="57"/>
      <c r="G37" s="57"/>
      <c r="H37" s="57"/>
      <c r="I37" s="57"/>
      <c r="J37" s="57"/>
      <c r="K37" s="57"/>
      <c r="L37" s="57"/>
      <c r="M37" s="57"/>
      <c r="N37" s="57"/>
      <c r="O37" s="57"/>
    </row>
    <row r="38" spans="4:15">
      <c r="D38" s="57"/>
      <c r="E38" s="57" t="s">
        <v>525</v>
      </c>
      <c r="F38" s="57"/>
      <c r="G38" s="57"/>
      <c r="H38" s="57"/>
      <c r="I38" s="57"/>
      <c r="J38" s="57"/>
      <c r="K38" s="57"/>
      <c r="L38" s="57"/>
      <c r="M38" s="57"/>
      <c r="N38" s="57"/>
      <c r="O38" s="57"/>
    </row>
    <row r="39" spans="4:15">
      <c r="D39" s="57"/>
      <c r="E39" s="57"/>
      <c r="F39" s="57" t="s">
        <v>499</v>
      </c>
      <c r="G39" s="57"/>
      <c r="H39" s="57"/>
      <c r="I39" s="57"/>
      <c r="J39" s="57"/>
      <c r="K39" s="57"/>
      <c r="L39" s="57"/>
      <c r="M39" s="57"/>
      <c r="N39" s="57"/>
      <c r="O39" s="57"/>
    </row>
    <row r="40" spans="4:15">
      <c r="D40" s="57"/>
      <c r="E40" s="57"/>
      <c r="F40" s="57"/>
      <c r="G40" s="57" t="s">
        <v>500</v>
      </c>
      <c r="H40" s="57"/>
      <c r="I40" s="57"/>
      <c r="J40" s="57"/>
      <c r="K40" s="57"/>
      <c r="L40" s="57"/>
      <c r="M40" s="57"/>
      <c r="N40" s="57"/>
      <c r="O40" s="57"/>
    </row>
    <row r="41" spans="4:15">
      <c r="D41" s="57"/>
      <c r="E41" s="57"/>
      <c r="F41" s="57"/>
      <c r="G41" s="57"/>
      <c r="H41" s="77"/>
      <c r="I41" s="57"/>
      <c r="J41" s="57"/>
      <c r="K41" s="57"/>
      <c r="L41" s="57"/>
      <c r="M41" s="57"/>
      <c r="N41" s="57"/>
      <c r="O41" s="57"/>
    </row>
    <row r="42" spans="4:15">
      <c r="D42" s="8"/>
      <c r="E42" s="8" t="s">
        <v>526</v>
      </c>
      <c r="F42" s="8"/>
      <c r="G42" s="8"/>
      <c r="H42" s="8"/>
      <c r="I42" s="8"/>
      <c r="J42" s="8"/>
      <c r="K42" s="8"/>
      <c r="L42" s="8"/>
      <c r="M42" s="8"/>
      <c r="N42" s="8"/>
      <c r="O42" s="8"/>
    </row>
    <row r="43" spans="4:15">
      <c r="D43" s="8"/>
      <c r="E43" s="8"/>
      <c r="F43" s="8"/>
      <c r="G43" s="65" t="s">
        <v>158</v>
      </c>
      <c r="H43" s="65" t="s">
        <v>167</v>
      </c>
      <c r="I43" s="65" t="s">
        <v>159</v>
      </c>
      <c r="J43" s="8"/>
      <c r="K43" s="8"/>
      <c r="L43" s="8"/>
      <c r="M43" s="8"/>
      <c r="N43" s="8"/>
      <c r="O43" s="8"/>
    </row>
    <row r="44" spans="4:15">
      <c r="D44" s="8"/>
      <c r="E44" s="8"/>
      <c r="F44" s="8"/>
      <c r="G44" s="88" t="s">
        <v>161</v>
      </c>
      <c r="H44" s="8" t="s">
        <v>162</v>
      </c>
      <c r="I44" s="8" t="s">
        <v>511</v>
      </c>
      <c r="J44" s="8"/>
      <c r="K44" s="8"/>
      <c r="L44" s="8"/>
      <c r="M44" s="8"/>
      <c r="N44" s="8"/>
      <c r="O44" s="8"/>
    </row>
    <row r="45" spans="4:15">
      <c r="D45" s="8"/>
      <c r="E45" s="8"/>
      <c r="F45" s="8"/>
      <c r="G45" s="89" t="s">
        <v>163</v>
      </c>
      <c r="H45" s="8" t="s">
        <v>164</v>
      </c>
      <c r="I45" s="8" t="s">
        <v>511</v>
      </c>
      <c r="J45" s="8"/>
      <c r="K45" s="8"/>
      <c r="L45" s="8"/>
      <c r="M45" s="8"/>
      <c r="N45" s="8"/>
      <c r="O45" s="8"/>
    </row>
    <row r="46" spans="4:15">
      <c r="D46" s="8"/>
      <c r="E46" s="8"/>
      <c r="F46" s="8"/>
      <c r="G46" s="8" t="s">
        <v>165</v>
      </c>
      <c r="H46" s="8" t="s">
        <v>166</v>
      </c>
      <c r="I46" s="8" t="s">
        <v>511</v>
      </c>
      <c r="J46" s="8"/>
      <c r="K46" s="8"/>
      <c r="L46" s="8"/>
      <c r="M46" s="8"/>
      <c r="N46" s="8"/>
      <c r="O46" s="8"/>
    </row>
    <row r="47" spans="4:15">
      <c r="D47" s="8"/>
      <c r="E47" s="8"/>
      <c r="F47" s="8"/>
      <c r="G47" s="8" t="s">
        <v>507</v>
      </c>
      <c r="H47" s="90" t="s">
        <v>505</v>
      </c>
      <c r="I47" s="8" t="s">
        <v>511</v>
      </c>
      <c r="J47" s="8"/>
      <c r="K47" s="8"/>
      <c r="L47" s="8"/>
      <c r="M47" s="8"/>
      <c r="N47" s="8"/>
      <c r="O47" s="8"/>
    </row>
    <row r="48" spans="4:15">
      <c r="D48" s="8"/>
      <c r="E48" s="8"/>
      <c r="F48" s="8"/>
      <c r="G48" s="8" t="s">
        <v>670</v>
      </c>
      <c r="H48" s="91" t="s">
        <v>497</v>
      </c>
      <c r="I48" s="8" t="s">
        <v>511</v>
      </c>
      <c r="J48" s="8"/>
      <c r="K48" s="8"/>
      <c r="L48" s="8"/>
      <c r="M48" s="8"/>
      <c r="N48" s="8"/>
      <c r="O48" s="8"/>
    </row>
    <row r="49" spans="3:15">
      <c r="D49" s="8"/>
      <c r="E49" s="8"/>
      <c r="F49" s="8"/>
      <c r="G49" s="8" t="s">
        <v>527</v>
      </c>
      <c r="H49" s="8" t="s">
        <v>584</v>
      </c>
      <c r="I49" s="8" t="s">
        <v>511</v>
      </c>
      <c r="J49" s="8"/>
      <c r="K49" s="8"/>
      <c r="L49" s="8"/>
      <c r="M49" s="8"/>
      <c r="N49" s="8"/>
      <c r="O49" s="8"/>
    </row>
    <row r="50" spans="3:15">
      <c r="D50" s="8"/>
      <c r="E50" s="8"/>
      <c r="F50" s="8"/>
      <c r="G50" s="8" t="s">
        <v>528</v>
      </c>
      <c r="H50" s="8" t="s">
        <v>529</v>
      </c>
      <c r="I50" s="8" t="s">
        <v>511</v>
      </c>
      <c r="J50" s="8"/>
      <c r="K50" s="8"/>
      <c r="L50" s="8"/>
      <c r="M50" s="8"/>
      <c r="N50" s="8"/>
      <c r="O50" s="8"/>
    </row>
    <row r="51" spans="3:15">
      <c r="D51" s="8"/>
      <c r="E51" s="8"/>
      <c r="F51" s="8"/>
      <c r="G51" s="8" t="s">
        <v>530</v>
      </c>
      <c r="H51" s="8" t="s">
        <v>533</v>
      </c>
      <c r="I51" s="8" t="s">
        <v>511</v>
      </c>
      <c r="J51" s="8"/>
      <c r="K51" s="8"/>
      <c r="L51" s="8"/>
      <c r="M51" s="8"/>
      <c r="N51" s="8"/>
      <c r="O51" s="8"/>
    </row>
    <row r="52" spans="3:15">
      <c r="D52" s="8"/>
      <c r="E52" s="8"/>
      <c r="F52" s="8"/>
      <c r="G52" s="8" t="s">
        <v>531</v>
      </c>
      <c r="H52" s="8" t="s">
        <v>534</v>
      </c>
      <c r="I52" s="8" t="s">
        <v>511</v>
      </c>
      <c r="J52" s="8"/>
      <c r="K52" s="8"/>
      <c r="L52" s="8"/>
      <c r="M52" s="8"/>
      <c r="N52" s="8"/>
      <c r="O52" s="8"/>
    </row>
    <row r="53" spans="3:15" ht="15.75" customHeight="1">
      <c r="D53" s="8"/>
      <c r="E53" s="8"/>
      <c r="F53" s="8"/>
      <c r="G53" s="8" t="s">
        <v>532</v>
      </c>
      <c r="H53" s="8" t="s">
        <v>535</v>
      </c>
      <c r="I53" s="8" t="s">
        <v>511</v>
      </c>
      <c r="J53" s="8"/>
      <c r="K53" s="8"/>
      <c r="L53" s="8"/>
      <c r="M53" s="8"/>
      <c r="N53" s="8"/>
      <c r="O53" s="8"/>
    </row>
    <row r="54" spans="3:15">
      <c r="D54" s="8"/>
      <c r="E54" s="8"/>
      <c r="F54" s="8"/>
      <c r="G54" s="88"/>
      <c r="H54" s="8"/>
      <c r="I54" s="8"/>
      <c r="J54" s="8"/>
      <c r="K54" s="8"/>
      <c r="L54" s="8"/>
      <c r="M54" s="8"/>
      <c r="N54" s="8"/>
      <c r="O54" s="8"/>
    </row>
    <row r="56" spans="3:15">
      <c r="C56" s="4" t="s">
        <v>168</v>
      </c>
    </row>
    <row r="57" spans="3:15">
      <c r="D57" s="2" t="s">
        <v>173</v>
      </c>
    </row>
    <row r="58" spans="3:15">
      <c r="E58" s="2" t="s">
        <v>44</v>
      </c>
      <c r="F58" s="3" t="s">
        <v>16</v>
      </c>
    </row>
    <row r="59" spans="3:15">
      <c r="F59" s="2" t="s">
        <v>174</v>
      </c>
    </row>
    <row r="60" spans="3:15">
      <c r="F60" s="94" t="s">
        <v>878</v>
      </c>
      <c r="G60" s="85" t="s">
        <v>429</v>
      </c>
      <c r="H60" s="85" t="s">
        <v>879</v>
      </c>
      <c r="I60" s="85"/>
      <c r="J60" s="85"/>
    </row>
    <row r="61" spans="3:15">
      <c r="F61" s="8" t="s">
        <v>556</v>
      </c>
      <c r="G61" s="8" t="s">
        <v>175</v>
      </c>
      <c r="H61" s="8" t="s">
        <v>538</v>
      </c>
      <c r="I61" s="8"/>
      <c r="J61" s="8"/>
    </row>
    <row r="62" spans="3:15">
      <c r="F62" s="57" t="s">
        <v>558</v>
      </c>
      <c r="G62" s="57"/>
      <c r="H62" s="5"/>
    </row>
    <row r="63" spans="3:15">
      <c r="F63" s="5" t="s">
        <v>201</v>
      </c>
      <c r="G63" s="5"/>
    </row>
    <row r="64" spans="3:15">
      <c r="F64" s="95" t="s">
        <v>880</v>
      </c>
    </row>
    <row r="65" spans="1:10">
      <c r="G65" s="2" t="s">
        <v>881</v>
      </c>
    </row>
    <row r="66" spans="1:10">
      <c r="F66" s="8" t="s">
        <v>550</v>
      </c>
      <c r="G66" s="8"/>
      <c r="H66" s="8"/>
      <c r="I66" s="8"/>
      <c r="J66" s="8"/>
    </row>
    <row r="67" spans="1:10">
      <c r="F67" s="8"/>
      <c r="G67" s="8" t="s">
        <v>185</v>
      </c>
      <c r="H67" s="8"/>
      <c r="I67" s="8"/>
      <c r="J67" s="8"/>
    </row>
    <row r="68" spans="1:10">
      <c r="F68" s="8" t="s">
        <v>537</v>
      </c>
      <c r="G68" s="8"/>
      <c r="H68" s="8"/>
      <c r="I68" s="8"/>
      <c r="J68" s="8"/>
    </row>
    <row r="69" spans="1:10">
      <c r="F69" s="8"/>
      <c r="G69" s="8" t="s">
        <v>536</v>
      </c>
      <c r="H69" s="8"/>
      <c r="I69" s="8"/>
      <c r="J69" s="8"/>
    </row>
    <row r="70" spans="1:10">
      <c r="A70" s="53" t="s">
        <v>1011</v>
      </c>
      <c r="F70" s="84" t="s">
        <v>1012</v>
      </c>
    </row>
    <row r="71" spans="1:10">
      <c r="A71" s="78" t="s">
        <v>943</v>
      </c>
      <c r="G71" s="2" t="s">
        <v>184</v>
      </c>
    </row>
    <row r="72" spans="1:10">
      <c r="F72" s="8" t="s">
        <v>181</v>
      </c>
      <c r="G72" s="8"/>
      <c r="H72" s="8"/>
      <c r="I72" s="8"/>
      <c r="J72" s="8"/>
    </row>
    <row r="73" spans="1:10">
      <c r="F73" s="8"/>
      <c r="G73" s="8" t="s">
        <v>182</v>
      </c>
      <c r="H73" s="8"/>
      <c r="I73" s="8"/>
      <c r="J73" s="8"/>
    </row>
    <row r="74" spans="1:10">
      <c r="F74" s="5"/>
      <c r="G74" s="5"/>
      <c r="H74" s="5"/>
      <c r="I74" s="5"/>
      <c r="J74" s="5"/>
    </row>
    <row r="75" spans="1:10">
      <c r="F75" s="5"/>
      <c r="G75" s="5"/>
    </row>
    <row r="76" spans="1:10">
      <c r="F76" s="5"/>
      <c r="G76" s="5"/>
    </row>
    <row r="77" spans="1:10">
      <c r="F77" s="5"/>
      <c r="G77" s="5"/>
    </row>
    <row r="78" spans="1:10">
      <c r="F78" s="5"/>
      <c r="G78" s="5"/>
    </row>
    <row r="79" spans="1:10">
      <c r="F79" s="5"/>
      <c r="G79" s="5"/>
    </row>
    <row r="80" spans="1:10">
      <c r="F80" s="5"/>
      <c r="G80" s="5"/>
    </row>
    <row r="81" spans="4:10">
      <c r="F81" s="5"/>
      <c r="G81" s="5"/>
    </row>
    <row r="82" spans="4:10">
      <c r="F82" s="5"/>
      <c r="G82" s="5"/>
    </row>
    <row r="83" spans="4:10">
      <c r="F83" s="5"/>
      <c r="G83" s="5"/>
    </row>
    <row r="84" spans="4:10">
      <c r="F84" s="5"/>
      <c r="G84" s="5"/>
    </row>
    <row r="85" spans="4:10">
      <c r="F85" s="5"/>
      <c r="G85" s="5"/>
    </row>
    <row r="86" spans="4:10">
      <c r="F86" s="5"/>
      <c r="G86" s="5"/>
    </row>
    <row r="87" spans="4:10">
      <c r="F87" s="5"/>
      <c r="G87" s="5"/>
    </row>
    <row r="88" spans="4:10">
      <c r="F88" s="5"/>
      <c r="G88" s="5"/>
    </row>
    <row r="89" spans="4:10">
      <c r="D89" s="2" t="s">
        <v>890</v>
      </c>
    </row>
    <row r="90" spans="4:10">
      <c r="E90" s="2" t="s">
        <v>891</v>
      </c>
    </row>
    <row r="91" spans="4:10">
      <c r="F91" s="2" t="s">
        <v>884</v>
      </c>
    </row>
    <row r="92" spans="4:10">
      <c r="E92" s="8" t="s">
        <v>176</v>
      </c>
      <c r="F92" s="8"/>
      <c r="G92" s="8"/>
      <c r="H92" s="8"/>
      <c r="I92" s="8"/>
    </row>
    <row r="93" spans="4:10">
      <c r="E93" s="8"/>
      <c r="F93" s="8" t="s">
        <v>177</v>
      </c>
      <c r="G93" s="8"/>
      <c r="H93" s="8"/>
      <c r="I93" s="8"/>
    </row>
    <row r="94" spans="4:10">
      <c r="E94" s="2" t="s">
        <v>197</v>
      </c>
      <c r="H94" s="5"/>
      <c r="I94" s="5"/>
      <c r="J94" s="5"/>
    </row>
    <row r="95" spans="4:10">
      <c r="F95" s="2" t="s">
        <v>198</v>
      </c>
      <c r="H95" s="5"/>
      <c r="I95" s="5"/>
      <c r="J95" s="5"/>
    </row>
    <row r="96" spans="4:10">
      <c r="F96" s="2" t="s">
        <v>199</v>
      </c>
      <c r="H96" s="5"/>
      <c r="I96" s="5"/>
      <c r="J96" s="5"/>
    </row>
    <row r="97" spans="4:11">
      <c r="D97" s="8" t="s">
        <v>191</v>
      </c>
      <c r="E97" s="8"/>
      <c r="F97" s="8"/>
      <c r="G97" s="8"/>
      <c r="H97" s="8"/>
      <c r="I97" s="8"/>
      <c r="J97" s="8"/>
      <c r="K97" s="8"/>
    </row>
    <row r="98" spans="4:11">
      <c r="D98" s="8"/>
      <c r="E98" s="8" t="s">
        <v>192</v>
      </c>
      <c r="F98" s="8"/>
      <c r="G98" s="8"/>
      <c r="H98" s="8"/>
      <c r="I98" s="8"/>
      <c r="J98" s="8"/>
      <c r="K98" s="8"/>
    </row>
    <row r="99" spans="4:11">
      <c r="D99" s="8"/>
      <c r="E99" s="8"/>
      <c r="F99" s="8" t="s">
        <v>193</v>
      </c>
      <c r="G99" s="8"/>
      <c r="H99" s="8"/>
      <c r="I99" s="8"/>
      <c r="J99" s="8"/>
      <c r="K99" s="8"/>
    </row>
    <row r="100" spans="4:11">
      <c r="D100" s="8"/>
      <c r="E100" s="8" t="s">
        <v>176</v>
      </c>
      <c r="F100" s="8"/>
      <c r="G100" s="8"/>
      <c r="H100" s="8"/>
      <c r="I100" s="8"/>
      <c r="J100" s="8"/>
      <c r="K100" s="8"/>
    </row>
    <row r="101" spans="4:11">
      <c r="D101" s="8"/>
      <c r="E101" s="8"/>
      <c r="F101" s="8" t="s">
        <v>194</v>
      </c>
      <c r="G101" s="8"/>
      <c r="H101" s="8"/>
      <c r="I101" s="8"/>
      <c r="J101" s="8"/>
      <c r="K101" s="8"/>
    </row>
    <row r="102" spans="4:11">
      <c r="D102" s="8"/>
      <c r="E102" s="8" t="s">
        <v>195</v>
      </c>
      <c r="F102" s="8"/>
      <c r="G102" s="8"/>
      <c r="H102" s="8"/>
      <c r="I102" s="8"/>
      <c r="J102" s="8"/>
      <c r="K102" s="8"/>
    </row>
    <row r="103" spans="4:11">
      <c r="D103" s="8"/>
      <c r="E103" s="8"/>
      <c r="F103" s="8" t="s">
        <v>196</v>
      </c>
      <c r="G103" s="8"/>
      <c r="H103" s="8"/>
      <c r="I103" s="8"/>
      <c r="J103" s="8"/>
      <c r="K103" s="8"/>
    </row>
    <row r="104" spans="4:11">
      <c r="D104" s="8"/>
      <c r="E104" s="8" t="s">
        <v>543</v>
      </c>
      <c r="F104" s="8"/>
      <c r="G104" s="8"/>
      <c r="H104" s="8"/>
      <c r="I104" s="8"/>
      <c r="J104" s="8"/>
      <c r="K104" s="8"/>
    </row>
    <row r="105" spans="4:11">
      <c r="D105" s="8"/>
      <c r="E105" s="8"/>
      <c r="F105" s="8" t="s">
        <v>198</v>
      </c>
      <c r="G105" s="8"/>
      <c r="H105" s="8"/>
      <c r="I105" s="8"/>
      <c r="J105" s="8"/>
      <c r="K105" s="8"/>
    </row>
    <row r="106" spans="4:11">
      <c r="D106" s="8"/>
      <c r="E106" s="8"/>
      <c r="F106" s="8" t="s">
        <v>200</v>
      </c>
      <c r="G106" s="8"/>
      <c r="H106" s="8"/>
      <c r="I106" s="8"/>
      <c r="J106" s="8"/>
      <c r="K106" s="8"/>
    </row>
    <row r="107" spans="4:11">
      <c r="D107" s="8" t="s">
        <v>539</v>
      </c>
      <c r="E107" s="8"/>
      <c r="F107" s="8"/>
      <c r="G107" s="8"/>
      <c r="H107" s="8"/>
      <c r="I107" s="8"/>
      <c r="J107" s="8"/>
      <c r="K107" s="8"/>
    </row>
    <row r="108" spans="4:11">
      <c r="D108" s="8"/>
      <c r="E108" s="8" t="s">
        <v>547</v>
      </c>
      <c r="F108" s="8"/>
      <c r="G108" s="8"/>
      <c r="H108" s="8"/>
      <c r="I108" s="8"/>
      <c r="J108" s="8"/>
      <c r="K108" s="8"/>
    </row>
    <row r="109" spans="4:11">
      <c r="D109" s="8"/>
      <c r="E109" s="8"/>
      <c r="F109" s="8" t="s">
        <v>548</v>
      </c>
      <c r="G109" s="8"/>
      <c r="H109" s="8"/>
      <c r="I109" s="8"/>
      <c r="J109" s="8"/>
      <c r="K109" s="8"/>
    </row>
    <row r="110" spans="4:11">
      <c r="D110" s="8"/>
      <c r="E110" s="91" t="s">
        <v>674</v>
      </c>
      <c r="F110" s="8"/>
      <c r="G110" s="8"/>
      <c r="H110" s="8"/>
      <c r="I110" s="8"/>
      <c r="J110" s="8"/>
      <c r="K110" s="8"/>
    </row>
    <row r="111" spans="4:11">
      <c r="D111" s="8"/>
      <c r="E111" s="8"/>
      <c r="F111" s="8" t="s">
        <v>887</v>
      </c>
      <c r="G111" s="8" t="s">
        <v>549</v>
      </c>
      <c r="H111" s="8"/>
      <c r="I111" s="8"/>
      <c r="J111" s="8"/>
      <c r="K111" s="8"/>
    </row>
    <row r="112" spans="4:11">
      <c r="D112" s="8"/>
      <c r="E112" s="91" t="s">
        <v>540</v>
      </c>
      <c r="F112" s="8"/>
      <c r="G112" s="8"/>
      <c r="H112" s="8"/>
      <c r="I112" s="8"/>
      <c r="J112" s="8"/>
      <c r="K112" s="8"/>
    </row>
    <row r="113" spans="4:11">
      <c r="D113" s="8"/>
      <c r="E113" s="91"/>
      <c r="F113" s="8" t="s">
        <v>546</v>
      </c>
      <c r="G113" s="8"/>
      <c r="H113" s="8"/>
      <c r="I113" s="8"/>
      <c r="J113" s="8"/>
      <c r="K113" s="8"/>
    </row>
    <row r="114" spans="4:11">
      <c r="D114" s="8"/>
      <c r="E114" s="91" t="s">
        <v>679</v>
      </c>
      <c r="F114" s="8"/>
      <c r="G114" s="8"/>
      <c r="H114" s="8"/>
      <c r="I114" s="8"/>
      <c r="J114" s="8"/>
      <c r="K114" s="8"/>
    </row>
    <row r="115" spans="4:11">
      <c r="D115" s="8"/>
      <c r="E115" s="91"/>
      <c r="F115" s="8" t="s">
        <v>198</v>
      </c>
      <c r="G115" s="8"/>
      <c r="H115" s="8"/>
      <c r="I115" s="8"/>
      <c r="J115" s="8"/>
      <c r="K115" s="8"/>
    </row>
    <row r="116" spans="4:11">
      <c r="D116" s="8"/>
      <c r="E116" s="91"/>
      <c r="F116" s="8" t="s">
        <v>199</v>
      </c>
      <c r="G116" s="8"/>
      <c r="H116" s="8"/>
      <c r="I116" s="8"/>
      <c r="J116" s="8"/>
      <c r="K116" s="8"/>
    </row>
    <row r="117" spans="4:11">
      <c r="D117" s="8"/>
      <c r="E117" s="91" t="s">
        <v>541</v>
      </c>
      <c r="F117" s="8"/>
      <c r="G117" s="8"/>
      <c r="H117" s="8"/>
      <c r="I117" s="8"/>
      <c r="J117" s="8"/>
      <c r="K117" s="8"/>
    </row>
    <row r="118" spans="4:11">
      <c r="D118" s="8"/>
      <c r="E118" s="91"/>
      <c r="F118" s="8" t="s">
        <v>681</v>
      </c>
      <c r="G118" s="8"/>
      <c r="H118" s="8"/>
      <c r="I118" s="8"/>
      <c r="J118" s="8"/>
      <c r="K118" s="8"/>
    </row>
    <row r="119" spans="4:11">
      <c r="D119" s="8"/>
      <c r="E119" s="8" t="s">
        <v>727</v>
      </c>
      <c r="F119" s="8"/>
      <c r="G119" s="8"/>
      <c r="H119" s="8"/>
      <c r="I119" s="8"/>
      <c r="J119" s="8"/>
      <c r="K119" s="8"/>
    </row>
    <row r="120" spans="4:11">
      <c r="D120" s="8"/>
      <c r="E120" s="8"/>
      <c r="F120" s="8" t="s">
        <v>554</v>
      </c>
      <c r="G120" s="8" t="s">
        <v>724</v>
      </c>
      <c r="H120" s="8"/>
      <c r="I120" s="8"/>
      <c r="J120" s="8"/>
      <c r="K120" s="8"/>
    </row>
    <row r="121" spans="4:11">
      <c r="D121" s="8"/>
      <c r="E121" s="8"/>
      <c r="F121" s="8" t="s">
        <v>555</v>
      </c>
      <c r="G121" s="8"/>
      <c r="H121" s="8"/>
      <c r="I121" s="8"/>
      <c r="J121" s="8"/>
      <c r="K121" s="8"/>
    </row>
    <row r="122" spans="4:11" ht="15" customHeight="1">
      <c r="D122" s="8" t="s">
        <v>682</v>
      </c>
      <c r="E122" s="8"/>
      <c r="F122" s="8"/>
      <c r="G122" s="8"/>
      <c r="H122" s="8"/>
      <c r="I122" s="8"/>
      <c r="J122" s="8"/>
      <c r="K122" s="8"/>
    </row>
    <row r="123" spans="4:11">
      <c r="D123" s="8"/>
      <c r="E123" s="8" t="s">
        <v>681</v>
      </c>
      <c r="F123" s="8"/>
      <c r="G123" s="8"/>
      <c r="H123" s="8"/>
      <c r="I123" s="8"/>
      <c r="J123" s="8"/>
      <c r="K123" s="8"/>
    </row>
    <row r="124" spans="4:11">
      <c r="D124" s="8"/>
      <c r="E124" s="8" t="s">
        <v>198</v>
      </c>
      <c r="F124" s="8" t="s">
        <v>544</v>
      </c>
      <c r="G124" s="8"/>
      <c r="H124" s="8"/>
      <c r="I124" s="8"/>
      <c r="J124" s="8"/>
      <c r="K124" s="8"/>
    </row>
    <row r="125" spans="4:11">
      <c r="D125" s="8"/>
      <c r="E125" s="8" t="s">
        <v>199</v>
      </c>
      <c r="F125" s="8" t="s">
        <v>545</v>
      </c>
      <c r="G125" s="8"/>
      <c r="H125" s="8"/>
      <c r="I125" s="8"/>
      <c r="J125" s="8"/>
      <c r="K125" s="8"/>
    </row>
    <row r="126" spans="4:11">
      <c r="D126" s="8"/>
      <c r="E126" s="8" t="s">
        <v>542</v>
      </c>
      <c r="F126" s="8"/>
      <c r="G126" s="8"/>
      <c r="H126" s="8"/>
      <c r="I126" s="8"/>
      <c r="J126" s="8"/>
      <c r="K126" s="8"/>
    </row>
    <row r="127" spans="4:11">
      <c r="D127" s="8"/>
      <c r="E127" s="91"/>
      <c r="F127" s="8"/>
      <c r="G127" s="8"/>
      <c r="H127" s="8"/>
      <c r="I127" s="8"/>
      <c r="J127" s="8"/>
      <c r="K127" s="8"/>
    </row>
    <row r="128" spans="4:11">
      <c r="D128" s="8" t="s">
        <v>202</v>
      </c>
      <c r="E128" s="8"/>
      <c r="F128" s="8"/>
      <c r="G128" s="8"/>
      <c r="H128" s="8"/>
      <c r="I128" s="8"/>
      <c r="J128" s="8"/>
      <c r="K128" s="8"/>
    </row>
    <row r="129" spans="4:11">
      <c r="D129" s="8"/>
      <c r="E129" s="8" t="s">
        <v>547</v>
      </c>
      <c r="F129" s="8"/>
      <c r="G129" s="8"/>
      <c r="H129" s="8"/>
      <c r="I129" s="8"/>
      <c r="J129" s="8"/>
      <c r="K129" s="8"/>
    </row>
    <row r="130" spans="4:11">
      <c r="D130" s="8"/>
      <c r="E130" s="8"/>
      <c r="F130" s="8" t="s">
        <v>548</v>
      </c>
      <c r="G130" s="8"/>
      <c r="H130" s="8"/>
      <c r="I130" s="8"/>
      <c r="J130" s="8"/>
      <c r="K130" s="8"/>
    </row>
    <row r="131" spans="4:11">
      <c r="D131" s="8"/>
      <c r="E131" s="91" t="s">
        <v>674</v>
      </c>
      <c r="F131" s="8"/>
      <c r="G131" s="8"/>
      <c r="H131" s="8"/>
      <c r="I131" s="8"/>
      <c r="J131" s="8"/>
      <c r="K131" s="8"/>
    </row>
    <row r="132" spans="4:11">
      <c r="D132" s="8"/>
      <c r="E132" s="8"/>
      <c r="F132" s="8" t="s">
        <v>698</v>
      </c>
      <c r="G132" s="8" t="s">
        <v>699</v>
      </c>
      <c r="H132" s="8"/>
      <c r="I132" s="8"/>
      <c r="J132" s="8"/>
      <c r="K132" s="8"/>
    </row>
    <row r="133" spans="4:11">
      <c r="D133" s="8"/>
      <c r="E133" s="8" t="s">
        <v>465</v>
      </c>
      <c r="F133" s="8"/>
      <c r="G133" s="8"/>
      <c r="H133" s="8"/>
      <c r="I133" s="8"/>
      <c r="J133" s="8"/>
      <c r="K133" s="8"/>
    </row>
    <row r="134" spans="4:11">
      <c r="D134" s="8"/>
      <c r="E134" s="8"/>
      <c r="F134" s="8" t="s">
        <v>551</v>
      </c>
      <c r="G134" s="8" t="s">
        <v>552</v>
      </c>
      <c r="H134" s="8"/>
      <c r="I134" s="8"/>
      <c r="J134" s="8"/>
      <c r="K134" s="8"/>
    </row>
    <row r="135" spans="4:11">
      <c r="D135" s="8"/>
      <c r="E135" s="8" t="s">
        <v>553</v>
      </c>
      <c r="F135" s="8"/>
      <c r="G135" s="8"/>
      <c r="H135" s="8"/>
      <c r="I135" s="8"/>
      <c r="J135" s="8"/>
      <c r="K135" s="8"/>
    </row>
    <row r="136" spans="4:11">
      <c r="D136" s="8"/>
      <c r="E136" s="8"/>
      <c r="F136" s="8" t="s">
        <v>198</v>
      </c>
      <c r="G136" s="8"/>
      <c r="H136" s="8"/>
      <c r="I136" s="8"/>
      <c r="J136" s="8"/>
      <c r="K136" s="8"/>
    </row>
    <row r="137" spans="4:11">
      <c r="D137" s="8"/>
      <c r="E137" s="8"/>
      <c r="F137" s="8" t="s">
        <v>199</v>
      </c>
      <c r="G137" s="8"/>
      <c r="H137" s="8"/>
      <c r="I137" s="8"/>
      <c r="J137" s="8"/>
      <c r="K137" s="8"/>
    </row>
    <row r="138" spans="4:11">
      <c r="D138" s="8"/>
      <c r="E138" s="8" t="s">
        <v>728</v>
      </c>
      <c r="F138" s="8"/>
      <c r="G138" s="8"/>
      <c r="H138" s="8"/>
      <c r="I138" s="8"/>
      <c r="J138" s="8"/>
      <c r="K138" s="8"/>
    </row>
    <row r="139" spans="4:11">
      <c r="D139" s="8"/>
      <c r="E139" s="8"/>
      <c r="F139" s="8" t="s">
        <v>554</v>
      </c>
      <c r="G139" s="8" t="s">
        <v>729</v>
      </c>
      <c r="H139" s="8"/>
      <c r="I139" s="8"/>
      <c r="J139" s="8"/>
      <c r="K139" s="8"/>
    </row>
    <row r="140" spans="4:11">
      <c r="D140" s="8"/>
      <c r="E140" s="8"/>
      <c r="F140" s="8" t="s">
        <v>555</v>
      </c>
      <c r="G140" s="8"/>
      <c r="H140" s="8"/>
      <c r="I140" s="8"/>
      <c r="J140" s="8"/>
      <c r="K140" s="8"/>
    </row>
    <row r="141" spans="4:11">
      <c r="D141" s="86" t="s">
        <v>885</v>
      </c>
      <c r="E141" s="85"/>
      <c r="F141" s="85"/>
      <c r="G141" s="85"/>
      <c r="H141" s="85"/>
      <c r="I141" s="85"/>
      <c r="J141" s="85"/>
      <c r="K141" s="85"/>
    </row>
    <row r="142" spans="4:11">
      <c r="D142" s="85"/>
      <c r="E142" s="85" t="s">
        <v>547</v>
      </c>
      <c r="F142" s="85"/>
      <c r="G142" s="85"/>
      <c r="H142" s="85"/>
      <c r="I142" s="85"/>
      <c r="J142" s="85"/>
      <c r="K142" s="85"/>
    </row>
    <row r="143" spans="4:11">
      <c r="D143" s="85"/>
      <c r="E143" s="85"/>
      <c r="F143" s="85" t="s">
        <v>886</v>
      </c>
      <c r="G143" s="85"/>
      <c r="H143" s="85"/>
      <c r="I143" s="85"/>
      <c r="J143" s="85"/>
      <c r="K143" s="85"/>
    </row>
    <row r="144" spans="4:11">
      <c r="D144" s="85"/>
      <c r="E144" s="94" t="s">
        <v>888</v>
      </c>
      <c r="F144" s="85"/>
      <c r="G144" s="85"/>
      <c r="H144" s="85"/>
      <c r="I144" s="85"/>
      <c r="J144" s="85"/>
      <c r="K144" s="85"/>
    </row>
    <row r="145" spans="1:15">
      <c r="D145" s="85"/>
      <c r="E145" s="94"/>
      <c r="F145" s="85" t="s">
        <v>887</v>
      </c>
      <c r="G145" s="85" t="s">
        <v>549</v>
      </c>
      <c r="H145" s="85"/>
      <c r="I145" s="85"/>
      <c r="J145" s="85"/>
      <c r="K145" s="85"/>
    </row>
    <row r="146" spans="1:15">
      <c r="D146" s="85"/>
      <c r="E146" s="83" t="s">
        <v>1039</v>
      </c>
      <c r="F146" s="84"/>
      <c r="G146" s="84"/>
      <c r="H146" s="84"/>
      <c r="I146" s="84"/>
      <c r="J146" s="84"/>
      <c r="K146" s="84"/>
      <c r="L146" s="84"/>
      <c r="M146" s="84"/>
    </row>
    <row r="147" spans="1:15">
      <c r="D147" s="85"/>
      <c r="E147" s="83"/>
      <c r="F147" s="110" t="s">
        <v>1043</v>
      </c>
      <c r="G147" s="84"/>
      <c r="H147" s="84"/>
      <c r="I147" s="84"/>
      <c r="J147" s="84"/>
      <c r="K147" s="84"/>
      <c r="L147" s="84"/>
      <c r="M147" s="84"/>
    </row>
    <row r="148" spans="1:15">
      <c r="A148" s="78" t="s">
        <v>934</v>
      </c>
      <c r="D148" s="85"/>
      <c r="E148" s="94" t="s">
        <v>889</v>
      </c>
      <c r="F148" s="85"/>
      <c r="G148" s="85"/>
      <c r="H148" s="85"/>
      <c r="I148" s="85"/>
      <c r="J148" s="85"/>
      <c r="K148" s="85"/>
    </row>
    <row r="149" spans="1:15">
      <c r="D149" s="85"/>
      <c r="E149" s="85"/>
      <c r="F149" s="85" t="s">
        <v>892</v>
      </c>
      <c r="G149" s="85" t="s">
        <v>893</v>
      </c>
      <c r="H149" s="85"/>
      <c r="I149" s="85"/>
      <c r="J149" s="85"/>
      <c r="K149" s="85"/>
    </row>
    <row r="150" spans="1:15">
      <c r="A150" s="53" t="s">
        <v>959</v>
      </c>
      <c r="D150" s="85"/>
      <c r="E150" s="85" t="s">
        <v>894</v>
      </c>
      <c r="F150" s="85"/>
      <c r="G150" s="85"/>
      <c r="H150" s="85"/>
      <c r="I150" s="85"/>
      <c r="J150" s="85"/>
      <c r="K150" s="85"/>
    </row>
    <row r="151" spans="1:15">
      <c r="D151" s="85"/>
      <c r="E151" s="85"/>
      <c r="F151" s="85" t="s">
        <v>895</v>
      </c>
      <c r="G151" s="85"/>
      <c r="H151" s="121" t="s">
        <v>1054</v>
      </c>
      <c r="I151" s="85"/>
      <c r="J151" s="85"/>
      <c r="K151" s="85"/>
    </row>
    <row r="152" spans="1:15">
      <c r="D152" s="85"/>
      <c r="E152" s="94" t="s">
        <v>896</v>
      </c>
      <c r="F152" s="85"/>
      <c r="G152" s="85"/>
      <c r="H152" s="85"/>
      <c r="I152" s="85"/>
      <c r="J152" s="85"/>
      <c r="K152" s="85"/>
    </row>
    <row r="153" spans="1:15" ht="66">
      <c r="A153" s="106" t="s">
        <v>960</v>
      </c>
      <c r="D153" s="85"/>
      <c r="E153" s="85"/>
      <c r="F153" s="85" t="s">
        <v>897</v>
      </c>
      <c r="G153" s="85"/>
      <c r="H153" s="85"/>
      <c r="I153" s="85"/>
      <c r="J153" s="85"/>
      <c r="K153" s="85"/>
    </row>
    <row r="154" spans="1:15">
      <c r="A154" s="78" t="s">
        <v>962</v>
      </c>
      <c r="D154" s="85"/>
      <c r="E154" s="85"/>
      <c r="F154" s="85" t="s">
        <v>1013</v>
      </c>
      <c r="G154" s="85"/>
      <c r="H154" s="85"/>
      <c r="I154" s="85"/>
      <c r="J154" s="85"/>
      <c r="K154" s="85"/>
    </row>
    <row r="155" spans="1:15" ht="66">
      <c r="A155" s="106" t="s">
        <v>961</v>
      </c>
      <c r="D155" s="85"/>
      <c r="E155" s="94" t="s">
        <v>898</v>
      </c>
      <c r="F155" s="85"/>
      <c r="G155" s="85"/>
      <c r="H155" s="85"/>
      <c r="I155" s="85"/>
      <c r="J155" s="85"/>
      <c r="K155" s="85"/>
    </row>
    <row r="156" spans="1:15">
      <c r="A156" s="78" t="s">
        <v>933</v>
      </c>
      <c r="D156" s="84"/>
      <c r="E156" s="84"/>
      <c r="F156" s="84" t="s">
        <v>1004</v>
      </c>
      <c r="G156" s="84"/>
      <c r="H156" s="84"/>
      <c r="I156" s="84"/>
      <c r="J156" s="84"/>
      <c r="K156" s="84"/>
    </row>
    <row r="157" spans="1:15">
      <c r="D157" s="84"/>
      <c r="E157" s="84"/>
      <c r="F157" s="84" t="s">
        <v>1014</v>
      </c>
      <c r="G157" s="84"/>
      <c r="H157" s="84"/>
      <c r="I157" s="84"/>
      <c r="J157" s="84"/>
      <c r="K157" s="84"/>
    </row>
    <row r="158" spans="1:15">
      <c r="D158" s="122"/>
      <c r="E158" s="122" t="s">
        <v>537</v>
      </c>
      <c r="F158" s="122"/>
      <c r="G158" s="122"/>
      <c r="H158" s="122"/>
      <c r="I158" s="122"/>
      <c r="J158" s="122"/>
      <c r="K158" s="122"/>
    </row>
    <row r="159" spans="1:15">
      <c r="D159" s="122"/>
      <c r="E159" s="122"/>
      <c r="F159" s="122" t="s">
        <v>536</v>
      </c>
      <c r="G159" s="122"/>
      <c r="H159" s="122"/>
      <c r="I159" s="122"/>
      <c r="J159" s="122"/>
      <c r="K159" s="122"/>
    </row>
    <row r="160" spans="1:15">
      <c r="B160" s="8"/>
      <c r="C160" s="65" t="s">
        <v>190</v>
      </c>
      <c r="D160" s="8"/>
      <c r="E160" s="8" t="s">
        <v>1105</v>
      </c>
      <c r="F160" s="8"/>
      <c r="G160" s="8"/>
      <c r="H160" s="8"/>
      <c r="I160" s="8"/>
      <c r="J160" s="8"/>
      <c r="K160" s="8"/>
      <c r="L160" s="8"/>
      <c r="M160" s="8"/>
      <c r="N160" s="8"/>
      <c r="O160" s="8"/>
    </row>
    <row r="161" spans="2:15">
      <c r="B161" s="8"/>
      <c r="C161" s="8"/>
      <c r="D161" s="8"/>
      <c r="E161" s="8" t="s">
        <v>489</v>
      </c>
      <c r="F161" s="8"/>
      <c r="G161" s="133" t="s">
        <v>491</v>
      </c>
      <c r="H161" s="8"/>
      <c r="I161" s="8"/>
      <c r="J161" s="8"/>
      <c r="K161" s="8"/>
      <c r="L161" s="8"/>
      <c r="M161" s="8"/>
      <c r="N161" s="8"/>
      <c r="O161" s="8"/>
    </row>
    <row r="162" spans="2:15">
      <c r="B162" s="8"/>
      <c r="C162" s="8"/>
      <c r="D162" s="8"/>
      <c r="E162" s="8"/>
      <c r="F162" s="8"/>
      <c r="G162" s="8"/>
      <c r="H162" s="8"/>
      <c r="I162" s="8"/>
      <c r="J162" s="8"/>
      <c r="K162" s="8"/>
      <c r="L162" s="8"/>
      <c r="M162" s="8"/>
      <c r="N162" s="8"/>
      <c r="O162" s="8"/>
    </row>
    <row r="163" spans="2:15" ht="17.25" thickBot="1">
      <c r="B163" s="8"/>
      <c r="C163" s="8"/>
      <c r="D163" s="8"/>
      <c r="E163" s="8"/>
      <c r="F163" s="8"/>
      <c r="G163" s="8"/>
      <c r="H163" s="8"/>
      <c r="I163" s="8"/>
      <c r="J163" s="8"/>
      <c r="K163" s="8"/>
      <c r="L163" s="8"/>
      <c r="M163" s="8"/>
      <c r="N163" s="8"/>
      <c r="O163" s="8"/>
    </row>
    <row r="164" spans="2:15">
      <c r="B164" s="8"/>
      <c r="C164" s="8"/>
      <c r="D164" s="8"/>
      <c r="E164" s="184" t="s">
        <v>186</v>
      </c>
      <c r="F164" s="185"/>
      <c r="G164" s="8"/>
      <c r="H164" s="8"/>
      <c r="I164" s="8"/>
      <c r="J164" s="8"/>
      <c r="K164" s="8"/>
      <c r="L164" s="8"/>
      <c r="M164" s="8"/>
      <c r="N164" s="8"/>
      <c r="O164" s="8"/>
    </row>
    <row r="165" spans="2:15">
      <c r="B165" s="8"/>
      <c r="C165" s="8"/>
      <c r="D165" s="8"/>
      <c r="E165" s="134"/>
      <c r="F165" s="135" t="s">
        <v>187</v>
      </c>
      <c r="G165" s="8"/>
      <c r="H165" s="8"/>
      <c r="I165" s="8"/>
      <c r="J165" s="8"/>
      <c r="K165" s="8"/>
      <c r="L165" s="8"/>
      <c r="M165" s="8"/>
      <c r="N165" s="8"/>
      <c r="O165" s="8"/>
    </row>
    <row r="166" spans="2:15">
      <c r="B166" s="8"/>
      <c r="C166" s="8"/>
      <c r="D166" s="8"/>
      <c r="E166" s="134"/>
      <c r="F166" s="136" t="s">
        <v>188</v>
      </c>
      <c r="G166" s="8"/>
      <c r="H166" s="8"/>
      <c r="I166" s="8"/>
      <c r="J166" s="8"/>
      <c r="K166" s="8"/>
      <c r="L166" s="8"/>
      <c r="M166" s="8"/>
      <c r="N166" s="8"/>
      <c r="O166" s="8"/>
    </row>
    <row r="167" spans="2:15" ht="17.25" thickBot="1">
      <c r="B167" s="8"/>
      <c r="C167" s="8"/>
      <c r="D167" s="8"/>
      <c r="E167" s="137"/>
      <c r="F167" s="138" t="s">
        <v>189</v>
      </c>
      <c r="G167" s="8"/>
      <c r="H167" s="8"/>
      <c r="I167" s="8"/>
      <c r="J167" s="8"/>
      <c r="K167" s="8"/>
      <c r="L167" s="8"/>
      <c r="M167" s="8"/>
      <c r="N167" s="8"/>
      <c r="O167" s="8"/>
    </row>
    <row r="168" spans="2:15">
      <c r="B168" s="8"/>
      <c r="C168" s="8"/>
      <c r="D168" s="8"/>
      <c r="E168" s="8"/>
      <c r="F168" s="8"/>
      <c r="G168" s="8"/>
      <c r="H168" s="8"/>
      <c r="I168" s="8"/>
      <c r="J168" s="8"/>
      <c r="K168" s="8"/>
      <c r="L168" s="8"/>
      <c r="M168" s="8"/>
      <c r="N168" s="8"/>
      <c r="O168" s="8"/>
    </row>
    <row r="169" spans="2:15">
      <c r="B169" s="8"/>
      <c r="C169" s="8"/>
      <c r="D169" s="8"/>
      <c r="E169" s="8"/>
      <c r="F169" s="8"/>
      <c r="G169" s="8"/>
      <c r="H169" s="8"/>
      <c r="I169" s="8"/>
      <c r="J169" s="8"/>
      <c r="K169" s="8"/>
      <c r="L169" s="8"/>
      <c r="M169" s="8"/>
      <c r="N169" s="8"/>
      <c r="O169" s="8"/>
    </row>
    <row r="170" spans="2:15">
      <c r="B170" s="8"/>
      <c r="C170" s="8"/>
      <c r="D170" s="8"/>
      <c r="E170" s="8"/>
      <c r="F170" s="8"/>
      <c r="G170" s="8"/>
      <c r="H170" s="8"/>
      <c r="I170" s="8"/>
      <c r="J170" s="8"/>
      <c r="K170" s="8"/>
      <c r="L170" s="8"/>
      <c r="M170" s="8"/>
      <c r="N170" s="8"/>
      <c r="O170" s="8"/>
    </row>
    <row r="171" spans="2:15">
      <c r="B171" s="8"/>
      <c r="C171" s="8"/>
      <c r="D171" s="8"/>
      <c r="E171" s="8"/>
      <c r="F171" s="8"/>
      <c r="G171" s="8"/>
      <c r="H171" s="8"/>
      <c r="I171" s="8"/>
      <c r="J171" s="8"/>
      <c r="K171" s="8"/>
      <c r="L171" s="8"/>
      <c r="M171" s="8"/>
      <c r="N171" s="8"/>
      <c r="O171" s="8"/>
    </row>
    <row r="172" spans="2:15">
      <c r="B172" s="8"/>
      <c r="C172" s="8"/>
      <c r="D172" s="8"/>
      <c r="E172" s="8"/>
      <c r="F172" s="8"/>
      <c r="G172" s="8"/>
      <c r="H172" s="8"/>
      <c r="I172" s="8"/>
      <c r="J172" s="8"/>
      <c r="K172" s="8"/>
      <c r="L172" s="8"/>
      <c r="M172" s="8"/>
      <c r="N172" s="8"/>
      <c r="O172" s="8"/>
    </row>
    <row r="173" spans="2:15">
      <c r="B173" s="8"/>
      <c r="C173" s="8"/>
      <c r="D173" s="8"/>
      <c r="E173" s="8"/>
      <c r="F173" s="8"/>
      <c r="G173" s="8"/>
      <c r="H173" s="8"/>
      <c r="I173" s="8"/>
      <c r="J173" s="8"/>
      <c r="K173" s="8"/>
      <c r="L173" s="8"/>
      <c r="M173" s="8"/>
      <c r="N173" s="8"/>
      <c r="O173" s="8"/>
    </row>
    <row r="174" spans="2:15">
      <c r="B174" s="8"/>
      <c r="C174" s="8"/>
      <c r="D174" s="133" t="s">
        <v>492</v>
      </c>
      <c r="E174" s="8"/>
      <c r="F174" s="8"/>
      <c r="G174" s="8"/>
      <c r="H174" s="8"/>
      <c r="I174" s="8"/>
      <c r="J174" s="8"/>
      <c r="K174" s="8"/>
      <c r="L174" s="8"/>
      <c r="M174" s="8"/>
      <c r="N174" s="8"/>
      <c r="O174" s="8"/>
    </row>
    <row r="175" spans="2:15">
      <c r="B175" s="8"/>
      <c r="C175" s="8"/>
      <c r="D175" s="8"/>
      <c r="E175" s="8"/>
      <c r="F175" s="8"/>
      <c r="G175" s="8"/>
      <c r="H175" s="8"/>
      <c r="I175" s="8"/>
      <c r="J175" s="8"/>
      <c r="K175" s="8"/>
      <c r="L175" s="8"/>
      <c r="M175" s="8"/>
      <c r="N175" s="8"/>
      <c r="O175" s="8"/>
    </row>
    <row r="176" spans="2:15">
      <c r="B176" s="8"/>
      <c r="C176" s="8"/>
      <c r="D176" s="8"/>
      <c r="E176" s="8"/>
      <c r="F176" s="8"/>
      <c r="G176" s="8"/>
      <c r="H176" s="8"/>
      <c r="I176" s="8"/>
      <c r="J176" s="8"/>
      <c r="K176" s="8"/>
      <c r="L176" s="8"/>
      <c r="M176" s="8"/>
      <c r="N176" s="8"/>
      <c r="O176" s="8"/>
    </row>
    <row r="177" spans="2:15">
      <c r="B177" s="8"/>
      <c r="C177" s="8"/>
      <c r="D177" s="8"/>
      <c r="E177" s="8"/>
      <c r="F177" s="8"/>
      <c r="G177" s="8"/>
      <c r="H177" s="8"/>
      <c r="I177" s="8"/>
      <c r="J177" s="8"/>
      <c r="K177" s="8"/>
      <c r="L177" s="8"/>
      <c r="M177" s="8"/>
      <c r="N177" s="8"/>
      <c r="O177" s="8"/>
    </row>
    <row r="178" spans="2:15">
      <c r="B178" s="8"/>
      <c r="C178" s="8"/>
      <c r="D178" s="8"/>
      <c r="E178" s="8"/>
      <c r="F178" s="8"/>
      <c r="G178" s="8"/>
      <c r="H178" s="8"/>
      <c r="I178" s="8"/>
      <c r="J178" s="8"/>
      <c r="K178" s="8"/>
      <c r="L178" s="8"/>
      <c r="M178" s="8"/>
      <c r="N178" s="8"/>
      <c r="O178" s="8"/>
    </row>
    <row r="179" spans="2:15">
      <c r="B179" s="8"/>
      <c r="C179" s="8"/>
      <c r="D179" s="8"/>
      <c r="E179" s="8"/>
      <c r="F179" s="8"/>
      <c r="G179" s="8"/>
      <c r="H179" s="8"/>
      <c r="I179" s="8"/>
      <c r="J179" s="8"/>
      <c r="K179" s="8"/>
      <c r="L179" s="8"/>
      <c r="M179" s="8"/>
      <c r="N179" s="8"/>
      <c r="O179" s="8"/>
    </row>
    <row r="180" spans="2:15">
      <c r="B180" s="8"/>
      <c r="C180" s="8"/>
      <c r="D180" s="8"/>
      <c r="E180" s="8"/>
      <c r="F180" s="8"/>
      <c r="G180" s="8"/>
      <c r="H180" s="8"/>
      <c r="I180" s="8"/>
      <c r="J180" s="8"/>
      <c r="K180" s="8"/>
      <c r="L180" s="8"/>
      <c r="M180" s="8"/>
      <c r="N180" s="8"/>
      <c r="O180" s="8"/>
    </row>
    <row r="181" spans="2:15">
      <c r="B181" s="8"/>
      <c r="C181" s="8"/>
      <c r="D181" s="8"/>
      <c r="E181" s="8"/>
      <c r="F181" s="8"/>
      <c r="G181" s="8"/>
      <c r="H181" s="8"/>
      <c r="I181" s="8"/>
      <c r="J181" s="8"/>
      <c r="K181" s="8"/>
      <c r="L181" s="8"/>
      <c r="M181" s="8"/>
      <c r="N181" s="8"/>
      <c r="O181" s="8"/>
    </row>
    <row r="182" spans="2:15">
      <c r="B182" s="8"/>
      <c r="C182" s="8"/>
      <c r="D182" s="8"/>
      <c r="E182" s="8"/>
      <c r="F182" s="8"/>
      <c r="G182" s="8"/>
      <c r="H182" s="8"/>
      <c r="I182" s="8"/>
      <c r="J182" s="8"/>
      <c r="K182" s="8"/>
      <c r="L182" s="8"/>
      <c r="M182" s="8"/>
      <c r="N182" s="8"/>
      <c r="O182" s="8"/>
    </row>
    <row r="183" spans="2:15">
      <c r="B183" s="8"/>
      <c r="C183" s="8"/>
      <c r="D183" s="8"/>
      <c r="E183" s="8"/>
      <c r="F183" s="8"/>
      <c r="G183" s="8"/>
      <c r="H183" s="8"/>
      <c r="I183" s="8"/>
      <c r="J183" s="8"/>
      <c r="K183" s="8"/>
      <c r="L183" s="8"/>
      <c r="M183" s="8"/>
      <c r="N183" s="8"/>
      <c r="O183" s="8"/>
    </row>
    <row r="184" spans="2:15">
      <c r="B184" s="8"/>
      <c r="C184" s="8"/>
      <c r="D184" s="8"/>
      <c r="E184" s="8"/>
      <c r="F184" s="8"/>
      <c r="G184" s="8"/>
      <c r="H184" s="8"/>
      <c r="I184" s="8"/>
      <c r="J184" s="8"/>
      <c r="K184" s="8"/>
      <c r="L184" s="8"/>
      <c r="M184" s="8"/>
      <c r="N184" s="8"/>
      <c r="O184" s="8"/>
    </row>
    <row r="185" spans="2:15">
      <c r="B185" s="8"/>
      <c r="C185" s="8"/>
      <c r="D185" s="8"/>
      <c r="E185" s="8"/>
      <c r="F185" s="8"/>
      <c r="G185" s="8"/>
      <c r="H185" s="8"/>
      <c r="I185" s="8"/>
      <c r="J185" s="8"/>
      <c r="K185" s="8"/>
      <c r="L185" s="8"/>
      <c r="M185" s="8"/>
      <c r="N185" s="8"/>
      <c r="O185" s="8"/>
    </row>
    <row r="186" spans="2:15">
      <c r="B186" s="8"/>
      <c r="C186" s="8"/>
      <c r="D186" s="8"/>
      <c r="E186" s="8"/>
      <c r="F186" s="8"/>
      <c r="G186" s="8"/>
      <c r="H186" s="8"/>
      <c r="I186" s="8"/>
      <c r="J186" s="8"/>
      <c r="K186" s="8"/>
      <c r="L186" s="8"/>
      <c r="M186" s="8"/>
      <c r="N186" s="8"/>
      <c r="O186" s="8"/>
    </row>
    <row r="187" spans="2:15">
      <c r="B187" s="8"/>
      <c r="C187" s="8"/>
      <c r="D187" s="8"/>
      <c r="E187" s="8"/>
      <c r="F187" s="8"/>
      <c r="G187" s="8"/>
      <c r="H187" s="8"/>
      <c r="I187" s="8"/>
      <c r="J187" s="8"/>
      <c r="K187" s="8"/>
      <c r="L187" s="8"/>
      <c r="M187" s="8"/>
      <c r="N187" s="8"/>
      <c r="O187" s="8"/>
    </row>
    <row r="188" spans="2:15">
      <c r="B188" s="8"/>
      <c r="C188" s="8"/>
      <c r="D188" s="8"/>
      <c r="E188" s="8"/>
      <c r="F188" s="8"/>
      <c r="G188" s="8"/>
      <c r="H188" s="8"/>
      <c r="I188" s="8"/>
      <c r="J188" s="8"/>
      <c r="K188" s="8"/>
      <c r="L188" s="8"/>
      <c r="M188" s="8"/>
      <c r="N188" s="8"/>
      <c r="O188" s="8"/>
    </row>
    <row r="189" spans="2:15">
      <c r="B189" s="8"/>
      <c r="C189" s="8"/>
      <c r="D189" s="8"/>
      <c r="E189" s="8"/>
      <c r="F189" s="8"/>
      <c r="G189" s="8"/>
      <c r="H189" s="8"/>
      <c r="I189" s="8"/>
      <c r="J189" s="8"/>
      <c r="K189" s="8"/>
      <c r="L189" s="8"/>
      <c r="M189" s="8"/>
      <c r="N189" s="8"/>
      <c r="O189" s="8"/>
    </row>
    <row r="190" spans="2:15">
      <c r="B190" s="8"/>
      <c r="C190" s="8"/>
      <c r="D190" s="8"/>
      <c r="E190" s="8"/>
      <c r="F190" s="8"/>
      <c r="G190" s="8"/>
      <c r="H190" s="8"/>
      <c r="I190" s="8"/>
      <c r="J190" s="8"/>
      <c r="K190" s="8"/>
      <c r="L190" s="8"/>
      <c r="M190" s="8"/>
      <c r="N190" s="8"/>
      <c r="O190" s="8"/>
    </row>
    <row r="191" spans="2:15">
      <c r="B191" s="8"/>
      <c r="C191" s="8"/>
      <c r="D191" s="8"/>
      <c r="E191" s="8"/>
      <c r="F191" s="8"/>
      <c r="G191" s="8"/>
      <c r="H191" s="8"/>
      <c r="I191" s="8"/>
      <c r="J191" s="8"/>
      <c r="K191" s="8"/>
      <c r="L191" s="8"/>
      <c r="M191" s="8"/>
      <c r="N191" s="8"/>
      <c r="O191" s="8"/>
    </row>
    <row r="192" spans="2:15">
      <c r="B192" s="8"/>
      <c r="C192" s="8"/>
      <c r="D192" s="8"/>
      <c r="E192" s="8"/>
      <c r="F192" s="8"/>
      <c r="G192" s="8"/>
      <c r="H192" s="8"/>
      <c r="I192" s="8"/>
      <c r="J192" s="8"/>
      <c r="K192" s="8"/>
      <c r="L192" s="8"/>
      <c r="M192" s="8"/>
      <c r="N192" s="8"/>
      <c r="O192" s="8"/>
    </row>
    <row r="193" spans="2:15">
      <c r="B193" s="8"/>
      <c r="C193" s="8"/>
      <c r="D193" s="8"/>
      <c r="E193" s="8"/>
      <c r="F193" s="8"/>
      <c r="G193" s="8"/>
      <c r="H193" s="8"/>
      <c r="I193" s="8"/>
      <c r="J193" s="8"/>
      <c r="K193" s="8"/>
      <c r="L193" s="8"/>
      <c r="M193" s="8"/>
      <c r="N193" s="8"/>
      <c r="O193" s="8"/>
    </row>
    <row r="194" spans="2:15">
      <c r="B194" s="8"/>
      <c r="C194" s="8"/>
      <c r="D194" s="8"/>
      <c r="E194" s="8"/>
      <c r="F194" s="8"/>
      <c r="G194" s="8"/>
      <c r="H194" s="8"/>
      <c r="I194" s="8"/>
      <c r="J194" s="8"/>
      <c r="K194" s="8"/>
      <c r="L194" s="8"/>
      <c r="M194" s="8"/>
      <c r="N194" s="8"/>
      <c r="O194" s="8"/>
    </row>
    <row r="195" spans="2:15">
      <c r="B195" s="8"/>
      <c r="C195" s="8"/>
      <c r="D195" s="8"/>
      <c r="E195" s="8"/>
      <c r="F195" s="8"/>
      <c r="G195" s="8"/>
      <c r="H195" s="8"/>
      <c r="I195" s="8"/>
      <c r="J195" s="8"/>
      <c r="K195" s="8"/>
      <c r="L195" s="8"/>
      <c r="M195" s="8"/>
      <c r="N195" s="8"/>
      <c r="O195" s="8"/>
    </row>
    <row r="196" spans="2: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1"/>
  <sheetViews>
    <sheetView topLeftCell="B36" workbookViewId="0">
      <selection activeCell="F54" sqref="F54"/>
    </sheetView>
  </sheetViews>
  <sheetFormatPr defaultRowHeight="16.5"/>
  <cols>
    <col min="1" max="1" width="27" style="2" customWidth="1"/>
    <col min="2" max="4" width="9" style="2"/>
    <col min="5" max="5" width="11.375" style="2" customWidth="1"/>
    <col min="6" max="16384" width="9" style="2"/>
  </cols>
  <sheetData>
    <row r="2" spans="2:12">
      <c r="B2" s="4" t="s">
        <v>477</v>
      </c>
    </row>
    <row r="3" spans="2:12">
      <c r="C3" s="2" t="s">
        <v>203</v>
      </c>
      <c r="D3" s="2" t="s">
        <v>205</v>
      </c>
    </row>
    <row r="4" spans="2:12">
      <c r="D4" s="2" t="s">
        <v>209</v>
      </c>
      <c r="I4" s="85" t="s">
        <v>931</v>
      </c>
      <c r="J4" s="85"/>
      <c r="K4" s="85"/>
    </row>
    <row r="6" spans="2:12">
      <c r="C6" s="2" t="s">
        <v>173</v>
      </c>
    </row>
    <row r="7" spans="2:12">
      <c r="D7" s="2" t="s">
        <v>44</v>
      </c>
      <c r="E7" s="2" t="s">
        <v>476</v>
      </c>
    </row>
    <row r="8" spans="2:12">
      <c r="E8" s="2" t="s">
        <v>204</v>
      </c>
      <c r="G8" s="5"/>
      <c r="K8" s="105"/>
      <c r="L8" s="105"/>
    </row>
    <row r="9" spans="2:12">
      <c r="D9" s="110" t="s">
        <v>796</v>
      </c>
      <c r="E9" s="84" t="s">
        <v>206</v>
      </c>
      <c r="G9" s="5"/>
    </row>
    <row r="10" spans="2:12">
      <c r="D10" s="110" t="s">
        <v>797</v>
      </c>
      <c r="E10" s="84" t="s">
        <v>207</v>
      </c>
    </row>
    <row r="25" spans="1:11">
      <c r="D25" s="2" t="s">
        <v>208</v>
      </c>
    </row>
    <row r="26" spans="1:11">
      <c r="E26" s="2" t="s">
        <v>496</v>
      </c>
    </row>
    <row r="27" spans="1:11">
      <c r="E27" s="2" t="s">
        <v>210</v>
      </c>
    </row>
    <row r="28" spans="1:11">
      <c r="E28" s="2" t="s">
        <v>211</v>
      </c>
    </row>
    <row r="29" spans="1:11">
      <c r="E29" s="2" t="s">
        <v>213</v>
      </c>
    </row>
    <row r="30" spans="1:11">
      <c r="A30" s="53" t="s">
        <v>963</v>
      </c>
      <c r="D30" s="85" t="s">
        <v>1017</v>
      </c>
      <c r="E30" s="125" t="s">
        <v>1060</v>
      </c>
      <c r="F30" s="94"/>
      <c r="G30" s="94"/>
      <c r="H30" s="85"/>
      <c r="I30" s="85"/>
      <c r="J30" s="85"/>
      <c r="K30" s="85"/>
    </row>
    <row r="31" spans="1:11">
      <c r="D31" s="85"/>
      <c r="E31" s="94" t="s">
        <v>927</v>
      </c>
      <c r="F31" s="94"/>
      <c r="G31" s="94"/>
      <c r="H31" s="85"/>
      <c r="I31" s="85"/>
      <c r="J31" s="85"/>
      <c r="K31" s="85"/>
    </row>
    <row r="32" spans="1:11">
      <c r="D32" s="85"/>
      <c r="E32" s="125" t="s">
        <v>1061</v>
      </c>
      <c r="F32" s="94"/>
      <c r="G32" s="94"/>
      <c r="H32" s="85"/>
      <c r="I32" s="85"/>
      <c r="J32" s="85"/>
      <c r="K32" s="85"/>
    </row>
    <row r="33" spans="4:15">
      <c r="D33" s="85"/>
      <c r="E33" s="94" t="s">
        <v>906</v>
      </c>
      <c r="F33" s="86"/>
      <c r="G33" s="94"/>
      <c r="H33" s="85"/>
      <c r="I33" s="85"/>
      <c r="J33" s="85"/>
      <c r="K33" s="85"/>
    </row>
    <row r="34" spans="4:15">
      <c r="D34" s="85"/>
      <c r="E34" s="125" t="s">
        <v>1062</v>
      </c>
      <c r="F34" s="86"/>
      <c r="G34" s="94"/>
      <c r="H34" s="85"/>
      <c r="I34" s="85"/>
      <c r="J34" s="85"/>
      <c r="K34" s="85"/>
    </row>
    <row r="35" spans="4:15">
      <c r="D35" s="85"/>
      <c r="E35" s="94" t="s">
        <v>908</v>
      </c>
      <c r="F35" s="86"/>
      <c r="G35" s="94"/>
      <c r="H35" s="85"/>
      <c r="I35" s="85"/>
      <c r="J35" s="85"/>
      <c r="K35" s="85"/>
    </row>
    <row r="36" spans="4:15">
      <c r="D36" s="85"/>
      <c r="E36" s="125" t="s">
        <v>1063</v>
      </c>
      <c r="F36" s="86"/>
      <c r="G36" s="94"/>
      <c r="H36" s="85"/>
      <c r="I36" s="85"/>
      <c r="J36" s="85"/>
      <c r="K36" s="85"/>
    </row>
    <row r="37" spans="4:15">
      <c r="D37" s="85"/>
      <c r="E37" s="94" t="s">
        <v>910</v>
      </c>
      <c r="F37" s="86"/>
      <c r="G37" s="94"/>
      <c r="H37" s="85"/>
      <c r="I37" s="85"/>
      <c r="J37" s="85"/>
      <c r="K37" s="85"/>
    </row>
    <row r="38" spans="4:15">
      <c r="D38" s="85"/>
      <c r="E38" s="125" t="s">
        <v>1064</v>
      </c>
      <c r="F38" s="86"/>
      <c r="G38" s="94"/>
      <c r="H38" s="85"/>
      <c r="I38" s="85"/>
      <c r="J38" s="85"/>
      <c r="K38" s="85"/>
    </row>
    <row r="39" spans="4:15">
      <c r="D39" s="85"/>
      <c r="E39" s="94" t="s">
        <v>911</v>
      </c>
      <c r="F39" s="86"/>
      <c r="G39" s="94"/>
      <c r="H39" s="85"/>
      <c r="I39" s="85"/>
      <c r="J39" s="85"/>
      <c r="K39" s="85"/>
    </row>
    <row r="40" spans="4:15">
      <c r="D40" s="85"/>
      <c r="E40" s="125" t="s">
        <v>1065</v>
      </c>
      <c r="F40" s="86"/>
      <c r="G40" s="94"/>
      <c r="H40" s="85"/>
      <c r="I40" s="85"/>
      <c r="J40" s="85"/>
      <c r="K40" s="85"/>
      <c r="M40" s="93"/>
      <c r="N40" s="81"/>
      <c r="O40" s="93"/>
    </row>
    <row r="41" spans="4:15">
      <c r="D41" s="85"/>
      <c r="E41" s="94" t="s">
        <v>912</v>
      </c>
      <c r="F41" s="86"/>
      <c r="G41" s="94"/>
      <c r="H41" s="85"/>
      <c r="I41" s="85"/>
      <c r="J41" s="85"/>
      <c r="K41" s="85"/>
      <c r="M41" s="93"/>
      <c r="N41" s="81"/>
      <c r="O41" s="93"/>
    </row>
    <row r="42" spans="4:15">
      <c r="D42" s="85"/>
      <c r="E42" s="94" t="s">
        <v>1066</v>
      </c>
      <c r="F42" s="86"/>
      <c r="G42" s="94"/>
      <c r="H42" s="85"/>
      <c r="I42" s="85"/>
      <c r="J42" s="85"/>
      <c r="K42" s="85"/>
      <c r="M42" s="93"/>
      <c r="N42" s="81"/>
      <c r="O42" s="93"/>
    </row>
    <row r="43" spans="4:15">
      <c r="D43" s="85"/>
      <c r="E43" s="94" t="s">
        <v>914</v>
      </c>
      <c r="F43" s="86"/>
      <c r="G43" s="94"/>
      <c r="H43" s="85"/>
      <c r="I43" s="85"/>
      <c r="J43" s="85"/>
      <c r="K43" s="85"/>
      <c r="M43" s="93"/>
      <c r="N43" s="81"/>
      <c r="O43" s="93"/>
    </row>
    <row r="44" spans="4:15">
      <c r="D44" s="85"/>
      <c r="E44" s="94" t="s">
        <v>1015</v>
      </c>
      <c r="F44" s="86"/>
      <c r="G44" s="94"/>
      <c r="H44" s="85"/>
      <c r="I44" s="85"/>
      <c r="J44" s="85"/>
      <c r="K44" s="85"/>
      <c r="M44" s="93"/>
      <c r="N44" s="81"/>
      <c r="O44" s="93"/>
    </row>
    <row r="45" spans="4:15">
      <c r="D45" s="85"/>
      <c r="E45" s="97" t="s">
        <v>917</v>
      </c>
      <c r="F45" s="86"/>
      <c r="G45" s="97"/>
      <c r="H45" s="85"/>
      <c r="I45" s="85"/>
      <c r="J45" s="85"/>
      <c r="K45" s="85"/>
      <c r="M45" s="93"/>
      <c r="N45" s="81"/>
      <c r="O45" s="93"/>
    </row>
    <row r="46" spans="4:15">
      <c r="D46" s="85"/>
      <c r="E46" s="94" t="s">
        <v>915</v>
      </c>
      <c r="F46" s="86"/>
      <c r="G46" s="94"/>
      <c r="H46" s="85"/>
      <c r="I46" s="85"/>
      <c r="J46" s="85"/>
      <c r="K46" s="85"/>
    </row>
    <row r="47" spans="4:15">
      <c r="D47" s="85"/>
      <c r="E47" s="94" t="s">
        <v>916</v>
      </c>
      <c r="F47" s="86"/>
      <c r="G47" s="94"/>
      <c r="H47" s="85"/>
      <c r="I47" s="85"/>
      <c r="J47" s="85"/>
      <c r="K47" s="85"/>
    </row>
    <row r="48" spans="4:15">
      <c r="E48" s="93"/>
      <c r="F48" s="81"/>
      <c r="G48" s="93"/>
    </row>
    <row r="49" spans="1:15">
      <c r="C49" s="2" t="s">
        <v>212</v>
      </c>
    </row>
    <row r="50" spans="1:15">
      <c r="D50" s="2" t="s">
        <v>490</v>
      </c>
      <c r="G50" s="58" t="s">
        <v>491</v>
      </c>
    </row>
    <row r="51" spans="1:15">
      <c r="D51" s="2" t="s">
        <v>1129</v>
      </c>
    </row>
    <row r="52" spans="1:15">
      <c r="E52" s="2" t="s">
        <v>488</v>
      </c>
    </row>
    <row r="53" spans="1:15">
      <c r="E53" s="2" t="s">
        <v>216</v>
      </c>
    </row>
    <row r="54" spans="1:15">
      <c r="D54" s="2" t="s">
        <v>1125</v>
      </c>
      <c r="F54" s="131" t="s">
        <v>1126</v>
      </c>
      <c r="G54" s="131"/>
      <c r="H54" s="131"/>
    </row>
    <row r="55" spans="1:15">
      <c r="D55" s="5" t="s">
        <v>217</v>
      </c>
    </row>
    <row r="56" spans="1:15">
      <c r="E56" s="2" t="s">
        <v>1132</v>
      </c>
    </row>
    <row r="57" spans="1:15">
      <c r="F57" s="5" t="s">
        <v>218</v>
      </c>
      <c r="G57" s="22"/>
    </row>
    <row r="58" spans="1:15">
      <c r="F58" s="5" t="s">
        <v>1107</v>
      </c>
      <c r="G58" s="22"/>
      <c r="H58" s="124"/>
      <c r="I58" s="124"/>
      <c r="J58" s="124"/>
      <c r="K58" s="124"/>
      <c r="L58" s="124"/>
      <c r="M58" s="131" t="s">
        <v>1127</v>
      </c>
      <c r="N58" s="131"/>
      <c r="O58" s="131"/>
    </row>
    <row r="59" spans="1:15">
      <c r="E59" s="2" t="s">
        <v>219</v>
      </c>
    </row>
    <row r="60" spans="1:15">
      <c r="A60" s="53"/>
      <c r="F60" s="5" t="s">
        <v>220</v>
      </c>
    </row>
    <row r="61" spans="1:15">
      <c r="F61" s="57" t="s">
        <v>619</v>
      </c>
      <c r="G61" s="57"/>
      <c r="H61" s="57"/>
      <c r="I61" s="57"/>
    </row>
  </sheetData>
  <phoneticPr fontId="2" type="noConversion"/>
  <hyperlinks>
    <hyperlink ref="G50" location="总体说明!A50" display="总体说明切页 50行"/>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topLeftCell="A24" workbookViewId="0">
      <selection activeCell="D53" sqref="D53"/>
    </sheetView>
  </sheetViews>
  <sheetFormatPr defaultRowHeight="16.5"/>
  <cols>
    <col min="1" max="1" width="27" style="2" customWidth="1"/>
    <col min="2" max="16384" width="9" style="2"/>
  </cols>
  <sheetData>
    <row r="2" spans="1:12">
      <c r="C2" s="4" t="s">
        <v>478</v>
      </c>
    </row>
    <row r="3" spans="1:12">
      <c r="D3" s="2" t="s">
        <v>221</v>
      </c>
      <c r="E3" s="2" t="s">
        <v>222</v>
      </c>
    </row>
    <row r="4" spans="1:12">
      <c r="D4" s="2" t="s">
        <v>173</v>
      </c>
    </row>
    <row r="5" spans="1:12">
      <c r="E5" s="2" t="s">
        <v>44</v>
      </c>
      <c r="F5" s="2" t="s">
        <v>17</v>
      </c>
    </row>
    <row r="6" spans="1:12">
      <c r="F6" s="2" t="s">
        <v>204</v>
      </c>
    </row>
    <row r="7" spans="1:12">
      <c r="F7" s="2" t="s">
        <v>1019</v>
      </c>
      <c r="G7" s="2" t="s">
        <v>455</v>
      </c>
    </row>
    <row r="8" spans="1:12">
      <c r="A8" s="78" t="s">
        <v>935</v>
      </c>
      <c r="F8" s="86" t="s">
        <v>1018</v>
      </c>
      <c r="G8" s="94" t="s">
        <v>997</v>
      </c>
      <c r="H8" s="85"/>
      <c r="I8" s="85" t="s">
        <v>901</v>
      </c>
      <c r="J8" s="85"/>
      <c r="K8" s="85"/>
      <c r="L8" s="85" t="s">
        <v>902</v>
      </c>
    </row>
    <row r="9" spans="1:12">
      <c r="F9" s="84"/>
      <c r="G9" s="84" t="s">
        <v>883</v>
      </c>
      <c r="H9" s="84"/>
      <c r="I9" s="84"/>
      <c r="J9" s="84"/>
      <c r="K9" s="84"/>
      <c r="L9" s="84"/>
    </row>
    <row r="10" spans="1:12">
      <c r="A10" s="78" t="s">
        <v>936</v>
      </c>
      <c r="F10" s="84"/>
      <c r="G10" s="84" t="s">
        <v>1014</v>
      </c>
      <c r="H10" s="84"/>
      <c r="I10" s="84"/>
      <c r="J10" s="84"/>
      <c r="K10" s="84"/>
      <c r="L10" s="84"/>
    </row>
    <row r="11" spans="1:12">
      <c r="A11" s="53" t="s">
        <v>964</v>
      </c>
    </row>
    <row r="23" spans="4:14">
      <c r="D23" s="2" t="s">
        <v>223</v>
      </c>
    </row>
    <row r="24" spans="4:14">
      <c r="E24" s="5" t="s">
        <v>224</v>
      </c>
      <c r="F24" s="5"/>
    </row>
    <row r="25" spans="4:14">
      <c r="F25" s="2" t="s">
        <v>472</v>
      </c>
    </row>
    <row r="26" spans="4:14">
      <c r="E26" s="9" t="s">
        <v>227</v>
      </c>
      <c r="F26" s="9"/>
      <c r="G26" s="9"/>
      <c r="H26" s="9"/>
      <c r="I26" s="9"/>
      <c r="J26" s="9"/>
      <c r="K26" s="9"/>
      <c r="L26" s="9"/>
      <c r="M26" s="2" t="s">
        <v>899</v>
      </c>
    </row>
    <row r="27" spans="4:14">
      <c r="E27" s="9"/>
      <c r="F27" s="9" t="s">
        <v>225</v>
      </c>
      <c r="G27" s="9"/>
      <c r="H27" s="9"/>
      <c r="I27" s="9"/>
      <c r="J27" s="9"/>
      <c r="K27" s="9"/>
      <c r="L27" s="9"/>
    </row>
    <row r="28" spans="4:14">
      <c r="E28" s="9"/>
      <c r="F28" s="9" t="s">
        <v>226</v>
      </c>
      <c r="G28" s="9"/>
      <c r="H28" s="9"/>
      <c r="I28" s="9"/>
      <c r="J28" s="9"/>
      <c r="K28" s="9"/>
      <c r="L28" s="9"/>
    </row>
    <row r="29" spans="4:14">
      <c r="D29" s="2" t="s">
        <v>228</v>
      </c>
    </row>
    <row r="30" spans="4:14">
      <c r="E30" s="2" t="s">
        <v>214</v>
      </c>
      <c r="H30" s="54" t="s">
        <v>491</v>
      </c>
    </row>
    <row r="31" spans="4:14">
      <c r="E31" s="127" t="s">
        <v>1123</v>
      </c>
      <c r="F31" s="127"/>
      <c r="G31" s="127"/>
      <c r="H31" s="127"/>
      <c r="I31" s="127"/>
      <c r="J31" s="127"/>
      <c r="L31" s="131" t="s">
        <v>1128</v>
      </c>
      <c r="M31" s="131"/>
      <c r="N31" s="131"/>
    </row>
    <row r="32" spans="4:14">
      <c r="E32" s="2" t="s">
        <v>215</v>
      </c>
    </row>
    <row r="33" spans="5:10">
      <c r="F33" s="2" t="s">
        <v>229</v>
      </c>
      <c r="I33" s="23"/>
    </row>
    <row r="34" spans="5:10">
      <c r="F34" s="2" t="s">
        <v>216</v>
      </c>
    </row>
    <row r="35" spans="5:10">
      <c r="E35" s="2" t="s">
        <v>230</v>
      </c>
    </row>
    <row r="36" spans="5:10">
      <c r="F36" s="2" t="s">
        <v>1109</v>
      </c>
    </row>
    <row r="37" spans="5:10">
      <c r="F37" s="8" t="s">
        <v>669</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3" workbookViewId="0">
      <selection activeCell="D32" sqref="D32:F32"/>
    </sheetView>
  </sheetViews>
  <sheetFormatPr defaultRowHeight="16.5"/>
  <cols>
    <col min="1" max="1" width="27" style="2" customWidth="1"/>
    <col min="2" max="16384" width="9" style="2"/>
  </cols>
  <sheetData>
    <row r="2" spans="1:19">
      <c r="C2" s="4" t="s">
        <v>237</v>
      </c>
    </row>
    <row r="3" spans="1:19">
      <c r="D3" s="2" t="s">
        <v>243</v>
      </c>
    </row>
    <row r="4" spans="1:19">
      <c r="E4" s="2" t="s">
        <v>239</v>
      </c>
    </row>
    <row r="5" spans="1:19">
      <c r="D5" s="2" t="s">
        <v>173</v>
      </c>
    </row>
    <row r="6" spans="1:19">
      <c r="E6" s="2" t="s">
        <v>44</v>
      </c>
      <c r="F6" s="2" t="s">
        <v>493</v>
      </c>
    </row>
    <row r="7" spans="1:19">
      <c r="F7" s="2" t="s">
        <v>240</v>
      </c>
    </row>
    <row r="8" spans="1:19">
      <c r="M8" s="95"/>
      <c r="N8" s="95"/>
      <c r="O8" s="5"/>
      <c r="P8" s="5"/>
      <c r="Q8" s="5"/>
      <c r="R8" s="5"/>
      <c r="S8" s="5"/>
    </row>
    <row r="9" spans="1:19">
      <c r="F9" s="110" t="s">
        <v>794</v>
      </c>
      <c r="G9" s="2" t="s">
        <v>241</v>
      </c>
      <c r="H9" s="2" t="s">
        <v>1020</v>
      </c>
      <c r="M9" s="95"/>
      <c r="N9" s="95"/>
      <c r="O9" s="5"/>
      <c r="P9" s="5"/>
      <c r="Q9" s="5"/>
      <c r="R9" s="5"/>
      <c r="S9" s="5"/>
    </row>
    <row r="10" spans="1:19">
      <c r="A10" s="53" t="s">
        <v>965</v>
      </c>
      <c r="F10" s="84"/>
      <c r="G10" s="84" t="s">
        <v>883</v>
      </c>
      <c r="H10" s="84"/>
      <c r="I10" s="84"/>
      <c r="J10" s="84"/>
      <c r="K10" s="84"/>
      <c r="L10" s="84"/>
      <c r="M10" s="84"/>
      <c r="N10" s="84"/>
    </row>
    <row r="11" spans="1:19">
      <c r="A11" s="78" t="s">
        <v>936</v>
      </c>
      <c r="F11" s="84"/>
      <c r="G11" s="84" t="s">
        <v>1026</v>
      </c>
      <c r="H11" s="84"/>
      <c r="I11" s="84"/>
      <c r="J11" s="84"/>
      <c r="K11" s="84"/>
      <c r="L11" s="84"/>
      <c r="M11" s="84"/>
      <c r="N11" s="84"/>
    </row>
    <row r="12" spans="1:19">
      <c r="F12" s="84"/>
      <c r="G12" s="84"/>
      <c r="H12" s="84"/>
      <c r="I12" s="84"/>
      <c r="J12" s="84"/>
      <c r="K12" s="84"/>
      <c r="L12" s="84"/>
      <c r="M12" s="84"/>
      <c r="N12" s="84"/>
    </row>
    <row r="13" spans="1:19">
      <c r="A13" s="78" t="s">
        <v>937</v>
      </c>
      <c r="F13" s="110" t="s">
        <v>1021</v>
      </c>
      <c r="G13" s="2" t="s">
        <v>242</v>
      </c>
    </row>
    <row r="15" spans="1:19">
      <c r="N15" s="87"/>
      <c r="O15" s="87"/>
    </row>
    <row r="32" spans="4:6" s="5" customFormat="1">
      <c r="D32" s="127" t="s">
        <v>1072</v>
      </c>
      <c r="E32" s="127"/>
      <c r="F32" s="127"/>
    </row>
    <row r="33" spans="8:8" s="5" customFormat="1">
      <c r="H33" s="126"/>
    </row>
    <row r="34" spans="8:8" s="5" customFormat="1"/>
    <row r="35" spans="8:8" s="5" customFormat="1"/>
    <row r="36" spans="8:8" s="5" customFormat="1"/>
    <row r="37" spans="8:8" s="5" customFormat="1"/>
    <row r="38" spans="8:8" s="5" customFormat="1"/>
    <row r="39" spans="8:8" s="5" customFormat="1"/>
    <row r="40" spans="8:8" s="5" customFormat="1"/>
    <row r="41" spans="8:8" s="5" customFormat="1"/>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K1" workbookViewId="0">
      <selection activeCell="L6" sqref="L6"/>
    </sheetView>
  </sheetViews>
  <sheetFormatPr defaultRowHeight="16.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0.125" style="80" customWidth="1"/>
    <col min="11" max="11" width="14" style="80" customWidth="1"/>
    <col min="12" max="12" width="9.5" style="80" customWidth="1"/>
    <col min="13" max="13" width="9.75" style="80" customWidth="1"/>
    <col min="14" max="14" width="10.625" style="80" customWidth="1"/>
    <col min="15" max="15" width="10.25" style="80" customWidth="1"/>
    <col min="16" max="16" width="9.5" style="80"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c r="C1" s="80" t="s">
        <v>848</v>
      </c>
    </row>
    <row r="2" spans="1:31">
      <c r="A2" s="82" t="s">
        <v>966</v>
      </c>
      <c r="C2" s="80" t="s">
        <v>775</v>
      </c>
      <c r="D2" s="80" t="s">
        <v>776</v>
      </c>
      <c r="E2" s="80" t="s">
        <v>778</v>
      </c>
      <c r="F2" s="80" t="s">
        <v>777</v>
      </c>
      <c r="G2" s="83" t="s">
        <v>1030</v>
      </c>
      <c r="H2" s="80" t="s">
        <v>777</v>
      </c>
      <c r="I2" s="80" t="s">
        <v>777</v>
      </c>
      <c r="J2" s="80" t="s">
        <v>777</v>
      </c>
      <c r="K2" s="80" t="s">
        <v>779</v>
      </c>
      <c r="L2" s="80" t="s">
        <v>778</v>
      </c>
      <c r="M2" s="80" t="s">
        <v>777</v>
      </c>
      <c r="N2" s="80" t="s">
        <v>777</v>
      </c>
      <c r="O2" s="80" t="s">
        <v>777</v>
      </c>
      <c r="P2" s="80" t="s">
        <v>777</v>
      </c>
      <c r="Q2" s="80" t="s">
        <v>777</v>
      </c>
      <c r="R2" s="80" t="s">
        <v>777</v>
      </c>
      <c r="S2" s="80" t="s">
        <v>776</v>
      </c>
      <c r="T2" s="80" t="s">
        <v>778</v>
      </c>
      <c r="U2" s="80" t="s">
        <v>778</v>
      </c>
      <c r="V2" s="80" t="s">
        <v>776</v>
      </c>
      <c r="W2" s="80" t="s">
        <v>777</v>
      </c>
      <c r="X2" s="80" t="s">
        <v>777</v>
      </c>
      <c r="Y2" s="80" t="s">
        <v>777</v>
      </c>
      <c r="Z2" s="103" t="s">
        <v>779</v>
      </c>
      <c r="AA2" s="111" t="s">
        <v>779</v>
      </c>
      <c r="AB2" s="81" t="s">
        <v>777</v>
      </c>
      <c r="AC2" s="80" t="s">
        <v>779</v>
      </c>
      <c r="AD2" s="111" t="s">
        <v>779</v>
      </c>
      <c r="AE2" s="80" t="s">
        <v>779</v>
      </c>
    </row>
    <row r="3" spans="1:31">
      <c r="A3" s="103" t="s">
        <v>975</v>
      </c>
      <c r="C3" s="80" t="s">
        <v>780</v>
      </c>
      <c r="D3" s="80" t="s">
        <v>781</v>
      </c>
      <c r="E3" s="103" t="s">
        <v>980</v>
      </c>
      <c r="F3" s="80" t="s">
        <v>783</v>
      </c>
      <c r="G3" s="84" t="s">
        <v>1031</v>
      </c>
      <c r="H3" s="87" t="s">
        <v>874</v>
      </c>
      <c r="I3" s="103" t="s">
        <v>984</v>
      </c>
      <c r="J3" s="80" t="s">
        <v>784</v>
      </c>
      <c r="K3" s="80" t="s">
        <v>785</v>
      </c>
      <c r="L3" s="80" t="s">
        <v>64</v>
      </c>
      <c r="M3" s="80" t="s">
        <v>786</v>
      </c>
      <c r="N3" s="103" t="s">
        <v>787</v>
      </c>
      <c r="O3" s="103" t="s">
        <v>788</v>
      </c>
      <c r="P3" s="103" t="s">
        <v>789</v>
      </c>
      <c r="Q3" s="103" t="s">
        <v>790</v>
      </c>
      <c r="R3" s="80" t="s">
        <v>791</v>
      </c>
      <c r="S3" s="87" t="s">
        <v>900</v>
      </c>
      <c r="T3" s="87" t="s">
        <v>792</v>
      </c>
      <c r="U3" s="87" t="s">
        <v>793</v>
      </c>
      <c r="V3" s="103" t="s">
        <v>794</v>
      </c>
      <c r="W3" s="103" t="s">
        <v>795</v>
      </c>
      <c r="X3" s="80" t="s">
        <v>796</v>
      </c>
      <c r="Y3" s="80" t="s">
        <v>797</v>
      </c>
      <c r="Z3" s="103" t="s">
        <v>798</v>
      </c>
      <c r="AA3" s="111" t="s">
        <v>942</v>
      </c>
      <c r="AB3" s="87" t="s">
        <v>782</v>
      </c>
      <c r="AC3" s="80" t="s">
        <v>799</v>
      </c>
      <c r="AD3" s="111" t="s">
        <v>181</v>
      </c>
      <c r="AE3" s="80" t="s">
        <v>944</v>
      </c>
    </row>
    <row r="4" spans="1:31">
      <c r="C4" s="80" t="s">
        <v>800</v>
      </c>
      <c r="D4" s="80" t="s">
        <v>801</v>
      </c>
      <c r="E4" s="80" t="s">
        <v>803</v>
      </c>
      <c r="F4" s="80" t="s">
        <v>804</v>
      </c>
      <c r="G4" s="84" t="s">
        <v>1032</v>
      </c>
      <c r="H4" s="80" t="s">
        <v>55</v>
      </c>
      <c r="I4" s="80" t="s">
        <v>805</v>
      </c>
      <c r="J4" s="80" t="s">
        <v>649</v>
      </c>
      <c r="K4" s="80" t="s">
        <v>806</v>
      </c>
      <c r="L4" s="80" t="s">
        <v>807</v>
      </c>
      <c r="M4" s="80" t="s">
        <v>67</v>
      </c>
      <c r="N4" s="80" t="s">
        <v>808</v>
      </c>
      <c r="O4" s="103" t="s">
        <v>993</v>
      </c>
      <c r="P4" s="80" t="s">
        <v>808</v>
      </c>
      <c r="Q4" s="103" t="s">
        <v>993</v>
      </c>
      <c r="R4" s="80" t="s">
        <v>447</v>
      </c>
      <c r="S4" s="87" t="s">
        <v>1002</v>
      </c>
      <c r="T4" s="87" t="s">
        <v>809</v>
      </c>
      <c r="U4" s="87" t="s">
        <v>997</v>
      </c>
      <c r="V4" s="103" t="s">
        <v>810</v>
      </c>
      <c r="W4" s="103" t="s">
        <v>811</v>
      </c>
      <c r="X4" s="80" t="s">
        <v>812</v>
      </c>
      <c r="Y4" s="80" t="s">
        <v>813</v>
      </c>
      <c r="Z4" s="103" t="s">
        <v>1023</v>
      </c>
      <c r="AA4" s="111" t="s">
        <v>814</v>
      </c>
      <c r="AB4" s="87" t="s">
        <v>802</v>
      </c>
      <c r="AC4" s="80" t="s">
        <v>560</v>
      </c>
      <c r="AD4" s="111" t="s">
        <v>559</v>
      </c>
      <c r="AE4" s="80" t="s">
        <v>1022</v>
      </c>
    </row>
    <row r="5" spans="1:31" s="83" customFormat="1">
      <c r="A5" s="82" t="s">
        <v>967</v>
      </c>
      <c r="E5" s="82" t="s">
        <v>981</v>
      </c>
      <c r="F5" s="103" t="s">
        <v>977</v>
      </c>
      <c r="G5" s="83" t="s">
        <v>1033</v>
      </c>
      <c r="H5" s="83" t="s">
        <v>699</v>
      </c>
      <c r="J5" s="83" t="s">
        <v>987</v>
      </c>
      <c r="M5" s="84" t="s">
        <v>827</v>
      </c>
      <c r="N5" s="78" t="s">
        <v>875</v>
      </c>
      <c r="O5" s="84"/>
      <c r="P5" s="78" t="s">
        <v>875</v>
      </c>
      <c r="S5" s="83" t="s">
        <v>1001</v>
      </c>
      <c r="T5" s="83" t="s">
        <v>829</v>
      </c>
      <c r="U5" s="83" t="s">
        <v>830</v>
      </c>
      <c r="V5" s="83" t="s">
        <v>1003</v>
      </c>
      <c r="X5" s="98" t="s">
        <v>918</v>
      </c>
      <c r="Z5" s="103" t="s">
        <v>832</v>
      </c>
      <c r="AA5" s="111"/>
      <c r="AD5" s="111"/>
      <c r="AE5" s="103" t="s">
        <v>833</v>
      </c>
    </row>
    <row r="6" spans="1:31">
      <c r="A6" s="82" t="s">
        <v>968</v>
      </c>
      <c r="C6" s="80">
        <v>10001</v>
      </c>
      <c r="D6" s="80" t="s">
        <v>815</v>
      </c>
      <c r="F6" s="80">
        <v>1</v>
      </c>
      <c r="G6" s="83"/>
      <c r="H6" s="80">
        <v>1</v>
      </c>
      <c r="I6" s="80">
        <v>1</v>
      </c>
      <c r="J6" s="80">
        <v>0</v>
      </c>
      <c r="K6" s="80">
        <v>0</v>
      </c>
      <c r="M6" s="80">
        <v>2</v>
      </c>
      <c r="N6" s="80">
        <v>0</v>
      </c>
      <c r="O6" s="80">
        <v>0</v>
      </c>
      <c r="P6" s="80">
        <v>0</v>
      </c>
      <c r="Q6" s="80">
        <v>0</v>
      </c>
      <c r="R6" s="80">
        <v>1</v>
      </c>
      <c r="S6" s="87" t="s">
        <v>995</v>
      </c>
      <c r="T6" s="87"/>
      <c r="U6" s="87" t="s">
        <v>996</v>
      </c>
      <c r="V6" s="80" t="s">
        <v>831</v>
      </c>
      <c r="W6" s="80">
        <v>0</v>
      </c>
      <c r="X6" s="80">
        <v>0</v>
      </c>
      <c r="Y6" s="80">
        <v>0</v>
      </c>
      <c r="Z6" s="103">
        <v>0</v>
      </c>
      <c r="AA6" s="111">
        <v>0</v>
      </c>
      <c r="AB6" s="81">
        <v>1</v>
      </c>
      <c r="AC6" s="80">
        <v>0</v>
      </c>
      <c r="AD6" s="111">
        <v>0</v>
      </c>
      <c r="AE6" s="80">
        <v>0</v>
      </c>
    </row>
    <row r="7" spans="1:31">
      <c r="A7" s="82" t="s">
        <v>969</v>
      </c>
      <c r="C7" s="80">
        <v>10002</v>
      </c>
      <c r="D7" s="80" t="s">
        <v>816</v>
      </c>
      <c r="F7" s="80">
        <v>1</v>
      </c>
      <c r="G7" s="83"/>
      <c r="H7" s="80">
        <v>1</v>
      </c>
      <c r="I7" s="80">
        <v>1</v>
      </c>
      <c r="J7" s="80">
        <v>0</v>
      </c>
      <c r="K7" s="80">
        <v>0</v>
      </c>
      <c r="M7" s="80">
        <v>2</v>
      </c>
      <c r="N7" s="80">
        <v>0</v>
      </c>
      <c r="O7" s="80">
        <v>0</v>
      </c>
      <c r="P7" s="80">
        <v>0</v>
      </c>
      <c r="Q7" s="80">
        <v>0</v>
      </c>
      <c r="R7" s="80">
        <v>100</v>
      </c>
      <c r="U7" s="105" t="s">
        <v>1025</v>
      </c>
      <c r="W7" s="80">
        <v>0</v>
      </c>
      <c r="X7" s="80">
        <v>0</v>
      </c>
      <c r="Y7" s="80">
        <v>0</v>
      </c>
      <c r="Z7" s="103">
        <v>0</v>
      </c>
      <c r="AA7" s="111">
        <v>0</v>
      </c>
      <c r="AB7" s="81">
        <v>1</v>
      </c>
      <c r="AC7" s="80">
        <v>0</v>
      </c>
      <c r="AD7" s="111">
        <v>0</v>
      </c>
      <c r="AE7" s="80">
        <v>0</v>
      </c>
    </row>
    <row r="8" spans="1:31">
      <c r="A8" s="82" t="s">
        <v>970</v>
      </c>
      <c r="C8" s="80">
        <v>20001</v>
      </c>
      <c r="D8" s="80" t="s">
        <v>817</v>
      </c>
      <c r="F8" s="80">
        <v>2</v>
      </c>
      <c r="G8" s="83"/>
      <c r="H8" s="80">
        <v>1</v>
      </c>
      <c r="I8" s="80">
        <v>1</v>
      </c>
      <c r="J8" s="80">
        <v>0</v>
      </c>
      <c r="K8" s="80">
        <v>0</v>
      </c>
      <c r="M8" s="80">
        <v>0</v>
      </c>
      <c r="N8" s="80">
        <v>100</v>
      </c>
      <c r="O8" s="80">
        <v>2</v>
      </c>
      <c r="P8" s="80">
        <v>200</v>
      </c>
      <c r="Q8" s="80">
        <v>1</v>
      </c>
      <c r="R8" s="80">
        <v>100</v>
      </c>
      <c r="V8" s="80" t="s">
        <v>818</v>
      </c>
      <c r="W8" s="80">
        <v>50</v>
      </c>
      <c r="X8" s="80">
        <v>0</v>
      </c>
      <c r="Y8" s="80">
        <v>0</v>
      </c>
      <c r="Z8" s="103">
        <v>0</v>
      </c>
      <c r="AA8" s="111">
        <v>0</v>
      </c>
      <c r="AB8" s="81">
        <v>1</v>
      </c>
      <c r="AC8" s="80">
        <v>0</v>
      </c>
      <c r="AD8" s="111">
        <v>0</v>
      </c>
      <c r="AE8" s="80">
        <v>0</v>
      </c>
    </row>
    <row r="9" spans="1:31">
      <c r="A9" s="82" t="s">
        <v>1027</v>
      </c>
      <c r="C9" s="80">
        <v>30001</v>
      </c>
      <c r="D9" s="80" t="s">
        <v>819</v>
      </c>
      <c r="F9" s="80">
        <v>3</v>
      </c>
      <c r="G9" s="83"/>
      <c r="H9" s="80">
        <v>1</v>
      </c>
      <c r="I9" s="80">
        <v>1</v>
      </c>
      <c r="J9" s="80">
        <v>0</v>
      </c>
      <c r="K9" s="80">
        <v>0</v>
      </c>
      <c r="M9" s="80">
        <v>0</v>
      </c>
      <c r="N9" s="80">
        <v>100</v>
      </c>
      <c r="O9" s="80">
        <v>2</v>
      </c>
      <c r="P9" s="80">
        <v>200</v>
      </c>
      <c r="Q9" s="80">
        <v>1</v>
      </c>
      <c r="R9" s="80">
        <v>100</v>
      </c>
      <c r="W9" s="80">
        <v>0</v>
      </c>
      <c r="X9" s="80">
        <v>0</v>
      </c>
      <c r="Y9" s="80">
        <v>0</v>
      </c>
      <c r="Z9" s="103">
        <v>3001</v>
      </c>
      <c r="AA9" s="111">
        <v>0</v>
      </c>
      <c r="AB9" s="81">
        <v>1</v>
      </c>
      <c r="AC9" s="80">
        <v>0</v>
      </c>
      <c r="AD9" s="111">
        <v>0</v>
      </c>
      <c r="AE9" s="80">
        <v>0</v>
      </c>
    </row>
    <row r="10" spans="1:31">
      <c r="C10" s="80">
        <v>40001</v>
      </c>
      <c r="D10" s="80" t="s">
        <v>820</v>
      </c>
      <c r="F10" s="80">
        <v>4</v>
      </c>
      <c r="G10" s="83"/>
      <c r="H10" s="80">
        <v>1</v>
      </c>
      <c r="I10" s="80">
        <v>1</v>
      </c>
      <c r="J10" s="80">
        <v>0</v>
      </c>
      <c r="K10" s="80">
        <v>0</v>
      </c>
      <c r="M10" s="80">
        <v>2</v>
      </c>
      <c r="N10" s="80">
        <v>0</v>
      </c>
      <c r="O10" s="80">
        <v>0</v>
      </c>
      <c r="P10" s="80">
        <v>0</v>
      </c>
      <c r="Q10" s="80">
        <v>0</v>
      </c>
      <c r="R10" s="80">
        <v>1</v>
      </c>
      <c r="T10" s="80">
        <v>3001</v>
      </c>
      <c r="W10" s="80">
        <v>0</v>
      </c>
      <c r="X10" s="80">
        <v>0</v>
      </c>
      <c r="Y10" s="80">
        <v>0</v>
      </c>
      <c r="Z10" s="103">
        <v>0</v>
      </c>
      <c r="AA10" s="111">
        <v>0</v>
      </c>
      <c r="AB10" s="81">
        <v>1</v>
      </c>
      <c r="AC10" s="80">
        <v>0</v>
      </c>
      <c r="AD10" s="111">
        <v>0</v>
      </c>
      <c r="AE10" s="80">
        <v>0</v>
      </c>
    </row>
    <row r="11" spans="1:31">
      <c r="C11" s="80">
        <v>40002</v>
      </c>
      <c r="D11" s="80" t="s">
        <v>821</v>
      </c>
      <c r="F11" s="80">
        <v>4</v>
      </c>
      <c r="G11" s="83"/>
      <c r="H11" s="80">
        <v>1</v>
      </c>
      <c r="I11" s="80">
        <v>1</v>
      </c>
      <c r="J11" s="80">
        <v>0</v>
      </c>
      <c r="K11" s="80">
        <v>0</v>
      </c>
      <c r="M11" s="80">
        <v>2</v>
      </c>
      <c r="N11" s="80">
        <v>0</v>
      </c>
      <c r="O11" s="80">
        <v>0</v>
      </c>
      <c r="P11" s="80">
        <v>0</v>
      </c>
      <c r="Q11" s="80">
        <v>0</v>
      </c>
      <c r="R11" s="80">
        <v>1</v>
      </c>
      <c r="T11" s="80">
        <v>3001</v>
      </c>
      <c r="U11" s="80" t="s">
        <v>822</v>
      </c>
      <c r="W11" s="80">
        <v>0</v>
      </c>
      <c r="X11" s="80">
        <v>0</v>
      </c>
      <c r="Y11" s="80">
        <v>0</v>
      </c>
      <c r="Z11" s="103">
        <v>0</v>
      </c>
      <c r="AA11" s="111">
        <v>0</v>
      </c>
      <c r="AB11" s="81">
        <v>1</v>
      </c>
      <c r="AC11" s="80">
        <v>0</v>
      </c>
      <c r="AD11" s="111">
        <v>0</v>
      </c>
      <c r="AE11" s="80">
        <v>0</v>
      </c>
    </row>
    <row r="12" spans="1:31">
      <c r="C12" s="80">
        <v>50001</v>
      </c>
      <c r="D12" s="80" t="s">
        <v>823</v>
      </c>
      <c r="F12" s="80">
        <v>5</v>
      </c>
      <c r="G12" s="83"/>
      <c r="H12" s="80">
        <v>1</v>
      </c>
      <c r="I12" s="80">
        <v>1</v>
      </c>
      <c r="J12" s="80">
        <v>0</v>
      </c>
      <c r="K12" s="80">
        <v>0</v>
      </c>
      <c r="M12" s="80">
        <v>2</v>
      </c>
      <c r="N12" s="80">
        <v>0</v>
      </c>
      <c r="O12" s="80">
        <v>0</v>
      </c>
      <c r="P12" s="80">
        <v>0</v>
      </c>
      <c r="Q12" s="80">
        <v>0</v>
      </c>
      <c r="R12" s="80">
        <v>100</v>
      </c>
      <c r="W12" s="80">
        <v>0</v>
      </c>
      <c r="X12" s="80">
        <v>3</v>
      </c>
      <c r="Y12" s="80">
        <v>100</v>
      </c>
      <c r="Z12" s="103">
        <v>0</v>
      </c>
      <c r="AA12" s="111">
        <v>0</v>
      </c>
      <c r="AB12" s="81">
        <v>1</v>
      </c>
      <c r="AC12" s="80">
        <v>0</v>
      </c>
      <c r="AD12" s="111">
        <v>0</v>
      </c>
      <c r="AE12" s="80">
        <v>0</v>
      </c>
    </row>
    <row r="13" spans="1:31">
      <c r="C13" s="80">
        <v>60001</v>
      </c>
      <c r="D13" s="87" t="s">
        <v>824</v>
      </c>
      <c r="E13" s="87"/>
      <c r="F13" s="87">
        <v>1</v>
      </c>
      <c r="G13" s="83"/>
      <c r="H13" s="80">
        <v>1</v>
      </c>
      <c r="I13" s="80">
        <v>1</v>
      </c>
      <c r="J13" s="80">
        <v>0</v>
      </c>
      <c r="K13" s="80">
        <v>0</v>
      </c>
      <c r="M13" s="80">
        <v>2</v>
      </c>
      <c r="N13" s="80">
        <v>0</v>
      </c>
      <c r="O13" s="80">
        <v>0</v>
      </c>
      <c r="P13" s="80">
        <v>0</v>
      </c>
      <c r="Q13" s="80">
        <v>0</v>
      </c>
      <c r="R13" s="80">
        <v>100</v>
      </c>
      <c r="V13" s="80" t="s">
        <v>825</v>
      </c>
      <c r="W13" s="80">
        <v>1</v>
      </c>
      <c r="X13" s="80">
        <v>0</v>
      </c>
      <c r="Y13" s="80">
        <v>0</v>
      </c>
      <c r="Z13" s="103">
        <v>0</v>
      </c>
      <c r="AA13" s="111">
        <v>0</v>
      </c>
      <c r="AB13" s="87">
        <v>1</v>
      </c>
      <c r="AC13" s="80">
        <v>0</v>
      </c>
      <c r="AD13" s="111">
        <v>0</v>
      </c>
      <c r="AE13" s="80">
        <v>0</v>
      </c>
    </row>
    <row r="14" spans="1:31">
      <c r="A14" s="82" t="s">
        <v>971</v>
      </c>
      <c r="C14" s="80">
        <v>70001</v>
      </c>
      <c r="D14" s="80" t="s">
        <v>826</v>
      </c>
      <c r="F14" s="80">
        <v>6</v>
      </c>
      <c r="G14" s="83"/>
      <c r="H14" s="80">
        <v>1</v>
      </c>
      <c r="I14" s="80">
        <v>1</v>
      </c>
      <c r="J14" s="80">
        <v>0</v>
      </c>
      <c r="K14" s="80">
        <v>0</v>
      </c>
      <c r="M14" s="80">
        <v>1</v>
      </c>
      <c r="N14" s="80">
        <v>100</v>
      </c>
      <c r="O14" s="80">
        <v>2</v>
      </c>
      <c r="P14" s="80">
        <v>200</v>
      </c>
      <c r="Q14" s="80">
        <v>1</v>
      </c>
      <c r="R14" s="80">
        <v>100</v>
      </c>
      <c r="W14" s="80">
        <v>0</v>
      </c>
      <c r="X14" s="80">
        <v>0</v>
      </c>
      <c r="Y14" s="80">
        <v>0</v>
      </c>
      <c r="Z14" s="103">
        <v>0</v>
      </c>
      <c r="AA14" s="111">
        <v>5</v>
      </c>
      <c r="AB14" s="81">
        <v>1</v>
      </c>
      <c r="AC14" s="80">
        <v>1</v>
      </c>
      <c r="AD14" s="111">
        <v>100</v>
      </c>
      <c r="AE14" s="80">
        <v>1001</v>
      </c>
    </row>
    <row r="17" spans="3:8">
      <c r="C17" s="80" t="s">
        <v>1040</v>
      </c>
    </row>
    <row r="18" spans="3:8">
      <c r="C18" s="80" t="s">
        <v>834</v>
      </c>
      <c r="D18" s="80" t="s">
        <v>835</v>
      </c>
      <c r="E18" s="80" t="s">
        <v>835</v>
      </c>
      <c r="F18" s="80" t="s">
        <v>835</v>
      </c>
      <c r="G18" s="80" t="s">
        <v>835</v>
      </c>
      <c r="H18" s="80" t="s">
        <v>835</v>
      </c>
    </row>
    <row r="19" spans="3:8">
      <c r="C19" s="80" t="s">
        <v>836</v>
      </c>
      <c r="D19" s="80" t="s">
        <v>837</v>
      </c>
      <c r="E19" s="80" t="s">
        <v>838</v>
      </c>
      <c r="F19" s="80" t="s">
        <v>839</v>
      </c>
      <c r="G19" s="80" t="s">
        <v>840</v>
      </c>
      <c r="H19" s="80" t="s">
        <v>841</v>
      </c>
    </row>
    <row r="20" spans="3:8">
      <c r="C20" s="80" t="s">
        <v>842</v>
      </c>
      <c r="D20" s="80" t="s">
        <v>843</v>
      </c>
      <c r="E20" s="80" t="s">
        <v>844</v>
      </c>
      <c r="F20" s="80" t="s">
        <v>845</v>
      </c>
      <c r="G20" s="80" t="s">
        <v>846</v>
      </c>
      <c r="H20" s="80" t="s">
        <v>847</v>
      </c>
    </row>
    <row r="21" spans="3:8">
      <c r="C21" s="80">
        <v>1</v>
      </c>
      <c r="D21" s="80">
        <v>10</v>
      </c>
      <c r="E21" s="80">
        <v>10</v>
      </c>
      <c r="F21" s="80">
        <v>10</v>
      </c>
      <c r="G21" s="80">
        <v>10</v>
      </c>
      <c r="H21" s="80">
        <v>10</v>
      </c>
    </row>
    <row r="22" spans="3:8">
      <c r="C22" s="80">
        <v>2</v>
      </c>
      <c r="D22" s="80">
        <v>11</v>
      </c>
      <c r="E22" s="80">
        <v>11</v>
      </c>
      <c r="F22" s="80">
        <v>11</v>
      </c>
      <c r="G22" s="80">
        <v>11</v>
      </c>
      <c r="H22" s="80">
        <v>11</v>
      </c>
    </row>
    <row r="23" spans="3:8">
      <c r="C23" s="80">
        <v>3</v>
      </c>
      <c r="D23" s="80">
        <v>12</v>
      </c>
      <c r="E23" s="80">
        <v>12</v>
      </c>
      <c r="F23" s="80">
        <v>12</v>
      </c>
      <c r="G23" s="80">
        <v>12</v>
      </c>
      <c r="H23" s="80">
        <v>12</v>
      </c>
    </row>
    <row r="24" spans="3:8">
      <c r="C24" s="80">
        <v>4</v>
      </c>
      <c r="D24" s="80">
        <v>13</v>
      </c>
      <c r="E24" s="80">
        <v>13</v>
      </c>
      <c r="F24" s="80">
        <v>13</v>
      </c>
      <c r="G24" s="80">
        <v>13</v>
      </c>
      <c r="H24" s="80">
        <v>13</v>
      </c>
    </row>
    <row r="25" spans="3:8">
      <c r="C25" s="80">
        <v>5</v>
      </c>
      <c r="D25" s="80">
        <v>14</v>
      </c>
      <c r="E25" s="80">
        <v>14</v>
      </c>
      <c r="F25" s="80">
        <v>14</v>
      </c>
      <c r="G25" s="80">
        <v>14</v>
      </c>
      <c r="H25" s="80">
        <v>14</v>
      </c>
    </row>
    <row r="26" spans="3:8">
      <c r="C26" s="80">
        <v>6</v>
      </c>
      <c r="D26" s="80">
        <v>15</v>
      </c>
      <c r="E26" s="80">
        <v>15</v>
      </c>
      <c r="F26" s="80">
        <v>15</v>
      </c>
      <c r="G26" s="80">
        <v>15</v>
      </c>
      <c r="H26" s="80">
        <v>15</v>
      </c>
    </row>
    <row r="27" spans="3:8">
      <c r="C27" s="80">
        <v>7</v>
      </c>
      <c r="D27" s="80">
        <v>16</v>
      </c>
      <c r="E27" s="80">
        <v>16</v>
      </c>
      <c r="F27" s="80">
        <v>16</v>
      </c>
      <c r="G27" s="80">
        <v>16</v>
      </c>
      <c r="H27" s="80">
        <v>16</v>
      </c>
    </row>
    <row r="28" spans="3:8">
      <c r="C28" s="80">
        <v>8</v>
      </c>
      <c r="D28" s="80">
        <v>17</v>
      </c>
      <c r="E28" s="80">
        <v>17</v>
      </c>
      <c r="F28" s="80">
        <v>17</v>
      </c>
      <c r="G28" s="80">
        <v>17</v>
      </c>
      <c r="H28" s="80">
        <v>17</v>
      </c>
    </row>
    <row r="29" spans="3:8">
      <c r="C29" s="80">
        <v>9</v>
      </c>
      <c r="D29" s="80">
        <v>18</v>
      </c>
      <c r="E29" s="80">
        <v>18</v>
      </c>
      <c r="F29" s="80">
        <v>18</v>
      </c>
      <c r="G29" s="80">
        <v>18</v>
      </c>
      <c r="H29" s="80">
        <v>18</v>
      </c>
    </row>
    <row r="30" spans="3:8">
      <c r="C30" s="80">
        <v>10</v>
      </c>
      <c r="D30" s="80">
        <v>19</v>
      </c>
      <c r="E30" s="80">
        <v>19</v>
      </c>
      <c r="F30" s="80">
        <v>19</v>
      </c>
      <c r="G30" s="80">
        <v>19</v>
      </c>
      <c r="H30" s="80">
        <v>19</v>
      </c>
    </row>
    <row r="31" spans="3:8">
      <c r="C31" s="80">
        <v>11</v>
      </c>
      <c r="D31" s="80">
        <v>20</v>
      </c>
      <c r="E31" s="80">
        <v>20</v>
      </c>
      <c r="F31" s="80">
        <v>20</v>
      </c>
      <c r="G31" s="80">
        <v>20</v>
      </c>
      <c r="H31" s="80">
        <v>20</v>
      </c>
    </row>
    <row r="32" spans="3:8">
      <c r="C32" s="80">
        <v>12</v>
      </c>
      <c r="D32" s="80">
        <v>21</v>
      </c>
      <c r="E32" s="80">
        <v>21</v>
      </c>
      <c r="F32" s="80">
        <v>21</v>
      </c>
      <c r="G32" s="80">
        <v>21</v>
      </c>
      <c r="H32" s="80">
        <v>21</v>
      </c>
    </row>
    <row r="34" spans="1:29">
      <c r="C34" s="80" t="s">
        <v>849</v>
      </c>
      <c r="E34" s="104" t="s">
        <v>945</v>
      </c>
    </row>
    <row r="35" spans="1:29">
      <c r="C35" s="80" t="s">
        <v>850</v>
      </c>
      <c r="D35" s="80" t="s">
        <v>851</v>
      </c>
      <c r="E35" s="83" t="s">
        <v>1041</v>
      </c>
      <c r="F35" s="80" t="s">
        <v>852</v>
      </c>
      <c r="G35" s="80" t="s">
        <v>852</v>
      </c>
      <c r="H35" s="80" t="s">
        <v>853</v>
      </c>
      <c r="I35" s="80" t="s">
        <v>853</v>
      </c>
      <c r="J35" s="123" t="s">
        <v>779</v>
      </c>
    </row>
    <row r="36" spans="1:29">
      <c r="C36" s="80" t="s">
        <v>854</v>
      </c>
      <c r="D36" s="80" t="s">
        <v>855</v>
      </c>
      <c r="E36" s="83" t="s">
        <v>1039</v>
      </c>
      <c r="F36" s="80" t="s">
        <v>1037</v>
      </c>
      <c r="G36" s="80" t="s">
        <v>1009</v>
      </c>
      <c r="H36" s="80" t="s">
        <v>1038</v>
      </c>
      <c r="I36" s="80" t="s">
        <v>856</v>
      </c>
      <c r="J36" s="123" t="s">
        <v>537</v>
      </c>
    </row>
    <row r="37" spans="1:29">
      <c r="C37" s="80" t="s">
        <v>857</v>
      </c>
      <c r="D37" s="80" t="s">
        <v>858</v>
      </c>
      <c r="E37" s="110" t="s">
        <v>1036</v>
      </c>
      <c r="F37" s="80" t="s">
        <v>1034</v>
      </c>
      <c r="G37" s="80" t="s">
        <v>866</v>
      </c>
      <c r="H37" s="80" t="s">
        <v>859</v>
      </c>
      <c r="I37" s="80" t="s">
        <v>860</v>
      </c>
      <c r="J37" s="123" t="s">
        <v>814</v>
      </c>
    </row>
    <row r="38" spans="1:29" s="92" customFormat="1">
      <c r="D38" s="92" t="s">
        <v>865</v>
      </c>
      <c r="E38" s="83"/>
      <c r="F38" s="103" t="s">
        <v>1042</v>
      </c>
      <c r="G38" s="92" t="s">
        <v>867</v>
      </c>
      <c r="H38" s="92" t="s">
        <v>877</v>
      </c>
      <c r="I38" s="92" t="s">
        <v>870</v>
      </c>
      <c r="J38" s="123" t="s">
        <v>1057</v>
      </c>
      <c r="AC38" s="87"/>
    </row>
    <row r="39" spans="1:29" ht="33">
      <c r="A39" s="107" t="s">
        <v>1035</v>
      </c>
      <c r="C39" s="80">
        <v>1001</v>
      </c>
      <c r="D39" s="80">
        <v>1</v>
      </c>
      <c r="E39" s="83">
        <v>1</v>
      </c>
      <c r="F39" s="80">
        <v>1</v>
      </c>
      <c r="G39" s="80">
        <v>0</v>
      </c>
      <c r="J39" s="123">
        <v>0</v>
      </c>
    </row>
    <row r="40" spans="1:29">
      <c r="C40" s="105">
        <v>1001</v>
      </c>
      <c r="D40" s="80">
        <v>1</v>
      </c>
      <c r="E40" s="83">
        <v>2</v>
      </c>
      <c r="F40" s="80">
        <v>2</v>
      </c>
      <c r="G40" s="80">
        <v>0</v>
      </c>
      <c r="I40" s="80" t="s">
        <v>861</v>
      </c>
      <c r="J40" s="123">
        <v>0</v>
      </c>
    </row>
    <row r="41" spans="1:29">
      <c r="C41" s="105">
        <v>1001</v>
      </c>
      <c r="D41" s="80">
        <v>1</v>
      </c>
      <c r="E41" s="83">
        <v>3</v>
      </c>
      <c r="F41" s="80">
        <v>3</v>
      </c>
      <c r="G41" s="80">
        <v>0</v>
      </c>
      <c r="I41" s="80" t="s">
        <v>862</v>
      </c>
      <c r="J41" s="123">
        <v>0</v>
      </c>
    </row>
    <row r="42" spans="1:29">
      <c r="C42" s="105">
        <v>1001</v>
      </c>
      <c r="D42" s="80">
        <v>1</v>
      </c>
      <c r="E42" s="83">
        <v>4</v>
      </c>
      <c r="F42" s="80">
        <v>4</v>
      </c>
      <c r="G42" s="80">
        <v>0</v>
      </c>
      <c r="I42" s="80" t="s">
        <v>862</v>
      </c>
      <c r="J42" s="123">
        <v>0</v>
      </c>
    </row>
    <row r="43" spans="1:29" ht="33">
      <c r="A43" s="107" t="s">
        <v>972</v>
      </c>
      <c r="C43" s="105">
        <v>1001</v>
      </c>
      <c r="D43" s="80">
        <v>2</v>
      </c>
      <c r="E43" s="83">
        <v>5</v>
      </c>
      <c r="F43" s="80">
        <v>5</v>
      </c>
      <c r="G43" s="80">
        <v>3</v>
      </c>
      <c r="H43" s="80" t="s">
        <v>863</v>
      </c>
      <c r="I43" s="80" t="s">
        <v>862</v>
      </c>
      <c r="J43" s="123">
        <v>0</v>
      </c>
    </row>
    <row r="44" spans="1:29">
      <c r="C44" s="105">
        <v>1001</v>
      </c>
      <c r="D44" s="80">
        <v>3</v>
      </c>
      <c r="E44" s="83">
        <v>6</v>
      </c>
      <c r="F44" s="80">
        <v>6</v>
      </c>
      <c r="G44" s="80">
        <v>3</v>
      </c>
      <c r="H44" s="80" t="s">
        <v>863</v>
      </c>
      <c r="I44" s="80" t="s">
        <v>864</v>
      </c>
      <c r="J44" s="123">
        <v>0</v>
      </c>
    </row>
    <row r="45" spans="1:29">
      <c r="C45" s="105">
        <v>1001</v>
      </c>
      <c r="D45" s="80">
        <v>3</v>
      </c>
      <c r="E45" s="83">
        <v>7</v>
      </c>
      <c r="F45" s="80">
        <v>7</v>
      </c>
      <c r="G45" s="80">
        <v>0</v>
      </c>
      <c r="I45" s="80" t="s">
        <v>862</v>
      </c>
      <c r="J45" s="123">
        <v>0</v>
      </c>
    </row>
    <row r="46" spans="1:29">
      <c r="C46" s="105">
        <v>1001</v>
      </c>
      <c r="D46" s="80">
        <v>4</v>
      </c>
      <c r="E46" s="83">
        <v>8</v>
      </c>
      <c r="F46" s="80">
        <v>8</v>
      </c>
      <c r="G46" s="80">
        <v>1</v>
      </c>
      <c r="H46" s="80" t="s">
        <v>863</v>
      </c>
      <c r="I46" s="80" t="s">
        <v>862</v>
      </c>
      <c r="J46" s="123">
        <v>0</v>
      </c>
    </row>
    <row r="47" spans="1:29">
      <c r="C47" s="105">
        <v>1001</v>
      </c>
      <c r="D47" s="80">
        <v>5</v>
      </c>
      <c r="E47" s="83">
        <v>9</v>
      </c>
      <c r="F47" s="80">
        <v>9</v>
      </c>
      <c r="G47" s="80">
        <v>2</v>
      </c>
      <c r="H47" s="80" t="s">
        <v>863</v>
      </c>
      <c r="I47" s="80" t="s">
        <v>862</v>
      </c>
      <c r="J47" s="123">
        <v>4</v>
      </c>
    </row>
    <row r="48" spans="1:29">
      <c r="C48" s="105">
        <v>1001</v>
      </c>
      <c r="D48" s="80">
        <v>6</v>
      </c>
      <c r="E48" s="83">
        <v>10</v>
      </c>
      <c r="F48" s="80">
        <v>10</v>
      </c>
      <c r="G48" s="80">
        <v>3</v>
      </c>
      <c r="H48" s="80" t="s">
        <v>863</v>
      </c>
      <c r="I48" s="80" t="s">
        <v>862</v>
      </c>
      <c r="J48" s="123">
        <v>4</v>
      </c>
    </row>
    <row r="49" spans="1:10">
      <c r="C49" s="105">
        <v>1001</v>
      </c>
      <c r="D49" s="80">
        <v>6</v>
      </c>
      <c r="E49" s="83">
        <v>11</v>
      </c>
      <c r="F49" s="80">
        <v>11</v>
      </c>
      <c r="G49" s="80">
        <v>0</v>
      </c>
      <c r="I49" s="80" t="s">
        <v>862</v>
      </c>
      <c r="J49" s="123">
        <v>4</v>
      </c>
    </row>
    <row r="50" spans="1:10">
      <c r="C50" s="105">
        <v>1001</v>
      </c>
      <c r="D50" s="80">
        <v>6</v>
      </c>
      <c r="E50" s="83">
        <v>12</v>
      </c>
      <c r="F50" s="80">
        <v>12</v>
      </c>
      <c r="G50" s="80">
        <v>0</v>
      </c>
      <c r="I50" s="80" t="s">
        <v>862</v>
      </c>
      <c r="J50" s="123">
        <v>4</v>
      </c>
    </row>
    <row r="51" spans="1:10">
      <c r="C51" s="105">
        <v>1001</v>
      </c>
      <c r="D51" s="80">
        <v>6</v>
      </c>
      <c r="E51" s="83">
        <v>13</v>
      </c>
      <c r="F51" s="80">
        <v>13</v>
      </c>
      <c r="G51" s="80">
        <v>0</v>
      </c>
      <c r="I51" s="80" t="s">
        <v>862</v>
      </c>
      <c r="J51" s="123">
        <v>4</v>
      </c>
    </row>
    <row r="52" spans="1:10">
      <c r="C52" s="105">
        <v>1001</v>
      </c>
      <c r="D52" s="80">
        <v>6</v>
      </c>
      <c r="E52" s="83">
        <v>14</v>
      </c>
      <c r="F52" s="80">
        <v>14</v>
      </c>
      <c r="G52" s="80">
        <v>0</v>
      </c>
      <c r="I52" s="80" t="s">
        <v>862</v>
      </c>
      <c r="J52" s="123">
        <v>4</v>
      </c>
    </row>
    <row r="53" spans="1:10">
      <c r="C53" s="105">
        <v>1001</v>
      </c>
      <c r="D53" s="80">
        <v>6</v>
      </c>
      <c r="E53" s="83">
        <v>15</v>
      </c>
      <c r="F53" s="80">
        <v>15</v>
      </c>
      <c r="G53" s="80">
        <v>0</v>
      </c>
      <c r="I53" s="80" t="s">
        <v>862</v>
      </c>
      <c r="J53" s="123">
        <v>4</v>
      </c>
    </row>
    <row r="54" spans="1:10">
      <c r="C54" s="105">
        <v>1001</v>
      </c>
      <c r="D54" s="80">
        <v>6</v>
      </c>
      <c r="E54" s="83">
        <v>16</v>
      </c>
      <c r="F54" s="80">
        <v>16</v>
      </c>
      <c r="G54" s="80">
        <v>0</v>
      </c>
      <c r="I54" s="80" t="s">
        <v>862</v>
      </c>
      <c r="J54" s="123">
        <v>4</v>
      </c>
    </row>
    <row r="55" spans="1:10">
      <c r="C55" s="105">
        <v>1001</v>
      </c>
      <c r="D55" s="80">
        <v>6</v>
      </c>
      <c r="E55" s="83">
        <v>17</v>
      </c>
      <c r="F55" s="80">
        <v>17</v>
      </c>
      <c r="G55" s="80">
        <v>0</v>
      </c>
      <c r="I55" s="80" t="s">
        <v>862</v>
      </c>
      <c r="J55" s="123">
        <v>4</v>
      </c>
    </row>
    <row r="56" spans="1:10">
      <c r="C56" s="105">
        <v>1001</v>
      </c>
      <c r="D56" s="80">
        <v>6</v>
      </c>
      <c r="E56" s="83">
        <v>18</v>
      </c>
      <c r="F56" s="80">
        <v>18</v>
      </c>
      <c r="G56" s="80">
        <v>0</v>
      </c>
      <c r="I56" s="80" t="s">
        <v>864</v>
      </c>
      <c r="J56" s="123">
        <v>4</v>
      </c>
    </row>
    <row r="58" spans="1:10">
      <c r="A58" s="82"/>
      <c r="C58" s="80" t="s">
        <v>868</v>
      </c>
      <c r="D58" s="80" t="s">
        <v>869</v>
      </c>
      <c r="F58" s="96" t="s">
        <v>926</v>
      </c>
    </row>
    <row r="59" spans="1:10">
      <c r="C59" s="57" t="s">
        <v>508</v>
      </c>
      <c r="D59" s="80">
        <v>101</v>
      </c>
      <c r="F59" s="100" t="s">
        <v>903</v>
      </c>
      <c r="G59" s="93"/>
      <c r="H59" s="93"/>
    </row>
    <row r="60" spans="1:10">
      <c r="C60" s="76" t="s">
        <v>509</v>
      </c>
      <c r="D60" s="80">
        <v>102</v>
      </c>
      <c r="F60" s="100" t="s">
        <v>904</v>
      </c>
      <c r="G60" s="93"/>
      <c r="H60" s="93"/>
    </row>
    <row r="61" spans="1:10">
      <c r="C61" s="76" t="s">
        <v>512</v>
      </c>
      <c r="D61" s="80">
        <v>103</v>
      </c>
      <c r="F61" s="100" t="s">
        <v>905</v>
      </c>
      <c r="G61" s="93"/>
      <c r="H61" s="93"/>
    </row>
    <row r="62" spans="1:10">
      <c r="C62" s="57" t="s">
        <v>514</v>
      </c>
      <c r="D62" s="80">
        <v>104</v>
      </c>
      <c r="F62" s="100" t="s">
        <v>906</v>
      </c>
      <c r="H62" s="93"/>
    </row>
    <row r="63" spans="1:10">
      <c r="C63" s="76" t="s">
        <v>515</v>
      </c>
      <c r="D63" s="80">
        <v>105</v>
      </c>
      <c r="F63" s="100" t="s">
        <v>907</v>
      </c>
      <c r="H63" s="93"/>
    </row>
    <row r="64" spans="1:10">
      <c r="C64" s="57" t="s">
        <v>516</v>
      </c>
      <c r="D64" s="80">
        <v>106</v>
      </c>
      <c r="F64" s="100" t="s">
        <v>908</v>
      </c>
      <c r="H64" s="93"/>
    </row>
    <row r="65" spans="1:8">
      <c r="C65" s="57" t="s">
        <v>517</v>
      </c>
      <c r="D65" s="80">
        <v>107</v>
      </c>
      <c r="F65" s="100" t="s">
        <v>909</v>
      </c>
      <c r="H65" s="93"/>
    </row>
    <row r="66" spans="1:8">
      <c r="C66" s="75" t="s">
        <v>518</v>
      </c>
      <c r="D66" s="80">
        <v>108</v>
      </c>
      <c r="F66" s="100" t="s">
        <v>910</v>
      </c>
      <c r="H66" s="93"/>
    </row>
    <row r="67" spans="1:8">
      <c r="C67" s="75" t="s">
        <v>519</v>
      </c>
      <c r="D67" s="80">
        <v>109</v>
      </c>
      <c r="F67" s="100" t="s">
        <v>907</v>
      </c>
      <c r="H67" s="93"/>
    </row>
    <row r="68" spans="1:8">
      <c r="F68" s="100" t="s">
        <v>911</v>
      </c>
      <c r="H68" s="93"/>
    </row>
    <row r="69" spans="1:8">
      <c r="F69" s="100" t="s">
        <v>909</v>
      </c>
      <c r="H69" s="93"/>
    </row>
    <row r="70" spans="1:8">
      <c r="F70" s="100" t="s">
        <v>912</v>
      </c>
      <c r="H70" s="93"/>
    </row>
    <row r="71" spans="1:8">
      <c r="F71" s="100" t="s">
        <v>913</v>
      </c>
      <c r="H71" s="93"/>
    </row>
    <row r="72" spans="1:8">
      <c r="F72" s="100" t="s">
        <v>914</v>
      </c>
      <c r="H72" s="93"/>
    </row>
    <row r="73" spans="1:8">
      <c r="F73" s="100" t="s">
        <v>1016</v>
      </c>
      <c r="H73" s="93"/>
    </row>
    <row r="74" spans="1:8">
      <c r="A74" s="82" t="s">
        <v>973</v>
      </c>
      <c r="F74" s="101" t="s">
        <v>917</v>
      </c>
      <c r="H74" s="46"/>
    </row>
    <row r="75" spans="1:8">
      <c r="A75" s="82" t="s">
        <v>974</v>
      </c>
      <c r="F75" s="100" t="s">
        <v>915</v>
      </c>
      <c r="H75" s="93"/>
    </row>
    <row r="76" spans="1:8">
      <c r="F76" s="100" t="s">
        <v>916</v>
      </c>
      <c r="H76" s="93"/>
    </row>
    <row r="77" spans="1:8">
      <c r="F77" s="93"/>
      <c r="H77" s="93"/>
    </row>
    <row r="78" spans="1:8">
      <c r="F78" s="93"/>
      <c r="H78" s="93"/>
    </row>
    <row r="79" spans="1:8">
      <c r="F79" s="93"/>
      <c r="H79" s="93"/>
    </row>
    <row r="80" spans="1:8">
      <c r="F80" s="93"/>
      <c r="G80" s="93"/>
      <c r="H80" s="93"/>
    </row>
  </sheetData>
  <phoneticPr fontId="2" type="noConversion"/>
  <hyperlinks>
    <hyperlink ref="X5" location="配置表结构!D59" display="逻辑见下"/>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9" sqref="B19"/>
    </sheetView>
  </sheetViews>
  <sheetFormatPr defaultRowHeight="16.5"/>
  <cols>
    <col min="1" max="1" width="25" style="2" customWidth="1"/>
    <col min="2" max="2" width="72.25" style="2" customWidth="1"/>
    <col min="3" max="3" width="50.625" style="2" customWidth="1"/>
    <col min="4" max="4" width="45.375" style="2" customWidth="1"/>
    <col min="5" max="16384" width="9" style="2"/>
  </cols>
  <sheetData>
    <row r="1" spans="1:9">
      <c r="A1" s="139" t="s">
        <v>1110</v>
      </c>
      <c r="B1" s="140" t="s">
        <v>1111</v>
      </c>
      <c r="C1" s="140" t="s">
        <v>1112</v>
      </c>
      <c r="D1" s="140" t="s">
        <v>1113</v>
      </c>
      <c r="E1" s="141" t="s">
        <v>1114</v>
      </c>
      <c r="F1" s="141" t="s">
        <v>1115</v>
      </c>
      <c r="G1" s="141" t="s">
        <v>1116</v>
      </c>
      <c r="H1" s="141" t="s">
        <v>1122</v>
      </c>
      <c r="I1" s="141" t="s">
        <v>1117</v>
      </c>
    </row>
    <row r="2" spans="1:9">
      <c r="A2" s="142" t="s">
        <v>1118</v>
      </c>
      <c r="B2" s="142" t="s">
        <v>1130</v>
      </c>
      <c r="C2" s="142" t="s">
        <v>1119</v>
      </c>
      <c r="D2" s="1" t="s">
        <v>1131</v>
      </c>
      <c r="E2" s="143">
        <v>1</v>
      </c>
      <c r="F2" s="144"/>
      <c r="G2" s="143">
        <v>1</v>
      </c>
      <c r="H2" s="143"/>
      <c r="I2" s="143"/>
    </row>
    <row r="3" spans="1:9">
      <c r="A3" s="142" t="s">
        <v>1120</v>
      </c>
      <c r="B3" s="142" t="s">
        <v>1133</v>
      </c>
      <c r="C3" s="142" t="s">
        <v>1119</v>
      </c>
      <c r="D3" s="142" t="s">
        <v>1108</v>
      </c>
      <c r="E3" s="143">
        <v>1</v>
      </c>
      <c r="F3" s="143"/>
      <c r="G3" s="143">
        <v>1</v>
      </c>
      <c r="H3" s="143"/>
      <c r="I3" s="143"/>
    </row>
    <row r="4" spans="1:9" s="20" customFormat="1">
      <c r="A4" s="145" t="s">
        <v>1121</v>
      </c>
      <c r="B4" s="145" t="s">
        <v>1134</v>
      </c>
      <c r="C4" s="145" t="s">
        <v>1119</v>
      </c>
      <c r="D4" s="145" t="s">
        <v>1124</v>
      </c>
      <c r="E4" s="146">
        <v>1</v>
      </c>
      <c r="F4" s="146"/>
      <c r="G4" s="146">
        <v>1</v>
      </c>
      <c r="H4" s="146"/>
      <c r="I4" s="146"/>
    </row>
    <row r="5" spans="1:9">
      <c r="A5" s="142"/>
      <c r="B5" s="142"/>
      <c r="C5" s="142"/>
      <c r="D5" s="142"/>
      <c r="E5" s="143"/>
      <c r="F5" s="143"/>
      <c r="G5" s="143"/>
      <c r="H5" s="143"/>
      <c r="I5" s="143"/>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目录</vt:lpstr>
      <vt:lpstr>总体说明</vt:lpstr>
      <vt:lpstr>UI表现逻辑</vt:lpstr>
      <vt:lpstr>装备类道具</vt:lpstr>
      <vt:lpstr>消耗类道具</vt:lpstr>
      <vt:lpstr>宝箱类道具</vt:lpstr>
      <vt:lpstr>碎片类道具</vt:lpstr>
      <vt:lpstr>配置表结构</vt:lpstr>
      <vt:lpstr>IM提示说明</vt:lpstr>
      <vt:lpstr>程序功能拆分</vt:lpstr>
      <vt:lpstr>道具美术需求</vt:lpstr>
      <vt:lpstr>数据结构</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2015-06-03T12:05:05Z</dcterms:modified>
</cp:coreProperties>
</file>