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工作\手游1\项目管理\进度计划\Demo-里程碑9\"/>
    </mc:Choice>
  </mc:AlternateContent>
  <bookViews>
    <workbookView xWindow="3075" yWindow="2700" windowWidth="28800" windowHeight="17535" tabRatio="500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<sst xmlns="http://schemas.openxmlformats.org/spreadsheetml/2006/main" count="763" uniqueCount="318">
  <si>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</si>
  <si>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</si>
  <si>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</si>
  <si>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</si>
  <si>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</si>
  <si>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</si>
  <si>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</si>
  <si>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</si>
  <si>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</si>
  <si>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</si>
  <si>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</si>
  <si>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</si>
  <si>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</si>
  <si>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</si>
  <si>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</si>
  <si>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</si>
  <si>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</si>
  <si>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</si>
  <si>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</si>
  <si>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</si>
  <si>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3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</si>
  <si>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</si>
  <si>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</si>
  <si>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</si>
  <si>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</si>
  <si>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</si>
  <si>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</si>
  <si>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</si>
  <si>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</si>
  <si>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</si>
  <si>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</si>
  <si>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</si>
  <si>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</si>
  <si>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</si>
  <si>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</si>
  <si>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</si>
  <si>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</si>
  <si>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</si>
  <si>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MG-2302</t>
  </si>
  <si>
    <t>雪姬</t>
    <rPh sb="0" eb="1">
      <t>xue'ji</t>
    </rPh>
    <phoneticPr fontId="3" type="noConversion"/>
  </si>
  <si>
    <t>提交文档</t>
  </si>
  <si>
    <t>0.6版本对局外调整需求（包括美术）</t>
    <rPh sb="13" eb="14">
      <t>bao'kuo</t>
    </rPh>
    <rPh sb="15" eb="16">
      <t>mei'shu</t>
    </rPh>
    <phoneticPr fontId="3" type="noConversion"/>
  </si>
  <si>
    <t>0.6版本对局外调整需求（包括美术）</t>
    <phoneticPr fontId="3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</si>
  <si>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</si>
  <si>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</si>
  <si>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</si>
  <si>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</si>
  <si>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3" type="noConversion"/>
  </si>
  <si>
    <t>副本失败指引-Debug</t>
    <rPh sb="0" eb="1">
      <t>f'b</t>
    </rPh>
    <rPh sb="2" eb="3">
      <t>shi'bai</t>
    </rPh>
    <rPh sb="4" eb="5">
      <t>zhi'yin</t>
    </rPh>
    <phoneticPr fontId="3" type="noConversion"/>
  </si>
  <si>
    <t>签到-Debug</t>
    <rPh sb="0" eb="1">
      <t>qian'dao</t>
    </rPh>
    <phoneticPr fontId="3" type="noConversion"/>
  </si>
  <si>
    <t>任务新需求-Debug</t>
    <rPh sb="0" eb="1">
      <t>ren'wu</t>
    </rPh>
    <rPh sb="2" eb="3">
      <t>xin</t>
    </rPh>
    <rPh sb="3" eb="4">
      <t>xu'qiu</t>
    </rPh>
    <phoneticPr fontId="3" type="noConversion"/>
  </si>
  <si>
    <t>胖子</t>
  </si>
  <si>
    <t>胖子</t>
    <rPh sb="0" eb="1">
      <t>pang'zi</t>
    </rPh>
    <phoneticPr fontId="3" type="noConversion"/>
  </si>
  <si>
    <t>对局调整-Debug</t>
    <rPh sb="0" eb="1">
      <t>dui'ju</t>
    </rPh>
    <rPh sb="2" eb="3">
      <t>tiao'zheng</t>
    </rPh>
    <phoneticPr fontId="3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</si>
  <si>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3" type="noConversion"/>
  </si>
  <si>
    <t>小星，老李，胖子</t>
    <rPh sb="0" eb="1">
      <t>xiao'xing</t>
    </rPh>
    <rPh sb="3" eb="4">
      <t>lao'li</t>
    </rPh>
    <rPh sb="6" eb="7">
      <t>pang'zi</t>
    </rPh>
    <phoneticPr fontId="3" type="noConversion"/>
  </si>
  <si>
    <t>必须</t>
  </si>
  <si>
    <t>必须</t>
    <rPh sb="0" eb="1">
      <t>bi'xu</t>
    </rPh>
    <phoneticPr fontId="3" type="noConversion"/>
  </si>
  <si>
    <t>超额</t>
  </si>
  <si>
    <t>自主任务</t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</si>
  <si>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3" type="noConversion"/>
  </si>
  <si>
    <t>D9</t>
  </si>
  <si>
    <t>All</t>
    <phoneticPr fontId="3" type="noConversion"/>
  </si>
  <si>
    <t>前期剧情审核 1-8boss需求， 立绘3-4个需求</t>
  </si>
  <si>
    <t>玩家炫耀出口设计预研</t>
  </si>
  <si>
    <t>考虑是否开放三个难度</t>
  </si>
  <si>
    <t>各个系统开放时间和表现修改</t>
  </si>
  <si>
    <t>Icon需求 + 审核 （孔老师反馈后）+技能</t>
  </si>
  <si>
    <t>对局剩余问题解决</t>
  </si>
  <si>
    <t>升级文案需求</t>
  </si>
  <si>
    <t>MT</t>
    <phoneticPr fontId="3" type="noConversion"/>
  </si>
  <si>
    <t>提交配置</t>
  </si>
  <si>
    <t>MG-2353</t>
    <phoneticPr fontId="0" type="Hiragana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</si>
  <si>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3" type="noConversion"/>
  </si>
  <si>
    <t>等级开启功能</t>
    <rPh sb="0" eb="1">
      <t>deng'ji</t>
    </rPh>
    <rPh sb="2" eb="3">
      <t>kai'qi</t>
    </rPh>
    <rPh sb="4" eb="5">
      <t>gong'neng</t>
    </rPh>
    <phoneticPr fontId="3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</si>
  <si>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3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</si>
  <si>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</si>
  <si>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</si>
  <si>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3" type="noConversion"/>
  </si>
  <si>
    <t>任务新需求</t>
    <rPh sb="0" eb="1">
      <t>ren'wu</t>
    </rPh>
    <rPh sb="2" eb="3">
      <t>xin</t>
    </rPh>
    <rPh sb="3" eb="4">
      <t>xu'qiu</t>
    </rPh>
    <phoneticPr fontId="3" type="noConversion"/>
  </si>
  <si>
    <t>签到</t>
    <rPh sb="0" eb="1">
      <t>qian'dao</t>
    </rPh>
    <phoneticPr fontId="3" type="noConversion"/>
  </si>
  <si>
    <t>PVP</t>
    <phoneticPr fontId="3" type="noConversion"/>
  </si>
  <si>
    <t>AOE特效具体需求</t>
  </si>
  <si>
    <t>小星</t>
  </si>
  <si>
    <t>小星</t>
    <rPh sb="0" eb="1">
      <t>xiao'xing</t>
    </rPh>
    <phoneticPr fontId="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</si>
  <si>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3" type="noConversion"/>
  </si>
  <si>
    <t>技能升级逻辑和界面需求</t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</si>
  <si>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</si>
  <si>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</si>
  <si>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</si>
  <si>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</si>
  <si>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</si>
  <si>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</si>
  <si>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</si>
  <si>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</si>
  <si>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</si>
  <si>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</si>
  <si>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</si>
  <si>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</si>
  <si>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</si>
  <si>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第三章副本-副本入口，阵容选择配置</t>
    <phoneticPr fontId="3" type="noConversion"/>
  </si>
  <si>
    <t>第三章副本-场景配置</t>
    <phoneticPr fontId="3" type="noConversion"/>
  </si>
  <si>
    <t>第三章副本-音乐音效配置</t>
    <phoneticPr fontId="3" type="noConversion"/>
  </si>
  <si>
    <t>第三章副本-怪物弱点配置</t>
    <phoneticPr fontId="3" type="noConversion"/>
  </si>
  <si>
    <t>第三章副本-小怪技能动作，特效配置</t>
    <phoneticPr fontId="3" type="noConversion"/>
  </si>
  <si>
    <t>第三章副本-小怪boss技能动作，特效配置</t>
    <phoneticPr fontId="3" type="noConversion"/>
  </si>
  <si>
    <t>第三章副本-大boss技能动作，特效配置</t>
    <phoneticPr fontId="3" type="noConversion"/>
  </si>
  <si>
    <t>第三章副本-小怪，小怪boss，大boss技能配置</t>
    <phoneticPr fontId="3" type="noConversion"/>
  </si>
  <si>
    <t>第三章副本-小怪bossAI配置</t>
    <phoneticPr fontId="3" type="noConversion"/>
  </si>
  <si>
    <t>第三章副本-大bossAI配置</t>
    <phoneticPr fontId="3" type="noConversion"/>
  </si>
  <si>
    <t>第三章副本-副本数值配置</t>
    <phoneticPr fontId="3" type="noConversion"/>
  </si>
  <si>
    <t>第三章副本-副本奖励配置</t>
    <phoneticPr fontId="3" type="noConversion"/>
  </si>
  <si>
    <t>老李</t>
    <rPh sb="0" eb="1">
      <t>lao'li</t>
    </rPh>
    <phoneticPr fontId="3" type="noConversion"/>
  </si>
  <si>
    <t>第四章副本-副本奖励配置</t>
    <rPh sb="1" eb="2">
      <t>si</t>
    </rPh>
    <phoneticPr fontId="3" type="noConversion"/>
  </si>
  <si>
    <t>通天塔场景， 金钱经验试炼场景需求</t>
    <phoneticPr fontId="3" type="noConversion"/>
  </si>
  <si>
    <t>总体怪投放修改</t>
    <phoneticPr fontId="3" type="noConversion"/>
  </si>
  <si>
    <t>4个章节相关数值设计补漏</t>
    <phoneticPr fontId="3" type="noConversion"/>
  </si>
  <si>
    <t>小龙</t>
    <rPh sb="0" eb="1">
      <t>xiao'long</t>
    </rPh>
    <phoneticPr fontId="3" type="noConversion"/>
  </si>
  <si>
    <t>任务修改-Debug</t>
    <rPh sb="0" eb="1">
      <t>ren'wu</t>
    </rPh>
    <rPh sb="2" eb="3">
      <t>xiu'gai</t>
    </rPh>
    <phoneticPr fontId="3" type="noConversion"/>
  </si>
  <si>
    <t>客户端新功能</t>
  </si>
  <si>
    <t>服务器新功能</t>
  </si>
  <si>
    <t>小珍</t>
    <rPh sb="0" eb="1">
      <t>xiao'zhen</t>
    </rPh>
    <phoneticPr fontId="3" type="noConversion"/>
  </si>
  <si>
    <t>签到-客户端</t>
    <rPh sb="0" eb="1">
      <t>qian'dao</t>
    </rPh>
    <rPh sb="3" eb="4">
      <t>ke'hu'duan</t>
    </rPh>
    <phoneticPr fontId="3" type="noConversion"/>
  </si>
  <si>
    <t>签到-服务器</t>
    <rPh sb="0" eb="1">
      <t>qian'dao</t>
    </rPh>
    <rPh sb="3" eb="4">
      <t>f'w'q</t>
    </rPh>
    <phoneticPr fontId="3" type="noConversion"/>
  </si>
  <si>
    <t>小飞</t>
    <rPh sb="0" eb="1">
      <t>xiao'fei</t>
    </rPh>
    <phoneticPr fontId="3" type="noConversion"/>
  </si>
  <si>
    <t>登录-公告Debug</t>
    <rPh sb="0" eb="1">
      <t>deng'lu</t>
    </rPh>
    <rPh sb="3" eb="4">
      <t>gong'gao</t>
    </rPh>
    <phoneticPr fontId="3" type="noConversion"/>
  </si>
  <si>
    <t>等级开启功能（待排期）</t>
    <rPh sb="0" eb="1">
      <t>deng'ji</t>
    </rPh>
    <rPh sb="2" eb="3">
      <t>kai'qi</t>
    </rPh>
    <rPh sb="4" eb="5">
      <t>gong'neng</t>
    </rPh>
    <rPh sb="7" eb="8">
      <t>dai</t>
    </rPh>
    <rPh sb="8" eb="9">
      <t>pai'qi</t>
    </rPh>
    <phoneticPr fontId="3" type="noConversion"/>
  </si>
  <si>
    <t>UI音效（待排期）</t>
    <rPh sb="2" eb="3">
      <t>yin'xiao</t>
    </rPh>
    <rPh sb="5" eb="6">
      <t>dai</t>
    </rPh>
    <rPh sb="6" eb="7">
      <t>pai'qi</t>
    </rPh>
    <phoneticPr fontId="3" type="noConversion"/>
  </si>
  <si>
    <t xml:space="preserve">对局-大招连续放 </t>
    <phoneticPr fontId="11" type="noConversion"/>
  </si>
  <si>
    <t>对局-设置暂停</t>
    <phoneticPr fontId="11" type="noConversion"/>
  </si>
  <si>
    <t>对局-出手100次失败</t>
    <phoneticPr fontId="11" type="noConversion"/>
  </si>
  <si>
    <t xml:space="preserve">对局-attach跟位置，特效缩放 </t>
    <phoneticPr fontId="11" type="noConversion"/>
  </si>
  <si>
    <t>mesh材质变化</t>
    <rPh sb="4" eb="5">
      <t>cai'zhi</t>
    </rPh>
    <rPh sb="6" eb="7">
      <t>bian'hua</t>
    </rPh>
    <phoneticPr fontId="11" type="noConversion"/>
  </si>
  <si>
    <t>zz，师叔</t>
    <rPh sb="3" eb="4">
      <t>shi'shu</t>
    </rPh>
    <phoneticPr fontId="3" type="noConversion"/>
  </si>
  <si>
    <t>对局修改（待拆分）</t>
    <rPh sb="0" eb="1">
      <t>dui'ju</t>
    </rPh>
    <rPh sb="2" eb="3">
      <t>xiu'gai</t>
    </rPh>
    <rPh sb="5" eb="6">
      <t>dai</t>
    </rPh>
    <rPh sb="6" eb="7">
      <t>chai'fen</t>
    </rPh>
    <phoneticPr fontId="11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</si>
  <si>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3" type="noConversion"/>
  </si>
  <si>
    <t>zz</t>
    <phoneticPr fontId="3" type="noConversion"/>
  </si>
  <si>
    <t>pvp商店</t>
    <phoneticPr fontId="11" type="noConversion"/>
  </si>
  <si>
    <t>师叔</t>
    <phoneticPr fontId="11" type="noConversion"/>
  </si>
  <si>
    <t>MG-2405</t>
    <phoneticPr fontId="11" type="noConversion"/>
  </si>
  <si>
    <t>pvp阵容防守</t>
    <phoneticPr fontId="11" type="noConversion"/>
  </si>
  <si>
    <t>MG-2406</t>
    <phoneticPr fontId="11" type="noConversion"/>
  </si>
  <si>
    <t>pvp匹配对手</t>
    <phoneticPr fontId="11" type="noConversion"/>
  </si>
  <si>
    <t>MG-2407</t>
    <phoneticPr fontId="11" type="noConversion"/>
  </si>
  <si>
    <t>pvp与服务器联调</t>
    <phoneticPr fontId="11" type="noConversion"/>
  </si>
  <si>
    <t>MG-2408</t>
    <phoneticPr fontId="11" type="noConversion"/>
  </si>
  <si>
    <t xml:space="preserve">pvp5v5添加 </t>
    <phoneticPr fontId="11" type="noConversion"/>
  </si>
  <si>
    <t>zz</t>
    <phoneticPr fontId="11" type="noConversion"/>
  </si>
  <si>
    <t>MG-2409</t>
    <phoneticPr fontId="11" type="noConversion"/>
  </si>
  <si>
    <t xml:space="preserve">pvploading修改 </t>
    <phoneticPr fontId="11" type="noConversion"/>
  </si>
  <si>
    <t>MG-2410</t>
    <phoneticPr fontId="11" type="noConversion"/>
  </si>
  <si>
    <t>pvp结算</t>
    <phoneticPr fontId="11" type="noConversion"/>
  </si>
  <si>
    <t>MG-2411</t>
    <phoneticPr fontId="11" type="noConversion"/>
  </si>
  <si>
    <t>MG-2424</t>
  </si>
  <si>
    <t>MG-2426</t>
  </si>
  <si>
    <t>MG-2427</t>
  </si>
  <si>
    <t>MG-2428</t>
  </si>
  <si>
    <t>MG-2430</t>
    <phoneticPr fontId="11" type="noConversion"/>
  </si>
  <si>
    <t>帅帅</t>
    <rPh sb="0" eb="1">
      <t>shuai'shuai</t>
    </rPh>
    <phoneticPr fontId="11" type="noConversion"/>
  </si>
  <si>
    <t xml:space="preserve">PVP排行榜设计实现 </t>
    <phoneticPr fontId="3" type="noConversion"/>
  </si>
  <si>
    <t xml:space="preserve">PVP奖励结算       </t>
    <phoneticPr fontId="3" type="noConversion"/>
  </si>
  <si>
    <t xml:space="preserve">PVP其他功能       </t>
    <phoneticPr fontId="3" type="noConversion"/>
  </si>
  <si>
    <t>MG-2414</t>
  </si>
  <si>
    <t>MG-2415</t>
  </si>
  <si>
    <t>MG-2416</t>
  </si>
  <si>
    <t>文档分析</t>
  </si>
  <si>
    <t>胖子</t>
    <rPh sb="0" eb="1">
      <t>pang'zi</t>
    </rPh>
    <phoneticPr fontId="11" type="noConversion"/>
  </si>
  <si>
    <t>雪姬</t>
    <rPh sb="0" eb="1">
      <t>xue'ji</t>
    </rPh>
    <phoneticPr fontId="11" type="noConversion"/>
  </si>
  <si>
    <t>雷神</t>
    <rPh sb="0" eb="1">
      <t>lei'shen</t>
    </rPh>
    <phoneticPr fontId="11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</si>
  <si>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</si>
  <si>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</si>
  <si>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</si>
  <si>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</si>
  <si>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</si>
  <si>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MG-2372</t>
  </si>
  <si>
    <t>签到用例设计</t>
    <rPh sb="0" eb="1">
      <t>qian'dao</t>
    </rPh>
    <rPh sb="2" eb="3">
      <t>yong'li</t>
    </rPh>
    <rPh sb="4" eb="5">
      <t>she'ji</t>
    </rPh>
    <phoneticPr fontId="3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</si>
  <si>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</si>
  <si>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1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</si>
  <si>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1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</si>
  <si>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1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</si>
  <si>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1" type="noConversion"/>
  </si>
  <si>
    <t>PVP用例走读</t>
    <rPh sb="3" eb="4">
      <t>yong'li</t>
    </rPh>
    <rPh sb="5" eb="6">
      <t>zou'du</t>
    </rPh>
    <phoneticPr fontId="11" type="noConversion"/>
  </si>
  <si>
    <t>签到用例走读</t>
    <rPh sb="0" eb="1">
      <t>qian'dao</t>
    </rPh>
    <rPh sb="2" eb="3">
      <t>yong'li</t>
    </rPh>
    <rPh sb="4" eb="5">
      <t>zou'du</t>
    </rPh>
    <phoneticPr fontId="11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</si>
  <si>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1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</si>
  <si>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1" type="noConversion"/>
  </si>
  <si>
    <t>ts，雷神</t>
    <rPh sb="3" eb="4">
      <t>lei'shen</t>
    </rPh>
    <phoneticPr fontId="11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</si>
  <si>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</si>
  <si>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</si>
  <si>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1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</si>
  <si>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1" type="noConversion"/>
  </si>
  <si>
    <t>MG-2361</t>
    <phoneticPr fontId="0" type="Hiragana"/>
  </si>
  <si>
    <t>MG-2364</t>
    <phoneticPr fontId="0" type="Hiragana"/>
  </si>
  <si>
    <t>ts</t>
    <phoneticPr fontId="11" type="noConversion"/>
  </si>
  <si>
    <t>签到测试</t>
    <rPh sb="0" eb="1">
      <t>qian'dao</t>
    </rPh>
    <rPh sb="2" eb="3">
      <t>ce'shi</t>
    </rPh>
    <phoneticPr fontId="11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</si>
  <si>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1" type="noConversion"/>
  </si>
  <si>
    <t>ts</t>
    <phoneticPr fontId="11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</si>
  <si>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1" type="noConversion"/>
  </si>
  <si>
    <t>大冒险测试，复查bug</t>
    <rPh sb="0" eb="1">
      <t>da'mao'xian</t>
    </rPh>
    <rPh sb="3" eb="4">
      <t>ce'shi</t>
    </rPh>
    <phoneticPr fontId="11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</si>
  <si>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1" type="noConversion"/>
  </si>
  <si>
    <t>主界面完成冒险特效动画</t>
    <phoneticPr fontId="0" type="Hiragana"/>
  </si>
  <si>
    <t>云祥</t>
    <phoneticPr fontId="0" type="Hiragana"/>
  </si>
  <si>
    <t>MG-2240</t>
    <phoneticPr fontId="0" type="Hiragana"/>
  </si>
  <si>
    <t xml:space="preserve">孙帆 </t>
    <phoneticPr fontId="0" type="Hiragana"/>
  </si>
  <si>
    <t>MG-2241</t>
    <phoneticPr fontId="0" type="Hiragana"/>
  </si>
  <si>
    <t>大冒险-底图-9</t>
    <phoneticPr fontId="0" type="Hiragana"/>
  </si>
  <si>
    <t>UI</t>
  </si>
  <si>
    <t>大冒险-Debug</t>
    <rPh sb="0" eb="1">
      <t>da'mao'xian</t>
    </rPh>
    <phoneticPr fontId="0" type="Hiragana"/>
  </si>
  <si>
    <t>铁马</t>
    <rPh sb="0" eb="1">
      <t>tie'ma</t>
    </rPh>
    <phoneticPr fontId="11" type="noConversion"/>
  </si>
  <si>
    <t>sf</t>
  </si>
  <si>
    <t>sf</t>
    <phoneticPr fontId="11" type="noConversion"/>
  </si>
  <si>
    <t>UI-设置-设计，切图</t>
    <rPh sb="3" eb="4">
      <t>she'zhi</t>
    </rPh>
    <rPh sb="6" eb="7">
      <t>she'ji</t>
    </rPh>
    <rPh sb="9" eb="10">
      <t>qie'tu</t>
    </rPh>
    <phoneticPr fontId="11" type="noConversion"/>
  </si>
  <si>
    <t>UI-设置-调UI</t>
    <rPh sb="3" eb="4">
      <t>she'zhi</t>
    </rPh>
    <rPh sb="6" eb="7">
      <t>tiao</t>
    </rPh>
    <phoneticPr fontId="11" type="noConversion"/>
  </si>
  <si>
    <t>血条相关，敌方、己方-设计，切图</t>
    <rPh sb="0" eb="1">
      <t>xue'tiao</t>
    </rPh>
    <rPh sb="2" eb="3">
      <t>xiang'g</t>
    </rPh>
    <rPh sb="5" eb="6">
      <t>di'fang</t>
    </rPh>
    <rPh sb="8" eb="9">
      <t>ji'fang</t>
    </rPh>
    <rPh sb="11" eb="12">
      <t>she'ji</t>
    </rPh>
    <rPh sb="14" eb="15">
      <t>qie'tu</t>
    </rPh>
    <phoneticPr fontId="11" type="noConversion"/>
  </si>
  <si>
    <t>血条相关，敌方、己方-调UI</t>
    <rPh sb="0" eb="1">
      <t>xue'tiao</t>
    </rPh>
    <rPh sb="2" eb="3">
      <t>xiang'g</t>
    </rPh>
    <rPh sb="5" eb="6">
      <t>di'fang</t>
    </rPh>
    <rPh sb="8" eb="9">
      <t>ji'fang</t>
    </rPh>
    <rPh sb="11" eb="12">
      <t>tiao</t>
    </rPh>
    <phoneticPr fontId="11" type="noConversion"/>
  </si>
  <si>
    <t>弱点被找到图标特效</t>
    <rPh sb="0" eb="1">
      <t>ruo'dian</t>
    </rPh>
    <rPh sb="2" eb="3">
      <t>bei</t>
    </rPh>
    <rPh sb="3" eb="4">
      <t>zhao'dao</t>
    </rPh>
    <rPh sb="5" eb="6">
      <t>tu'b</t>
    </rPh>
    <rPh sb="7" eb="8">
      <t>te'xiao</t>
    </rPh>
    <phoneticPr fontId="11" type="noConversion"/>
  </si>
  <si>
    <t>打掉弱点表现</t>
    <rPh sb="0" eb="1">
      <t>da'diao</t>
    </rPh>
    <rPh sb="2" eb="3">
      <t>ruo'dian</t>
    </rPh>
    <rPh sb="4" eb="5">
      <t>biao'xian</t>
    </rPh>
    <phoneticPr fontId="11" type="noConversion"/>
  </si>
  <si>
    <t>照妖镜晃动</t>
    <rPh sb="0" eb="1">
      <t>zhao'yao'jing</t>
    </rPh>
    <rPh sb="3" eb="4">
      <t>huang'dong</t>
    </rPh>
    <phoneticPr fontId="11" type="noConversion"/>
  </si>
  <si>
    <t>照妖镜</t>
    <rPh sb="0" eb="1">
      <t>zhao'yao'jing</t>
    </rPh>
    <phoneticPr fontId="11" type="noConversion"/>
  </si>
  <si>
    <t>云祥</t>
    <rPh sb="0" eb="1">
      <t>yun'xiang</t>
    </rPh>
    <phoneticPr fontId="11" type="noConversion"/>
  </si>
  <si>
    <t>sf，铁马</t>
    <rPh sb="3" eb="4">
      <t>tie'ma</t>
    </rPh>
    <phoneticPr fontId="11" type="noConversion"/>
  </si>
  <si>
    <t>对局修改（其他待排期）</t>
    <rPh sb="0" eb="1">
      <t>dui'ju</t>
    </rPh>
    <rPh sb="2" eb="3">
      <t>xiu'gai</t>
    </rPh>
    <rPh sb="5" eb="6">
      <t>qi't</t>
    </rPh>
    <rPh sb="7" eb="8">
      <t>dai</t>
    </rPh>
    <rPh sb="8" eb="9">
      <t>pai'qi</t>
    </rPh>
    <phoneticPr fontId="11" type="noConversion"/>
  </si>
  <si>
    <t>sf</t>
    <phoneticPr fontId="9" type="noConversion"/>
  </si>
  <si>
    <t>MG-2440</t>
    <phoneticPr fontId="0" type="Hiragana"/>
  </si>
  <si>
    <t xml:space="preserve">PVP-loading背景图   </t>
    <phoneticPr fontId="11" type="noConversion"/>
  </si>
  <si>
    <t>UI-签到</t>
    <rPh sb="3" eb="4">
      <t>qian'dao</t>
    </rPh>
    <phoneticPr fontId="11" type="noConversion"/>
  </si>
  <si>
    <t>UI-签到-Debug</t>
    <rPh sb="3" eb="4">
      <t>qian'dao</t>
    </rPh>
    <phoneticPr fontId="11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</si>
  <si>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3" type="noConversion"/>
  </si>
  <si>
    <t>排行榜 规则说明 竞技商城   loading 调UI和动画</t>
    <phoneticPr fontId="3" type="noConversion"/>
  </si>
  <si>
    <t>胜利失败平局结算  竞技奖励调UI和动画</t>
    <phoneticPr fontId="3" type="noConversion"/>
  </si>
  <si>
    <t>MG-2441</t>
    <phoneticPr fontId="0" type="Hiragana"/>
  </si>
  <si>
    <t>MG-2442</t>
    <phoneticPr fontId="0" type="Hiragana"/>
  </si>
  <si>
    <t>MG-2443</t>
    <phoneticPr fontId="0" type="Hiragana"/>
  </si>
  <si>
    <t>MG-2438</t>
  </si>
  <si>
    <t>MG-2439</t>
  </si>
  <si>
    <t>失败指引ui  失败指引配图切图</t>
    <phoneticPr fontId="11" type="noConversion"/>
  </si>
  <si>
    <t>失败指引ui拼动画</t>
    <phoneticPr fontId="11" type="noConversion"/>
  </si>
  <si>
    <t>特效</t>
  </si>
  <si>
    <t>通用施法特效*5</t>
    <rPh sb="0" eb="1">
      <t>tong'yong</t>
    </rPh>
    <rPh sb="2" eb="3">
      <t>shi'fa</t>
    </rPh>
    <rPh sb="4" eb="5">
      <t>te'xiao</t>
    </rPh>
    <phoneticPr fontId="11" type="noConversion"/>
  </si>
  <si>
    <t>大招受击特效*3</t>
    <phoneticPr fontId="3" type="noConversion"/>
  </si>
  <si>
    <t>场景原画</t>
  </si>
  <si>
    <t>角色原画</t>
  </si>
  <si>
    <t>豆豆</t>
    <phoneticPr fontId="0" type="Hiragana"/>
  </si>
  <si>
    <t>MG-1661</t>
    <phoneticPr fontId="0" type="Hiragana"/>
  </si>
  <si>
    <t>孙帆</t>
    <rPh sb="0" eb="1">
      <t>sun'fan</t>
    </rPh>
    <phoneticPr fontId="0" type="Hiragana"/>
  </si>
  <si>
    <t>角色原画-蘑菇人</t>
    <phoneticPr fontId="0" type="Hiragana"/>
  </si>
  <si>
    <t>MG-2389</t>
    <phoneticPr fontId="0" type="Hiragana"/>
  </si>
  <si>
    <t>角色原画-三头犬（外包）</t>
    <phoneticPr fontId="0" type="Hiragana"/>
  </si>
  <si>
    <t>角色原画-Boss-铁匠</t>
    <rPh sb="10" eb="11">
      <t>tie'jiang</t>
    </rPh>
    <phoneticPr fontId="0" type="Hiragana"/>
  </si>
  <si>
    <t>UI-怪物头像</t>
    <rPh sb="3" eb="4">
      <t>guai'wu</t>
    </rPh>
    <rPh sb="5" eb="6">
      <t>tou'xiang</t>
    </rPh>
    <phoneticPr fontId="11" type="noConversion"/>
  </si>
  <si>
    <t>豆豆</t>
    <rPh sb="0" eb="1">
      <t>dou'dou</t>
    </rPh>
    <phoneticPr fontId="11" type="noConversion"/>
  </si>
  <si>
    <t>角色原画-Boss-第一章</t>
    <rPh sb="0" eb="1">
      <t>jue's</t>
    </rPh>
    <rPh sb="2" eb="3">
      <t>yuan'hua</t>
    </rPh>
    <rPh sb="10" eb="11">
      <t>di'yi'zhang</t>
    </rPh>
    <rPh sb="12" eb="13">
      <t>zhang</t>
    </rPh>
    <phoneticPr fontId="11" type="noConversion"/>
  </si>
  <si>
    <t>立绘-1</t>
    <rPh sb="0" eb="1">
      <t>li'hui</t>
    </rPh>
    <phoneticPr fontId="11" type="noConversion"/>
  </si>
  <si>
    <t>立绘-4（外包）</t>
    <rPh sb="0" eb="1">
      <t>li'hui</t>
    </rPh>
    <rPh sb="5" eb="6">
      <t>wai'bao</t>
    </rPh>
    <phoneticPr fontId="11" type="noConversion"/>
  </si>
  <si>
    <t>立绘-5（外包）</t>
    <rPh sb="0" eb="1">
      <t>li'hui</t>
    </rPh>
    <phoneticPr fontId="11" type="noConversion"/>
  </si>
  <si>
    <t>立绘-6（外包）</t>
    <rPh sb="0" eb="1">
      <t>li'hui</t>
    </rPh>
    <phoneticPr fontId="11" type="noConversion"/>
  </si>
  <si>
    <t>角色3D</t>
  </si>
  <si>
    <t>3D-铁匠</t>
    <rPh sb="3" eb="4">
      <t>tie'jiang</t>
    </rPh>
    <phoneticPr fontId="11" type="noConversion"/>
  </si>
  <si>
    <t>3D-射手座，三头犬</t>
    <rPh sb="3" eb="4">
      <t>she'shou'zuo</t>
    </rPh>
    <rPh sb="7" eb="8">
      <t>san'tou'quan</t>
    </rPh>
    <phoneticPr fontId="11" type="noConversion"/>
  </si>
  <si>
    <t>动作</t>
  </si>
  <si>
    <t>动作-冰雪女王，九尾狐</t>
    <rPh sb="0" eb="1">
      <t>dong'zuo</t>
    </rPh>
    <rPh sb="3" eb="4">
      <t>bing'xue</t>
    </rPh>
    <rPh sb="5" eb="6">
      <t>nv'wang</t>
    </rPh>
    <rPh sb="8" eb="9">
      <t>jiu'wei'hu</t>
    </rPh>
    <phoneticPr fontId="11" type="noConversion"/>
  </si>
  <si>
    <t>动作-天使长</t>
    <rPh sb="0" eb="1">
      <t>dong'zuo</t>
    </rPh>
    <rPh sb="3" eb="4">
      <t>tian'shi'zhang</t>
    </rPh>
    <phoneticPr fontId="11" type="noConversion"/>
  </si>
  <si>
    <t>动作-冰龙</t>
    <rPh sb="0" eb="1">
      <t>dong'zuo</t>
    </rPh>
    <rPh sb="3" eb="4">
      <t>bing'long</t>
    </rPh>
    <phoneticPr fontId="11" type="noConversion"/>
  </si>
  <si>
    <t>孙帆</t>
  </si>
  <si>
    <t>场景3D</t>
  </si>
  <si>
    <t>通天塔-金币场景拼接</t>
  </si>
  <si>
    <t>罗阳</t>
    <rPh sb="0" eb="1">
      <t>luo'yang</t>
    </rPh>
    <phoneticPr fontId="11" type="noConversion"/>
  </si>
  <si>
    <t>PVP场景拼接</t>
    <rPh sb="3" eb="4">
      <t>chang'jing</t>
    </rPh>
    <rPh sb="5" eb="6">
      <t>pin'jie</t>
    </rPh>
    <phoneticPr fontId="11" type="noConversion"/>
  </si>
  <si>
    <t>通天塔-boss场景原画</t>
    <rPh sb="0" eb="1">
      <t>tong'tian'ta</t>
    </rPh>
    <rPh sb="8" eb="9">
      <t>chang'jing</t>
    </rPh>
    <rPh sb="10" eb="11">
      <t>yuan'hua</t>
    </rPh>
    <phoneticPr fontId="3" type="noConversion"/>
  </si>
  <si>
    <t>PVP场景资源</t>
    <rPh sb="3" eb="4">
      <t>chang'jing</t>
    </rPh>
    <rPh sb="5" eb="6">
      <t>zi'yuan</t>
    </rPh>
    <phoneticPr fontId="11" type="noConversion"/>
  </si>
  <si>
    <t>卫芳</t>
    <rPh sb="0" eb="1">
      <t>wei'fang</t>
    </rPh>
    <phoneticPr fontId="11" type="noConversion"/>
  </si>
  <si>
    <t>主场景家具（待拆分）</t>
    <rPh sb="0" eb="1">
      <t>zhu'chang'jing</t>
    </rPh>
    <rPh sb="3" eb="4">
      <t>jia'ju</t>
    </rPh>
    <rPh sb="6" eb="7">
      <t>dai</t>
    </rPh>
    <rPh sb="7" eb="8">
      <t>chai'fen</t>
    </rPh>
    <phoneticPr fontId="11" type="noConversion"/>
  </si>
  <si>
    <t>副本入口（大图6+ 小图12）</t>
    <rPh sb="5" eb="6">
      <t>da'tu</t>
    </rPh>
    <rPh sb="10" eb="11">
      <t>xiao'tu</t>
    </rPh>
    <phoneticPr fontId="3" type="noConversion"/>
  </si>
  <si>
    <t>boss-铁匠动作需求</t>
    <rPh sb="5" eb="6">
      <t>tie'jiang</t>
    </rPh>
    <rPh sb="7" eb="8">
      <t>dong'zuo</t>
    </rPh>
    <rPh sb="9" eb="10">
      <t>xu'qiu</t>
    </rPh>
    <phoneticPr fontId="11" type="noConversion"/>
  </si>
  <si>
    <t>小怪-天使长，射手座动作需求</t>
    <rPh sb="0" eb="1">
      <t>xiao'guai</t>
    </rPh>
    <rPh sb="3" eb="4">
      <t>tian'shi'zhang</t>
    </rPh>
    <rPh sb="7" eb="8">
      <t>she'shou</t>
    </rPh>
    <rPh sb="9" eb="10">
      <t>zuo</t>
    </rPh>
    <rPh sb="10" eb="11">
      <t>dong'zuo</t>
    </rPh>
    <rPh sb="12" eb="13">
      <t>xu'qiu</t>
    </rPh>
    <phoneticPr fontId="11" type="noConversion"/>
  </si>
  <si>
    <t>小怪-三头犬，蘑菇人动作需求</t>
    <rPh sb="0" eb="1">
      <t>xiao'guai</t>
    </rPh>
    <rPh sb="3" eb="4">
      <t>san'f'tou'q</t>
    </rPh>
    <rPh sb="4" eb="5">
      <t>tou</t>
    </rPh>
    <rPh sb="5" eb="6">
      <t>quan</t>
    </rPh>
    <rPh sb="7" eb="8">
      <t>mo'gu</t>
    </rPh>
    <rPh sb="9" eb="10">
      <t>ren</t>
    </rPh>
    <rPh sb="10" eb="11">
      <t>dong'zuo</t>
    </rPh>
    <rPh sb="12" eb="13">
      <t>xu'qiu</t>
    </rPh>
    <phoneticPr fontId="11" type="noConversion"/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</si>
  <si>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</si>
  <si>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</si>
  <si>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</si>
  <si>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</si>
  <si>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</si>
  <si>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</si>
  <si>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</si>
  <si>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</si>
  <si>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</si>
  <si>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</si>
  <si>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</si>
  <si>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</si>
  <si>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</si>
  <si>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</si>
  <si>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</si>
  <si>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</si>
  <si>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</si>
  <si>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</si>
  <si>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</si>
  <si>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道具tips修改需求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</si>
  <si>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</si>
  <si>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1" type="noConversion"/>
  </si>
  <si>
    <t>确认道具指引界面</t>
  </si>
  <si>
    <t>多语言分配表陪着， 删除多于内容</t>
  </si>
  <si>
    <t>小星/木木</t>
  </si>
  <si>
    <t>D3</t>
  </si>
  <si>
    <t>D2</t>
  </si>
  <si>
    <t>D4</t>
  </si>
  <si>
    <t>D7</t>
  </si>
  <si>
    <t>PVP联调</t>
    <phoneticPr fontId="11" type="noConversion"/>
  </si>
  <si>
    <t>帅帅</t>
    <phoneticPr fontId="11" type="noConversion"/>
  </si>
  <si>
    <t>D5</t>
  </si>
  <si>
    <t>loading界面修改</t>
    <phoneticPr fontId="11" type="noConversion"/>
  </si>
  <si>
    <t>小飞</t>
    <phoneticPr fontId="11" type="noConversion"/>
  </si>
  <si>
    <t>ios字体修改</t>
    <phoneticPr fontId="11" type="noConversion"/>
  </si>
  <si>
    <t>小飞</t>
    <phoneticPr fontId="11" type="noConversion"/>
  </si>
  <si>
    <t>小珍</t>
    <phoneticPr fontId="11" type="noConversion"/>
  </si>
  <si>
    <t>任务新需求</t>
    <phoneticPr fontId="11" type="noConversion"/>
  </si>
  <si>
    <t>小龙</t>
    <phoneticPr fontId="11" type="noConversion"/>
  </si>
  <si>
    <t>宠物界面-详细信息，技能升级文档分析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3" type="noConversion"/>
  </si>
  <si>
    <t>D1</t>
  </si>
  <si>
    <t>D6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</si>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</sst>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charset val="136"/>
    </font>
    <font>
      <sz val="9"/>
      <name val="宋体"/>
      <family val="3"/>
      <charset val="134"/>
    </font>
    <font>
      <sz val="14.3"/>
      <color theme="1"/>
      <name val="Abadi MT Condensed Extra Bold"/>
    </font>
    <font>
      <sz val="12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7" fillId="0" borderId="0" xfId="2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1" fillId="0" borderId="0" xfId="0" applyFont="1"/>
    <xf numFmtId="0" fontId="0" fillId="0" borderId="0" xfId="0" applyFont="1" applyFill="1" applyBorder="1"/>
    <xf numFmtId="0" fontId="10" fillId="0" borderId="0" xfId="0" applyFont="1"/>
    <xf numFmtId="0" fontId="10" fillId="2" borderId="0" xfId="0" applyFont="1" applyFill="1"/>
    <xf numFmtId="0" fontId="0" fillId="0" borderId="0" xfId="0" applyFont="1" applyAlignment="1"/>
    <xf numFmtId="0" fontId="10" fillId="0" borderId="0" xfId="0" applyFont="1" applyFill="1"/>
    <xf numFmtId="0" fontId="12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8" fillId="0" borderId="1" xfId="0" applyFont="1" applyFill="1" applyBorder="1" applyAlignment="1"/>
    <xf numFmtId="0" fontId="4" fillId="0" borderId="1" xfId="0" applyFont="1" applyBorder="1" applyAlignment="1"/>
    <xf numFmtId="0" fontId="8" fillId="0" borderId="1" xfId="0" applyFont="1" applyFill="1" applyBorder="1" applyAlignment="1">
      <alignment horizontal="right"/>
    </xf>
    <xf numFmtId="0" fontId="0" fillId="0" borderId="1" xfId="0" applyBorder="1"/>
    <xf numFmtId="0" fontId="4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</cellXfs>
  <cellStyles count="7"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已访问的超链接" xfId="4" builtinId="9" hidden="1"/>
    <cellStyle name="已访问的超链接" xfId="6" builtinId="9" hidden="1"/>
  </cellStyles>
  <dxfs count="35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1"/>
  <sheetViews>
    <sheetView tabSelected="1" zoomScale="115" zoomScaleNormal="115" zoomScalePageLayoutView="150" workbookViewId="0">
      <pane ySplit="1" topLeftCell="A80" activePane="bottomLeft" state="frozen"/>
      <selection pane="bottomLeft" activeCell="D104" sqref="D104"/>
    </sheetView>
  </sheetViews>
  <sheetFormatPr defaultColWidth="11.5546875" defaultRowHeight="16.5"/>
  <cols>
    <col min="1" max="1" width="13.109375" style="2" customWidth="1"/>
    <col min="2" max="2" width="16.6640625" customWidth="1"/>
    <col min="4" max="4" width="43.4414062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56</v>
      </c>
      <c r="D2" s="14" t="s">
        <v>37</v>
      </c>
      <c r="E2" s="14" t="s">
        <v>166</v>
      </c>
    </row>
    <row r="3" spans="1:16">
      <c r="A3" s="3"/>
      <c r="C3" t="s">
        <v>56</v>
      </c>
      <c r="D3" t="s">
        <v>41</v>
      </c>
      <c r="E3" t="s">
        <v>39</v>
      </c>
      <c r="G3">
        <v>0.5</v>
      </c>
      <c r="H3" t="s">
        <v>38</v>
      </c>
    </row>
    <row r="4" spans="1:16">
      <c r="A4" s="3"/>
      <c r="C4" t="s">
        <v>56</v>
      </c>
      <c r="D4" t="s">
        <v>43</v>
      </c>
      <c r="E4" s="14" t="s">
        <v>44</v>
      </c>
    </row>
    <row r="5" spans="1:16">
      <c r="C5" t="s">
        <v>56</v>
      </c>
      <c r="D5" s="14" t="s">
        <v>85</v>
      </c>
      <c r="E5" t="s">
        <v>84</v>
      </c>
      <c r="G5">
        <v>1</v>
      </c>
    </row>
    <row r="6" spans="1:16">
      <c r="C6" t="s">
        <v>57</v>
      </c>
      <c r="D6" s="14" t="s">
        <v>74</v>
      </c>
      <c r="E6" t="s">
        <v>167</v>
      </c>
    </row>
    <row r="7" spans="1:16">
      <c r="A7" s="3"/>
    </row>
    <row r="8" spans="1:16">
      <c r="A8" s="3"/>
      <c r="B8" t="s">
        <v>40</v>
      </c>
      <c r="C8" t="s">
        <v>56</v>
      </c>
      <c r="D8" t="s">
        <v>43</v>
      </c>
      <c r="E8" s="14" t="s">
        <v>44</v>
      </c>
      <c r="H8" s="14" t="s">
        <v>45</v>
      </c>
    </row>
    <row r="9" spans="1:16">
      <c r="A9" s="3"/>
      <c r="C9" t="s">
        <v>56</v>
      </c>
      <c r="D9" t="s">
        <v>42</v>
      </c>
      <c r="E9" t="s">
        <v>39</v>
      </c>
    </row>
    <row r="10" spans="1:16">
      <c r="C10" t="s">
        <v>56</v>
      </c>
      <c r="D10" s="14" t="s">
        <v>85</v>
      </c>
      <c r="E10" t="s">
        <v>84</v>
      </c>
      <c r="G10">
        <v>1</v>
      </c>
    </row>
    <row r="11" spans="1:16">
      <c r="A11" s="3"/>
      <c r="D11" t="s">
        <v>74</v>
      </c>
      <c r="E11" s="14" t="s">
        <v>39</v>
      </c>
    </row>
    <row r="12" spans="1:16">
      <c r="A12" s="3"/>
      <c r="D12" t="s">
        <v>75</v>
      </c>
      <c r="E12" s="14" t="s">
        <v>39</v>
      </c>
      <c r="H12" s="14"/>
    </row>
    <row r="13" spans="1:16">
      <c r="A13" s="3"/>
    </row>
    <row r="14" spans="1:16">
      <c r="A14" s="3"/>
      <c r="B14" t="s">
        <v>76</v>
      </c>
      <c r="D14" t="s">
        <v>75</v>
      </c>
      <c r="E14" s="14" t="s">
        <v>39</v>
      </c>
    </row>
    <row r="15" spans="1:16">
      <c r="A15" s="3"/>
    </row>
    <row r="16" spans="1:16">
      <c r="A16" s="3"/>
      <c r="B16" t="s">
        <v>71</v>
      </c>
      <c r="C16" t="s">
        <v>56</v>
      </c>
      <c r="D16" t="s">
        <v>73</v>
      </c>
      <c r="E16" t="s">
        <v>55</v>
      </c>
    </row>
    <row r="17" spans="1:8">
      <c r="A17" s="3"/>
      <c r="C17" t="s">
        <v>56</v>
      </c>
      <c r="D17" s="20" t="s">
        <v>100</v>
      </c>
      <c r="E17" s="20" t="s">
        <v>51</v>
      </c>
    </row>
    <row r="18" spans="1:8">
      <c r="A18" s="3"/>
      <c r="D18" s="20" t="s">
        <v>101</v>
      </c>
      <c r="E18" s="20" t="s">
        <v>51</v>
      </c>
    </row>
    <row r="19" spans="1:8">
      <c r="A19" s="3"/>
      <c r="D19" s="20" t="s">
        <v>102</v>
      </c>
      <c r="E19" s="20" t="s">
        <v>51</v>
      </c>
    </row>
    <row r="20" spans="1:8">
      <c r="A20" s="4"/>
      <c r="D20" s="20" t="s">
        <v>103</v>
      </c>
      <c r="E20" s="20" t="s">
        <v>51</v>
      </c>
    </row>
    <row r="21" spans="1:8">
      <c r="A21" s="5"/>
      <c r="D21" s="20" t="s">
        <v>104</v>
      </c>
      <c r="E21" s="20" t="s">
        <v>51</v>
      </c>
    </row>
    <row r="22" spans="1:8">
      <c r="A22" s="5"/>
      <c r="D22" s="20" t="s">
        <v>105</v>
      </c>
      <c r="E22" s="20" t="s">
        <v>51</v>
      </c>
      <c r="G22">
        <v>1.5</v>
      </c>
    </row>
    <row r="23" spans="1:8">
      <c r="A23" s="5"/>
      <c r="D23" s="20" t="s">
        <v>106</v>
      </c>
      <c r="E23" s="20" t="s">
        <v>51</v>
      </c>
      <c r="G23">
        <v>1.5</v>
      </c>
    </row>
    <row r="24" spans="1:8">
      <c r="A24" s="5"/>
      <c r="D24" s="20" t="s">
        <v>107</v>
      </c>
      <c r="E24" s="20" t="s">
        <v>83</v>
      </c>
      <c r="G24">
        <v>1.5</v>
      </c>
      <c r="H24" t="s">
        <v>72</v>
      </c>
    </row>
    <row r="25" spans="1:8">
      <c r="A25" s="5"/>
      <c r="D25" s="20" t="s">
        <v>108</v>
      </c>
      <c r="E25" s="20" t="s">
        <v>83</v>
      </c>
    </row>
    <row r="26" spans="1:8">
      <c r="A26" s="5"/>
      <c r="D26" s="20" t="s">
        <v>109</v>
      </c>
      <c r="E26" s="20" t="s">
        <v>83</v>
      </c>
    </row>
    <row r="27" spans="1:8">
      <c r="A27" s="5"/>
      <c r="D27" s="20" t="s">
        <v>110</v>
      </c>
      <c r="E27" s="20" t="s">
        <v>83</v>
      </c>
    </row>
    <row r="28" spans="1:8">
      <c r="A28" s="4"/>
      <c r="C28" t="s">
        <v>56</v>
      </c>
      <c r="D28" s="22" t="s">
        <v>111</v>
      </c>
      <c r="E28" s="22" t="s">
        <v>99</v>
      </c>
      <c r="G28">
        <v>1</v>
      </c>
    </row>
    <row r="29" spans="1:8">
      <c r="C29" t="s">
        <v>56</v>
      </c>
      <c r="D29" s="22" t="s">
        <v>113</v>
      </c>
      <c r="E29" s="22" t="s">
        <v>99</v>
      </c>
      <c r="G29">
        <v>1</v>
      </c>
    </row>
    <row r="30" spans="1:8">
      <c r="A30" s="3"/>
    </row>
    <row r="31" spans="1:8">
      <c r="A31" s="3"/>
      <c r="B31" t="s">
        <v>77</v>
      </c>
      <c r="C31" t="s">
        <v>56</v>
      </c>
      <c r="D31" t="s">
        <v>78</v>
      </c>
      <c r="E31" t="s">
        <v>39</v>
      </c>
    </row>
    <row r="32" spans="1:8">
      <c r="A32" s="3"/>
      <c r="C32" t="s">
        <v>56</v>
      </c>
      <c r="D32" t="s">
        <v>79</v>
      </c>
      <c r="E32" t="s">
        <v>52</v>
      </c>
    </row>
    <row r="33" spans="1:7">
      <c r="A33" s="3"/>
      <c r="C33" t="s">
        <v>56</v>
      </c>
      <c r="D33" t="s">
        <v>80</v>
      </c>
      <c r="E33" t="s">
        <v>52</v>
      </c>
    </row>
    <row r="34" spans="1:7">
      <c r="A34" s="3"/>
      <c r="C34" t="s">
        <v>58</v>
      </c>
      <c r="D34" t="s">
        <v>81</v>
      </c>
      <c r="E34" t="s">
        <v>39</v>
      </c>
    </row>
    <row r="35" spans="1:7">
      <c r="A35" s="3"/>
    </row>
    <row r="36" spans="1:7">
      <c r="A36" s="3"/>
      <c r="B36" t="s">
        <v>46</v>
      </c>
      <c r="C36" t="s">
        <v>57</v>
      </c>
      <c r="D36" t="s">
        <v>54</v>
      </c>
      <c r="E36" t="s">
        <v>55</v>
      </c>
    </row>
    <row r="37" spans="1:7">
      <c r="A37" s="3"/>
      <c r="C37" t="s">
        <v>57</v>
      </c>
      <c r="D37" t="s">
        <v>47</v>
      </c>
      <c r="E37" t="s">
        <v>39</v>
      </c>
    </row>
    <row r="38" spans="1:7">
      <c r="A38" s="3"/>
      <c r="C38" t="s">
        <v>57</v>
      </c>
      <c r="D38" t="s">
        <v>53</v>
      </c>
      <c r="E38" t="s">
        <v>52</v>
      </c>
    </row>
    <row r="39" spans="1:7">
      <c r="A39" s="3"/>
      <c r="C39" t="s">
        <v>57</v>
      </c>
      <c r="D39" t="s">
        <v>50</v>
      </c>
      <c r="E39" t="s">
        <v>52</v>
      </c>
    </row>
    <row r="40" spans="1:7">
      <c r="A40" s="3"/>
      <c r="C40" t="s">
        <v>58</v>
      </c>
      <c r="D40" t="s">
        <v>49</v>
      </c>
      <c r="E40" t="s">
        <v>52</v>
      </c>
    </row>
    <row r="41" spans="1:7">
      <c r="A41" s="3"/>
      <c r="C41" t="s">
        <v>58</v>
      </c>
      <c r="D41" t="s">
        <v>48</v>
      </c>
      <c r="E41" t="s">
        <v>39</v>
      </c>
    </row>
    <row r="42" spans="1:7">
      <c r="A42" s="3"/>
    </row>
    <row r="43" spans="1:7">
      <c r="B43" t="s">
        <v>59</v>
      </c>
      <c r="C43" t="s">
        <v>56</v>
      </c>
      <c r="D43" t="s">
        <v>60</v>
      </c>
      <c r="E43" t="s">
        <v>62</v>
      </c>
      <c r="F43" t="s">
        <v>61</v>
      </c>
    </row>
    <row r="44" spans="1:7">
      <c r="C44" t="s">
        <v>56</v>
      </c>
      <c r="D44" s="15" t="s">
        <v>63</v>
      </c>
      <c r="E44" t="s">
        <v>70</v>
      </c>
      <c r="G44">
        <v>0.5</v>
      </c>
    </row>
    <row r="45" spans="1:7">
      <c r="C45" t="s">
        <v>56</v>
      </c>
      <c r="D45" s="15" t="s">
        <v>64</v>
      </c>
      <c r="E45" t="s">
        <v>70</v>
      </c>
      <c r="G45">
        <v>1</v>
      </c>
    </row>
    <row r="46" spans="1:7">
      <c r="C46" t="s">
        <v>56</v>
      </c>
      <c r="D46" s="15" t="s">
        <v>65</v>
      </c>
      <c r="E46" t="s">
        <v>70</v>
      </c>
      <c r="G46">
        <v>0.5</v>
      </c>
    </row>
    <row r="47" spans="1:7">
      <c r="C47" t="s">
        <v>56</v>
      </c>
      <c r="D47" s="15" t="s">
        <v>66</v>
      </c>
      <c r="E47" t="s">
        <v>70</v>
      </c>
      <c r="G47">
        <v>1</v>
      </c>
    </row>
    <row r="48" spans="1:7">
      <c r="C48" t="s">
        <v>56</v>
      </c>
      <c r="D48" s="15" t="s">
        <v>67</v>
      </c>
      <c r="E48" t="s">
        <v>70</v>
      </c>
      <c r="G48">
        <v>2</v>
      </c>
    </row>
    <row r="49" spans="1:7">
      <c r="C49" t="s">
        <v>56</v>
      </c>
      <c r="D49" s="15" t="s">
        <v>68</v>
      </c>
      <c r="E49" t="s">
        <v>70</v>
      </c>
      <c r="G49">
        <v>2</v>
      </c>
    </row>
    <row r="50" spans="1:7">
      <c r="C50" t="s">
        <v>56</v>
      </c>
      <c r="D50" s="15" t="s">
        <v>69</v>
      </c>
      <c r="E50" t="s">
        <v>70</v>
      </c>
      <c r="G50">
        <v>1</v>
      </c>
    </row>
    <row r="51" spans="1:7">
      <c r="C51" t="s">
        <v>56</v>
      </c>
      <c r="D51" s="18" t="s">
        <v>82</v>
      </c>
      <c r="E51" t="s">
        <v>84</v>
      </c>
      <c r="G51">
        <v>1</v>
      </c>
    </row>
    <row r="52" spans="1:7">
      <c r="C52" t="s">
        <v>56</v>
      </c>
      <c r="D52" s="14" t="s">
        <v>114</v>
      </c>
      <c r="E52" t="s">
        <v>84</v>
      </c>
      <c r="G52">
        <v>1</v>
      </c>
    </row>
    <row r="53" spans="1:7">
      <c r="C53" t="s">
        <v>56</v>
      </c>
      <c r="D53" s="18" t="s">
        <v>86</v>
      </c>
      <c r="E53" t="s">
        <v>84</v>
      </c>
      <c r="G53">
        <v>1</v>
      </c>
    </row>
    <row r="54" spans="1:7">
      <c r="C54" t="s">
        <v>56</v>
      </c>
      <c r="D54" s="14" t="s">
        <v>115</v>
      </c>
      <c r="E54" t="s">
        <v>84</v>
      </c>
      <c r="G54">
        <v>1</v>
      </c>
    </row>
    <row r="55" spans="1:7">
      <c r="C55" t="s">
        <v>56</v>
      </c>
      <c r="D55" s="14" t="s">
        <v>298</v>
      </c>
      <c r="E55" t="s">
        <v>299</v>
      </c>
      <c r="G55">
        <v>1</v>
      </c>
    </row>
    <row r="56" spans="1:7">
      <c r="A56" s="4"/>
      <c r="C56" t="s">
        <v>56</v>
      </c>
      <c r="D56" s="14" t="s">
        <v>297</v>
      </c>
      <c r="E56" t="s">
        <v>112</v>
      </c>
      <c r="F56" s="21"/>
      <c r="G56">
        <v>1</v>
      </c>
    </row>
    <row r="57" spans="1:7">
      <c r="C57" t="s">
        <v>56</v>
      </c>
      <c r="D57" s="14" t="s">
        <v>116</v>
      </c>
      <c r="E57" t="s">
        <v>112</v>
      </c>
      <c r="G57">
        <v>4</v>
      </c>
    </row>
    <row r="58" spans="1:7">
      <c r="D58" s="15"/>
    </row>
    <row r="59" spans="1:7">
      <c r="A59" s="4" t="s">
        <v>16</v>
      </c>
      <c r="B59" t="s">
        <v>119</v>
      </c>
      <c r="C59" t="s">
        <v>56</v>
      </c>
      <c r="D59" s="14" t="s">
        <v>47</v>
      </c>
      <c r="E59" t="s">
        <v>117</v>
      </c>
      <c r="F59" t="s">
        <v>61</v>
      </c>
    </row>
    <row r="60" spans="1:7">
      <c r="A60" s="4"/>
      <c r="C60" t="s">
        <v>56</v>
      </c>
      <c r="D60" s="14" t="s">
        <v>118</v>
      </c>
      <c r="E60" t="s">
        <v>117</v>
      </c>
      <c r="F60" t="s">
        <v>61</v>
      </c>
    </row>
    <row r="61" spans="1:7">
      <c r="A61" s="4"/>
      <c r="C61" t="s">
        <v>56</v>
      </c>
      <c r="D61" s="14" t="s">
        <v>122</v>
      </c>
      <c r="E61" t="s">
        <v>117</v>
      </c>
      <c r="F61" t="s">
        <v>301</v>
      </c>
      <c r="G61">
        <v>1.5</v>
      </c>
    </row>
    <row r="62" spans="1:7">
      <c r="A62" s="4"/>
      <c r="C62" t="s">
        <v>56</v>
      </c>
      <c r="D62" s="14" t="s">
        <v>49</v>
      </c>
      <c r="E62" t="s">
        <v>117</v>
      </c>
      <c r="F62" t="s">
        <v>61</v>
      </c>
    </row>
    <row r="63" spans="1:7">
      <c r="A63" s="4"/>
      <c r="C63" t="s">
        <v>56</v>
      </c>
      <c r="D63" s="14" t="s">
        <v>78</v>
      </c>
      <c r="E63" t="s">
        <v>124</v>
      </c>
      <c r="F63" t="s">
        <v>300</v>
      </c>
      <c r="G63">
        <v>2</v>
      </c>
    </row>
    <row r="64" spans="1:7">
      <c r="A64" s="4"/>
      <c r="C64" t="s">
        <v>56</v>
      </c>
      <c r="D64" s="14" t="s">
        <v>48</v>
      </c>
      <c r="E64" t="s">
        <v>124</v>
      </c>
      <c r="F64" t="s">
        <v>61</v>
      </c>
    </row>
    <row r="65" spans="1:10">
      <c r="A65" s="4"/>
      <c r="C65" t="s">
        <v>56</v>
      </c>
      <c r="D65" s="14" t="s">
        <v>125</v>
      </c>
      <c r="E65" t="s">
        <v>124</v>
      </c>
      <c r="F65" t="s">
        <v>301</v>
      </c>
      <c r="G65">
        <v>1</v>
      </c>
    </row>
    <row r="66" spans="1:10">
      <c r="A66" s="4"/>
      <c r="C66" t="s">
        <v>56</v>
      </c>
      <c r="D66" s="14" t="s">
        <v>309</v>
      </c>
      <c r="E66" t="s">
        <v>310</v>
      </c>
      <c r="F66" t="s">
        <v>306</v>
      </c>
      <c r="G66">
        <v>1</v>
      </c>
    </row>
    <row r="67" spans="1:10">
      <c r="A67" s="4"/>
      <c r="C67" t="s">
        <v>58</v>
      </c>
      <c r="D67" s="14" t="s">
        <v>307</v>
      </c>
      <c r="E67" t="s">
        <v>308</v>
      </c>
      <c r="F67" t="s">
        <v>303</v>
      </c>
      <c r="G67">
        <v>2</v>
      </c>
    </row>
    <row r="68" spans="1:10" ht="18" customHeight="1">
      <c r="A68" s="4"/>
      <c r="C68" t="s">
        <v>56</v>
      </c>
      <c r="D68" s="17" t="s">
        <v>128</v>
      </c>
      <c r="E68" t="s">
        <v>136</v>
      </c>
      <c r="F68" t="s">
        <v>301</v>
      </c>
      <c r="G68">
        <v>1.5</v>
      </c>
      <c r="H68" s="17" t="s">
        <v>153</v>
      </c>
    </row>
    <row r="69" spans="1:10">
      <c r="A69" s="4"/>
      <c r="C69" t="s">
        <v>56</v>
      </c>
      <c r="D69" s="17" t="s">
        <v>131</v>
      </c>
      <c r="E69" t="s">
        <v>136</v>
      </c>
      <c r="F69" t="s">
        <v>300</v>
      </c>
      <c r="G69">
        <v>1</v>
      </c>
      <c r="H69" s="17" t="s">
        <v>156</v>
      </c>
    </row>
    <row r="70" spans="1:10">
      <c r="A70" s="4"/>
      <c r="C70" t="s">
        <v>56</v>
      </c>
      <c r="D70" s="17" t="s">
        <v>132</v>
      </c>
      <c r="E70" t="s">
        <v>136</v>
      </c>
      <c r="F70" t="s">
        <v>61</v>
      </c>
      <c r="G70">
        <v>1</v>
      </c>
      <c r="H70" s="17" t="s">
        <v>157</v>
      </c>
    </row>
    <row r="71" spans="1:10">
      <c r="A71" s="4"/>
      <c r="D71" s="17" t="s">
        <v>129</v>
      </c>
      <c r="E71" t="s">
        <v>136</v>
      </c>
      <c r="F71" t="s">
        <v>302</v>
      </c>
      <c r="G71">
        <v>1</v>
      </c>
      <c r="H71" s="17" t="s">
        <v>154</v>
      </c>
      <c r="J71" s="17"/>
    </row>
    <row r="72" spans="1:10">
      <c r="A72" s="4"/>
      <c r="D72" s="17" t="s">
        <v>130</v>
      </c>
      <c r="E72" t="s">
        <v>136</v>
      </c>
      <c r="F72" t="s">
        <v>306</v>
      </c>
      <c r="G72">
        <v>0.5</v>
      </c>
      <c r="H72" s="17" t="s">
        <v>155</v>
      </c>
    </row>
    <row r="73" spans="1:10">
      <c r="A73" s="4"/>
      <c r="D73" s="17" t="s">
        <v>134</v>
      </c>
      <c r="E73" t="s">
        <v>133</v>
      </c>
    </row>
    <row r="74" spans="1:10">
      <c r="A74" s="4"/>
      <c r="C74" t="s">
        <v>56</v>
      </c>
      <c r="D74" s="17" t="s">
        <v>137</v>
      </c>
      <c r="E74" s="17" t="s">
        <v>138</v>
      </c>
      <c r="F74" s="16" t="s">
        <v>306</v>
      </c>
      <c r="G74" s="17">
        <v>0.5</v>
      </c>
      <c r="H74" s="17" t="s">
        <v>139</v>
      </c>
    </row>
    <row r="75" spans="1:10">
      <c r="A75" s="4"/>
      <c r="C75" t="s">
        <v>56</v>
      </c>
      <c r="D75" s="17" t="s">
        <v>140</v>
      </c>
      <c r="E75" s="17" t="s">
        <v>138</v>
      </c>
      <c r="F75" s="16" t="s">
        <v>301</v>
      </c>
      <c r="G75" s="17">
        <v>1.5</v>
      </c>
      <c r="H75" s="17" t="s">
        <v>141</v>
      </c>
    </row>
    <row r="76" spans="1:10">
      <c r="A76" s="4"/>
      <c r="C76" t="s">
        <v>56</v>
      </c>
      <c r="D76" s="17" t="s">
        <v>142</v>
      </c>
      <c r="E76" s="17" t="s">
        <v>138</v>
      </c>
      <c r="F76" s="16" t="s">
        <v>302</v>
      </c>
      <c r="G76" s="17">
        <v>2</v>
      </c>
      <c r="H76" s="17" t="s">
        <v>143</v>
      </c>
    </row>
    <row r="77" spans="1:10">
      <c r="A77" s="4"/>
      <c r="C77" t="s">
        <v>56</v>
      </c>
      <c r="D77" s="17" t="s">
        <v>144</v>
      </c>
      <c r="E77" s="17" t="s">
        <v>138</v>
      </c>
      <c r="F77" s="16" t="s">
        <v>303</v>
      </c>
      <c r="G77" s="17">
        <v>1</v>
      </c>
      <c r="H77" s="17" t="s">
        <v>145</v>
      </c>
    </row>
    <row r="78" spans="1:10">
      <c r="A78" s="4"/>
      <c r="C78" t="s">
        <v>56</v>
      </c>
      <c r="D78" s="17" t="s">
        <v>146</v>
      </c>
      <c r="E78" s="17" t="s">
        <v>147</v>
      </c>
      <c r="F78" s="17" t="s">
        <v>61</v>
      </c>
      <c r="G78" s="17">
        <v>3</v>
      </c>
      <c r="H78" s="17" t="s">
        <v>148</v>
      </c>
    </row>
    <row r="79" spans="1:10">
      <c r="A79" s="4"/>
      <c r="C79" t="s">
        <v>58</v>
      </c>
      <c r="D79" s="17" t="s">
        <v>149</v>
      </c>
      <c r="E79" s="17" t="s">
        <v>147</v>
      </c>
      <c r="F79" s="16" t="s">
        <v>61</v>
      </c>
      <c r="G79" s="17">
        <v>0.5</v>
      </c>
      <c r="H79" s="17" t="s">
        <v>150</v>
      </c>
    </row>
    <row r="80" spans="1:10">
      <c r="A80" s="4"/>
      <c r="C80" t="s">
        <v>58</v>
      </c>
      <c r="D80" s="17" t="s">
        <v>151</v>
      </c>
      <c r="E80" s="17" t="s">
        <v>147</v>
      </c>
      <c r="F80" s="16" t="s">
        <v>61</v>
      </c>
      <c r="G80" s="17">
        <v>1</v>
      </c>
      <c r="H80" s="17" t="s">
        <v>152</v>
      </c>
    </row>
    <row r="81" spans="1:8">
      <c r="A81" s="4"/>
      <c r="D81" s="14" t="s">
        <v>126</v>
      </c>
    </row>
    <row r="82" spans="1:8">
      <c r="A82" s="4"/>
      <c r="D82" s="14" t="s">
        <v>127</v>
      </c>
    </row>
    <row r="83" spans="1:8">
      <c r="A83" s="4"/>
      <c r="D83" s="14" t="s">
        <v>135</v>
      </c>
      <c r="E83" t="s">
        <v>313</v>
      </c>
    </row>
    <row r="84" spans="1:8">
      <c r="A84" s="4"/>
      <c r="B84" t="s">
        <v>120</v>
      </c>
      <c r="C84" t="s">
        <v>56</v>
      </c>
      <c r="D84" s="14" t="s">
        <v>47</v>
      </c>
      <c r="E84" t="s">
        <v>121</v>
      </c>
      <c r="F84" t="s">
        <v>61</v>
      </c>
    </row>
    <row r="85" spans="1:8">
      <c r="A85" s="4"/>
      <c r="C85" t="s">
        <v>56</v>
      </c>
      <c r="D85" s="14" t="s">
        <v>118</v>
      </c>
      <c r="E85" t="s">
        <v>121</v>
      </c>
      <c r="F85" t="s">
        <v>61</v>
      </c>
    </row>
    <row r="86" spans="1:8">
      <c r="A86" s="4"/>
      <c r="C86" t="s">
        <v>56</v>
      </c>
      <c r="D86" t="s">
        <v>123</v>
      </c>
      <c r="E86" t="s">
        <v>121</v>
      </c>
      <c r="F86" t="s">
        <v>300</v>
      </c>
      <c r="G86">
        <v>2</v>
      </c>
    </row>
    <row r="87" spans="1:8">
      <c r="A87" s="4"/>
      <c r="C87" t="s">
        <v>58</v>
      </c>
      <c r="D87" t="s">
        <v>312</v>
      </c>
      <c r="E87" t="s">
        <v>311</v>
      </c>
      <c r="F87" t="s">
        <v>306</v>
      </c>
      <c r="G87">
        <v>2</v>
      </c>
    </row>
    <row r="88" spans="1:8">
      <c r="A88" s="5"/>
      <c r="C88" t="s">
        <v>56</v>
      </c>
      <c r="D88" s="14" t="s">
        <v>49</v>
      </c>
      <c r="E88" t="s">
        <v>121</v>
      </c>
      <c r="F88" t="s">
        <v>61</v>
      </c>
    </row>
    <row r="89" spans="1:8">
      <c r="A89" s="5"/>
      <c r="C89" t="s">
        <v>56</v>
      </c>
      <c r="D89" s="14" t="s">
        <v>159</v>
      </c>
      <c r="E89" t="s">
        <v>158</v>
      </c>
      <c r="F89" t="s">
        <v>301</v>
      </c>
      <c r="G89">
        <v>2</v>
      </c>
      <c r="H89" t="s">
        <v>162</v>
      </c>
    </row>
    <row r="90" spans="1:8">
      <c r="A90" s="5"/>
      <c r="C90" t="s">
        <v>56</v>
      </c>
      <c r="D90" s="14" t="s">
        <v>160</v>
      </c>
      <c r="E90" t="s">
        <v>158</v>
      </c>
      <c r="F90" t="s">
        <v>302</v>
      </c>
      <c r="G90">
        <v>2</v>
      </c>
      <c r="H90" t="s">
        <v>163</v>
      </c>
    </row>
    <row r="91" spans="1:8">
      <c r="A91" s="5"/>
      <c r="C91" t="s">
        <v>56</v>
      </c>
      <c r="D91" s="14" t="s">
        <v>161</v>
      </c>
      <c r="E91" t="s">
        <v>158</v>
      </c>
      <c r="F91" t="s">
        <v>303</v>
      </c>
      <c r="G91">
        <v>3</v>
      </c>
      <c r="H91" t="s">
        <v>164</v>
      </c>
    </row>
    <row r="92" spans="1:8">
      <c r="A92" s="5"/>
      <c r="D92" s="14" t="s">
        <v>304</v>
      </c>
      <c r="E92" t="s">
        <v>305</v>
      </c>
      <c r="F92" t="s">
        <v>61</v>
      </c>
    </row>
    <row r="93" spans="1:8">
      <c r="A93" s="5"/>
    </row>
    <row r="94" spans="1:8">
      <c r="A94" s="4" t="s">
        <v>17</v>
      </c>
      <c r="B94" t="s">
        <v>165</v>
      </c>
      <c r="C94" t="s">
        <v>56</v>
      </c>
      <c r="D94" s="14" t="s">
        <v>37</v>
      </c>
      <c r="E94" s="14" t="s">
        <v>168</v>
      </c>
      <c r="G94">
        <v>0.5</v>
      </c>
    </row>
    <row r="95" spans="1:8">
      <c r="A95" s="4"/>
      <c r="C95" t="s">
        <v>56</v>
      </c>
      <c r="D95" s="14" t="s">
        <v>85</v>
      </c>
      <c r="E95" t="s">
        <v>168</v>
      </c>
      <c r="G95">
        <v>0.5</v>
      </c>
    </row>
    <row r="96" spans="1:8">
      <c r="A96" s="4"/>
      <c r="C96" t="s">
        <v>56</v>
      </c>
      <c r="D96" t="s">
        <v>41</v>
      </c>
      <c r="E96" t="s">
        <v>192</v>
      </c>
      <c r="G96">
        <v>0.5</v>
      </c>
      <c r="H96" t="s">
        <v>190</v>
      </c>
    </row>
    <row r="97" spans="1:8">
      <c r="A97" s="4"/>
      <c r="C97" t="s">
        <v>56</v>
      </c>
      <c r="D97" t="s">
        <v>43</v>
      </c>
      <c r="E97" t="s">
        <v>192</v>
      </c>
      <c r="G97">
        <v>0.5</v>
      </c>
      <c r="H97" t="s">
        <v>191</v>
      </c>
    </row>
    <row r="98" spans="1:8">
      <c r="A98" s="4"/>
      <c r="C98" t="s">
        <v>56</v>
      </c>
      <c r="D98" s="14" t="s">
        <v>74</v>
      </c>
      <c r="E98" t="s">
        <v>192</v>
      </c>
      <c r="G98">
        <v>0.5</v>
      </c>
    </row>
    <row r="99" spans="1:8">
      <c r="A99" s="4"/>
      <c r="C99" t="s">
        <v>56</v>
      </c>
      <c r="D99" t="s">
        <v>314</v>
      </c>
      <c r="E99" t="s">
        <v>192</v>
      </c>
      <c r="G99">
        <v>0.5</v>
      </c>
    </row>
    <row r="100" spans="1:8">
      <c r="A100" s="4"/>
    </row>
    <row r="101" spans="1:8">
      <c r="A101" s="4"/>
      <c r="B101" t="s">
        <v>169</v>
      </c>
      <c r="C101" t="s">
        <v>56</v>
      </c>
      <c r="D101" s="19" t="s">
        <v>188</v>
      </c>
      <c r="E101" s="19" t="s">
        <v>185</v>
      </c>
    </row>
    <row r="102" spans="1:8">
      <c r="A102" s="4"/>
      <c r="C102" t="s">
        <v>56</v>
      </c>
      <c r="D102" s="14" t="s">
        <v>170</v>
      </c>
      <c r="E102" t="s">
        <v>173</v>
      </c>
      <c r="F102" t="s">
        <v>315</v>
      </c>
      <c r="G102">
        <v>0.5</v>
      </c>
      <c r="H102" t="s">
        <v>174</v>
      </c>
    </row>
    <row r="103" spans="1:8">
      <c r="A103" s="4"/>
      <c r="C103" t="s">
        <v>56</v>
      </c>
      <c r="D103" s="14" t="s">
        <v>171</v>
      </c>
      <c r="E103" t="s">
        <v>173</v>
      </c>
      <c r="G103">
        <v>0.5</v>
      </c>
    </row>
    <row r="104" spans="1:8">
      <c r="C104" t="s">
        <v>56</v>
      </c>
      <c r="D104" s="14" t="s">
        <v>178</v>
      </c>
      <c r="E104" t="s">
        <v>173</v>
      </c>
      <c r="G104">
        <v>1</v>
      </c>
    </row>
    <row r="105" spans="1:8">
      <c r="A105" s="4"/>
      <c r="C105" t="s">
        <v>56</v>
      </c>
      <c r="D105" s="14" t="s">
        <v>175</v>
      </c>
      <c r="E105" t="s">
        <v>172</v>
      </c>
      <c r="F105" t="s">
        <v>316</v>
      </c>
      <c r="G105">
        <v>1</v>
      </c>
      <c r="H105" t="s">
        <v>176</v>
      </c>
    </row>
    <row r="106" spans="1:8">
      <c r="A106" s="5"/>
      <c r="C106" t="s">
        <v>56</v>
      </c>
      <c r="D106" s="19" t="s">
        <v>179</v>
      </c>
      <c r="E106" s="19" t="s">
        <v>168</v>
      </c>
      <c r="F106" t="s">
        <v>317</v>
      </c>
      <c r="G106">
        <v>0.5</v>
      </c>
    </row>
    <row r="107" spans="1:8">
      <c r="A107" s="5"/>
      <c r="C107" t="s">
        <v>58</v>
      </c>
      <c r="D107" s="19" t="s">
        <v>180</v>
      </c>
      <c r="E107" t="s">
        <v>172</v>
      </c>
      <c r="F107" t="s">
        <v>61</v>
      </c>
      <c r="G107">
        <v>1</v>
      </c>
    </row>
    <row r="108" spans="1:8">
      <c r="A108" s="4"/>
      <c r="C108" t="s">
        <v>58</v>
      </c>
      <c r="D108" s="14" t="s">
        <v>177</v>
      </c>
      <c r="E108" s="19" t="s">
        <v>185</v>
      </c>
      <c r="G108">
        <v>1</v>
      </c>
    </row>
    <row r="109" spans="1:8">
      <c r="A109" s="5"/>
      <c r="D109" s="19"/>
      <c r="E109" s="19"/>
    </row>
    <row r="110" spans="1:8">
      <c r="A110" s="5"/>
      <c r="B110" t="s">
        <v>187</v>
      </c>
      <c r="C110" t="s">
        <v>56</v>
      </c>
      <c r="D110" s="19" t="s">
        <v>189</v>
      </c>
      <c r="E110" s="19" t="s">
        <v>185</v>
      </c>
    </row>
    <row r="111" spans="1:8">
      <c r="A111" s="5"/>
      <c r="D111" s="19"/>
      <c r="E111" s="19"/>
    </row>
    <row r="112" spans="1:8">
      <c r="A112" s="5"/>
      <c r="B112" t="s">
        <v>186</v>
      </c>
      <c r="C112" t="s">
        <v>56</v>
      </c>
      <c r="D112" s="19" t="s">
        <v>196</v>
      </c>
      <c r="E112" s="19" t="s">
        <v>168</v>
      </c>
      <c r="F112" t="s">
        <v>315</v>
      </c>
      <c r="G112">
        <v>1</v>
      </c>
    </row>
    <row r="113" spans="1:7">
      <c r="A113" s="5"/>
      <c r="C113" t="s">
        <v>56</v>
      </c>
      <c r="D113" s="19" t="s">
        <v>197</v>
      </c>
      <c r="E113" s="19" t="s">
        <v>168</v>
      </c>
      <c r="F113" t="s">
        <v>302</v>
      </c>
      <c r="G113">
        <v>3</v>
      </c>
    </row>
    <row r="114" spans="1:7">
      <c r="A114" s="5"/>
      <c r="C114" t="s">
        <v>56</v>
      </c>
      <c r="D114" s="19" t="s">
        <v>194</v>
      </c>
      <c r="E114" s="19" t="s">
        <v>168</v>
      </c>
      <c r="F114" t="s">
        <v>316</v>
      </c>
      <c r="G114">
        <v>1</v>
      </c>
    </row>
    <row r="115" spans="1:7">
      <c r="A115" s="5"/>
      <c r="C115" t="s">
        <v>56</v>
      </c>
      <c r="D115" s="19" t="s">
        <v>193</v>
      </c>
      <c r="E115" s="19" t="s">
        <v>168</v>
      </c>
      <c r="F115" t="s">
        <v>303</v>
      </c>
      <c r="G115">
        <v>1</v>
      </c>
    </row>
    <row r="116" spans="1:7">
      <c r="A116" s="5"/>
      <c r="C116" t="s">
        <v>56</v>
      </c>
      <c r="D116" s="19" t="s">
        <v>198</v>
      </c>
      <c r="E116" s="19" t="s">
        <v>195</v>
      </c>
      <c r="F116" t="s">
        <v>301</v>
      </c>
      <c r="G116">
        <v>1</v>
      </c>
    </row>
    <row r="117" spans="1:7">
      <c r="A117" s="5"/>
      <c r="D117" s="19"/>
      <c r="E117" s="19"/>
    </row>
    <row r="118" spans="1:7">
      <c r="A118" s="5"/>
      <c r="B118" t="s">
        <v>59</v>
      </c>
      <c r="C118" t="s">
        <v>56</v>
      </c>
      <c r="D118" s="19" t="s">
        <v>184</v>
      </c>
      <c r="E118" s="19" t="s">
        <v>192</v>
      </c>
      <c r="G118">
        <v>0.5</v>
      </c>
    </row>
    <row r="119" spans="1:7">
      <c r="A119" s="5"/>
      <c r="C119" t="s">
        <v>56</v>
      </c>
      <c r="D119" s="19" t="s">
        <v>182</v>
      </c>
      <c r="E119" s="19" t="s">
        <v>192</v>
      </c>
      <c r="F119" t="s">
        <v>303</v>
      </c>
      <c r="G119">
        <v>0.5</v>
      </c>
    </row>
    <row r="120" spans="1:7">
      <c r="A120" s="4"/>
      <c r="C120" t="s">
        <v>56</v>
      </c>
      <c r="D120" s="19" t="s">
        <v>183</v>
      </c>
      <c r="E120" s="19" t="s">
        <v>192</v>
      </c>
      <c r="F120" t="s">
        <v>300</v>
      </c>
      <c r="G120">
        <v>0.5</v>
      </c>
    </row>
    <row r="121" spans="1:7">
      <c r="C121" t="s">
        <v>56</v>
      </c>
      <c r="D121" s="19" t="s">
        <v>181</v>
      </c>
      <c r="E121" s="19" t="s">
        <v>192</v>
      </c>
      <c r="F121" t="s">
        <v>306</v>
      </c>
      <c r="G121">
        <v>1</v>
      </c>
    </row>
    <row r="122" spans="1:7">
      <c r="D122" s="19"/>
      <c r="E122" s="19"/>
    </row>
    <row r="123" spans="1:7">
      <c r="A123" s="4" t="s">
        <v>18</v>
      </c>
      <c r="B123" t="s">
        <v>205</v>
      </c>
      <c r="C123" t="s">
        <v>56</v>
      </c>
      <c r="D123" s="17" t="s">
        <v>210</v>
      </c>
      <c r="E123" s="17" t="s">
        <v>207</v>
      </c>
      <c r="G123" s="17">
        <v>0.5</v>
      </c>
    </row>
    <row r="124" spans="1:7">
      <c r="A124" s="4"/>
      <c r="C124" t="s">
        <v>56</v>
      </c>
      <c r="D124" s="17" t="s">
        <v>211</v>
      </c>
      <c r="E124" s="17" t="s">
        <v>207</v>
      </c>
      <c r="G124" s="17">
        <v>0.5</v>
      </c>
    </row>
    <row r="125" spans="1:7">
      <c r="A125" s="4"/>
      <c r="C125" t="s">
        <v>56</v>
      </c>
      <c r="D125" s="17" t="s">
        <v>212</v>
      </c>
      <c r="E125" s="17" t="s">
        <v>207</v>
      </c>
      <c r="G125" s="17">
        <v>1.5</v>
      </c>
    </row>
    <row r="126" spans="1:7">
      <c r="A126" s="4"/>
      <c r="C126" t="s">
        <v>56</v>
      </c>
      <c r="D126" s="17" t="s">
        <v>213</v>
      </c>
      <c r="E126" s="17" t="s">
        <v>207</v>
      </c>
      <c r="G126" s="17">
        <v>0.5</v>
      </c>
    </row>
    <row r="127" spans="1:7">
      <c r="A127" s="4"/>
      <c r="C127" t="s">
        <v>56</v>
      </c>
      <c r="D127" s="17" t="s">
        <v>214</v>
      </c>
      <c r="E127" s="17" t="s">
        <v>218</v>
      </c>
      <c r="G127" s="17">
        <v>0.5</v>
      </c>
    </row>
    <row r="128" spans="1:7">
      <c r="A128" s="4"/>
      <c r="C128" t="s">
        <v>56</v>
      </c>
      <c r="D128" s="17" t="s">
        <v>215</v>
      </c>
      <c r="E128" s="17" t="s">
        <v>218</v>
      </c>
      <c r="G128" s="17">
        <v>0.5</v>
      </c>
    </row>
    <row r="129" spans="1:8">
      <c r="A129" s="4"/>
      <c r="C129" t="s">
        <v>56</v>
      </c>
      <c r="D129" s="17" t="s">
        <v>216</v>
      </c>
      <c r="E129" s="17" t="s">
        <v>218</v>
      </c>
      <c r="G129" s="17">
        <v>0.2</v>
      </c>
    </row>
    <row r="130" spans="1:8">
      <c r="A130" s="4"/>
      <c r="C130" t="s">
        <v>56</v>
      </c>
      <c r="D130" s="17" t="s">
        <v>217</v>
      </c>
      <c r="E130" s="17" t="s">
        <v>219</v>
      </c>
      <c r="G130" s="17">
        <v>3</v>
      </c>
    </row>
    <row r="131" spans="1:8">
      <c r="A131" s="4"/>
      <c r="C131" t="s">
        <v>56</v>
      </c>
      <c r="D131" s="17" t="s">
        <v>220</v>
      </c>
      <c r="E131" s="19"/>
    </row>
    <row r="132" spans="1:8">
      <c r="A132" s="4"/>
      <c r="C132" t="s">
        <v>56</v>
      </c>
      <c r="D132" s="14" t="s">
        <v>199</v>
      </c>
      <c r="E132" t="s">
        <v>200</v>
      </c>
      <c r="F132" s="26"/>
      <c r="G132">
        <v>1</v>
      </c>
      <c r="H132" t="s">
        <v>201</v>
      </c>
    </row>
    <row r="133" spans="1:8">
      <c r="A133" s="4"/>
      <c r="C133" t="s">
        <v>56</v>
      </c>
      <c r="D133" s="26" t="s">
        <v>204</v>
      </c>
      <c r="E133" s="26" t="s">
        <v>202</v>
      </c>
      <c r="F133" s="26"/>
      <c r="G133">
        <v>7</v>
      </c>
      <c r="H133" t="s">
        <v>203</v>
      </c>
    </row>
    <row r="134" spans="1:8">
      <c r="A134" s="4"/>
      <c r="C134" t="s">
        <v>56</v>
      </c>
      <c r="D134" s="26" t="s">
        <v>206</v>
      </c>
      <c r="E134" s="19" t="s">
        <v>207</v>
      </c>
    </row>
    <row r="135" spans="1:8">
      <c r="A135" s="4"/>
      <c r="C135" t="s">
        <v>56</v>
      </c>
      <c r="D135" s="17" t="s">
        <v>224</v>
      </c>
      <c r="E135" s="17" t="s">
        <v>207</v>
      </c>
    </row>
    <row r="136" spans="1:8">
      <c r="A136" s="4"/>
      <c r="C136" t="s">
        <v>56</v>
      </c>
      <c r="D136" s="17" t="s">
        <v>225</v>
      </c>
      <c r="E136" s="17" t="s">
        <v>207</v>
      </c>
    </row>
    <row r="137" spans="1:8">
      <c r="A137" s="4"/>
      <c r="C137" t="s">
        <v>56</v>
      </c>
      <c r="D137" s="17" t="s">
        <v>234</v>
      </c>
      <c r="E137" s="17" t="s">
        <v>207</v>
      </c>
      <c r="G137">
        <v>1.5</v>
      </c>
      <c r="H137" s="17" t="s">
        <v>232</v>
      </c>
    </row>
    <row r="138" spans="1:8">
      <c r="A138" s="4"/>
      <c r="C138" t="s">
        <v>56</v>
      </c>
      <c r="D138" s="17" t="s">
        <v>235</v>
      </c>
      <c r="E138" s="17" t="s">
        <v>207</v>
      </c>
      <c r="G138">
        <v>0.5</v>
      </c>
      <c r="H138" s="17" t="s">
        <v>233</v>
      </c>
    </row>
    <row r="139" spans="1:8" ht="17.25">
      <c r="A139" s="4"/>
      <c r="C139" t="s">
        <v>56</v>
      </c>
      <c r="D139" s="17" t="s">
        <v>223</v>
      </c>
      <c r="E139" s="24" t="s">
        <v>221</v>
      </c>
      <c r="F139" s="24"/>
      <c r="G139">
        <v>1</v>
      </c>
      <c r="H139" t="s">
        <v>222</v>
      </c>
    </row>
    <row r="140" spans="1:8">
      <c r="A140" s="4"/>
      <c r="C140" t="s">
        <v>56</v>
      </c>
      <c r="D140" t="s">
        <v>226</v>
      </c>
      <c r="E140" s="17" t="s">
        <v>218</v>
      </c>
      <c r="G140">
        <v>1</v>
      </c>
      <c r="H140" t="s">
        <v>229</v>
      </c>
    </row>
    <row r="141" spans="1:8">
      <c r="A141" s="4"/>
      <c r="C141" t="s">
        <v>56</v>
      </c>
      <c r="D141" t="s">
        <v>227</v>
      </c>
      <c r="E141" s="17" t="s">
        <v>218</v>
      </c>
      <c r="G141">
        <v>1</v>
      </c>
      <c r="H141" t="s">
        <v>230</v>
      </c>
    </row>
    <row r="142" spans="1:8">
      <c r="A142" s="4"/>
      <c r="C142" t="s">
        <v>56</v>
      </c>
      <c r="D142" t="s">
        <v>228</v>
      </c>
      <c r="E142" s="17" t="s">
        <v>218</v>
      </c>
      <c r="G142">
        <v>1</v>
      </c>
      <c r="H142" t="s">
        <v>231</v>
      </c>
    </row>
    <row r="143" spans="1:8">
      <c r="A143" s="4"/>
      <c r="C143" t="s">
        <v>56</v>
      </c>
      <c r="D143" t="s">
        <v>248</v>
      </c>
      <c r="E143" s="17" t="s">
        <v>249</v>
      </c>
      <c r="G143">
        <v>0.1</v>
      </c>
    </row>
    <row r="144" spans="1:8" ht="18.75">
      <c r="A144" s="4"/>
      <c r="D144" s="27" t="s">
        <v>271</v>
      </c>
      <c r="E144" s="23" t="s">
        <v>209</v>
      </c>
    </row>
    <row r="145" spans="1:8">
      <c r="A145" s="4"/>
      <c r="D145" s="25"/>
      <c r="E145" s="17"/>
    </row>
    <row r="146" spans="1:8">
      <c r="A146" s="4"/>
      <c r="B146" t="s">
        <v>240</v>
      </c>
      <c r="C146" t="s">
        <v>56</v>
      </c>
      <c r="D146" t="s">
        <v>247</v>
      </c>
      <c r="E146" s="18" t="s">
        <v>241</v>
      </c>
      <c r="F146" s="18"/>
      <c r="H146" s="18" t="s">
        <v>242</v>
      </c>
    </row>
    <row r="147" spans="1:8">
      <c r="A147" s="4"/>
      <c r="C147" t="s">
        <v>56</v>
      </c>
      <c r="D147" t="s">
        <v>244</v>
      </c>
      <c r="E147" s="18" t="s">
        <v>243</v>
      </c>
      <c r="F147" s="18"/>
      <c r="G147">
        <v>1</v>
      </c>
      <c r="H147" t="s">
        <v>245</v>
      </c>
    </row>
    <row r="148" spans="1:8">
      <c r="A148" s="4"/>
      <c r="C148" t="s">
        <v>56</v>
      </c>
      <c r="D148" t="s">
        <v>246</v>
      </c>
      <c r="E148" s="18" t="s">
        <v>243</v>
      </c>
      <c r="F148" s="18"/>
    </row>
    <row r="149" spans="1:8">
      <c r="A149" s="4"/>
      <c r="C149" t="s">
        <v>56</v>
      </c>
      <c r="D149" t="s">
        <v>250</v>
      </c>
      <c r="E149" s="18" t="s">
        <v>249</v>
      </c>
      <c r="F149" s="18"/>
      <c r="G149">
        <v>6</v>
      </c>
    </row>
    <row r="150" spans="1:8">
      <c r="A150" s="4"/>
      <c r="C150" t="s">
        <v>58</v>
      </c>
      <c r="D150" t="s">
        <v>251</v>
      </c>
      <c r="E150" s="18" t="s">
        <v>249</v>
      </c>
      <c r="F150" s="18"/>
    </row>
    <row r="151" spans="1:8">
      <c r="A151" s="4"/>
      <c r="C151" t="s">
        <v>56</v>
      </c>
      <c r="D151" t="s">
        <v>252</v>
      </c>
      <c r="E151" s="18" t="s">
        <v>249</v>
      </c>
      <c r="F151" s="18"/>
    </row>
    <row r="152" spans="1:8">
      <c r="A152" s="4"/>
      <c r="C152" t="s">
        <v>56</v>
      </c>
      <c r="D152" t="s">
        <v>253</v>
      </c>
      <c r="E152" s="18" t="s">
        <v>249</v>
      </c>
    </row>
    <row r="153" spans="1:8">
      <c r="A153" s="4"/>
      <c r="C153" t="s">
        <v>56</v>
      </c>
      <c r="D153" t="s">
        <v>254</v>
      </c>
      <c r="E153" s="18" t="s">
        <v>249</v>
      </c>
    </row>
    <row r="154" spans="1:8">
      <c r="A154" s="4"/>
      <c r="E154" s="18"/>
    </row>
    <row r="155" spans="1:8">
      <c r="A155" s="4"/>
      <c r="B155" t="s">
        <v>239</v>
      </c>
      <c r="C155" t="s">
        <v>56</v>
      </c>
      <c r="D155" t="s">
        <v>267</v>
      </c>
      <c r="E155" s="19" t="s">
        <v>265</v>
      </c>
      <c r="G155">
        <v>3</v>
      </c>
    </row>
    <row r="156" spans="1:8">
      <c r="A156" s="4"/>
      <c r="E156" s="18"/>
    </row>
    <row r="157" spans="1:8">
      <c r="A157" s="4"/>
      <c r="B157" t="s">
        <v>255</v>
      </c>
      <c r="C157" t="s">
        <v>56</v>
      </c>
      <c r="D157" t="s">
        <v>257</v>
      </c>
      <c r="E157" s="19" t="s">
        <v>262</v>
      </c>
    </row>
    <row r="158" spans="1:8">
      <c r="A158" s="4"/>
      <c r="C158" t="s">
        <v>56</v>
      </c>
      <c r="D158" t="s">
        <v>256</v>
      </c>
      <c r="E158" s="19" t="s">
        <v>262</v>
      </c>
    </row>
    <row r="159" spans="1:8">
      <c r="A159" s="4"/>
      <c r="E159" s="19"/>
    </row>
    <row r="160" spans="1:8">
      <c r="A160" s="4"/>
      <c r="B160" t="s">
        <v>263</v>
      </c>
      <c r="C160" t="s">
        <v>56</v>
      </c>
      <c r="D160" t="s">
        <v>264</v>
      </c>
      <c r="E160" s="19" t="s">
        <v>265</v>
      </c>
      <c r="G160">
        <v>3</v>
      </c>
    </row>
    <row r="161" spans="1:7">
      <c r="A161" s="4"/>
      <c r="C161" t="s">
        <v>56</v>
      </c>
      <c r="D161" t="s">
        <v>268</v>
      </c>
      <c r="E161" s="19" t="s">
        <v>269</v>
      </c>
      <c r="G161">
        <v>2</v>
      </c>
    </row>
    <row r="162" spans="1:7">
      <c r="A162" s="4"/>
      <c r="C162" t="s">
        <v>56</v>
      </c>
      <c r="D162" t="s">
        <v>266</v>
      </c>
      <c r="E162" s="19" t="s">
        <v>265</v>
      </c>
      <c r="G162">
        <v>3</v>
      </c>
    </row>
    <row r="163" spans="1:7">
      <c r="A163" s="4"/>
      <c r="C163" t="s">
        <v>56</v>
      </c>
      <c r="D163" t="s">
        <v>270</v>
      </c>
      <c r="E163" s="19" t="s">
        <v>269</v>
      </c>
      <c r="G163">
        <v>7</v>
      </c>
    </row>
    <row r="164" spans="1:7">
      <c r="A164" s="4"/>
      <c r="E164" s="18"/>
    </row>
    <row r="165" spans="1:7">
      <c r="A165" s="4"/>
      <c r="B165" t="s">
        <v>258</v>
      </c>
      <c r="C165" t="s">
        <v>56</v>
      </c>
      <c r="D165" t="s">
        <v>259</v>
      </c>
      <c r="E165" s="18" t="s">
        <v>243</v>
      </c>
    </row>
    <row r="166" spans="1:7">
      <c r="A166" s="4"/>
      <c r="C166" t="s">
        <v>56</v>
      </c>
      <c r="D166" t="s">
        <v>260</v>
      </c>
      <c r="E166" s="18" t="s">
        <v>243</v>
      </c>
    </row>
    <row r="167" spans="1:7">
      <c r="A167" s="4"/>
      <c r="C167" t="s">
        <v>56</v>
      </c>
      <c r="D167" t="s">
        <v>261</v>
      </c>
      <c r="E167" s="18" t="s">
        <v>243</v>
      </c>
    </row>
    <row r="168" spans="1:7">
      <c r="A168" s="4"/>
      <c r="E168" s="17"/>
    </row>
    <row r="169" spans="1:7">
      <c r="A169" s="4"/>
      <c r="B169" t="s">
        <v>236</v>
      </c>
      <c r="C169" t="s">
        <v>56</v>
      </c>
      <c r="D169" s="16" t="s">
        <v>237</v>
      </c>
      <c r="E169" s="17" t="s">
        <v>218</v>
      </c>
      <c r="G169" s="17">
        <v>2</v>
      </c>
    </row>
    <row r="170" spans="1:7">
      <c r="A170" s="4"/>
      <c r="C170" t="s">
        <v>56</v>
      </c>
      <c r="D170" t="s">
        <v>238</v>
      </c>
      <c r="E170" s="17" t="s">
        <v>218</v>
      </c>
      <c r="G170">
        <v>1</v>
      </c>
    </row>
    <row r="171" spans="1:7">
      <c r="A171" s="4"/>
      <c r="C171" t="s">
        <v>56</v>
      </c>
      <c r="D171" t="s">
        <v>238</v>
      </c>
      <c r="E171" s="17" t="s">
        <v>218</v>
      </c>
      <c r="G171">
        <v>1</v>
      </c>
    </row>
    <row r="172" spans="1:7">
      <c r="A172" s="4"/>
      <c r="E172" s="19"/>
    </row>
    <row r="173" spans="1:7">
      <c r="A173" s="4"/>
      <c r="B173" t="s">
        <v>59</v>
      </c>
      <c r="C173" t="s">
        <v>56</v>
      </c>
      <c r="D173" s="19" t="s">
        <v>272</v>
      </c>
      <c r="E173" s="19"/>
    </row>
    <row r="174" spans="1:7">
      <c r="A174" s="4"/>
      <c r="D174" t="s">
        <v>273</v>
      </c>
    </row>
    <row r="175" spans="1:7">
      <c r="A175" s="4"/>
      <c r="D175" t="s">
        <v>274</v>
      </c>
    </row>
    <row r="176" spans="1:7">
      <c r="A176" s="4"/>
    </row>
    <row r="178" spans="1:16" s="7" customFormat="1">
      <c r="A178" s="6" t="s">
        <v>19</v>
      </c>
      <c r="B178" s="2"/>
      <c r="C178" s="2"/>
      <c r="D178" s="2"/>
      <c r="E178" s="2"/>
      <c r="F178" s="2"/>
      <c r="G178" s="8"/>
      <c r="H178" s="8"/>
      <c r="I178" s="9"/>
      <c r="J178" s="8"/>
      <c r="K178" s="2"/>
      <c r="L178" s="2"/>
      <c r="M178" s="2"/>
      <c r="N178" s="2"/>
      <c r="O178" s="2"/>
      <c r="P178" s="2"/>
    </row>
    <row r="179" spans="1:16" s="7" customFormat="1" ht="33">
      <c r="A179" s="3"/>
      <c r="B179" s="8" t="s">
        <v>21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ht="33">
      <c r="A180" s="2"/>
      <c r="B180" s="8" t="s">
        <v>22</v>
      </c>
      <c r="C180" s="2"/>
      <c r="D180" s="2"/>
      <c r="E180" s="2"/>
      <c r="F180" s="2"/>
      <c r="G180" s="8"/>
      <c r="H180" s="8"/>
      <c r="I180" s="9"/>
      <c r="J180" s="8"/>
    </row>
    <row r="181" spans="1:16" s="7" customFormat="1" ht="33">
      <c r="A181" s="3"/>
      <c r="B181" s="8" t="s">
        <v>23</v>
      </c>
      <c r="C181" s="2"/>
      <c r="D181" s="2"/>
      <c r="E181" s="2"/>
      <c r="F181" s="2"/>
      <c r="G181" s="8"/>
      <c r="H181" s="8"/>
      <c r="I181" s="9"/>
      <c r="J181" s="8"/>
    </row>
    <row r="182" spans="1:16" s="7" customFormat="1">
      <c r="A182" s="2"/>
      <c r="B182" s="10" t="s">
        <v>24</v>
      </c>
      <c r="C182" s="2"/>
      <c r="D182" s="2"/>
      <c r="E182" s="2"/>
      <c r="F182" s="2"/>
      <c r="G182" s="8"/>
      <c r="H182" s="8"/>
      <c r="I182" s="9"/>
      <c r="J182" s="8"/>
    </row>
    <row r="183" spans="1:16" s="7" customFormat="1">
      <c r="A183" s="2"/>
      <c r="B183" s="8" t="s">
        <v>25</v>
      </c>
      <c r="C183" s="2"/>
      <c r="D183" s="14" t="s">
        <v>37</v>
      </c>
      <c r="E183" s="2"/>
      <c r="F183" s="2"/>
      <c r="G183" s="8"/>
      <c r="H183" s="8"/>
      <c r="I183" s="9"/>
      <c r="J183" s="8"/>
    </row>
    <row r="184" spans="1:16" s="7" customFormat="1">
      <c r="A184" s="2"/>
      <c r="B184" s="8"/>
      <c r="C184" s="2"/>
      <c r="D184" t="s">
        <v>41</v>
      </c>
      <c r="E184" s="2"/>
      <c r="F184" s="2"/>
      <c r="G184" s="8"/>
      <c r="H184" s="8"/>
      <c r="I184" s="9"/>
      <c r="J184" s="8"/>
    </row>
    <row r="185" spans="1:16" s="7" customFormat="1">
      <c r="A185" s="2"/>
      <c r="B185" s="8"/>
      <c r="C185" s="2"/>
      <c r="D185" t="s">
        <v>43</v>
      </c>
      <c r="E185" s="2"/>
      <c r="F185" s="2"/>
      <c r="G185" s="8"/>
      <c r="H185" s="8"/>
      <c r="I185" s="9"/>
      <c r="J185" s="8"/>
    </row>
    <row r="186" spans="1:16" s="7" customFormat="1">
      <c r="A186" s="2"/>
      <c r="C186" s="2"/>
      <c r="D186" s="14" t="s">
        <v>74</v>
      </c>
      <c r="E186" s="2"/>
      <c r="F186" s="2"/>
      <c r="G186" s="8"/>
      <c r="H186" s="8"/>
      <c r="I186" s="9"/>
      <c r="J186" s="8"/>
    </row>
    <row r="187" spans="1:16" s="7" customFormat="1">
      <c r="A187" s="2"/>
      <c r="B187" s="2"/>
      <c r="C187" s="2"/>
      <c r="E187" s="2"/>
      <c r="F187" s="2"/>
      <c r="G187" s="8"/>
      <c r="H187" s="8"/>
      <c r="I187" s="9"/>
      <c r="J187" s="8"/>
    </row>
    <row r="188" spans="1:16" s="7" customFormat="1">
      <c r="A188" s="2"/>
      <c r="B188" s="2" t="s">
        <v>26</v>
      </c>
      <c r="C188" s="2"/>
      <c r="D188" s="2" t="s">
        <v>296</v>
      </c>
      <c r="E188" s="2"/>
      <c r="F188" s="2"/>
      <c r="G188" s="8"/>
      <c r="H188" s="8"/>
      <c r="I188" s="9"/>
      <c r="J188" s="9"/>
    </row>
    <row r="189" spans="1:16" s="7" customFormat="1">
      <c r="A189" s="2"/>
      <c r="B189" s="2"/>
      <c r="C189" s="2"/>
      <c r="D189" s="2"/>
      <c r="E189" s="2"/>
      <c r="F189" s="2"/>
      <c r="G189" s="2"/>
      <c r="H189" s="2"/>
      <c r="I189" s="9"/>
      <c r="J189" s="9"/>
    </row>
    <row r="190" spans="1:16" s="7" customFormat="1">
      <c r="A190" s="2"/>
      <c r="B190" s="2"/>
      <c r="C190" s="2"/>
      <c r="D190" s="2"/>
      <c r="E190" s="2"/>
      <c r="F190" s="2"/>
      <c r="G190" s="2"/>
      <c r="H190" s="2"/>
      <c r="I190" s="9"/>
      <c r="J190" s="9"/>
      <c r="K190" s="2"/>
      <c r="L190" s="2"/>
      <c r="M190" s="2"/>
      <c r="N190" s="2"/>
      <c r="O190" s="2"/>
      <c r="P190" s="2"/>
    </row>
    <row r="191" spans="1:16" s="7" customFormat="1">
      <c r="A191" s="2"/>
      <c r="B191" s="2" t="s">
        <v>27</v>
      </c>
      <c r="C191" s="2"/>
      <c r="D191" s="2"/>
      <c r="E191" s="2"/>
      <c r="F191" s="2"/>
      <c r="G191" s="2"/>
      <c r="H191" s="2"/>
      <c r="I191" s="9"/>
      <c r="J191" s="9"/>
      <c r="K191" s="2"/>
      <c r="L191" s="2"/>
      <c r="M191" s="2"/>
      <c r="N191" s="2"/>
      <c r="O191" s="2"/>
      <c r="P191" s="2"/>
    </row>
    <row r="192" spans="1:16" s="7" customFormat="1">
      <c r="A192" s="2"/>
      <c r="B192" s="11" t="s">
        <v>28</v>
      </c>
      <c r="C192" s="11" t="s">
        <v>29</v>
      </c>
      <c r="D192" s="11" t="s">
        <v>30</v>
      </c>
      <c r="E192" s="12" t="s">
        <v>31</v>
      </c>
      <c r="F192" s="12" t="s">
        <v>32</v>
      </c>
      <c r="G192" s="11" t="s">
        <v>33</v>
      </c>
      <c r="H192" s="11" t="s">
        <v>34</v>
      </c>
      <c r="I192" s="11" t="s">
        <v>35</v>
      </c>
      <c r="J192" s="13"/>
      <c r="K192" s="2"/>
      <c r="L192" s="2"/>
      <c r="M192" s="2"/>
      <c r="N192" s="2"/>
      <c r="O192" s="2"/>
    </row>
    <row r="193" spans="1:15" s="7" customFormat="1">
      <c r="A193" s="2"/>
      <c r="B193" s="28"/>
      <c r="C193" s="28"/>
      <c r="D193" s="29" t="s">
        <v>275</v>
      </c>
      <c r="E193" s="29"/>
      <c r="F193" s="29" t="s">
        <v>276</v>
      </c>
      <c r="G193" s="30" t="s">
        <v>277</v>
      </c>
      <c r="H193" s="31"/>
      <c r="I193" s="32"/>
      <c r="J193" s="13"/>
      <c r="K193" s="2"/>
      <c r="L193" s="2"/>
      <c r="M193" s="2"/>
      <c r="N193" s="2"/>
      <c r="O193" s="2"/>
    </row>
    <row r="194" spans="1:15" s="7" customFormat="1">
      <c r="B194" s="35"/>
      <c r="C194" s="35"/>
      <c r="D194" s="35" t="s">
        <v>278</v>
      </c>
      <c r="E194" s="35"/>
      <c r="F194" s="35"/>
      <c r="G194" s="30" t="s">
        <v>279</v>
      </c>
      <c r="H194" s="35"/>
      <c r="I194" s="34"/>
      <c r="J194" s="13"/>
    </row>
    <row r="195" spans="1:15" s="7" customFormat="1">
      <c r="B195" s="28" t="s">
        <v>280</v>
      </c>
      <c r="C195" s="28"/>
      <c r="D195" s="28" t="s">
        <v>281</v>
      </c>
      <c r="E195" s="28"/>
      <c r="F195" s="28"/>
      <c r="G195" s="33" t="s">
        <v>282</v>
      </c>
      <c r="H195" s="28"/>
      <c r="I195" s="34"/>
      <c r="J195" s="13"/>
    </row>
    <row r="196" spans="1:15" s="7" customFormat="1">
      <c r="B196" s="35" t="s">
        <v>283</v>
      </c>
      <c r="C196" s="35"/>
      <c r="D196" s="14" t="s">
        <v>284</v>
      </c>
      <c r="E196" s="35"/>
      <c r="F196" s="28" t="s">
        <v>276</v>
      </c>
      <c r="G196" s="30" t="s">
        <v>285</v>
      </c>
      <c r="H196" s="35"/>
      <c r="I196" s="34"/>
      <c r="J196" s="13"/>
    </row>
    <row r="197" spans="1:15" s="7" customFormat="1">
      <c r="B197" s="28"/>
      <c r="C197" s="28"/>
      <c r="D197" s="28" t="s">
        <v>286</v>
      </c>
      <c r="E197" s="28"/>
      <c r="F197" s="28"/>
      <c r="G197" s="33" t="s">
        <v>208</v>
      </c>
      <c r="H197" s="28"/>
      <c r="I197" s="34" t="s">
        <v>287</v>
      </c>
      <c r="J197" s="13"/>
    </row>
    <row r="198" spans="1:15" s="7" customFormat="1">
      <c r="B198" s="35"/>
      <c r="C198" s="35"/>
      <c r="D198" s="35" t="s">
        <v>288</v>
      </c>
      <c r="E198" s="35"/>
      <c r="F198" s="36"/>
      <c r="G198" s="30" t="s">
        <v>289</v>
      </c>
      <c r="H198" s="35"/>
      <c r="I198" s="34" t="s">
        <v>290</v>
      </c>
      <c r="J198" s="13"/>
    </row>
    <row r="199" spans="1:15" s="7" customFormat="1">
      <c r="B199" s="35"/>
      <c r="C199" s="35"/>
      <c r="D199" s="35" t="s">
        <v>291</v>
      </c>
      <c r="E199" s="35"/>
      <c r="F199" s="36" t="s">
        <v>292</v>
      </c>
      <c r="G199" s="30" t="s">
        <v>293</v>
      </c>
      <c r="H199" s="35"/>
      <c r="I199" s="34"/>
      <c r="J199" s="13"/>
    </row>
    <row r="200" spans="1:15" s="7" customFormat="1">
      <c r="B200" s="35"/>
      <c r="C200" s="35"/>
      <c r="D200" s="35" t="s">
        <v>294</v>
      </c>
      <c r="E200" s="35"/>
      <c r="F200" s="36" t="s">
        <v>292</v>
      </c>
      <c r="G200" s="30" t="s">
        <v>295</v>
      </c>
      <c r="H200" s="28"/>
      <c r="I200" s="11"/>
      <c r="J200" s="13"/>
    </row>
    <row r="201" spans="1:15">
      <c r="B201" s="34"/>
      <c r="C201" s="34"/>
      <c r="D201" s="34"/>
      <c r="E201" s="34"/>
      <c r="F201" s="34"/>
      <c r="G201" s="34"/>
      <c r="H201" s="34"/>
      <c r="I201" s="34"/>
    </row>
    <row r="202" spans="1:15">
      <c r="A202" s="7"/>
      <c r="B202" s="34"/>
      <c r="C202" s="34"/>
      <c r="D202" s="34"/>
      <c r="E202" s="34"/>
      <c r="F202" s="34"/>
      <c r="G202" s="34"/>
      <c r="H202" s="34"/>
      <c r="I202" s="34"/>
    </row>
    <row r="203" spans="1:15">
      <c r="A203" s="7"/>
      <c r="B203" s="34"/>
      <c r="C203" s="34"/>
      <c r="D203" s="34"/>
      <c r="E203" s="34"/>
      <c r="F203" s="34"/>
      <c r="G203" s="34"/>
      <c r="H203" s="34"/>
      <c r="I203" s="34"/>
    </row>
    <row r="204" spans="1:15">
      <c r="B204" s="34"/>
      <c r="C204" s="34"/>
      <c r="D204" s="34"/>
      <c r="E204" s="34"/>
      <c r="F204" s="34"/>
      <c r="G204" s="34"/>
      <c r="H204" s="34"/>
      <c r="I204" s="34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</sheetData>
  <phoneticPr fontId="11" type="noConversion"/>
  <conditionalFormatting sqref="I205:I1048576 I1:I4 I7:I28 I134:I177 I30:I132">
    <cfRule type="containsText" dxfId="34" priority="25" operator="containsText" text="阻碍">
      <formula>NOT(ISERROR(SEARCH("阻碍",I1)))</formula>
    </cfRule>
    <cfRule type="containsText" dxfId="33" priority="26" operator="containsText" text="未完成">
      <formula>NOT(ISERROR(SEARCH("未完成",I1)))</formula>
    </cfRule>
  </conditionalFormatting>
  <conditionalFormatting sqref="A182:A187 B182:F182 A1:A4 A7:A28 A30:A42 A134:A177 A193:A1048576 J193:XFD200 C183:C187 E183:F187 G178:XFD192 A188:F192 A44:A132">
    <cfRule type="cellIs" dxfId="32" priority="24" stopIfTrue="1" operator="equal">
      <formula>"未完成"</formula>
    </cfRule>
  </conditionalFormatting>
  <conditionalFormatting sqref="B183:B185 A178:F181">
    <cfRule type="cellIs" dxfId="31" priority="22" stopIfTrue="1" operator="equal">
      <formula>"未完成"</formula>
    </cfRule>
  </conditionalFormatting>
  <conditionalFormatting sqref="D52 D98 D95">
    <cfRule type="cellIs" dxfId="30" priority="21" operator="equal">
      <formula>"TBD"</formula>
    </cfRule>
  </conditionalFormatting>
  <conditionalFormatting sqref="D10 D54:D55">
    <cfRule type="cellIs" dxfId="29" priority="20" operator="equal">
      <formula>"TBD"</formula>
    </cfRule>
  </conditionalFormatting>
  <conditionalFormatting sqref="I5:I6">
    <cfRule type="containsText" dxfId="28" priority="18" operator="containsText" text="阻碍">
      <formula>NOT(ISERROR(SEARCH("阻碍",I5)))</formula>
    </cfRule>
    <cfRule type="containsText" dxfId="27" priority="19" operator="containsText" text="未完成">
      <formula>NOT(ISERROR(SEARCH("未完成",I5)))</formula>
    </cfRule>
  </conditionalFormatting>
  <conditionalFormatting sqref="A5:A6">
    <cfRule type="cellIs" dxfId="26" priority="17" stopIfTrue="1" operator="equal">
      <formula>"未完成"</formula>
    </cfRule>
  </conditionalFormatting>
  <conditionalFormatting sqref="D5:D6">
    <cfRule type="cellIs" dxfId="25" priority="16" operator="equal">
      <formula>"TBD"</formula>
    </cfRule>
  </conditionalFormatting>
  <conditionalFormatting sqref="I133">
    <cfRule type="containsText" dxfId="24" priority="10" operator="containsText" text="阻碍">
      <formula>NOT(ISERROR(SEARCH("阻碍",I133)))</formula>
    </cfRule>
    <cfRule type="containsText" dxfId="23" priority="11" operator="containsText" text="未完成">
      <formula>NOT(ISERROR(SEARCH("未完成",I133)))</formula>
    </cfRule>
  </conditionalFormatting>
  <conditionalFormatting sqref="A133">
    <cfRule type="cellIs" dxfId="22" priority="9" stopIfTrue="1" operator="equal">
      <formula>"未完成"</formula>
    </cfRule>
  </conditionalFormatting>
  <conditionalFormatting sqref="I201:I204">
    <cfRule type="containsText" dxfId="21" priority="7" operator="containsText" text="阻碍">
      <formula>NOT(ISERROR(SEARCH("阻碍",I201)))</formula>
    </cfRule>
    <cfRule type="containsText" dxfId="20" priority="8" operator="containsText" text="未完成">
      <formula>NOT(ISERROR(SEARCH("未完成",I201)))</formula>
    </cfRule>
  </conditionalFormatting>
  <conditionalFormatting sqref="I200">
    <cfRule type="cellIs" dxfId="19" priority="4" stopIfTrue="1" operator="equal">
      <formula>"未完成"</formula>
    </cfRule>
  </conditionalFormatting>
  <conditionalFormatting sqref="I194:I198">
    <cfRule type="containsText" dxfId="18" priority="2" operator="containsText" text="阻碍">
      <formula>NOT(ISERROR(SEARCH("阻碍",I194)))</formula>
    </cfRule>
    <cfRule type="containsText" dxfId="17" priority="3" operator="containsText" text="未完成">
      <formula>NOT(ISERROR(SEARCH("未完成",I194)))</formula>
    </cfRule>
  </conditionalFormatting>
  <conditionalFormatting sqref="D186">
    <cfRule type="cellIs" dxfId="16" priority="1" operator="equal">
      <formula>"TBD"</formula>
    </cfRule>
  </conditionalFormatting>
  <dataValidations count="4">
    <dataValidation type="list" allowBlank="1" showInputMessage="1" showErrorMessage="1" sqref="C1:C10 C201:C1048576 C12:C101 C102:C177">
      <formula1>"必须,超额,长期"</formula1>
    </dataValidation>
    <dataValidation type="list" allowBlank="1" showInputMessage="1" showErrorMessage="1" sqref="F109:F177 F12 F17:F28 F30:F55 F1:F10 F201:F1048576 F57:F101 F102:F107">
      <formula1>"D1,D2,D3,D4,D5,D6,D7,D8,D9,D10,D11,D12"</formula1>
    </dataValidation>
    <dataValidation type="list" allowBlank="1" showInputMessage="1" showErrorMessage="1" sqref="I1:I28 I201:I1048576 I30:I101 I102:I177">
      <formula1>"完成,未完成,阻碍"</formula1>
    </dataValidation>
    <dataValidation type="list" allowBlank="1" showInputMessage="1" showErrorMessage="1" sqref="B10:B28 B30:B36 B1:B8 B201:B1048576 B103:B192 B38:B10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activeCell="B34" sqref="B34"/>
    </sheetView>
  </sheetViews>
  <sheetFormatPr defaultColWidth="11.5546875" defaultRowHeight="16.5"/>
  <cols>
    <col min="1" max="1" width="13.109375" style="2" customWidth="1"/>
    <col min="2" max="2" width="25.77734375" customWidth="1"/>
    <col min="4" max="4" width="50.77734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</row>
    <row r="4" spans="1:16">
      <c r="A4" s="3"/>
    </row>
    <row r="5" spans="1:16">
      <c r="A5" s="3"/>
    </row>
    <row r="6" spans="1:16">
      <c r="A6" s="3"/>
    </row>
    <row r="7" spans="1:16">
      <c r="A7" s="3"/>
    </row>
    <row r="8" spans="1:16">
      <c r="A8" s="3"/>
    </row>
    <row r="9" spans="1:16">
      <c r="A9" s="3"/>
    </row>
    <row r="10" spans="1:16">
      <c r="A10" s="3"/>
    </row>
    <row r="11" spans="1:16">
      <c r="A11" s="3"/>
    </row>
    <row r="12" spans="1:16">
      <c r="A12" s="3"/>
    </row>
    <row r="13" spans="1:16">
      <c r="A13" s="3"/>
    </row>
    <row r="14" spans="1:16">
      <c r="A14" s="3"/>
    </row>
    <row r="15" spans="1:16">
      <c r="A15" s="3"/>
    </row>
    <row r="16" spans="1:16">
      <c r="A16" s="3"/>
    </row>
    <row r="17" spans="1:1">
      <c r="A17" s="4" t="s">
        <v>16</v>
      </c>
    </row>
    <row r="24" spans="1:1">
      <c r="A24" s="4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4" t="s">
        <v>17</v>
      </c>
    </row>
    <row r="32" spans="1:1">
      <c r="A32" s="4"/>
    </row>
    <row r="33" spans="1:16">
      <c r="A33" s="5"/>
    </row>
    <row r="34" spans="1:16">
      <c r="A34" s="5"/>
    </row>
    <row r="35" spans="1:16">
      <c r="A35" s="5"/>
    </row>
    <row r="36" spans="1:16">
      <c r="A36" s="5"/>
    </row>
    <row r="37" spans="1:16">
      <c r="A37" s="5"/>
    </row>
    <row r="38" spans="1:16">
      <c r="A38" s="5"/>
    </row>
    <row r="39" spans="1:16">
      <c r="A39" s="5"/>
    </row>
    <row r="40" spans="1:16">
      <c r="A40" s="4"/>
    </row>
    <row r="42" spans="1:16">
      <c r="A42" s="4" t="s">
        <v>18</v>
      </c>
    </row>
    <row r="43" spans="1:16">
      <c r="A43" s="4"/>
    </row>
    <row r="44" spans="1:16">
      <c r="A44" s="4"/>
    </row>
    <row r="45" spans="1:16">
      <c r="A45" s="4"/>
    </row>
    <row r="46" spans="1:16">
      <c r="A46" s="4"/>
    </row>
    <row r="48" spans="1:16" s="7" customFormat="1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>
      <c r="B73" s="11"/>
      <c r="C73" s="11"/>
      <c r="D73" s="11"/>
      <c r="E73" s="11"/>
      <c r="F73" s="11"/>
      <c r="G73" s="11"/>
      <c r="H73" s="11"/>
      <c r="I73" s="11"/>
      <c r="J73" s="13"/>
    </row>
    <row r="75" spans="1:10">
      <c r="A75" s="7"/>
    </row>
    <row r="76" spans="1:10">
      <c r="A76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</sheetData>
  <phoneticPr fontId="3" type="noConversion"/>
  <conditionalFormatting sqref="I1:I47 I74:I1048576">
    <cfRule type="containsText" dxfId="15" priority="3" operator="containsText" text="阻碍">
      <formula>NOT(ISERROR(SEARCH("阻碍",I1)))</formula>
    </cfRule>
    <cfRule type="containsText" dxfId="14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3" priority="2" stopIfTrue="1" operator="equal">
      <formula>"未完成"</formula>
    </cfRule>
  </conditionalFormatting>
  <conditionalFormatting sqref="B53 A48:F51">
    <cfRule type="cellIs" dxfId="12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defaultColWidth="11.5546875" defaultRowHeight="16.5"/>
  <cols>
    <col min="1" max="1" width="13.109375" style="2" customWidth="1"/>
    <col min="2" max="2" width="25.77734375" customWidth="1"/>
    <col min="4" max="4" width="50.77734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</row>
    <row r="4" spans="1:16">
      <c r="A4" s="3"/>
    </row>
    <row r="5" spans="1:16">
      <c r="A5" s="3"/>
    </row>
    <row r="6" spans="1:16">
      <c r="A6" s="3"/>
    </row>
    <row r="7" spans="1:16">
      <c r="A7" s="3"/>
    </row>
    <row r="8" spans="1:16">
      <c r="A8" s="3"/>
    </row>
    <row r="9" spans="1:16">
      <c r="A9" s="3"/>
    </row>
    <row r="10" spans="1:16">
      <c r="A10" s="3"/>
    </row>
    <row r="11" spans="1:16">
      <c r="A11" s="3"/>
    </row>
    <row r="12" spans="1:16">
      <c r="A12" s="3"/>
    </row>
    <row r="13" spans="1:16">
      <c r="A13" s="3"/>
    </row>
    <row r="14" spans="1:16">
      <c r="A14" s="3"/>
    </row>
    <row r="15" spans="1:16">
      <c r="A15" s="3"/>
    </row>
    <row r="16" spans="1:16">
      <c r="A16" s="3"/>
    </row>
    <row r="17" spans="1:1">
      <c r="A17" s="4" t="s">
        <v>16</v>
      </c>
    </row>
    <row r="24" spans="1:1">
      <c r="A24" s="4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4" t="s">
        <v>17</v>
      </c>
    </row>
    <row r="32" spans="1:1">
      <c r="A32" s="4"/>
    </row>
    <row r="33" spans="1:16">
      <c r="A33" s="5"/>
    </row>
    <row r="34" spans="1:16">
      <c r="A34" s="5"/>
    </row>
    <row r="35" spans="1:16">
      <c r="A35" s="5"/>
    </row>
    <row r="36" spans="1:16">
      <c r="A36" s="5"/>
    </row>
    <row r="37" spans="1:16">
      <c r="A37" s="5"/>
    </row>
    <row r="38" spans="1:16">
      <c r="A38" s="5"/>
    </row>
    <row r="39" spans="1:16">
      <c r="A39" s="5"/>
    </row>
    <row r="40" spans="1:16">
      <c r="A40" s="4"/>
    </row>
    <row r="42" spans="1:16">
      <c r="A42" s="4" t="s">
        <v>18</v>
      </c>
    </row>
    <row r="43" spans="1:16">
      <c r="A43" s="4"/>
    </row>
    <row r="44" spans="1:16">
      <c r="A44" s="4"/>
    </row>
    <row r="45" spans="1:16">
      <c r="A45" s="4"/>
    </row>
    <row r="46" spans="1:16">
      <c r="A46" s="4"/>
    </row>
    <row r="48" spans="1:16" s="7" customFormat="1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>
      <c r="B73" s="11"/>
      <c r="C73" s="11"/>
      <c r="D73" s="11"/>
      <c r="E73" s="11"/>
      <c r="F73" s="11"/>
      <c r="G73" s="11"/>
      <c r="H73" s="11"/>
      <c r="I73" s="11"/>
      <c r="J73" s="13"/>
    </row>
    <row r="75" spans="1:10">
      <c r="A75" s="7"/>
    </row>
    <row r="76" spans="1:10">
      <c r="A76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</sheetData>
  <phoneticPr fontId="3" type="noConversion"/>
  <conditionalFormatting sqref="I1:I47 I74:I1048576">
    <cfRule type="containsText" dxfId="11" priority="3" operator="containsText" text="阻碍">
      <formula>NOT(ISERROR(SEARCH("阻碍",I1)))</formula>
    </cfRule>
    <cfRule type="containsText" dxfId="10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9" priority="2" stopIfTrue="1" operator="equal">
      <formula>"未完成"</formula>
    </cfRule>
  </conditionalFormatting>
  <conditionalFormatting sqref="B53 A48:F51">
    <cfRule type="cellIs" dxfId="8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defaultColWidth="11.5546875" defaultRowHeight="16.5"/>
  <cols>
    <col min="1" max="1" width="13.109375" style="2" customWidth="1"/>
    <col min="2" max="2" width="25.77734375" customWidth="1"/>
    <col min="4" max="4" width="50.77734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</row>
    <row r="4" spans="1:16">
      <c r="A4" s="3"/>
    </row>
    <row r="5" spans="1:16">
      <c r="A5" s="3"/>
    </row>
    <row r="6" spans="1:16">
      <c r="A6" s="3"/>
    </row>
    <row r="7" spans="1:16">
      <c r="A7" s="3"/>
    </row>
    <row r="8" spans="1:16">
      <c r="A8" s="3"/>
    </row>
    <row r="9" spans="1:16">
      <c r="A9" s="3"/>
    </row>
    <row r="10" spans="1:16">
      <c r="A10" s="3"/>
    </row>
    <row r="11" spans="1:16">
      <c r="A11" s="3"/>
    </row>
    <row r="12" spans="1:16">
      <c r="A12" s="3"/>
    </row>
    <row r="13" spans="1:16">
      <c r="A13" s="3"/>
    </row>
    <row r="14" spans="1:16">
      <c r="A14" s="3"/>
    </row>
    <row r="15" spans="1:16">
      <c r="A15" s="3"/>
    </row>
    <row r="16" spans="1:16">
      <c r="A16" s="3"/>
    </row>
    <row r="17" spans="1:1">
      <c r="A17" s="4" t="s">
        <v>16</v>
      </c>
    </row>
    <row r="24" spans="1:1">
      <c r="A24" s="4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4" t="s">
        <v>17</v>
      </c>
    </row>
    <row r="32" spans="1:1">
      <c r="A32" s="4"/>
    </row>
    <row r="33" spans="1:16">
      <c r="A33" s="5"/>
    </row>
    <row r="34" spans="1:16">
      <c r="A34" s="5"/>
    </row>
    <row r="35" spans="1:16">
      <c r="A35" s="5"/>
    </row>
    <row r="36" spans="1:16">
      <c r="A36" s="5"/>
    </row>
    <row r="37" spans="1:16">
      <c r="A37" s="5"/>
    </row>
    <row r="38" spans="1:16">
      <c r="A38" s="5"/>
    </row>
    <row r="39" spans="1:16">
      <c r="A39" s="5"/>
    </row>
    <row r="40" spans="1:16">
      <c r="A40" s="4"/>
    </row>
    <row r="42" spans="1:16">
      <c r="A42" s="4" t="s">
        <v>18</v>
      </c>
    </row>
    <row r="43" spans="1:16">
      <c r="A43" s="4"/>
    </row>
    <row r="44" spans="1:16">
      <c r="A44" s="4"/>
    </row>
    <row r="45" spans="1:16">
      <c r="A45" s="4"/>
    </row>
    <row r="46" spans="1:16">
      <c r="A46" s="4"/>
    </row>
    <row r="48" spans="1:16" s="7" customFormat="1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>
      <c r="B73" s="11"/>
      <c r="C73" s="11"/>
      <c r="D73" s="11"/>
      <c r="E73" s="11"/>
      <c r="F73" s="11"/>
      <c r="G73" s="11"/>
      <c r="H73" s="11"/>
      <c r="I73" s="11"/>
      <c r="J73" s="13"/>
    </row>
    <row r="75" spans="1:10">
      <c r="A75" s="7"/>
    </row>
    <row r="76" spans="1:10">
      <c r="A76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</sheetData>
  <phoneticPr fontId="3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defaultColWidth="11.5546875" defaultRowHeight="16.5"/>
  <cols>
    <col min="1" max="1" width="13.109375" style="2" customWidth="1"/>
    <col min="2" max="2" width="25.77734375" customWidth="1"/>
    <col min="4" max="4" width="50.77734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</row>
    <row r="4" spans="1:16">
      <c r="A4" s="3"/>
    </row>
    <row r="5" spans="1:16">
      <c r="A5" s="3"/>
    </row>
    <row r="6" spans="1:16">
      <c r="A6" s="3"/>
    </row>
    <row r="7" spans="1:16">
      <c r="A7" s="3"/>
    </row>
    <row r="8" spans="1:16">
      <c r="A8" s="3"/>
    </row>
    <row r="9" spans="1:16">
      <c r="A9" s="3"/>
    </row>
    <row r="10" spans="1:16">
      <c r="A10" s="3"/>
    </row>
    <row r="11" spans="1:16">
      <c r="A11" s="3"/>
    </row>
    <row r="12" spans="1:16">
      <c r="A12" s="3"/>
    </row>
    <row r="13" spans="1:16">
      <c r="A13" s="3"/>
    </row>
    <row r="14" spans="1:16">
      <c r="A14" s="3"/>
    </row>
    <row r="15" spans="1:16">
      <c r="A15" s="3"/>
    </row>
    <row r="16" spans="1:16">
      <c r="A16" s="3"/>
    </row>
    <row r="17" spans="1:1">
      <c r="A17" s="4" t="s">
        <v>16</v>
      </c>
    </row>
    <row r="24" spans="1:1">
      <c r="A24" s="4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4" t="s">
        <v>17</v>
      </c>
    </row>
    <row r="32" spans="1:1">
      <c r="A32" s="4"/>
    </row>
    <row r="33" spans="1:16">
      <c r="A33" s="5"/>
    </row>
    <row r="34" spans="1:16">
      <c r="A34" s="5"/>
    </row>
    <row r="35" spans="1:16">
      <c r="A35" s="5"/>
    </row>
    <row r="36" spans="1:16">
      <c r="A36" s="5"/>
    </row>
    <row r="37" spans="1:16">
      <c r="A37" s="5"/>
    </row>
    <row r="38" spans="1:16">
      <c r="A38" s="5"/>
    </row>
    <row r="39" spans="1:16">
      <c r="A39" s="5"/>
    </row>
    <row r="40" spans="1:16">
      <c r="A40" s="4"/>
    </row>
    <row r="42" spans="1:16">
      <c r="A42" s="4" t="s">
        <v>18</v>
      </c>
    </row>
    <row r="43" spans="1:16">
      <c r="A43" s="4"/>
    </row>
    <row r="44" spans="1:16">
      <c r="A44" s="4"/>
    </row>
    <row r="45" spans="1:16">
      <c r="A45" s="4"/>
    </row>
    <row r="46" spans="1:16">
      <c r="A46" s="4"/>
    </row>
    <row r="48" spans="1:16" s="7" customFormat="1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>
      <c r="B73" s="11"/>
      <c r="C73" s="11"/>
      <c r="D73" s="11"/>
      <c r="E73" s="11"/>
      <c r="F73" s="11"/>
      <c r="G73" s="11"/>
      <c r="H73" s="11"/>
      <c r="I73" s="11"/>
      <c r="J73" s="13"/>
    </row>
    <row r="75" spans="1:10">
      <c r="A75" s="7"/>
    </row>
    <row r="76" spans="1:10">
      <c r="A76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</sheetData>
  <phoneticPr fontId="3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2" sqref="B2:C13"/>
    </sheetView>
  </sheetViews>
  <sheetFormatPr defaultColWidth="11.5546875" defaultRowHeight="16.5"/>
  <cols>
    <col min="2" max="2" width="34.33203125" customWidth="1"/>
  </cols>
  <sheetData>
    <row r="2" spans="2:3">
      <c r="B2" s="19" t="s">
        <v>87</v>
      </c>
      <c r="C2" s="19" t="s">
        <v>51</v>
      </c>
    </row>
    <row r="3" spans="2:3">
      <c r="B3" s="19" t="s">
        <v>88</v>
      </c>
      <c r="C3" s="19" t="s">
        <v>51</v>
      </c>
    </row>
    <row r="4" spans="2:3">
      <c r="B4" s="19" t="s">
        <v>89</v>
      </c>
      <c r="C4" s="19" t="s">
        <v>51</v>
      </c>
    </row>
    <row r="5" spans="2:3">
      <c r="B5" s="19" t="s">
        <v>90</v>
      </c>
      <c r="C5" s="19" t="s">
        <v>51</v>
      </c>
    </row>
    <row r="6" spans="2:3">
      <c r="B6" s="19" t="s">
        <v>91</v>
      </c>
      <c r="C6" s="19" t="s">
        <v>51</v>
      </c>
    </row>
    <row r="7" spans="2:3">
      <c r="B7" s="19" t="s">
        <v>92</v>
      </c>
      <c r="C7" s="19" t="s">
        <v>51</v>
      </c>
    </row>
    <row r="8" spans="2:3">
      <c r="B8" s="19" t="s">
        <v>93</v>
      </c>
      <c r="C8" s="19" t="s">
        <v>51</v>
      </c>
    </row>
    <row r="9" spans="2:3">
      <c r="B9" s="19" t="s">
        <v>94</v>
      </c>
      <c r="C9" s="19" t="s">
        <v>83</v>
      </c>
    </row>
    <row r="10" spans="2:3">
      <c r="B10" s="19" t="s">
        <v>95</v>
      </c>
      <c r="C10" s="19" t="s">
        <v>83</v>
      </c>
    </row>
    <row r="11" spans="2:3">
      <c r="B11" s="19" t="s">
        <v>96</v>
      </c>
      <c r="C11" s="19" t="s">
        <v>83</v>
      </c>
    </row>
    <row r="12" spans="2:3">
      <c r="B12" s="19" t="s">
        <v>97</v>
      </c>
      <c r="C12" s="19" t="s">
        <v>83</v>
      </c>
    </row>
    <row r="13" spans="2:3">
      <c r="B13" s="19" t="s">
        <v>98</v>
      </c>
      <c r="C13" s="19" t="s">
        <v>99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2015-11-23T07:13:52Z</dcterms:created>
  <dcterms:modified xsi:type="dcterms:W3CDTF">2016-02-04T03:36:23Z</dcterms:modified>
</cp:coreProperties>
</file>