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封面" sheetId="5" r:id="rId1"/>
    <sheet name="UI逻辑" sheetId="1" r:id="rId2"/>
    <sheet name="基础逻辑" sheetId="2" r:id="rId3"/>
    <sheet name="任务类型" sheetId="3" r:id="rId4"/>
  </sheets>
  <definedNames>
    <definedName name="用于列传任务的接取条件_具体待定">基础逻辑!$F$69</definedName>
    <definedName name="追踪栏内容显示格式">UI逻辑!$E$118:$K$134</definedName>
  </definedNames>
  <calcPr calcId="122211"/>
</workbook>
</file>

<file path=xl/sharedStrings.xml><?xml version="1.0" encoding="utf-8"?>
<sst xmlns="http://schemas.openxmlformats.org/spreadsheetml/2006/main" count="487" uniqueCount="449">
  <si>
    <t>主线任务</t>
    <phoneticPr fontId="3" type="noConversion"/>
  </si>
  <si>
    <t>支线任务</t>
    <phoneticPr fontId="3" type="noConversion"/>
  </si>
  <si>
    <t>列传任务</t>
    <phoneticPr fontId="3" type="noConversion"/>
  </si>
  <si>
    <t>日常任务</t>
    <phoneticPr fontId="3" type="noConversion"/>
  </si>
  <si>
    <t>成就任务</t>
    <phoneticPr fontId="3" type="noConversion"/>
  </si>
  <si>
    <t>主UI中点击“任务”按钮，可以打开任务界面</t>
    <phoneticPr fontId="3" type="noConversion"/>
  </si>
  <si>
    <t>整体UI样式如下</t>
    <phoneticPr fontId="3" type="noConversion"/>
  </si>
  <si>
    <t>任务列表</t>
    <phoneticPr fontId="3" type="noConversion"/>
  </si>
  <si>
    <t>位于界面左侧</t>
    <phoneticPr fontId="3" type="noConversion"/>
  </si>
  <si>
    <t>任务列表包含任务类型以及任务名称</t>
    <phoneticPr fontId="3" type="noConversion"/>
  </si>
  <si>
    <t>当任务类型右侧标识为△时，点击可展开该类型任务列表</t>
    <phoneticPr fontId="3" type="noConversion"/>
  </si>
  <si>
    <t>任务类型按照 主线任务→支线任务→日常任务→列传任务→其他（可扩展）由上至下排列</t>
    <phoneticPr fontId="3" type="noConversion"/>
  </si>
  <si>
    <t>当某一个类型的任务列表不为空时，显示该类任务的类型名称</t>
    <phoneticPr fontId="3" type="noConversion"/>
  </si>
  <si>
    <t>如当前只有主线任务与日常任务，则不显示支线任务，主线任务下方直接显示日常任务</t>
    <phoneticPr fontId="3" type="noConversion"/>
  </si>
  <si>
    <t>任务名称</t>
    <phoneticPr fontId="3" type="noConversion"/>
  </si>
  <si>
    <t>显示当前选择的任务的任务名称</t>
    <phoneticPr fontId="3" type="noConversion"/>
  </si>
  <si>
    <t>选择任意类型列表中的任务后，右侧即展现该任务的任务信息</t>
    <phoneticPr fontId="3" type="noConversion"/>
  </si>
  <si>
    <t>同时列表中被选中的任务会有选中状态，任务类型名称也会有选中状态</t>
    <phoneticPr fontId="3" type="noConversion"/>
  </si>
  <si>
    <t>任务描述</t>
    <phoneticPr fontId="3" type="noConversion"/>
  </si>
  <si>
    <t>显示当前选择的任务的任务描述</t>
    <phoneticPr fontId="3" type="noConversion"/>
  </si>
  <si>
    <t>最多显示100个汉字</t>
    <phoneticPr fontId="3" type="noConversion"/>
  </si>
  <si>
    <t>放弃按钮</t>
    <phoneticPr fontId="3" type="noConversion"/>
  </si>
  <si>
    <t>样式如下</t>
    <phoneticPr fontId="3" type="noConversion"/>
  </si>
  <si>
    <t>点击该按钮时进行判断</t>
    <phoneticPr fontId="3" type="noConversion"/>
  </si>
  <si>
    <t>当前任务可以放弃，弹出放弃任务确认框</t>
    <phoneticPr fontId="3" type="noConversion"/>
  </si>
  <si>
    <t>点击取消则关闭该界面，同时取消放弃操作</t>
    <phoneticPr fontId="3" type="noConversion"/>
  </si>
  <si>
    <t>点击确定则关闭该界面，同时放弃该任务，任务列表中选择该任务上方的任务并显示其任务信息</t>
    <phoneticPr fontId="3" type="noConversion"/>
  </si>
  <si>
    <t>提示内容为： 当前任务无法被放弃！</t>
    <phoneticPr fontId="3" type="noConversion"/>
  </si>
  <si>
    <t>接取按钮</t>
    <phoneticPr fontId="3" type="noConversion"/>
  </si>
  <si>
    <t>该按钮根据任务类型不同显示不同样式</t>
    <phoneticPr fontId="3" type="noConversion"/>
  </si>
  <si>
    <t>点击后可以接取该任务</t>
    <phoneticPr fontId="3" type="noConversion"/>
  </si>
  <si>
    <t>当任务类型右侧标识为▽时，点击可收起该类型任务列表</t>
    <phoneticPr fontId="3" type="noConversion"/>
  </si>
  <si>
    <t>当任务列表中的任务展开后超过列表显示区域时，可上下拖动列表查看并选择任务</t>
    <phoneticPr fontId="3" type="noConversion"/>
  </si>
  <si>
    <t>分页签</t>
    <phoneticPr fontId="3" type="noConversion"/>
  </si>
  <si>
    <t>分为 当前任务以及可接任务</t>
    <phoneticPr fontId="3" type="noConversion"/>
  </si>
  <si>
    <t>主界面右侧，默认显示任务追踪界面</t>
    <phoneticPr fontId="3" type="noConversion"/>
  </si>
  <si>
    <t>界面UI样式如下</t>
    <phoneticPr fontId="3" type="noConversion"/>
  </si>
  <si>
    <t>UI包括 任务追踪标题、追踪内容显示栏、收起按钮、展开按钮</t>
    <phoneticPr fontId="3" type="noConversion"/>
  </si>
  <si>
    <t>任务追踪标题</t>
    <phoneticPr fontId="3" type="noConversion"/>
  </si>
  <si>
    <t>显示为： 任务追踪</t>
    <phoneticPr fontId="3" type="noConversion"/>
  </si>
  <si>
    <t>追踪内容显示栏</t>
    <phoneticPr fontId="3" type="noConversion"/>
  </si>
  <si>
    <t>用于显示任务内容</t>
    <phoneticPr fontId="3" type="noConversion"/>
  </si>
  <si>
    <t>任务内容包括，任务名称以及当前需要进行的步骤内容</t>
    <phoneticPr fontId="3" type="noConversion"/>
  </si>
  <si>
    <t>内容显示栏根据显示的内容多少动态变化，最大为 100*320像素（暂定）</t>
    <phoneticPr fontId="3" type="noConversion"/>
  </si>
  <si>
    <t>收起按钮</t>
    <phoneticPr fontId="3" type="noConversion"/>
  </si>
  <si>
    <t>点击该按钮可以收起任务追踪界面，同时在收起位置显示【展开按钮】</t>
    <phoneticPr fontId="3" type="noConversion"/>
  </si>
  <si>
    <t>任务追踪界面默认为展开状态</t>
    <phoneticPr fontId="3" type="noConversion"/>
  </si>
  <si>
    <t>展开按钮</t>
    <phoneticPr fontId="3" type="noConversion"/>
  </si>
  <si>
    <t>点击该按钮可以展开任务追踪界面，同时在任务追踪界面左侧出现【收起按钮】</t>
    <phoneticPr fontId="3" type="noConversion"/>
  </si>
  <si>
    <t>任务追踪界面展开与收起时均为动画样式（位移样式即可）</t>
    <phoneticPr fontId="3" type="noConversion"/>
  </si>
  <si>
    <t>当追踪内容显示栏中无可显示的任务时，显示文字“当前无任何任务”</t>
    <phoneticPr fontId="3" type="noConversion"/>
  </si>
  <si>
    <t>样式显示如下</t>
    <phoneticPr fontId="3" type="noConversion"/>
  </si>
  <si>
    <t>任务基础属性</t>
    <phoneticPr fontId="3" type="noConversion"/>
  </si>
  <si>
    <t>任务交付条件</t>
    <phoneticPr fontId="3" type="noConversion"/>
  </si>
  <si>
    <t>任务奖励</t>
    <phoneticPr fontId="3" type="noConversion"/>
  </si>
  <si>
    <t>任务目标</t>
    <phoneticPr fontId="3" type="noConversion"/>
  </si>
  <si>
    <t>任务道具</t>
    <phoneticPr fontId="3" type="noConversion"/>
  </si>
  <si>
    <t>任务ID</t>
    <phoneticPr fontId="3" type="noConversion"/>
  </si>
  <si>
    <t>任务名称</t>
    <phoneticPr fontId="3" type="noConversion"/>
  </si>
  <si>
    <t>任务描述</t>
    <phoneticPr fontId="3" type="noConversion"/>
  </si>
  <si>
    <t>任务类型</t>
    <phoneticPr fontId="3" type="noConversion"/>
  </si>
  <si>
    <t>当任务为已接取时，该按钮变更为【立即前往】</t>
    <phoneticPr fontId="3" type="noConversion"/>
  </si>
  <si>
    <t>点击后执行该任务当前步骤的寻路操作，同时进行交互</t>
    <phoneticPr fontId="3" type="noConversion"/>
  </si>
  <si>
    <t>当任务为有接取人时，该按钮变更为【前往领取】</t>
    <phoneticPr fontId="3" type="noConversion"/>
  </si>
  <si>
    <t>当任务为界面接取时，该按钮变更为【接取】</t>
    <phoneticPr fontId="3" type="noConversion"/>
  </si>
  <si>
    <t>任务状态</t>
    <phoneticPr fontId="3" type="noConversion"/>
  </si>
  <si>
    <t>任务的唯一标识，不用于显示，全局唯一</t>
    <phoneticPr fontId="3" type="noConversion"/>
  </si>
  <si>
    <t>取值范围为10001起，不同类型的任务取值区间不同</t>
    <phoneticPr fontId="3" type="noConversion"/>
  </si>
  <si>
    <t>主线任务</t>
    <phoneticPr fontId="3" type="noConversion"/>
  </si>
  <si>
    <t>10001-19999</t>
    <phoneticPr fontId="3" type="noConversion"/>
  </si>
  <si>
    <t>支线任务</t>
    <phoneticPr fontId="3" type="noConversion"/>
  </si>
  <si>
    <t>20001-29999</t>
    <phoneticPr fontId="3" type="noConversion"/>
  </si>
  <si>
    <t>日常任务</t>
    <phoneticPr fontId="3" type="noConversion"/>
  </si>
  <si>
    <t>30001-39999</t>
    <phoneticPr fontId="3" type="noConversion"/>
  </si>
  <si>
    <t>40001-49999</t>
    <phoneticPr fontId="3" type="noConversion"/>
  </si>
  <si>
    <t>…</t>
    <phoneticPr fontId="3" type="noConversion"/>
  </si>
  <si>
    <t>用于显示任务的名称</t>
    <phoneticPr fontId="3" type="noConversion"/>
  </si>
  <si>
    <t>最多显示10个汉字</t>
    <phoneticPr fontId="3" type="noConversion"/>
  </si>
  <si>
    <t>最长可显示10个汉字</t>
    <phoneticPr fontId="3" type="noConversion"/>
  </si>
  <si>
    <t>用于标识该任务所属的类型</t>
    <phoneticPr fontId="3" type="noConversion"/>
  </si>
  <si>
    <t xml:space="preserve">任务类型分为： </t>
    <phoneticPr fontId="3" type="noConversion"/>
  </si>
  <si>
    <t>主线任务</t>
    <phoneticPr fontId="3" type="noConversion"/>
  </si>
  <si>
    <t>支线任务</t>
    <phoneticPr fontId="3" type="noConversion"/>
  </si>
  <si>
    <t>日常任务</t>
    <phoneticPr fontId="3" type="noConversion"/>
  </si>
  <si>
    <t>列传任务</t>
    <phoneticPr fontId="3" type="noConversion"/>
  </si>
  <si>
    <t>不可接取</t>
    <phoneticPr fontId="3" type="noConversion"/>
  </si>
  <si>
    <t>不可接取的任务不显示，玩家不可见</t>
    <phoneticPr fontId="3" type="noConversion"/>
  </si>
  <si>
    <t>可接取</t>
    <phoneticPr fontId="3" type="noConversion"/>
  </si>
  <si>
    <t>已接取</t>
    <phoneticPr fontId="3" type="noConversion"/>
  </si>
  <si>
    <t>已接取但未完成的任务</t>
    <phoneticPr fontId="3" type="noConversion"/>
  </si>
  <si>
    <t>已完成</t>
    <phoneticPr fontId="3" type="noConversion"/>
  </si>
  <si>
    <t>已接取且已经达到完成状态，在可交付的NPC头顶会出现“问号”</t>
    <phoneticPr fontId="3" type="noConversion"/>
  </si>
  <si>
    <t>已交付</t>
    <phoneticPr fontId="3" type="noConversion"/>
  </si>
  <si>
    <t>已经完成且执行交付的任务，交付后任务不可见</t>
    <phoneticPr fontId="3" type="noConversion"/>
  </si>
  <si>
    <t>用于描述任务内容的文案</t>
    <phoneticPr fontId="3" type="noConversion"/>
  </si>
  <si>
    <t>最多为100个汉字</t>
    <phoneticPr fontId="3" type="noConversion"/>
  </si>
  <si>
    <t>循环性</t>
    <phoneticPr fontId="3" type="noConversion"/>
  </si>
  <si>
    <t>用于标识任务是否可以重复进行</t>
    <phoneticPr fontId="3" type="noConversion"/>
  </si>
  <si>
    <t>普通</t>
    <phoneticPr fontId="3" type="noConversion"/>
  </si>
  <si>
    <t>重复</t>
    <phoneticPr fontId="3" type="noConversion"/>
  </si>
  <si>
    <t>日循环</t>
    <phoneticPr fontId="3" type="noConversion"/>
  </si>
  <si>
    <t>周循环</t>
    <phoneticPr fontId="3" type="noConversion"/>
  </si>
  <si>
    <t>月循环</t>
    <phoneticPr fontId="3" type="noConversion"/>
  </si>
  <si>
    <t>normal</t>
    <phoneticPr fontId="7" type="noConversion"/>
  </si>
  <si>
    <t>repeatable</t>
    <phoneticPr fontId="7" type="noConversion"/>
  </si>
  <si>
    <t>daily</t>
    <phoneticPr fontId="7" type="noConversion"/>
  </si>
  <si>
    <t>weekly</t>
    <phoneticPr fontId="7" type="noConversion"/>
  </si>
  <si>
    <t>monthly</t>
    <phoneticPr fontId="7" type="noConversion"/>
  </si>
  <si>
    <t>每个任务只能做一次，任务内容没有任何随机性</t>
    <phoneticPr fontId="7" type="noConversion"/>
  </si>
  <si>
    <t>任务库类任务，限制每天可以完成固定次数</t>
    <phoneticPr fontId="7" type="noConversion"/>
  </si>
  <si>
    <t>任务库类任务，限制每月可以完成固定次数</t>
    <phoneticPr fontId="7" type="noConversion"/>
  </si>
  <si>
    <t>任务库类任务，限制每周可以完成固定次数</t>
    <phoneticPr fontId="7" type="noConversion"/>
  </si>
  <si>
    <t>该任务只要满足任务接取条件，即不限制完成次数</t>
    <phoneticPr fontId="7" type="noConversion"/>
  </si>
  <si>
    <t>可循环类的任务次数重置点为自然周期结束的0点，如每天0点刷新日循环任务的次数</t>
    <phoneticPr fontId="3" type="noConversion"/>
  </si>
  <si>
    <t>次数计算以完成时间为准，即0点前接取，0点后完成，则算作第二天的第一次任务</t>
    <phoneticPr fontId="3" type="noConversion"/>
  </si>
  <si>
    <t>时限性</t>
    <phoneticPr fontId="3" type="noConversion"/>
  </si>
  <si>
    <t>即可标识任务在某一个时间段内可以接取和完成</t>
    <phoneticPr fontId="3" type="noConversion"/>
  </si>
  <si>
    <t>任务时间段内，玩家可以接取任务，任务时间段外，玩家不可接取任务，但可以继续把已接取的任务完成</t>
    <phoneticPr fontId="3" type="noConversion"/>
  </si>
  <si>
    <t>循环性任务可配置循环次数</t>
    <phoneticPr fontId="3" type="noConversion"/>
  </si>
  <si>
    <t>任务接取相关规则</t>
    <phoneticPr fontId="3" type="noConversion"/>
  </si>
  <si>
    <t>任务接取条件</t>
    <phoneticPr fontId="3" type="noConversion"/>
  </si>
  <si>
    <t>等级限制</t>
    <phoneticPr fontId="3" type="noConversion"/>
  </si>
  <si>
    <t>N星通关副本限制</t>
    <phoneticPr fontId="3" type="noConversion"/>
  </si>
  <si>
    <t>完成前置任务</t>
    <phoneticPr fontId="3" type="noConversion"/>
  </si>
  <si>
    <t>等级下限，即达到某个等级后可以接取</t>
    <phoneticPr fontId="3" type="noConversion"/>
  </si>
  <si>
    <t>可配置N星通关后可以接取</t>
    <phoneticPr fontId="3" type="noConversion"/>
  </si>
  <si>
    <t>完成某个任务后可以接取</t>
    <phoneticPr fontId="3" type="noConversion"/>
  </si>
  <si>
    <t>任务接取目标</t>
    <phoneticPr fontId="3" type="noConversion"/>
  </si>
  <si>
    <t>NPC接取</t>
    <phoneticPr fontId="3" type="noConversion"/>
  </si>
  <si>
    <t>界面接取</t>
    <phoneticPr fontId="3" type="noConversion"/>
  </si>
  <si>
    <t>自动接取</t>
    <phoneticPr fontId="3" type="noConversion"/>
  </si>
  <si>
    <t>交互NPC后选择接取任务的选项进行接取</t>
    <phoneticPr fontId="3" type="noConversion"/>
  </si>
  <si>
    <t>在任务界面直接接取</t>
    <phoneticPr fontId="3" type="noConversion"/>
  </si>
  <si>
    <t>达到条件直接接取，显示在任务界面</t>
    <phoneticPr fontId="3" type="noConversion"/>
  </si>
  <si>
    <t>任务接取对话</t>
    <phoneticPr fontId="3" type="noConversion"/>
  </si>
  <si>
    <t>NPC与玩家的对话形式（对话样式见家园文档）</t>
    <phoneticPr fontId="3" type="noConversion"/>
  </si>
  <si>
    <t>接取对话即任务描述</t>
    <phoneticPr fontId="3" type="noConversion"/>
  </si>
  <si>
    <t>自动接取</t>
    <phoneticPr fontId="3" type="noConversion"/>
  </si>
  <si>
    <t>任务交付对象</t>
    <phoneticPr fontId="3" type="noConversion"/>
  </si>
  <si>
    <t>交付描述</t>
    <phoneticPr fontId="3" type="noConversion"/>
  </si>
  <si>
    <t>NPC交付</t>
    <phoneticPr fontId="3" type="noConversion"/>
  </si>
  <si>
    <t>界面交付</t>
    <phoneticPr fontId="3" type="noConversion"/>
  </si>
  <si>
    <t>自动交付</t>
    <phoneticPr fontId="3" type="noConversion"/>
  </si>
  <si>
    <t>任务完成后，找到对应NPC交互后进行交付</t>
    <phoneticPr fontId="3" type="noConversion"/>
  </si>
  <si>
    <t>任务完成后，在任务界面点击交付按钮进行交付</t>
    <phoneticPr fontId="3" type="noConversion"/>
  </si>
  <si>
    <t>任务完成后，自动交付</t>
    <phoneticPr fontId="3" type="noConversion"/>
  </si>
  <si>
    <t>NPC交付</t>
    <phoneticPr fontId="3" type="noConversion"/>
  </si>
  <si>
    <t>交付任务时与NPC的对话</t>
    <phoneticPr fontId="3" type="noConversion"/>
  </si>
  <si>
    <t>界面交付</t>
    <phoneticPr fontId="3" type="noConversion"/>
  </si>
  <si>
    <t>交付描述即任务描述</t>
    <phoneticPr fontId="3" type="noConversion"/>
  </si>
  <si>
    <t>自动交付</t>
    <phoneticPr fontId="3" type="noConversion"/>
  </si>
  <si>
    <t>任务交付成功后</t>
    <phoneticPr fontId="3" type="noConversion"/>
  </si>
  <si>
    <t>金币、经验奖励直接获取</t>
    <phoneticPr fontId="3" type="noConversion"/>
  </si>
  <si>
    <t>物品奖励获取时进行判断</t>
    <phoneticPr fontId="3" type="noConversion"/>
  </si>
  <si>
    <t>当前剩余背包数小于获得物品数，则物品以邮箱形式发送给玩家</t>
    <phoneticPr fontId="3" type="noConversion"/>
  </si>
  <si>
    <t>当前剩余背包数大于等于获得物品数，则物品直接进包</t>
    <phoneticPr fontId="3" type="noConversion"/>
  </si>
  <si>
    <t>ps：背包可能无格子数限制，如果有限制，则按照上述方法</t>
    <phoneticPr fontId="3" type="noConversion"/>
  </si>
  <si>
    <t>累计完成N个X难度的副本</t>
    <phoneticPr fontId="3" type="noConversion"/>
  </si>
  <si>
    <t>通关某个难度的指定副本</t>
    <phoneticPr fontId="3" type="noConversion"/>
  </si>
  <si>
    <t>角色等级提升</t>
    <phoneticPr fontId="3" type="noConversion"/>
  </si>
  <si>
    <t>携带某个品级的伙伴数量</t>
    <phoneticPr fontId="3" type="noConversion"/>
  </si>
  <si>
    <t>寻物</t>
    <phoneticPr fontId="3" type="noConversion"/>
  </si>
  <si>
    <t>寻人</t>
    <phoneticPr fontId="3" type="noConversion"/>
  </si>
  <si>
    <t>携带的伙伴中最高等级达到X级</t>
    <phoneticPr fontId="3" type="noConversion"/>
  </si>
  <si>
    <t>进行竞技场</t>
    <phoneticPr fontId="3" type="noConversion"/>
  </si>
  <si>
    <t>…</t>
    <phoneticPr fontId="3" type="noConversion"/>
  </si>
  <si>
    <t>需求可扩展，后续开发新活动或者玩法可以直接调用</t>
    <phoneticPr fontId="3" type="noConversion"/>
  </si>
  <si>
    <t>为NPC找到某个道具</t>
    <phoneticPr fontId="3" type="noConversion"/>
  </si>
  <si>
    <t>找到某个NPC</t>
    <phoneticPr fontId="3" type="noConversion"/>
  </si>
  <si>
    <t>通关特定难度的副本</t>
    <phoneticPr fontId="3" type="noConversion"/>
  </si>
  <si>
    <t>通关特定难度的副本X次</t>
    <phoneticPr fontId="3" type="noConversion"/>
  </si>
  <si>
    <t>提升等级到X级</t>
    <phoneticPr fontId="3" type="noConversion"/>
  </si>
  <si>
    <t>携带的固定品级的伙伴数量达到N个</t>
    <phoneticPr fontId="3" type="noConversion"/>
  </si>
  <si>
    <t>携带的伙伴数量达到X级</t>
    <phoneticPr fontId="3" type="noConversion"/>
  </si>
  <si>
    <t>送物</t>
    <phoneticPr fontId="3" type="noConversion"/>
  </si>
  <si>
    <t>为NPC送去某个道具</t>
    <phoneticPr fontId="3" type="noConversion"/>
  </si>
  <si>
    <t>送物类道具</t>
    <phoneticPr fontId="3" type="noConversion"/>
  </si>
  <si>
    <t>使用类道具</t>
    <phoneticPr fontId="3" type="noConversion"/>
  </si>
  <si>
    <t>使用道具</t>
    <phoneticPr fontId="3" type="noConversion"/>
  </si>
  <si>
    <t>使用接取任务获得的道具</t>
    <phoneticPr fontId="3" type="noConversion"/>
  </si>
  <si>
    <t>主线任务是玩家进入游戏后自动接取的任务链，用于引导游戏主线剧情体验，贯穿玩家游戏始终</t>
    <phoneticPr fontId="7" type="noConversion"/>
  </si>
  <si>
    <t>名词解释</t>
    <phoneticPr fontId="7" type="noConversion"/>
  </si>
  <si>
    <t>接取条件</t>
    <phoneticPr fontId="7" type="noConversion"/>
  </si>
  <si>
    <t>放弃条件</t>
    <phoneticPr fontId="7" type="noConversion"/>
  </si>
  <si>
    <t>主线任务为一条线性任务链，完成前一个任务时后一个任务自动接取</t>
    <phoneticPr fontId="7" type="noConversion"/>
  </si>
  <si>
    <t>第一个主线任务也是玩家进入游戏自动接取</t>
    <phoneticPr fontId="7" type="noConversion"/>
  </si>
  <si>
    <t>主线任务全部不可放弃</t>
    <phoneticPr fontId="7" type="noConversion"/>
  </si>
  <si>
    <t>支线任务是分布在游戏中的各种小剧情任务，用于完善游戏的世界代入感</t>
    <phoneticPr fontId="7" type="noConversion"/>
  </si>
  <si>
    <t>用于串联主线任务或者补全主线任务空档期的任务，多为等级限制接取条件</t>
    <phoneticPr fontId="7" type="noConversion"/>
  </si>
  <si>
    <t>各支线之间没有关联关系，可能同时领取到多个支线任务</t>
    <phoneticPr fontId="3" type="noConversion"/>
  </si>
  <si>
    <t>支线任务全部不可放弃</t>
    <phoneticPr fontId="7" type="noConversion"/>
  </si>
  <si>
    <t>列传任务是针对伙伴的一种专属任务，在拥有某个特定等级的伙伴时才能接取的任务</t>
    <phoneticPr fontId="7" type="noConversion"/>
  </si>
  <si>
    <t>完成列传任务可能会为伙伴增加某种荣誉或者属性</t>
    <phoneticPr fontId="3" type="noConversion"/>
  </si>
  <si>
    <t>某些特定的伙伴也可能是需要通过完成列传任务获得</t>
    <phoneticPr fontId="3" type="noConversion"/>
  </si>
  <si>
    <t>特定的伙伴达到某个品级时可以接取</t>
    <phoneticPr fontId="7" type="noConversion"/>
  </si>
  <si>
    <t>界面接取形式</t>
    <phoneticPr fontId="7" type="noConversion"/>
  </si>
  <si>
    <t>列传任务全部不可放弃</t>
    <phoneticPr fontId="7" type="noConversion"/>
  </si>
  <si>
    <t>日常任务是每天随机刷新的任务</t>
    <phoneticPr fontId="7" type="noConversion"/>
  </si>
  <si>
    <t>每天有固定的完成次数限制</t>
    <phoneticPr fontId="3" type="noConversion"/>
  </si>
  <si>
    <t>每天固定可完成10个日常任务</t>
    <phoneticPr fontId="7" type="noConversion"/>
  </si>
  <si>
    <t>达到固定等级后会根据玩家当前等级段进行随机刷新</t>
    <phoneticPr fontId="7" type="noConversion"/>
  </si>
  <si>
    <t>日常任务可以放弃，放弃后仍然计数</t>
    <phoneticPr fontId="7" type="noConversion"/>
  </si>
  <si>
    <t>成就任务是伴随玩家游戏终生的任务，会根据玩家的等级、伙伴提升到某个程度后阶段性放出</t>
    <phoneticPr fontId="7" type="noConversion"/>
  </si>
  <si>
    <t>用来刺激玩家的阶段性成长</t>
    <phoneticPr fontId="3" type="noConversion"/>
  </si>
  <si>
    <t>成就任务由多组连续任务组成</t>
    <phoneticPr fontId="7" type="noConversion"/>
  </si>
  <si>
    <t>每一组连续任务有先后关系，完成前置任务后后续任务刷出</t>
    <phoneticPr fontId="7" type="noConversion"/>
  </si>
  <si>
    <t>每一组连续任务的第一个任务在玩家进入游戏后自动接取</t>
    <phoneticPr fontId="3" type="noConversion"/>
  </si>
  <si>
    <t>成就任务不可以放弃</t>
    <phoneticPr fontId="7" type="noConversion"/>
  </si>
  <si>
    <t>任务库</t>
    <phoneticPr fontId="3" type="noConversion"/>
  </si>
  <si>
    <t>用于循环类任务的任务筛选（目前用于日常任务）</t>
    <phoneticPr fontId="3" type="noConversion"/>
  </si>
  <si>
    <t>每个等级段的中有若干个任务</t>
    <phoneticPr fontId="3" type="noConversion"/>
  </si>
  <si>
    <t>每天为玩家从该等级段的任务库中随机抽取10个任务</t>
    <phoneticPr fontId="3" type="noConversion"/>
  </si>
  <si>
    <t>随机从任务库中抽取任务</t>
    <phoneticPr fontId="3" type="noConversion"/>
  </si>
  <si>
    <t>根据玩家的等级划分为5级（暂定）一个库</t>
    <phoneticPr fontId="3" type="noConversion"/>
  </si>
  <si>
    <t>概念</t>
    <phoneticPr fontId="3" type="noConversion"/>
  </si>
  <si>
    <t>规则</t>
    <phoneticPr fontId="3" type="noConversion"/>
  </si>
  <si>
    <t>文档名称</t>
  </si>
  <si>
    <t>文档描述</t>
  </si>
  <si>
    <t>文档目的</t>
  </si>
  <si>
    <t>文档路径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</si>
  <si>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</si>
  <si>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</si>
  <si>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</si>
  <si>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</si>
  <si>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</si>
  <si>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</si>
  <si>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</si>
  <si>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备注</t>
  </si>
  <si>
    <t>Ver 0.1</t>
    <phoneticPr fontId="9" type="noConversion"/>
  </si>
  <si>
    <t>辛炜</t>
    <phoneticPr fontId="9" type="noConversion"/>
  </si>
  <si>
    <t>无</t>
  </si>
  <si>
    <t>yh</t>
    <phoneticPr fontId="9" type="noConversion"/>
  </si>
  <si>
    <t>初版提交主策划审核</t>
    <phoneticPr fontId="9" type="noConversion"/>
  </si>
  <si>
    <t>有关会议</t>
  </si>
  <si>
    <t>会议日期</t>
  </si>
  <si>
    <t>参与同事</t>
  </si>
  <si>
    <t>基本概要</t>
  </si>
  <si>
    <t>问题指引</t>
    <phoneticPr fontId="9" type="noConversion"/>
  </si>
  <si>
    <t>任务系统设计</t>
    <phoneticPr fontId="3" type="noConversion"/>
  </si>
  <si>
    <t>介绍任务系统的实现方式以及方法</t>
    <phoneticPr fontId="3" type="noConversion"/>
  </si>
  <si>
    <t>服务于任务内容，指引玩家进行游戏</t>
    <phoneticPr fontId="3" type="noConversion"/>
  </si>
  <si>
    <t>xw</t>
    <phoneticPr fontId="3" type="noConversion"/>
  </si>
  <si>
    <t>yh</t>
    <phoneticPr fontId="3" type="noConversion"/>
  </si>
  <si>
    <t>默认选择第一个类型的第一个任务</t>
    <phoneticPr fontId="3" type="noConversion"/>
  </si>
  <si>
    <t>点击后自动寻路至该NPC同时触发交互操作</t>
    <phoneticPr fontId="3" type="noConversion"/>
  </si>
  <si>
    <t>如：</t>
    <phoneticPr fontId="3" type="noConversion"/>
  </si>
  <si>
    <t>当前任务为寻人、则寻路至目标NPC</t>
  </si>
  <si>
    <t>当前任务为通关副本，则寻路至副本入口并打开副本入口界面</t>
    <phoneticPr fontId="3" type="noConversion"/>
  </si>
  <si>
    <t>任务追踪相关UI</t>
    <phoneticPr fontId="3" type="noConversion"/>
  </si>
  <si>
    <t>任务界面相关UI</t>
    <phoneticPr fontId="3" type="noConversion"/>
  </si>
  <si>
    <t>按钮样式示意</t>
    <phoneticPr fontId="3" type="noConversion"/>
  </si>
  <si>
    <t>每次进入村落中，任务追踪界面恢复默认状态</t>
    <phoneticPr fontId="3" type="noConversion"/>
  </si>
  <si>
    <t>任务完成相关UI</t>
    <phoneticPr fontId="3" type="noConversion"/>
  </si>
  <si>
    <t>任务内容</t>
    <phoneticPr fontId="3" type="noConversion"/>
  </si>
  <si>
    <t>用于描述任务内容的具体操作</t>
    <phoneticPr fontId="3" type="noConversion"/>
  </si>
  <si>
    <t>如 找到XXX，通关XXX副本等等</t>
    <phoneticPr fontId="3" type="noConversion"/>
  </si>
  <si>
    <t>显示在任务追踪界面</t>
    <phoneticPr fontId="3" type="noConversion"/>
  </si>
  <si>
    <t>显示在任务界面</t>
    <phoneticPr fontId="3" type="noConversion"/>
  </si>
  <si>
    <t>其他规则</t>
    <phoneticPr fontId="3" type="noConversion"/>
  </si>
  <si>
    <t>任务追踪中的任务顺序与任务界面中任务列表顺序保持一致</t>
    <phoneticPr fontId="3" type="noConversion"/>
  </si>
  <si>
    <t>当任务出现时，即时显示在任务追踪界面</t>
    <phoneticPr fontId="3" type="noConversion"/>
  </si>
  <si>
    <t>当任务完成后，即时从任务追踪界面消失</t>
    <phoneticPr fontId="3" type="noConversion"/>
  </si>
  <si>
    <t>拥有某个宠物</t>
    <phoneticPr fontId="3" type="noConversion"/>
  </si>
  <si>
    <t>列传任务在宠物界面接取（待具体设计）</t>
    <phoneticPr fontId="3" type="noConversion"/>
  </si>
  <si>
    <t>此类道具获得后直接进入包裹的任务分页中</t>
    <phoneticPr fontId="3" type="noConversion"/>
  </si>
  <si>
    <t>当玩家到达可以使用该道具的地点时，自动弹出道具使用界面（具体见道具系统设计）</t>
    <phoneticPr fontId="3" type="noConversion"/>
  </si>
  <si>
    <t>其他规则</t>
    <phoneticPr fontId="3" type="noConversion"/>
  </si>
  <si>
    <t>日常任务每天0点刷新</t>
    <phoneticPr fontId="3" type="noConversion"/>
  </si>
  <si>
    <t>如刷新时有未完成的任务，则该任务记为当前的第一个日常任务（即需要判断该任务的交付时间是否在0点之前）</t>
    <phoneticPr fontId="3" type="noConversion"/>
  </si>
  <si>
    <t>玩家夸等级段后，不会影响日常任务的进度，会在刷出下一个任务的时候从对应等级段的任务库中随机出任务</t>
    <phoneticPr fontId="3" type="noConversion"/>
  </si>
  <si>
    <t>该部分内容等待制作成就系统时统一考虑</t>
    <phoneticPr fontId="3" type="noConversion"/>
  </si>
  <si>
    <t>日常任务的奖励不根据单个任务配置</t>
    <phoneticPr fontId="3" type="noConversion"/>
  </si>
  <si>
    <t>根据每个等级段固定分配一定的奖励（主要指经验和金钱），平分10份后*固定浮动值作为每个任务的奖励</t>
    <phoneticPr fontId="3" type="noConversion"/>
  </si>
  <si>
    <t>如21-25等级段日常任务总经验10000、总金钱10000，则单个任务的奖励则为 10000/10*[0.9,1.1]</t>
    <phoneticPr fontId="3" type="noConversion"/>
  </si>
  <si>
    <t>样式示意如下</t>
    <phoneticPr fontId="3" type="noConversion"/>
  </si>
  <si>
    <t>提示文字</t>
    <phoneticPr fontId="3" type="noConversion"/>
  </si>
  <si>
    <t>经验提示</t>
    <phoneticPr fontId="3" type="noConversion"/>
  </si>
  <si>
    <t>显示格式为  文字或者图标 +数字</t>
    <phoneticPr fontId="3" type="noConversion"/>
  </si>
  <si>
    <t>金币提示</t>
    <phoneticPr fontId="3" type="noConversion"/>
  </si>
  <si>
    <t>显示格式为  文字或者图标 +数字</t>
    <phoneticPr fontId="3" type="noConversion"/>
  </si>
  <si>
    <t>数字最多显示9位</t>
    <phoneticPr fontId="3" type="noConversion"/>
  </si>
  <si>
    <t>如获得为金券则变更为金券样式</t>
    <phoneticPr fontId="3" type="noConversion"/>
  </si>
  <si>
    <t>道具提示</t>
    <phoneticPr fontId="3" type="noConversion"/>
  </si>
  <si>
    <t>显示为获得的道具</t>
    <phoneticPr fontId="3" type="noConversion"/>
  </si>
  <si>
    <t>每行最多显示8个道具</t>
    <phoneticPr fontId="3" type="noConversion"/>
  </si>
  <si>
    <t>最多显示2行</t>
    <phoneticPr fontId="3" type="noConversion"/>
  </si>
  <si>
    <t>道具图标左对齐显示</t>
    <phoneticPr fontId="3" type="noConversion"/>
  </si>
  <si>
    <t>特殊规则</t>
    <phoneticPr fontId="3" type="noConversion"/>
  </si>
  <si>
    <t>如当前背包位置充足，则无任何提示</t>
    <phoneticPr fontId="3" type="noConversion"/>
  </si>
  <si>
    <t>如当前背包位置不充足，则弹出提示信息</t>
    <phoneticPr fontId="3" type="noConversion"/>
  </si>
  <si>
    <t>提示信息为：您的包裹已满，其余奖励已发送至邮箱，请及时查看！</t>
    <phoneticPr fontId="3" type="noConversion"/>
  </si>
  <si>
    <t>该UI界面显示在其他界面上层，背景为半透明灰黑色遮罩样式</t>
    <phoneticPr fontId="3" type="noConversion"/>
  </si>
  <si>
    <t>所有部分弹出均有动画样式表示（具体效果等待美术同学设计）</t>
    <phoneticPr fontId="3" type="noConversion"/>
  </si>
  <si>
    <t>完善任务奖励部分设计，同时明确部分细节</t>
    <phoneticPr fontId="3" type="noConversion"/>
  </si>
  <si>
    <t>蓝色</t>
    <phoneticPr fontId="3" type="noConversion"/>
  </si>
  <si>
    <t xml:space="preserve">Ver 0.5 </t>
    <phoneticPr fontId="3" type="noConversion"/>
  </si>
  <si>
    <t>Ver 0.3</t>
    <phoneticPr fontId="9" type="noConversion"/>
  </si>
  <si>
    <t>补充任务追踪栏文本显示内容以及各式</t>
    <phoneticPr fontId="3" type="noConversion"/>
  </si>
  <si>
    <t>寻物</t>
    <phoneticPr fontId="3" type="noConversion"/>
  </si>
  <si>
    <t>送物</t>
    <phoneticPr fontId="3" type="noConversion"/>
  </si>
  <si>
    <t>使用道具</t>
    <phoneticPr fontId="3" type="noConversion"/>
  </si>
  <si>
    <t>寻人</t>
    <phoneticPr fontId="3" type="noConversion"/>
  </si>
  <si>
    <t>角色等级提升</t>
    <phoneticPr fontId="3" type="noConversion"/>
  </si>
  <si>
    <t>携带某个品级的伙伴数量</t>
    <phoneticPr fontId="3" type="noConversion"/>
  </si>
  <si>
    <t>携带伙伴中最高等级达到X级</t>
    <phoneticPr fontId="3" type="noConversion"/>
  </si>
  <si>
    <t>进行竞技场X次</t>
    <phoneticPr fontId="3" type="noConversion"/>
  </si>
  <si>
    <t>追踪栏内容显示格式</t>
    <phoneticPr fontId="3" type="noConversion"/>
  </si>
  <si>
    <t>点击任务可以进行寻路操作</t>
    <phoneticPr fontId="3" type="noConversion"/>
  </si>
  <si>
    <t>帮xxx找到yy</t>
    <phoneticPr fontId="3" type="noConversion"/>
  </si>
  <si>
    <t>累计完成N个X难度副本</t>
    <phoneticPr fontId="3" type="noConversion"/>
  </si>
  <si>
    <t>类型</t>
    <phoneticPr fontId="3" type="noConversion"/>
  </si>
  <si>
    <t>内容</t>
    <phoneticPr fontId="3" type="noConversion"/>
  </si>
  <si>
    <t>备注</t>
    <phoneticPr fontId="3" type="noConversion"/>
  </si>
  <si>
    <t>帮我寻找N个yy</t>
    <phoneticPr fontId="3" type="noConversion"/>
  </si>
  <si>
    <t>把yy送给xxx</t>
    <phoneticPr fontId="3" type="noConversion"/>
  </si>
  <si>
    <t>找到 xxx</t>
    <phoneticPr fontId="3" type="noConversion"/>
  </si>
  <si>
    <t>到yy寻找xxx</t>
    <phoneticPr fontId="3" type="noConversion"/>
  </si>
  <si>
    <t>与xxx谈话</t>
    <phoneticPr fontId="3" type="noConversion"/>
  </si>
  <si>
    <t>通关N次X星副本</t>
    <phoneticPr fontId="3" type="noConversion"/>
  </si>
  <si>
    <t>等级提升至 xxx</t>
    <phoneticPr fontId="3" type="noConversion"/>
  </si>
  <si>
    <t>拥有N个M品级伙伴</t>
    <phoneticPr fontId="3" type="noConversion"/>
  </si>
  <si>
    <t>拥有N个等级达到M级的伙伴</t>
    <phoneticPr fontId="3" type="noConversion"/>
  </si>
  <si>
    <t>进行N次竞技场</t>
    <phoneticPr fontId="3" type="noConversion"/>
  </si>
  <si>
    <t>帮xxx去zzz</t>
    <phoneticPr fontId="3" type="noConversion"/>
  </si>
  <si>
    <t>N为次数
X为副本星级</t>
    <phoneticPr fontId="3" type="noConversion"/>
  </si>
  <si>
    <t>N为数量
M为品级名称</t>
    <phoneticPr fontId="3" type="noConversion"/>
  </si>
  <si>
    <t>N为数量
M为等级数字</t>
    <phoneticPr fontId="3" type="noConversion"/>
  </si>
  <si>
    <t>xxx为等级数字</t>
    <phoneticPr fontId="3" type="noConversion"/>
  </si>
  <si>
    <t>内容显示格式需求可配置，方便自行添加丰富任务</t>
    <phoneticPr fontId="3" type="noConversion"/>
  </si>
  <si>
    <t>序号</t>
    <phoneticPr fontId="3" type="noConversion"/>
  </si>
  <si>
    <t>xxx为NPC、yy为道具、N为数量</t>
    <phoneticPr fontId="3" type="noConversion"/>
  </si>
  <si>
    <t>xxx为NPC、yy为道具</t>
    <phoneticPr fontId="3" type="noConversion"/>
  </si>
  <si>
    <t>xxx为NPC、yy为地点</t>
    <phoneticPr fontId="3" type="noConversion"/>
  </si>
  <si>
    <t>Ver 0.6</t>
    <phoneticPr fontId="3" type="noConversion"/>
  </si>
  <si>
    <t>qc</t>
    <phoneticPr fontId="3" type="noConversion"/>
  </si>
  <si>
    <t>整理格式并提交qc审核</t>
    <phoneticPr fontId="3" type="noConversion"/>
  </si>
  <si>
    <t>如果有手动换行，对字数是否有影响</t>
    <phoneticPr fontId="3" type="noConversion"/>
  </si>
  <si>
    <t>直接置灰或者不显示放弃按钮就好了，别整IM了</t>
    <phoneticPr fontId="3" type="noConversion"/>
  </si>
  <si>
    <t>该任务上方没有任务不选么？</t>
    <phoneticPr fontId="3" type="noConversion"/>
  </si>
  <si>
    <t>这个XXX是地点吧</t>
    <phoneticPr fontId="3" type="noConversion"/>
  </si>
  <si>
    <t>这种又有NPC又有道具的寻路怎么处理</t>
    <phoneticPr fontId="3" type="noConversion"/>
  </si>
  <si>
    <t>难度和星是一个概念？</t>
    <phoneticPr fontId="3" type="noConversion"/>
  </si>
  <si>
    <t>下面这三个看起来更像是成就系统的</t>
    <phoneticPr fontId="3" type="noConversion"/>
  </si>
  <si>
    <t>前面还提到了其他类型</t>
    <phoneticPr fontId="3" type="noConversion"/>
  </si>
  <si>
    <t>前面还提到了界面接取</t>
    <phoneticPr fontId="3" type="noConversion"/>
  </si>
  <si>
    <t>自动接取看不到接取对话</t>
    <phoneticPr fontId="3" type="noConversion"/>
  </si>
  <si>
    <t>交付按钮</t>
    <phoneticPr fontId="3" type="noConversion"/>
  </si>
  <si>
    <t>自动交付看不到交付描述</t>
    <phoneticPr fontId="3" type="noConversion"/>
  </si>
  <si>
    <t>前边还说有星级呢</t>
    <phoneticPr fontId="3" type="noConversion"/>
  </si>
  <si>
    <t>接取任务时</t>
    <phoneticPr fontId="3" type="noConversion"/>
  </si>
  <si>
    <t>放弃任务时也要回收道具</t>
    <phoneticPr fontId="3" type="noConversion"/>
  </si>
  <si>
    <t>不要【x】按钮么？</t>
    <phoneticPr fontId="3" type="noConversion"/>
  </si>
  <si>
    <t>只有日常任务可放弃，但是所有的任务都要有放弃按钮，另外日常任务放弃还要计次数，却没提示，这样是否合理？</t>
    <phoneticPr fontId="3" type="noConversion"/>
  </si>
  <si>
    <t>上下拖动</t>
    <phoneticPr fontId="3" type="noConversion"/>
  </si>
  <si>
    <t>不会超出16个么</t>
    <phoneticPr fontId="3" type="noConversion"/>
  </si>
  <si>
    <t>已交付</t>
    <phoneticPr fontId="3" type="noConversion"/>
  </si>
  <si>
    <t>列传任务</t>
    <phoneticPr fontId="3" type="noConversion"/>
  </si>
  <si>
    <t>金币上限和经验上限呢？</t>
    <phoneticPr fontId="3" type="noConversion"/>
  </si>
  <si>
    <t>显示和消失是静默模式么？新接取的任务有可能显示在最后看不到</t>
    <phoneticPr fontId="3" type="noConversion"/>
  </si>
  <si>
    <t>界面交付的任务再弹一次感觉多余</t>
    <phoneticPr fontId="3" type="noConversion"/>
  </si>
  <si>
    <t>没有任务奖励么？</t>
    <phoneticPr fontId="3" type="noConversion"/>
  </si>
  <si>
    <t>接取按钮出现在对话界面？村落文档中没有提到接取按钮</t>
    <phoneticPr fontId="3" type="noConversion"/>
  </si>
  <si>
    <t>村落文档中提到的是接取、完成、进行中界面</t>
    <phoneticPr fontId="3" type="noConversion"/>
  </si>
  <si>
    <t>Ver 0.7</t>
    <phoneticPr fontId="3" type="noConversion"/>
  </si>
  <si>
    <t>qc</t>
    <phoneticPr fontId="3" type="noConversion"/>
  </si>
  <si>
    <t>yh</t>
    <phoneticPr fontId="3" type="noConversion"/>
  </si>
  <si>
    <t>qc文档分析反馈</t>
    <phoneticPr fontId="3" type="noConversion"/>
  </si>
  <si>
    <t>会有影响，指最多100个汉字</t>
    <phoneticPr fontId="3" type="noConversion"/>
  </si>
  <si>
    <t>确认框应该不需要x吧？</t>
    <phoneticPr fontId="3" type="noConversion"/>
  </si>
  <si>
    <t>不会粗线这种情况啦</t>
    <phoneticPr fontId="3" type="noConversion"/>
  </si>
  <si>
    <t>文案可以增加提示</t>
    <phoneticPr fontId="3" type="noConversion"/>
  </si>
  <si>
    <t>没有分页签的话，任务列表是全部显示所有任务么？是否根据等级等一些开启条件显示可接和已接的任务</t>
    <phoneticPr fontId="3" type="noConversion"/>
  </si>
  <si>
    <t>全部是已接任务</t>
    <phoneticPr fontId="3" type="noConversion"/>
  </si>
  <si>
    <t>已修改</t>
    <phoneticPr fontId="3" type="noConversion"/>
  </si>
  <si>
    <t>寻路不根据NPC或者道具，是根据每条任务的进程进行寻路</t>
    <phoneticPr fontId="3" type="noConversion"/>
  </si>
  <si>
    <r>
      <t>xxx为NPC、yy为道具、zzz为干什么事情、</t>
    </r>
    <r>
      <rPr>
        <sz val="11"/>
        <color rgb="FF0000FF"/>
        <rFont val="微软雅黑"/>
        <family val="2"/>
        <charset val="134"/>
      </rPr>
      <t>www为地点</t>
    </r>
    <phoneticPr fontId="3" type="noConversion"/>
  </si>
  <si>
    <t>已补充</t>
    <phoneticPr fontId="3" type="noConversion"/>
  </si>
  <si>
    <t>已修改</t>
    <phoneticPr fontId="3" type="noConversion"/>
  </si>
  <si>
    <t>X星通关Y难度副本 《yy》</t>
    <phoneticPr fontId="3" type="noConversion"/>
  </si>
  <si>
    <t>X为副本星级、Y为副本难度、yy为副本名称</t>
    <phoneticPr fontId="3" type="noConversion"/>
  </si>
  <si>
    <t>可以归为成就</t>
    <phoneticPr fontId="3" type="noConversion"/>
  </si>
  <si>
    <t>可以同时做的任务不会太多，而且可以拖动</t>
    <phoneticPr fontId="3" type="noConversion"/>
  </si>
  <si>
    <t>介个是奖励界面，主要告诉你得到了什么东西</t>
    <phoneticPr fontId="3" type="noConversion"/>
  </si>
  <si>
    <t>暂定16个，两边留余了，应该可以扩展到18个</t>
    <phoneticPr fontId="3" type="noConversion"/>
  </si>
  <si>
    <t>其他是方便后续添加..</t>
    <phoneticPr fontId="3" type="noConversion"/>
  </si>
  <si>
    <t>讨论下</t>
    <phoneticPr fontId="3" type="noConversion"/>
  </si>
  <si>
    <t>具体逻辑未想好（应该是从怪物的列表位置接取任务），先留个接口</t>
    <phoneticPr fontId="3" type="noConversion"/>
  </si>
  <si>
    <t>打开任务界面 还是能看到描述的</t>
    <phoneticPr fontId="3" type="noConversion"/>
  </si>
  <si>
    <t>有的 对一下</t>
    <phoneticPr fontId="3" type="noConversion"/>
  </si>
  <si>
    <t>已改</t>
    <phoneticPr fontId="3" type="noConversion"/>
  </si>
  <si>
    <t>指的是任务界面中的描述内容</t>
    <phoneticPr fontId="3" type="noConversion"/>
  </si>
  <si>
    <t>一般情况下达不到上限=，=</t>
    <phoneticPr fontId="3" type="noConversion"/>
  </si>
  <si>
    <t>通关某个星级的指定副本</t>
    <phoneticPr fontId="3" type="noConversion"/>
  </si>
  <si>
    <t>通关特定星级的副本</t>
    <phoneticPr fontId="3" type="noConversion"/>
  </si>
  <si>
    <t>如该类任务可放弃，则放弃后任务道具收回</t>
    <phoneticPr fontId="3" type="noConversion"/>
  </si>
  <si>
    <t>一样的逻辑进行判断比较直接吧，不然会不会不理解为啥没有</t>
    <phoneticPr fontId="3" type="noConversion"/>
  </si>
  <si>
    <t>保留界面，点击后消失</t>
    <phoneticPr fontId="3" type="noConversion"/>
  </si>
  <si>
    <t>村落补充按钮</t>
    <phoneticPr fontId="3" type="noConversion"/>
  </si>
  <si>
    <t>已恢复</t>
    <phoneticPr fontId="3" type="noConversion"/>
  </si>
  <si>
    <r>
      <t>当前任务不可以放弃，弹出无法放弃任务的提示信息</t>
    </r>
    <r>
      <rPr>
        <sz val="11"/>
        <rFont val="微软雅黑"/>
        <family val="2"/>
        <charset val="134"/>
      </rPr>
      <t>（提示信息样式见IM系统设计）</t>
    </r>
    <phoneticPr fontId="3" type="noConversion"/>
  </si>
  <si>
    <t>超过显示栏显示的任务内容可以通过上下拖动进行查看</t>
    <phoneticPr fontId="3" type="noConversion"/>
  </si>
  <si>
    <t>去www使用yy</t>
    <phoneticPr fontId="3" type="noConversion"/>
  </si>
  <si>
    <t>通关某个难度X星指定副本</t>
    <phoneticPr fontId="3" type="noConversion"/>
  </si>
  <si>
    <r>
      <t>任务交付后弹出</t>
    </r>
    <r>
      <rPr>
        <b/>
        <sz val="11"/>
        <color rgb="FF0000FF"/>
        <rFont val="微软雅黑"/>
        <family val="2"/>
        <charset val="134"/>
      </rPr>
      <t>获得奖励</t>
    </r>
    <r>
      <rPr>
        <b/>
        <sz val="11"/>
        <rFont val="微软雅黑"/>
        <family val="2"/>
        <charset val="134"/>
      </rPr>
      <t>的提示UI</t>
    </r>
    <phoneticPr fontId="3" type="noConversion"/>
  </si>
  <si>
    <t>内容为  获得奖励！</t>
    <phoneticPr fontId="3" type="noConversion"/>
  </si>
  <si>
    <t>点击界面后淡出</t>
    <phoneticPr fontId="3" type="noConversion"/>
  </si>
  <si>
    <t>点击界面后变为绿色粒子飞向经验条位置，同时经验条播放增长动画</t>
    <phoneticPr fontId="3" type="noConversion"/>
  </si>
  <si>
    <t>点击界面后变为金币样式飞向包裹位置</t>
    <phoneticPr fontId="3" type="noConversion"/>
  </si>
  <si>
    <t>点击界面后道具图标直接飞向包裹位置</t>
    <phoneticPr fontId="3" type="noConversion"/>
  </si>
  <si>
    <t>界面出现后一直停留，点击界面后可关闭该界面</t>
    <phoneticPr fontId="3" type="noConversion"/>
  </si>
  <si>
    <t>界面关闭提示</t>
    <phoneticPr fontId="3" type="noConversion"/>
  </si>
  <si>
    <t>提示内容为： 点击后可以关闭该界面</t>
    <phoneticPr fontId="3" type="noConversion"/>
  </si>
  <si>
    <t>点击后提示消失随界面消失</t>
    <phoneticPr fontId="3" type="noConversion"/>
  </si>
  <si>
    <t>已补充</t>
    <phoneticPr fontId="3" type="noConversion"/>
  </si>
  <si>
    <t>任务奖励</t>
    <phoneticPr fontId="3" type="noConversion"/>
  </si>
  <si>
    <t>显示当前任务的任务奖励</t>
    <phoneticPr fontId="3" type="noConversion"/>
  </si>
  <si>
    <t>依次显示 金币图标+NNN、经验图标+NNN、道具图标*N…</t>
    <phoneticPr fontId="3" type="noConversion"/>
  </si>
  <si>
    <t>每行最多显示5个</t>
    <phoneticPr fontId="3" type="noConversion"/>
  </si>
  <si>
    <t>可显示多行，当显示超出范围时可通过滑动查看未显示下的内容</t>
    <phoneticPr fontId="3" type="noConversion"/>
  </si>
  <si>
    <t>任务奖励</t>
    <phoneticPr fontId="3" type="noConversion"/>
  </si>
  <si>
    <t>任务状态分为 不可接取、可接取、已接取、已完成、已交付</t>
    <phoneticPr fontId="3" type="noConversion"/>
  </si>
  <si>
    <t>任务可以接取的状态，非界面接取的任务在可接取的NPC头顶会出现“叹号”</t>
    <phoneticPr fontId="3" type="noConversion"/>
  </si>
  <si>
    <t>在接取任务时玩家获得的任务道具，在对话交付NPC点击交付时自动收回并完成交付</t>
    <phoneticPr fontId="3" type="noConversion"/>
  </si>
  <si>
    <t>在接取任务时玩家获得的任务道具，需要在特定位置使用后消失并完成任务</t>
    <phoneticPr fontId="3" type="noConversion"/>
  </si>
  <si>
    <t>用于标识交付该任务可以获得的奖励</t>
    <phoneticPr fontId="3" type="noConversion"/>
  </si>
  <si>
    <t>奖励分为金币（或其他币种）、经验、道具奖励</t>
    <phoneticPr fontId="3" type="noConversion"/>
  </si>
  <si>
    <t>接取后出现任务对话（如果有）</t>
    <phoneticPr fontId="3" type="noConversion"/>
  </si>
  <si>
    <t>交付后出现任务对话（如果有）</t>
    <phoneticPr fontId="3" type="noConversion"/>
  </si>
  <si>
    <t>已补充村落文档</t>
    <phoneticPr fontId="3" type="noConversion"/>
  </si>
  <si>
    <t>修改方式</t>
    <phoneticPr fontId="3" type="noConversion"/>
  </si>
  <si>
    <t>追踪栏任务寻路规则</t>
    <phoneticPr fontId="3" type="noConversion"/>
  </si>
  <si>
    <t>寻路规则为判断根据任务阶段进行寻路，即为任务的每个阶段配置一个寻路的位置或者地点</t>
    <phoneticPr fontId="3" type="noConversion"/>
  </si>
  <si>
    <t>寻人</t>
    <phoneticPr fontId="3" type="noConversion"/>
  </si>
  <si>
    <t>寻物</t>
    <phoneticPr fontId="3" type="noConversion"/>
  </si>
  <si>
    <t>送物</t>
    <phoneticPr fontId="3" type="noConversion"/>
  </si>
  <si>
    <t>使用道具</t>
    <phoneticPr fontId="3" type="noConversion"/>
  </si>
  <si>
    <t>通关</t>
    <phoneticPr fontId="3" type="noConversion"/>
  </si>
  <si>
    <t>点击时判定背包中是否有该物品，如果有该物品，则直接寻路至交付该物品的NPC处</t>
    <phoneticPr fontId="3" type="noConversion"/>
  </si>
  <si>
    <t>如没有该物品，则寻路至可以获得该物品的副本（商店）界面</t>
    <phoneticPr fontId="3" type="noConversion"/>
  </si>
  <si>
    <t>如该物品为副本，商店均可以获得，则优先打开商店界面</t>
    <phoneticPr fontId="3" type="noConversion"/>
  </si>
  <si>
    <t>点击时直接寻路至目标NPC</t>
    <phoneticPr fontId="3" type="noConversion"/>
  </si>
  <si>
    <t>点击后直接寻路至目标地点</t>
    <phoneticPr fontId="3" type="noConversion"/>
  </si>
  <si>
    <t>点击后直接寻路至目标NPC</t>
    <phoneticPr fontId="3" type="noConversion"/>
  </si>
  <si>
    <t>点击后直接打开对应难度的副本所在章节</t>
    <phoneticPr fontId="3" type="noConversion"/>
  </si>
  <si>
    <t>用于列传任务的接取条件（具体待定）</t>
    <phoneticPr fontId="3" type="noConversion"/>
  </si>
  <si>
    <t>Ver 0.8</t>
    <phoneticPr fontId="3" type="noConversion"/>
  </si>
  <si>
    <t>qc</t>
    <phoneticPr fontId="3" type="noConversion"/>
  </si>
  <si>
    <t>yh</t>
    <phoneticPr fontId="3" type="noConversion"/>
  </si>
  <si>
    <t>修改错别字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</si>
</sst>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theme="0" tint="-0.249977111117893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Alignment="1"/>
    <xf numFmtId="0" fontId="6" fillId="0" borderId="0" xfId="1" applyFont="1" applyAlignment="1"/>
    <xf numFmtId="0" fontId="6" fillId="0" borderId="0" xfId="1" applyFont="1" applyAlignment="1">
      <alignment horizontal="right"/>
    </xf>
    <xf numFmtId="0" fontId="2" fillId="0" borderId="0" xfId="0" applyFont="1" applyAlignment="1">
      <alignment vertical="center"/>
    </xf>
    <xf numFmtId="0" fontId="6" fillId="0" borderId="0" xfId="1" applyFont="1" applyAlignment="1">
      <alignment horizontal="left"/>
    </xf>
    <xf numFmtId="14" fontId="6" fillId="0" borderId="0" xfId="1" applyNumberFormat="1" applyFont="1" applyAlignment="1">
      <alignment horizontal="right"/>
    </xf>
    <xf numFmtId="0" fontId="2" fillId="0" borderId="0" xfId="2" applyFont="1">
      <alignment vertical="center"/>
    </xf>
    <xf numFmtId="0" fontId="6" fillId="0" borderId="0" xfId="1" applyFo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1" applyFont="1" applyAlignment="1">
      <alignment horizontal="right" vertical="center"/>
    </xf>
    <xf numFmtId="0" fontId="15" fillId="0" borderId="0" xfId="3" applyFont="1" applyAlignment="1"/>
    <xf numFmtId="0" fontId="2" fillId="0" borderId="0" xfId="0" applyFont="1" applyAlignment="1">
      <alignment vertical="center" wrapText="1"/>
    </xf>
    <xf numFmtId="0" fontId="2" fillId="2" borderId="0" xfId="0" applyFont="1" applyFill="1"/>
    <xf numFmtId="0" fontId="6" fillId="2" borderId="0" xfId="0" applyFont="1" applyFill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3" borderId="0" xfId="0" applyFont="1" applyFill="1"/>
    <xf numFmtId="0" fontId="11" fillId="3" borderId="0" xfId="0" applyFont="1" applyFill="1"/>
    <xf numFmtId="0" fontId="16" fillId="3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6" fillId="0" borderId="0" xfId="0" applyFont="1"/>
    <xf numFmtId="0" fontId="17" fillId="0" borderId="0" xfId="0" applyFo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4">
    <cellStyle name="常规" xfId="0" builtinId="0"/>
    <cellStyle name="常规 2" xfId="1"/>
    <cellStyle name="常规 3" xfId="2"/>
    <cellStyle name="超链接" xfId="3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4</xdr:row>
      <xdr:rowOff>95250</xdr:rowOff>
    </xdr:from>
    <xdr:to>
      <xdr:col>13</xdr:col>
      <xdr:colOff>57150</xdr:colOff>
      <xdr:row>17</xdr:row>
      <xdr:rowOff>190500</xdr:rowOff>
    </xdr:to>
    <xdr:grpSp>
      <xdr:nvGrpSpPr>
        <xdr:cNvPr id="27" name="组合 26"/>
        <xdr:cNvGrpSpPr/>
      </xdr:nvGrpSpPr>
      <xdr:grpSpPr>
        <a:xfrm>
          <a:off x="5810250" y="933450"/>
          <a:ext cx="6305550" cy="2819400"/>
          <a:chOff x="1295400" y="723900"/>
          <a:chExt cx="6305550" cy="2819400"/>
        </a:xfrm>
      </xdr:grpSpPr>
      <xdr:sp macro="" textlink="">
        <xdr:nvSpPr>
          <xdr:cNvPr id="2" name="圆角矩形 1"/>
          <xdr:cNvSpPr/>
        </xdr:nvSpPr>
        <xdr:spPr>
          <a:xfrm>
            <a:off x="1295400" y="723900"/>
            <a:ext cx="6076950" cy="28194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圆角矩形 24"/>
          <xdr:cNvSpPr/>
        </xdr:nvSpPr>
        <xdr:spPr>
          <a:xfrm>
            <a:off x="7296151" y="1924050"/>
            <a:ext cx="304799" cy="638175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0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可接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2238376" y="771524"/>
            <a:ext cx="5086350" cy="2714625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1590675" y="790574"/>
            <a:ext cx="1095375" cy="268605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571625" y="809625"/>
            <a:ext cx="1085850" cy="46672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主线任务  </a:t>
            </a:r>
            <a:r>
              <a:rPr lang="zh-CN" altLang="zh-CN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endPara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矩形 8"/>
          <xdr:cNvSpPr/>
        </xdr:nvSpPr>
        <xdr:spPr>
          <a:xfrm>
            <a:off x="1571625" y="2162175"/>
            <a:ext cx="1085850" cy="46672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支线任务  </a:t>
            </a:r>
            <a:r>
              <a:rPr lang="zh-CN" altLang="zh-CN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▽</a:t>
            </a:r>
            <a:endPara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10" name="矩形 9"/>
          <xdr:cNvSpPr/>
        </xdr:nvSpPr>
        <xdr:spPr>
          <a:xfrm>
            <a:off x="1647825" y="1276350"/>
            <a:ext cx="1000125" cy="447675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逗比出世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647825" y="1714500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这是哪？</a:t>
            </a:r>
          </a:p>
        </xdr:txBody>
      </xdr:sp>
      <xdr:sp macro="" textlink="">
        <xdr:nvSpPr>
          <xdr:cNvPr id="12" name="矩形 11"/>
          <xdr:cNvSpPr/>
        </xdr:nvSpPr>
        <xdr:spPr>
          <a:xfrm>
            <a:off x="1657351" y="2619374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妲己的脸</a:t>
            </a:r>
          </a:p>
        </xdr:txBody>
      </xdr:sp>
      <xdr:sp macro="" textlink="">
        <xdr:nvSpPr>
          <xdr:cNvPr id="13" name="矩形 12"/>
          <xdr:cNvSpPr/>
        </xdr:nvSpPr>
        <xdr:spPr>
          <a:xfrm>
            <a:off x="1657350" y="3048000"/>
            <a:ext cx="1000125" cy="447675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纣王的胸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933700" y="952500"/>
            <a:ext cx="1695450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逗比出世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019425" y="1609724"/>
            <a:ext cx="3714750" cy="6096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你怎么知道你是逗比？为什么你是逗比？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答案在这里揭晓！</a:t>
            </a:r>
          </a:p>
        </xdr:txBody>
      </xdr:sp>
      <xdr:cxnSp macro="">
        <xdr:nvCxnSpPr>
          <xdr:cNvPr id="17" name="直接连接符 16"/>
          <xdr:cNvCxnSpPr/>
        </xdr:nvCxnSpPr>
        <xdr:spPr>
          <a:xfrm>
            <a:off x="3095625" y="1552575"/>
            <a:ext cx="376237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圆角矩形 18"/>
          <xdr:cNvSpPr/>
        </xdr:nvSpPr>
        <xdr:spPr>
          <a:xfrm>
            <a:off x="5419725" y="2971800"/>
            <a:ext cx="1019175" cy="38100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前往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领取</a:t>
            </a:r>
          </a:p>
        </xdr:txBody>
      </xdr:sp>
      <xdr:sp macro="" textlink="">
        <xdr:nvSpPr>
          <xdr:cNvPr id="20" name="圆角矩形 19"/>
          <xdr:cNvSpPr/>
        </xdr:nvSpPr>
        <xdr:spPr>
          <a:xfrm>
            <a:off x="3267075" y="2971800"/>
            <a:ext cx="1019175" cy="38100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放弃任务</a:t>
            </a:r>
          </a:p>
        </xdr:txBody>
      </xdr:sp>
      <xdr:cxnSp macro="">
        <xdr:nvCxnSpPr>
          <xdr:cNvPr id="21" name="直接连接符 20"/>
          <xdr:cNvCxnSpPr/>
        </xdr:nvCxnSpPr>
        <xdr:spPr>
          <a:xfrm>
            <a:off x="3048000" y="2209800"/>
            <a:ext cx="376237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圆角矩形 21"/>
          <xdr:cNvSpPr/>
        </xdr:nvSpPr>
        <xdr:spPr>
          <a:xfrm>
            <a:off x="2924176" y="1400175"/>
            <a:ext cx="762000" cy="247650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描述</a:t>
            </a:r>
          </a:p>
        </xdr:txBody>
      </xdr:sp>
      <xdr:sp macro="" textlink="">
        <xdr:nvSpPr>
          <xdr:cNvPr id="23" name="圆角矩形 22"/>
          <xdr:cNvSpPr/>
        </xdr:nvSpPr>
        <xdr:spPr>
          <a:xfrm>
            <a:off x="7286626" y="1266825"/>
            <a:ext cx="304799" cy="638175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0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当前</a:t>
            </a:r>
          </a:p>
        </xdr:txBody>
      </xdr:sp>
      <xdr:pic>
        <xdr:nvPicPr>
          <xdr:cNvPr id="26" name="图片 2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91375" y="1228725"/>
            <a:ext cx="123810" cy="70476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380999</xdr:colOff>
      <xdr:row>6</xdr:row>
      <xdr:rowOff>152400</xdr:rowOff>
    </xdr:from>
    <xdr:to>
      <xdr:col>13</xdr:col>
      <xdr:colOff>361950</xdr:colOff>
      <xdr:row>13</xdr:row>
      <xdr:rowOff>142875</xdr:rowOff>
    </xdr:to>
    <xdr:sp macro="" textlink="">
      <xdr:nvSpPr>
        <xdr:cNvPr id="35" name="矩形 34"/>
        <xdr:cNvSpPr/>
      </xdr:nvSpPr>
      <xdr:spPr>
        <a:xfrm>
          <a:off x="11753849" y="1409700"/>
          <a:ext cx="666751" cy="1457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28575</xdr:colOff>
      <xdr:row>5</xdr:row>
      <xdr:rowOff>148176</xdr:rowOff>
    </xdr:from>
    <xdr:to>
      <xdr:col>13</xdr:col>
      <xdr:colOff>676275</xdr:colOff>
      <xdr:row>6</xdr:row>
      <xdr:rowOff>152400</xdr:rowOff>
    </xdr:to>
    <xdr:cxnSp macro="">
      <xdr:nvCxnSpPr>
        <xdr:cNvPr id="36" name="直接箭头连接符 35"/>
        <xdr:cNvCxnSpPr>
          <a:stCxn id="35" idx="0"/>
          <a:endCxn id="37" idx="1"/>
        </xdr:cNvCxnSpPr>
      </xdr:nvCxnSpPr>
      <xdr:spPr>
        <a:xfrm flipV="1">
          <a:off x="12087225" y="1195926"/>
          <a:ext cx="647700" cy="21377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676275</xdr:colOff>
      <xdr:row>4</xdr:row>
      <xdr:rowOff>190500</xdr:rowOff>
    </xdr:from>
    <xdr:ext cx="607859" cy="334451"/>
    <xdr:sp macro="" textlink="">
      <xdr:nvSpPr>
        <xdr:cNvPr id="37" name="TextBox 36"/>
        <xdr:cNvSpPr txBox="1"/>
      </xdr:nvSpPr>
      <xdr:spPr>
        <a:xfrm>
          <a:off x="8220075" y="819150"/>
          <a:ext cx="607859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分页签</a:t>
          </a:r>
        </a:p>
      </xdr:txBody>
    </xdr:sp>
    <xdr:clientData/>
  </xdr:oneCellAnchor>
  <xdr:twoCellAnchor>
    <xdr:from>
      <xdr:col>6</xdr:col>
      <xdr:colOff>428626</xdr:colOff>
      <xdr:row>14</xdr:row>
      <xdr:rowOff>161924</xdr:rowOff>
    </xdr:from>
    <xdr:to>
      <xdr:col>8</xdr:col>
      <xdr:colOff>352426</xdr:colOff>
      <xdr:row>17</xdr:row>
      <xdr:rowOff>66675</xdr:rowOff>
    </xdr:to>
    <xdr:sp macro="" textlink="">
      <xdr:nvSpPr>
        <xdr:cNvPr id="38" name="矩形 37"/>
        <xdr:cNvSpPr/>
      </xdr:nvSpPr>
      <xdr:spPr>
        <a:xfrm>
          <a:off x="3171826" y="2886074"/>
          <a:ext cx="1295400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390526</xdr:colOff>
      <xdr:row>17</xdr:row>
      <xdr:rowOff>66675</xdr:rowOff>
    </xdr:from>
    <xdr:to>
      <xdr:col>7</xdr:col>
      <xdr:colOff>619125</xdr:colOff>
      <xdr:row>20</xdr:row>
      <xdr:rowOff>24351</xdr:rowOff>
    </xdr:to>
    <xdr:cxnSp macro="">
      <xdr:nvCxnSpPr>
        <xdr:cNvPr id="39" name="直接箭头连接符 38"/>
        <xdr:cNvCxnSpPr>
          <a:stCxn id="38" idx="2"/>
          <a:endCxn id="40" idx="1"/>
        </xdr:cNvCxnSpPr>
      </xdr:nvCxnSpPr>
      <xdr:spPr>
        <a:xfrm>
          <a:off x="3819526" y="3419475"/>
          <a:ext cx="228599" cy="58632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619125</xdr:colOff>
      <xdr:row>19</xdr:row>
      <xdr:rowOff>66675</xdr:rowOff>
    </xdr:from>
    <xdr:ext cx="748923" cy="334451"/>
    <xdr:sp macro="" textlink="">
      <xdr:nvSpPr>
        <xdr:cNvPr id="40" name="TextBox 39"/>
        <xdr:cNvSpPr txBox="1"/>
      </xdr:nvSpPr>
      <xdr:spPr>
        <a:xfrm>
          <a:off x="4048125" y="383857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放弃按钮</a:t>
          </a:r>
        </a:p>
      </xdr:txBody>
    </xdr:sp>
    <xdr:clientData/>
  </xdr:oneCellAnchor>
  <xdr:twoCellAnchor>
    <xdr:from>
      <xdr:col>6</xdr:col>
      <xdr:colOff>104774</xdr:colOff>
      <xdr:row>7</xdr:row>
      <xdr:rowOff>104775</xdr:rowOff>
    </xdr:from>
    <xdr:to>
      <xdr:col>12</xdr:col>
      <xdr:colOff>57149</xdr:colOff>
      <xdr:row>10</xdr:row>
      <xdr:rowOff>190500</xdr:rowOff>
    </xdr:to>
    <xdr:sp macro="" textlink="">
      <xdr:nvSpPr>
        <xdr:cNvPr id="41" name="矩形 40"/>
        <xdr:cNvSpPr/>
      </xdr:nvSpPr>
      <xdr:spPr>
        <a:xfrm>
          <a:off x="7362824" y="1571625"/>
          <a:ext cx="4067175" cy="714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80962</xdr:colOff>
      <xdr:row>2</xdr:row>
      <xdr:rowOff>205326</xdr:rowOff>
    </xdr:from>
    <xdr:to>
      <xdr:col>10</xdr:col>
      <xdr:colOff>66675</xdr:colOff>
      <xdr:row>7</xdr:row>
      <xdr:rowOff>104775</xdr:rowOff>
    </xdr:to>
    <xdr:cxnSp macro="">
      <xdr:nvCxnSpPr>
        <xdr:cNvPr id="42" name="直接箭头连接符 41"/>
        <xdr:cNvCxnSpPr>
          <a:stCxn id="41" idx="0"/>
          <a:endCxn id="43" idx="1"/>
        </xdr:cNvCxnSpPr>
      </xdr:nvCxnSpPr>
      <xdr:spPr>
        <a:xfrm flipV="1">
          <a:off x="9396412" y="624426"/>
          <a:ext cx="671513" cy="9471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66675</xdr:colOff>
      <xdr:row>2</xdr:row>
      <xdr:rowOff>38100</xdr:rowOff>
    </xdr:from>
    <xdr:ext cx="748923" cy="334451"/>
    <xdr:sp macro="" textlink="">
      <xdr:nvSpPr>
        <xdr:cNvPr id="43" name="TextBox 42"/>
        <xdr:cNvSpPr txBox="1"/>
      </xdr:nvSpPr>
      <xdr:spPr>
        <a:xfrm>
          <a:off x="5553075" y="247650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任务描述</a:t>
          </a:r>
        </a:p>
      </xdr:txBody>
    </xdr:sp>
    <xdr:clientData/>
  </xdr:oneCellAnchor>
  <xdr:twoCellAnchor>
    <xdr:from>
      <xdr:col>6</xdr:col>
      <xdr:colOff>161925</xdr:colOff>
      <xdr:row>5</xdr:row>
      <xdr:rowOff>95250</xdr:rowOff>
    </xdr:from>
    <xdr:to>
      <xdr:col>7</xdr:col>
      <xdr:colOff>609601</xdr:colOff>
      <xdr:row>7</xdr:row>
      <xdr:rowOff>47625</xdr:rowOff>
    </xdr:to>
    <xdr:sp macro="" textlink="">
      <xdr:nvSpPr>
        <xdr:cNvPr id="44" name="矩形 43"/>
        <xdr:cNvSpPr/>
      </xdr:nvSpPr>
      <xdr:spPr>
        <a:xfrm>
          <a:off x="2905125" y="933450"/>
          <a:ext cx="1133476" cy="371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42863</xdr:colOff>
      <xdr:row>2</xdr:row>
      <xdr:rowOff>157701</xdr:rowOff>
    </xdr:from>
    <xdr:to>
      <xdr:col>7</xdr:col>
      <xdr:colOff>476250</xdr:colOff>
      <xdr:row>5</xdr:row>
      <xdr:rowOff>95250</xdr:rowOff>
    </xdr:to>
    <xdr:cxnSp macro="">
      <xdr:nvCxnSpPr>
        <xdr:cNvPr id="45" name="直接箭头连接符 44"/>
        <xdr:cNvCxnSpPr>
          <a:stCxn id="44" idx="0"/>
          <a:endCxn id="46" idx="1"/>
        </xdr:cNvCxnSpPr>
      </xdr:nvCxnSpPr>
      <xdr:spPr>
        <a:xfrm flipV="1">
          <a:off x="3471863" y="367251"/>
          <a:ext cx="433387" cy="5661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476250</xdr:colOff>
      <xdr:row>1</xdr:row>
      <xdr:rowOff>200025</xdr:rowOff>
    </xdr:from>
    <xdr:ext cx="748923" cy="334451"/>
    <xdr:sp macro="" textlink="">
      <xdr:nvSpPr>
        <xdr:cNvPr id="46" name="TextBox 45"/>
        <xdr:cNvSpPr txBox="1"/>
      </xdr:nvSpPr>
      <xdr:spPr>
        <a:xfrm>
          <a:off x="3905250" y="20002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任务名称</a:t>
          </a:r>
        </a:p>
      </xdr:txBody>
    </xdr:sp>
    <xdr:clientData/>
  </xdr:oneCellAnchor>
  <xdr:twoCellAnchor>
    <xdr:from>
      <xdr:col>4</xdr:col>
      <xdr:colOff>38100</xdr:colOff>
      <xdr:row>4</xdr:row>
      <xdr:rowOff>123825</xdr:rowOff>
    </xdr:from>
    <xdr:to>
      <xdr:col>5</xdr:col>
      <xdr:colOff>685799</xdr:colOff>
      <xdr:row>17</xdr:row>
      <xdr:rowOff>142875</xdr:rowOff>
    </xdr:to>
    <xdr:sp macro="" textlink="">
      <xdr:nvSpPr>
        <xdr:cNvPr id="47" name="矩形 46"/>
        <xdr:cNvSpPr/>
      </xdr:nvSpPr>
      <xdr:spPr>
        <a:xfrm>
          <a:off x="1409700" y="752475"/>
          <a:ext cx="1333499" cy="2743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3</xdr:row>
      <xdr:rowOff>5301</xdr:rowOff>
    </xdr:from>
    <xdr:to>
      <xdr:col>5</xdr:col>
      <xdr:colOff>514350</xdr:colOff>
      <xdr:row>4</xdr:row>
      <xdr:rowOff>123825</xdr:rowOff>
    </xdr:to>
    <xdr:cxnSp macro="">
      <xdr:nvCxnSpPr>
        <xdr:cNvPr id="48" name="直接箭头连接符 47"/>
        <xdr:cNvCxnSpPr>
          <a:stCxn id="47" idx="0"/>
          <a:endCxn id="49" idx="1"/>
        </xdr:cNvCxnSpPr>
      </xdr:nvCxnSpPr>
      <xdr:spPr>
        <a:xfrm flipV="1">
          <a:off x="2076450" y="424401"/>
          <a:ext cx="495300" cy="328074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514350</xdr:colOff>
      <xdr:row>2</xdr:row>
      <xdr:rowOff>47625</xdr:rowOff>
    </xdr:from>
    <xdr:ext cx="748923" cy="334451"/>
    <xdr:sp macro="" textlink="">
      <xdr:nvSpPr>
        <xdr:cNvPr id="49" name="TextBox 48"/>
        <xdr:cNvSpPr txBox="1"/>
      </xdr:nvSpPr>
      <xdr:spPr>
        <a:xfrm>
          <a:off x="2571750" y="25717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任务列表</a:t>
          </a:r>
        </a:p>
      </xdr:txBody>
    </xdr:sp>
    <xdr:clientData/>
  </xdr:oneCellAnchor>
  <xdr:twoCellAnchor>
    <xdr:from>
      <xdr:col>9</xdr:col>
      <xdr:colOff>438151</xdr:colOff>
      <xdr:row>14</xdr:row>
      <xdr:rowOff>171449</xdr:rowOff>
    </xdr:from>
    <xdr:to>
      <xdr:col>11</xdr:col>
      <xdr:colOff>361951</xdr:colOff>
      <xdr:row>17</xdr:row>
      <xdr:rowOff>76200</xdr:rowOff>
    </xdr:to>
    <xdr:sp macro="" textlink="">
      <xdr:nvSpPr>
        <xdr:cNvPr id="76" name="矩形 75"/>
        <xdr:cNvSpPr/>
      </xdr:nvSpPr>
      <xdr:spPr>
        <a:xfrm>
          <a:off x="5238751" y="2895599"/>
          <a:ext cx="1295400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400051</xdr:colOff>
      <xdr:row>17</xdr:row>
      <xdr:rowOff>76200</xdr:rowOff>
    </xdr:from>
    <xdr:to>
      <xdr:col>10</xdr:col>
      <xdr:colOff>628650</xdr:colOff>
      <xdr:row>20</xdr:row>
      <xdr:rowOff>33876</xdr:rowOff>
    </xdr:to>
    <xdr:cxnSp macro="">
      <xdr:nvCxnSpPr>
        <xdr:cNvPr id="77" name="直接箭头连接符 76"/>
        <xdr:cNvCxnSpPr>
          <a:stCxn id="76" idx="2"/>
          <a:endCxn id="78" idx="1"/>
        </xdr:cNvCxnSpPr>
      </xdr:nvCxnSpPr>
      <xdr:spPr>
        <a:xfrm>
          <a:off x="5886451" y="3429000"/>
          <a:ext cx="228599" cy="586326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628650</xdr:colOff>
      <xdr:row>19</xdr:row>
      <xdr:rowOff>76200</xdr:rowOff>
    </xdr:from>
    <xdr:ext cx="1097736" cy="334451"/>
    <xdr:sp macro="" textlink="">
      <xdr:nvSpPr>
        <xdr:cNvPr id="78" name="TextBox 77"/>
        <xdr:cNvSpPr txBox="1"/>
      </xdr:nvSpPr>
      <xdr:spPr>
        <a:xfrm>
          <a:off x="6115050" y="3848100"/>
          <a:ext cx="1097736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前往</a:t>
          </a:r>
          <a:r>
            <a:rPr lang="en-US" altLang="zh-CN" sz="1100" b="1"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领取按钮</a:t>
          </a:r>
        </a:p>
      </xdr:txBody>
    </xdr:sp>
    <xdr:clientData/>
  </xdr:oneCellAnchor>
  <xdr:twoCellAnchor>
    <xdr:from>
      <xdr:col>5</xdr:col>
      <xdr:colOff>628650</xdr:colOff>
      <xdr:row>55</xdr:row>
      <xdr:rowOff>28575</xdr:rowOff>
    </xdr:from>
    <xdr:to>
      <xdr:col>11</xdr:col>
      <xdr:colOff>390525</xdr:colOff>
      <xdr:row>60</xdr:row>
      <xdr:rowOff>171450</xdr:rowOff>
    </xdr:to>
    <xdr:sp macro="" textlink="">
      <xdr:nvSpPr>
        <xdr:cNvPr id="80" name="圆角矩形 79"/>
        <xdr:cNvSpPr/>
      </xdr:nvSpPr>
      <xdr:spPr>
        <a:xfrm>
          <a:off x="2000250" y="9458325"/>
          <a:ext cx="3876675" cy="11906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亲，你确定要放弃该任务吗？</a:t>
          </a:r>
        </a:p>
      </xdr:txBody>
    </xdr:sp>
    <xdr:clientData/>
  </xdr:twoCellAnchor>
  <xdr:twoCellAnchor>
    <xdr:from>
      <xdr:col>7</xdr:col>
      <xdr:colOff>1</xdr:colOff>
      <xdr:row>58</xdr:row>
      <xdr:rowOff>200024</xdr:rowOff>
    </xdr:from>
    <xdr:to>
      <xdr:col>8</xdr:col>
      <xdr:colOff>247651</xdr:colOff>
      <xdr:row>60</xdr:row>
      <xdr:rowOff>57149</xdr:rowOff>
    </xdr:to>
    <xdr:sp macro="" textlink="">
      <xdr:nvSpPr>
        <xdr:cNvPr id="81" name="圆角矩形 80"/>
        <xdr:cNvSpPr/>
      </xdr:nvSpPr>
      <xdr:spPr>
        <a:xfrm>
          <a:off x="2743201" y="10258424"/>
          <a:ext cx="933450" cy="276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</a:p>
      </xdr:txBody>
    </xdr:sp>
    <xdr:clientData/>
  </xdr:twoCellAnchor>
  <xdr:twoCellAnchor>
    <xdr:from>
      <xdr:col>9</xdr:col>
      <xdr:colOff>57151</xdr:colOff>
      <xdr:row>58</xdr:row>
      <xdr:rowOff>200024</xdr:rowOff>
    </xdr:from>
    <xdr:to>
      <xdr:col>10</xdr:col>
      <xdr:colOff>304801</xdr:colOff>
      <xdr:row>60</xdr:row>
      <xdr:rowOff>57149</xdr:rowOff>
    </xdr:to>
    <xdr:sp macro="" textlink="">
      <xdr:nvSpPr>
        <xdr:cNvPr id="82" name="圆角矩形 81"/>
        <xdr:cNvSpPr/>
      </xdr:nvSpPr>
      <xdr:spPr>
        <a:xfrm>
          <a:off x="4171951" y="10258424"/>
          <a:ext cx="933450" cy="27622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0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0</xdr:colOff>
      <xdr:row>86</xdr:row>
      <xdr:rowOff>47625</xdr:rowOff>
    </xdr:from>
    <xdr:to>
      <xdr:col>11</xdr:col>
      <xdr:colOff>590550</xdr:colOff>
      <xdr:row>99</xdr:row>
      <xdr:rowOff>142875</xdr:rowOff>
    </xdr:to>
    <xdr:sp macro="" textlink="">
      <xdr:nvSpPr>
        <xdr:cNvPr id="83" name="圆角矩形 82"/>
        <xdr:cNvSpPr/>
      </xdr:nvSpPr>
      <xdr:spPr>
        <a:xfrm>
          <a:off x="685800" y="16182975"/>
          <a:ext cx="6076950" cy="2819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228600</xdr:colOff>
      <xdr:row>89</xdr:row>
      <xdr:rowOff>9525</xdr:rowOff>
    </xdr:from>
    <xdr:to>
      <xdr:col>11</xdr:col>
      <xdr:colOff>561975</xdr:colOff>
      <xdr:row>94</xdr:row>
      <xdr:rowOff>171450</xdr:rowOff>
    </xdr:to>
    <xdr:sp macro="" textlink="">
      <xdr:nvSpPr>
        <xdr:cNvPr id="84" name="矩形 83"/>
        <xdr:cNvSpPr/>
      </xdr:nvSpPr>
      <xdr:spPr>
        <a:xfrm>
          <a:off x="5715000" y="16773525"/>
          <a:ext cx="1019175" cy="1209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 b="1">
              <a:solidFill>
                <a:srgbClr val="0000FF"/>
              </a:solidFill>
              <a:latin typeface="微软雅黑" pitchFamily="34" charset="-122"/>
              <a:ea typeface="微软雅黑" pitchFamily="34" charset="-122"/>
            </a:rPr>
            <a:t>逗比出世</a:t>
          </a:r>
          <a:endParaRPr lang="en-US" altLang="zh-CN" sz="800" b="1">
            <a:solidFill>
              <a:srgbClr val="0000FF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找到二锁了解逗比的来历</a:t>
          </a:r>
          <a:endParaRPr lang="en-US" altLang="zh-CN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900" b="1">
              <a:solidFill>
                <a:srgbClr val="0000FF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妲己的脸</a:t>
          </a:r>
          <a:endParaRPr lang="en-US" altLang="zh-CN" sz="900" b="1">
            <a:solidFill>
              <a:srgbClr val="0000FF"/>
            </a:solidFill>
            <a:effectLst/>
            <a:latin typeface="微软雅黑" pitchFamily="34" charset="-122"/>
            <a:ea typeface="微软雅黑" pitchFamily="34" charset="-122"/>
            <a:cs typeface="+mn-cs"/>
          </a:endParaRPr>
        </a:p>
        <a:p>
          <a:pPr algn="l"/>
          <a:r>
            <a:rPr lang="zh-CN" altLang="en-US" sz="900" b="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去摸一下妲己的脸，据说很嫩的</a:t>
          </a:r>
          <a:endParaRPr lang="zh-CN" altLang="en-US" sz="9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oneCellAnchor>
    <xdr:from>
      <xdr:col>10</xdr:col>
      <xdr:colOff>161925</xdr:colOff>
      <xdr:row>87</xdr:row>
      <xdr:rowOff>171450</xdr:rowOff>
    </xdr:from>
    <xdr:ext cx="748923" cy="334451"/>
    <xdr:sp macro="" textlink="">
      <xdr:nvSpPr>
        <xdr:cNvPr id="85" name="TextBox 84"/>
        <xdr:cNvSpPr txBox="1"/>
      </xdr:nvSpPr>
      <xdr:spPr>
        <a:xfrm>
          <a:off x="5648325" y="165163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任务追踪</a:t>
          </a:r>
        </a:p>
      </xdr:txBody>
    </xdr:sp>
    <xdr:clientData/>
  </xdr:oneCellAnchor>
  <xdr:twoCellAnchor>
    <xdr:from>
      <xdr:col>10</xdr:col>
      <xdr:colOff>361950</xdr:colOff>
      <xdr:row>91</xdr:row>
      <xdr:rowOff>171450</xdr:rowOff>
    </xdr:from>
    <xdr:to>
      <xdr:col>11</xdr:col>
      <xdr:colOff>409575</xdr:colOff>
      <xdr:row>91</xdr:row>
      <xdr:rowOff>171451</xdr:rowOff>
    </xdr:to>
    <xdr:cxnSp macro="">
      <xdr:nvCxnSpPr>
        <xdr:cNvPr id="89" name="直接连接符 88"/>
        <xdr:cNvCxnSpPr/>
      </xdr:nvCxnSpPr>
      <xdr:spPr>
        <a:xfrm flipV="1">
          <a:off x="5848350" y="17354550"/>
          <a:ext cx="7334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66674</xdr:colOff>
      <xdr:row>88</xdr:row>
      <xdr:rowOff>71438</xdr:rowOff>
    </xdr:from>
    <xdr:to>
      <xdr:col>10</xdr:col>
      <xdr:colOff>195262</xdr:colOff>
      <xdr:row>89</xdr:row>
      <xdr:rowOff>142878</xdr:rowOff>
    </xdr:to>
    <xdr:sp macro="" textlink="">
      <xdr:nvSpPr>
        <xdr:cNvPr id="91" name="等腰三角形 90"/>
        <xdr:cNvSpPr/>
      </xdr:nvSpPr>
      <xdr:spPr>
        <a:xfrm rot="5400000">
          <a:off x="5476873" y="16702089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38100</xdr:colOff>
      <xdr:row>114</xdr:row>
      <xdr:rowOff>142876</xdr:rowOff>
    </xdr:from>
    <xdr:to>
      <xdr:col>6</xdr:col>
      <xdr:colOff>371475</xdr:colOff>
      <xdr:row>115</xdr:row>
      <xdr:rowOff>200026</xdr:rowOff>
    </xdr:to>
    <xdr:sp macro="" textlink="">
      <xdr:nvSpPr>
        <xdr:cNvPr id="93" name="矩形 92"/>
        <xdr:cNvSpPr/>
      </xdr:nvSpPr>
      <xdr:spPr>
        <a:xfrm>
          <a:off x="2095500" y="23402926"/>
          <a:ext cx="1019175" cy="266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当前无任何任务</a:t>
          </a:r>
        </a:p>
      </xdr:txBody>
    </xdr:sp>
    <xdr:clientData/>
  </xdr:twoCellAnchor>
  <xdr:oneCellAnchor>
    <xdr:from>
      <xdr:col>4</xdr:col>
      <xdr:colOff>657225</xdr:colOff>
      <xdr:row>113</xdr:row>
      <xdr:rowOff>95250</xdr:rowOff>
    </xdr:from>
    <xdr:ext cx="748923" cy="334451"/>
    <xdr:sp macro="" textlink="">
      <xdr:nvSpPr>
        <xdr:cNvPr id="94" name="TextBox 93"/>
        <xdr:cNvSpPr txBox="1"/>
      </xdr:nvSpPr>
      <xdr:spPr>
        <a:xfrm>
          <a:off x="2028825" y="23145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任务追踪</a:t>
          </a:r>
        </a:p>
      </xdr:txBody>
    </xdr:sp>
    <xdr:clientData/>
  </xdr:oneCellAnchor>
  <xdr:twoCellAnchor>
    <xdr:from>
      <xdr:col>5</xdr:col>
      <xdr:colOff>28575</xdr:colOff>
      <xdr:row>157</xdr:row>
      <xdr:rowOff>66675</xdr:rowOff>
    </xdr:from>
    <xdr:to>
      <xdr:col>5</xdr:col>
      <xdr:colOff>157163</xdr:colOff>
      <xdr:row>158</xdr:row>
      <xdr:rowOff>138115</xdr:rowOff>
    </xdr:to>
    <xdr:sp macro="" textlink="">
      <xdr:nvSpPr>
        <xdr:cNvPr id="51" name="等腰三角形 50"/>
        <xdr:cNvSpPr/>
      </xdr:nvSpPr>
      <xdr:spPr>
        <a:xfrm rot="5400000">
          <a:off x="2009774" y="25079326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165</xdr:row>
      <xdr:rowOff>76200</xdr:rowOff>
    </xdr:from>
    <xdr:to>
      <xdr:col>5</xdr:col>
      <xdr:colOff>128588</xdr:colOff>
      <xdr:row>166</xdr:row>
      <xdr:rowOff>147640</xdr:rowOff>
    </xdr:to>
    <xdr:sp macro="" textlink="">
      <xdr:nvSpPr>
        <xdr:cNvPr id="52" name="等腰三角形 51"/>
        <xdr:cNvSpPr/>
      </xdr:nvSpPr>
      <xdr:spPr>
        <a:xfrm rot="16200000">
          <a:off x="1981199" y="26555701"/>
          <a:ext cx="280990" cy="128588"/>
        </a:xfrm>
        <a:prstGeom prst="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0</xdr:colOff>
      <xdr:row>179</xdr:row>
      <xdr:rowOff>0</xdr:rowOff>
    </xdr:from>
    <xdr:to>
      <xdr:col>11</xdr:col>
      <xdr:colOff>590550</xdr:colOff>
      <xdr:row>192</xdr:row>
      <xdr:rowOff>95250</xdr:rowOff>
    </xdr:to>
    <xdr:sp macro="" textlink="">
      <xdr:nvSpPr>
        <xdr:cNvPr id="53" name="圆角矩形 52"/>
        <xdr:cNvSpPr/>
      </xdr:nvSpPr>
      <xdr:spPr>
        <a:xfrm>
          <a:off x="5200650" y="34156650"/>
          <a:ext cx="6076950" cy="2819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505044</xdr:colOff>
      <xdr:row>181</xdr:row>
      <xdr:rowOff>37110</xdr:rowOff>
    </xdr:from>
    <xdr:ext cx="2476063" cy="825932"/>
    <xdr:sp macro="" textlink="">
      <xdr:nvSpPr>
        <xdr:cNvPr id="3" name="矩形 2"/>
        <xdr:cNvSpPr/>
      </xdr:nvSpPr>
      <xdr:spPr>
        <a:xfrm>
          <a:off x="7077294" y="34612860"/>
          <a:ext cx="2476063" cy="8259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获得奖励</a:t>
          </a:r>
        </a:p>
      </xdr:txBody>
    </xdr:sp>
    <xdr:clientData/>
  </xdr:oneCellAnchor>
  <xdr:oneCellAnchor>
    <xdr:from>
      <xdr:col>7</xdr:col>
      <xdr:colOff>3235</xdr:colOff>
      <xdr:row>186</xdr:row>
      <xdr:rowOff>8535</xdr:rowOff>
    </xdr:from>
    <xdr:ext cx="946029" cy="325730"/>
    <xdr:sp macro="" textlink="">
      <xdr:nvSpPr>
        <xdr:cNvPr id="56" name="矩形 55"/>
        <xdr:cNvSpPr/>
      </xdr:nvSpPr>
      <xdr:spPr>
        <a:xfrm>
          <a:off x="3432235" y="30393285"/>
          <a:ext cx="946029" cy="3257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金币</a:t>
          </a:r>
          <a:r>
            <a:rPr lang="en-US" altLang="zh-CN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1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4</xdr:col>
      <xdr:colOff>466725</xdr:colOff>
      <xdr:row>188</xdr:row>
      <xdr:rowOff>180975</xdr:rowOff>
    </xdr:from>
    <xdr:to>
      <xdr:col>5</xdr:col>
      <xdr:colOff>228600</xdr:colOff>
      <xdr:row>191</xdr:row>
      <xdr:rowOff>9525</xdr:rowOff>
    </xdr:to>
    <xdr:sp macro="" textlink="">
      <xdr:nvSpPr>
        <xdr:cNvPr id="5" name="矩形 4"/>
        <xdr:cNvSpPr/>
      </xdr:nvSpPr>
      <xdr:spPr>
        <a:xfrm>
          <a:off x="1838325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5</xdr:col>
      <xdr:colOff>323850</xdr:colOff>
      <xdr:row>188</xdr:row>
      <xdr:rowOff>180975</xdr:rowOff>
    </xdr:from>
    <xdr:to>
      <xdr:col>6</xdr:col>
      <xdr:colOff>85725</xdr:colOff>
      <xdr:row>191</xdr:row>
      <xdr:rowOff>9525</xdr:rowOff>
    </xdr:to>
    <xdr:sp macro="" textlink="">
      <xdr:nvSpPr>
        <xdr:cNvPr id="59" name="矩形 58"/>
        <xdr:cNvSpPr/>
      </xdr:nvSpPr>
      <xdr:spPr>
        <a:xfrm>
          <a:off x="23812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6</xdr:col>
      <xdr:colOff>200025</xdr:colOff>
      <xdr:row>188</xdr:row>
      <xdr:rowOff>180975</xdr:rowOff>
    </xdr:from>
    <xdr:to>
      <xdr:col>6</xdr:col>
      <xdr:colOff>647700</xdr:colOff>
      <xdr:row>191</xdr:row>
      <xdr:rowOff>9525</xdr:rowOff>
    </xdr:to>
    <xdr:sp macro="" textlink="">
      <xdr:nvSpPr>
        <xdr:cNvPr id="60" name="矩形 59"/>
        <xdr:cNvSpPr/>
      </xdr:nvSpPr>
      <xdr:spPr>
        <a:xfrm>
          <a:off x="2943225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7</xdr:col>
      <xdr:colOff>57150</xdr:colOff>
      <xdr:row>188</xdr:row>
      <xdr:rowOff>180975</xdr:rowOff>
    </xdr:from>
    <xdr:to>
      <xdr:col>7</xdr:col>
      <xdr:colOff>504825</xdr:colOff>
      <xdr:row>191</xdr:row>
      <xdr:rowOff>9525</xdr:rowOff>
    </xdr:to>
    <xdr:sp macro="" textlink="">
      <xdr:nvSpPr>
        <xdr:cNvPr id="61" name="矩形 60"/>
        <xdr:cNvSpPr/>
      </xdr:nvSpPr>
      <xdr:spPr>
        <a:xfrm>
          <a:off x="34861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7</xdr:col>
      <xdr:colOff>590550</xdr:colOff>
      <xdr:row>188</xdr:row>
      <xdr:rowOff>180975</xdr:rowOff>
    </xdr:from>
    <xdr:to>
      <xdr:col>8</xdr:col>
      <xdr:colOff>352425</xdr:colOff>
      <xdr:row>191</xdr:row>
      <xdr:rowOff>9525</xdr:rowOff>
    </xdr:to>
    <xdr:sp macro="" textlink="">
      <xdr:nvSpPr>
        <xdr:cNvPr id="62" name="矩形 61"/>
        <xdr:cNvSpPr/>
      </xdr:nvSpPr>
      <xdr:spPr>
        <a:xfrm>
          <a:off x="4019550" y="30984825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8</xdr:col>
      <xdr:colOff>466725</xdr:colOff>
      <xdr:row>188</xdr:row>
      <xdr:rowOff>171450</xdr:rowOff>
    </xdr:from>
    <xdr:to>
      <xdr:col>9</xdr:col>
      <xdr:colOff>228600</xdr:colOff>
      <xdr:row>191</xdr:row>
      <xdr:rowOff>0</xdr:rowOff>
    </xdr:to>
    <xdr:sp macro="" textlink="">
      <xdr:nvSpPr>
        <xdr:cNvPr id="63" name="矩形 62"/>
        <xdr:cNvSpPr/>
      </xdr:nvSpPr>
      <xdr:spPr>
        <a:xfrm>
          <a:off x="4581525" y="30975300"/>
          <a:ext cx="447675" cy="4572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道具图标</a:t>
          </a:r>
        </a:p>
      </xdr:txBody>
    </xdr:sp>
    <xdr:clientData/>
  </xdr:twoCellAnchor>
  <xdr:twoCellAnchor>
    <xdr:from>
      <xdr:col>5</xdr:col>
      <xdr:colOff>57150</xdr:colOff>
      <xdr:row>181</xdr:row>
      <xdr:rowOff>114300</xdr:rowOff>
    </xdr:from>
    <xdr:to>
      <xdr:col>9</xdr:col>
      <xdr:colOff>209550</xdr:colOff>
      <xdr:row>184</xdr:row>
      <xdr:rowOff>114300</xdr:rowOff>
    </xdr:to>
    <xdr:sp macro="" textlink="">
      <xdr:nvSpPr>
        <xdr:cNvPr id="64" name="矩形 63"/>
        <xdr:cNvSpPr/>
      </xdr:nvSpPr>
      <xdr:spPr>
        <a:xfrm>
          <a:off x="2114550" y="29451300"/>
          <a:ext cx="2895600" cy="628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133350</xdr:colOff>
      <xdr:row>177</xdr:row>
      <xdr:rowOff>100552</xdr:rowOff>
    </xdr:from>
    <xdr:to>
      <xdr:col>9</xdr:col>
      <xdr:colOff>28574</xdr:colOff>
      <xdr:row>181</xdr:row>
      <xdr:rowOff>114300</xdr:rowOff>
    </xdr:to>
    <xdr:cxnSp macro="">
      <xdr:nvCxnSpPr>
        <xdr:cNvPr id="65" name="直接箭头连接符 64"/>
        <xdr:cNvCxnSpPr>
          <a:stCxn id="64" idx="0"/>
          <a:endCxn id="66" idx="1"/>
        </xdr:cNvCxnSpPr>
      </xdr:nvCxnSpPr>
      <xdr:spPr>
        <a:xfrm flipV="1">
          <a:off x="3562350" y="29228002"/>
          <a:ext cx="1266824" cy="851948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28574</xdr:colOff>
      <xdr:row>176</xdr:row>
      <xdr:rowOff>142876</xdr:rowOff>
    </xdr:from>
    <xdr:ext cx="748923" cy="334451"/>
    <xdr:sp macro="" textlink="">
      <xdr:nvSpPr>
        <xdr:cNvPr id="66" name="TextBox 65"/>
        <xdr:cNvSpPr txBox="1"/>
      </xdr:nvSpPr>
      <xdr:spPr>
        <a:xfrm>
          <a:off x="4829174" y="2906077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oneCellAnchor>
  <xdr:twoCellAnchor>
    <xdr:from>
      <xdr:col>7</xdr:col>
      <xdr:colOff>38100</xdr:colOff>
      <xdr:row>185</xdr:row>
      <xdr:rowOff>66675</xdr:rowOff>
    </xdr:from>
    <xdr:to>
      <xdr:col>9</xdr:col>
      <xdr:colOff>209550</xdr:colOff>
      <xdr:row>187</xdr:row>
      <xdr:rowOff>161925</xdr:rowOff>
    </xdr:to>
    <xdr:sp macro="" textlink="">
      <xdr:nvSpPr>
        <xdr:cNvPr id="72" name="矩形 71"/>
        <xdr:cNvSpPr/>
      </xdr:nvSpPr>
      <xdr:spPr>
        <a:xfrm>
          <a:off x="3467100" y="30870525"/>
          <a:ext cx="1543050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209550</xdr:colOff>
      <xdr:row>186</xdr:row>
      <xdr:rowOff>100552</xdr:rowOff>
    </xdr:from>
    <xdr:to>
      <xdr:col>12</xdr:col>
      <xdr:colOff>457199</xdr:colOff>
      <xdr:row>186</xdr:row>
      <xdr:rowOff>114300</xdr:rowOff>
    </xdr:to>
    <xdr:cxnSp macro="">
      <xdr:nvCxnSpPr>
        <xdr:cNvPr id="73" name="直接箭头连接符 72"/>
        <xdr:cNvCxnSpPr>
          <a:stCxn id="72" idx="3"/>
          <a:endCxn id="74" idx="1"/>
        </xdr:cNvCxnSpPr>
      </xdr:nvCxnSpPr>
      <xdr:spPr>
        <a:xfrm flipV="1">
          <a:off x="5010150" y="31113952"/>
          <a:ext cx="2305049" cy="13748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457199</xdr:colOff>
      <xdr:row>185</xdr:row>
      <xdr:rowOff>142876</xdr:rowOff>
    </xdr:from>
    <xdr:ext cx="748923" cy="334451"/>
    <xdr:sp macro="" textlink="">
      <xdr:nvSpPr>
        <xdr:cNvPr id="74" name="TextBox 73"/>
        <xdr:cNvSpPr txBox="1"/>
      </xdr:nvSpPr>
      <xdr:spPr>
        <a:xfrm>
          <a:off x="7315199" y="3094672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金币提示</a:t>
          </a:r>
        </a:p>
      </xdr:txBody>
    </xdr:sp>
    <xdr:clientData/>
  </xdr:oneCellAnchor>
  <xdr:twoCellAnchor>
    <xdr:from>
      <xdr:col>4</xdr:col>
      <xdr:colOff>447675</xdr:colOff>
      <xdr:row>185</xdr:row>
      <xdr:rowOff>104775</xdr:rowOff>
    </xdr:from>
    <xdr:to>
      <xdr:col>6</xdr:col>
      <xdr:colOff>619125</xdr:colOff>
      <xdr:row>187</xdr:row>
      <xdr:rowOff>200025</xdr:rowOff>
    </xdr:to>
    <xdr:sp macro="" textlink="">
      <xdr:nvSpPr>
        <xdr:cNvPr id="86" name="矩形 85"/>
        <xdr:cNvSpPr/>
      </xdr:nvSpPr>
      <xdr:spPr>
        <a:xfrm>
          <a:off x="1819275" y="30908625"/>
          <a:ext cx="1543050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167897</xdr:colOff>
      <xdr:row>186</xdr:row>
      <xdr:rowOff>152400</xdr:rowOff>
    </xdr:from>
    <xdr:to>
      <xdr:col>4</xdr:col>
      <xdr:colOff>447675</xdr:colOff>
      <xdr:row>194</xdr:row>
      <xdr:rowOff>138652</xdr:rowOff>
    </xdr:to>
    <xdr:cxnSp macro="">
      <xdr:nvCxnSpPr>
        <xdr:cNvPr id="87" name="直接箭头连接符 86"/>
        <xdr:cNvCxnSpPr>
          <a:stCxn id="86" idx="1"/>
          <a:endCxn id="88" idx="3"/>
        </xdr:cNvCxnSpPr>
      </xdr:nvCxnSpPr>
      <xdr:spPr>
        <a:xfrm flipH="1">
          <a:off x="853697" y="31165800"/>
          <a:ext cx="965578" cy="166265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104774</xdr:colOff>
      <xdr:row>193</xdr:row>
      <xdr:rowOff>180976</xdr:rowOff>
    </xdr:from>
    <xdr:ext cx="748923" cy="334451"/>
    <xdr:sp macro="" textlink="">
      <xdr:nvSpPr>
        <xdr:cNvPr id="88" name="TextBox 87"/>
        <xdr:cNvSpPr txBox="1"/>
      </xdr:nvSpPr>
      <xdr:spPr>
        <a:xfrm>
          <a:off x="104774" y="32661226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经验提示</a:t>
          </a:r>
        </a:p>
      </xdr:txBody>
    </xdr:sp>
    <xdr:clientData/>
  </xdr:oneCellAnchor>
  <xdr:twoCellAnchor>
    <xdr:from>
      <xdr:col>4</xdr:col>
      <xdr:colOff>371475</xdr:colOff>
      <xdr:row>188</xdr:row>
      <xdr:rowOff>123825</xdr:rowOff>
    </xdr:from>
    <xdr:to>
      <xdr:col>9</xdr:col>
      <xdr:colOff>352425</xdr:colOff>
      <xdr:row>191</xdr:row>
      <xdr:rowOff>66675</xdr:rowOff>
    </xdr:to>
    <xdr:sp macro="" textlink="">
      <xdr:nvSpPr>
        <xdr:cNvPr id="95" name="矩形 94"/>
        <xdr:cNvSpPr/>
      </xdr:nvSpPr>
      <xdr:spPr>
        <a:xfrm>
          <a:off x="6257925" y="36166425"/>
          <a:ext cx="3409950" cy="571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352425</xdr:colOff>
      <xdr:row>189</xdr:row>
      <xdr:rowOff>200025</xdr:rowOff>
    </xdr:from>
    <xdr:to>
      <xdr:col>11</xdr:col>
      <xdr:colOff>266699</xdr:colOff>
      <xdr:row>195</xdr:row>
      <xdr:rowOff>110077</xdr:rowOff>
    </xdr:to>
    <xdr:cxnSp macro="">
      <xdr:nvCxnSpPr>
        <xdr:cNvPr id="96" name="直接箭头连接符 95"/>
        <xdr:cNvCxnSpPr>
          <a:stCxn id="95" idx="3"/>
          <a:endCxn id="97" idx="1"/>
        </xdr:cNvCxnSpPr>
      </xdr:nvCxnSpPr>
      <xdr:spPr>
        <a:xfrm>
          <a:off x="5153025" y="31842075"/>
          <a:ext cx="1285874" cy="1167352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266699</xdr:colOff>
      <xdr:row>194</xdr:row>
      <xdr:rowOff>152401</xdr:rowOff>
    </xdr:from>
    <xdr:ext cx="748923" cy="334451"/>
    <xdr:sp macro="" textlink="">
      <xdr:nvSpPr>
        <xdr:cNvPr id="97" name="TextBox 96"/>
        <xdr:cNvSpPr txBox="1"/>
      </xdr:nvSpPr>
      <xdr:spPr>
        <a:xfrm>
          <a:off x="6438899" y="32842201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道具提示</a:t>
          </a:r>
        </a:p>
      </xdr:txBody>
    </xdr:sp>
    <xdr:clientData/>
  </xdr:oneCellAnchor>
  <xdr:oneCellAnchor>
    <xdr:from>
      <xdr:col>6</xdr:col>
      <xdr:colOff>66675</xdr:colOff>
      <xdr:row>191</xdr:row>
      <xdr:rowOff>47625</xdr:rowOff>
    </xdr:from>
    <xdr:ext cx="1454244" cy="275717"/>
    <xdr:sp macro="" textlink="">
      <xdr:nvSpPr>
        <xdr:cNvPr id="6" name="TextBox 5"/>
        <xdr:cNvSpPr txBox="1"/>
      </xdr:nvSpPr>
      <xdr:spPr>
        <a:xfrm>
          <a:off x="7324725" y="36718875"/>
          <a:ext cx="145424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点击后可关闭该界面</a:t>
          </a:r>
        </a:p>
      </xdr:txBody>
    </xdr:sp>
    <xdr:clientData/>
  </xdr:oneCellAnchor>
  <xdr:twoCellAnchor>
    <xdr:from>
      <xdr:col>6</xdr:col>
      <xdr:colOff>19050</xdr:colOff>
      <xdr:row>191</xdr:row>
      <xdr:rowOff>95250</xdr:rowOff>
    </xdr:from>
    <xdr:to>
      <xdr:col>8</xdr:col>
      <xdr:colOff>123825</xdr:colOff>
      <xdr:row>192</xdr:row>
      <xdr:rowOff>123825</xdr:rowOff>
    </xdr:to>
    <xdr:sp macro="" textlink="">
      <xdr:nvSpPr>
        <xdr:cNvPr id="79" name="矩形 78"/>
        <xdr:cNvSpPr/>
      </xdr:nvSpPr>
      <xdr:spPr>
        <a:xfrm>
          <a:off x="7277100" y="36766500"/>
          <a:ext cx="14763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123825</xdr:colOff>
      <xdr:row>192</xdr:row>
      <xdr:rowOff>4763</xdr:rowOff>
    </xdr:from>
    <xdr:to>
      <xdr:col>8</xdr:col>
      <xdr:colOff>419099</xdr:colOff>
      <xdr:row>195</xdr:row>
      <xdr:rowOff>176752</xdr:rowOff>
    </xdr:to>
    <xdr:cxnSp macro="">
      <xdr:nvCxnSpPr>
        <xdr:cNvPr id="90" name="直接箭头连接符 89"/>
        <xdr:cNvCxnSpPr>
          <a:stCxn id="79" idx="3"/>
          <a:endCxn id="98" idx="1"/>
        </xdr:cNvCxnSpPr>
      </xdr:nvCxnSpPr>
      <xdr:spPr>
        <a:xfrm>
          <a:off x="8753475" y="36885563"/>
          <a:ext cx="295274" cy="80063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419099</xdr:colOff>
      <xdr:row>195</xdr:row>
      <xdr:rowOff>9526</xdr:rowOff>
    </xdr:from>
    <xdr:ext cx="1031051" cy="334451"/>
    <xdr:sp macro="" textlink="">
      <xdr:nvSpPr>
        <xdr:cNvPr id="98" name="TextBox 97"/>
        <xdr:cNvSpPr txBox="1"/>
      </xdr:nvSpPr>
      <xdr:spPr>
        <a:xfrm>
          <a:off x="9048749" y="37518976"/>
          <a:ext cx="1031051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界面关闭提示</a:t>
          </a:r>
        </a:p>
      </xdr:txBody>
    </xdr:sp>
    <xdr:clientData/>
  </xdr:oneCellAnchor>
  <xdr:oneCellAnchor>
    <xdr:from>
      <xdr:col>5</xdr:col>
      <xdr:colOff>136585</xdr:colOff>
      <xdr:row>185</xdr:row>
      <xdr:rowOff>199035</xdr:rowOff>
    </xdr:from>
    <xdr:ext cx="946029" cy="325730"/>
    <xdr:sp macro="" textlink="">
      <xdr:nvSpPr>
        <xdr:cNvPr id="102" name="矩形 101"/>
        <xdr:cNvSpPr/>
      </xdr:nvSpPr>
      <xdr:spPr>
        <a:xfrm>
          <a:off x="6708835" y="35612985"/>
          <a:ext cx="946029" cy="3257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经验</a:t>
          </a:r>
          <a:r>
            <a:rPr lang="en-US" altLang="zh-CN" sz="14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14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6</xdr:col>
      <xdr:colOff>190500</xdr:colOff>
      <xdr:row>11</xdr:row>
      <xdr:rowOff>28575</xdr:rowOff>
    </xdr:from>
    <xdr:to>
      <xdr:col>7</xdr:col>
      <xdr:colOff>266700</xdr:colOff>
      <xdr:row>12</xdr:row>
      <xdr:rowOff>66675</xdr:rowOff>
    </xdr:to>
    <xdr:sp macro="" textlink="">
      <xdr:nvSpPr>
        <xdr:cNvPr id="103" name="圆角矩形 102"/>
        <xdr:cNvSpPr/>
      </xdr:nvSpPr>
      <xdr:spPr>
        <a:xfrm>
          <a:off x="7448550" y="2333625"/>
          <a:ext cx="762000" cy="247650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8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奖励</a:t>
          </a:r>
        </a:p>
      </xdr:txBody>
    </xdr:sp>
    <xdr:clientData/>
  </xdr:twoCellAnchor>
  <xdr:oneCellAnchor>
    <xdr:from>
      <xdr:col>6</xdr:col>
      <xdr:colOff>357738</xdr:colOff>
      <xdr:row>12</xdr:row>
      <xdr:rowOff>95250</xdr:rowOff>
    </xdr:from>
    <xdr:ext cx="687752" cy="242374"/>
    <xdr:sp macro="" textlink="">
      <xdr:nvSpPr>
        <xdr:cNvPr id="106" name="矩形 105"/>
        <xdr:cNvSpPr/>
      </xdr:nvSpPr>
      <xdr:spPr>
        <a:xfrm>
          <a:off x="7615788" y="2609850"/>
          <a:ext cx="68775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金币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7</xdr:col>
      <xdr:colOff>310113</xdr:colOff>
      <xdr:row>12</xdr:row>
      <xdr:rowOff>95250</xdr:rowOff>
    </xdr:from>
    <xdr:ext cx="687752" cy="242374"/>
    <xdr:sp macro="" textlink="">
      <xdr:nvSpPr>
        <xdr:cNvPr id="107" name="矩形 106"/>
        <xdr:cNvSpPr/>
      </xdr:nvSpPr>
      <xdr:spPr>
        <a:xfrm>
          <a:off x="8253963" y="2609850"/>
          <a:ext cx="68775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经验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+999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8</xdr:col>
      <xdr:colOff>353868</xdr:colOff>
      <xdr:row>12</xdr:row>
      <xdr:rowOff>95250</xdr:rowOff>
    </xdr:from>
    <xdr:ext cx="752642" cy="242374"/>
    <xdr:sp macro="" textlink="">
      <xdr:nvSpPr>
        <xdr:cNvPr id="108" name="矩形 107"/>
        <xdr:cNvSpPr/>
      </xdr:nvSpPr>
      <xdr:spPr>
        <a:xfrm>
          <a:off x="8983518" y="2609850"/>
          <a:ext cx="75264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道具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1*999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9</xdr:col>
      <xdr:colOff>487218</xdr:colOff>
      <xdr:row>12</xdr:row>
      <xdr:rowOff>85725</xdr:rowOff>
    </xdr:from>
    <xdr:ext cx="752642" cy="242374"/>
    <xdr:sp macro="" textlink="">
      <xdr:nvSpPr>
        <xdr:cNvPr id="109" name="矩形 108"/>
        <xdr:cNvSpPr/>
      </xdr:nvSpPr>
      <xdr:spPr>
        <a:xfrm>
          <a:off x="9802668" y="2600325"/>
          <a:ext cx="75264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道具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1*999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oneCellAnchor>
    <xdr:from>
      <xdr:col>10</xdr:col>
      <xdr:colOff>611043</xdr:colOff>
      <xdr:row>12</xdr:row>
      <xdr:rowOff>76200</xdr:rowOff>
    </xdr:from>
    <xdr:ext cx="752642" cy="242374"/>
    <xdr:sp macro="" textlink="">
      <xdr:nvSpPr>
        <xdr:cNvPr id="110" name="矩形 109"/>
        <xdr:cNvSpPr/>
      </xdr:nvSpPr>
      <xdr:spPr>
        <a:xfrm>
          <a:off x="10612293" y="2590800"/>
          <a:ext cx="752642" cy="24237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道具</a:t>
          </a:r>
          <a:r>
            <a:rPr lang="en-US" altLang="zh-CN" sz="9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1*999</a:t>
          </a:r>
          <a:endParaRPr lang="zh-CN" altLang="en-US" sz="9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</a:endParaRPr>
        </a:p>
      </xdr:txBody>
    </xdr:sp>
    <xdr:clientData/>
  </xdr:oneCellAnchor>
  <xdr:twoCellAnchor>
    <xdr:from>
      <xdr:col>6</xdr:col>
      <xdr:colOff>104775</xdr:colOff>
      <xdr:row>11</xdr:row>
      <xdr:rowOff>19050</xdr:rowOff>
    </xdr:from>
    <xdr:to>
      <xdr:col>12</xdr:col>
      <xdr:colOff>57150</xdr:colOff>
      <xdr:row>14</xdr:row>
      <xdr:rowOff>104775</xdr:rowOff>
    </xdr:to>
    <xdr:sp macro="" textlink="">
      <xdr:nvSpPr>
        <xdr:cNvPr id="114" name="矩形 113"/>
        <xdr:cNvSpPr/>
      </xdr:nvSpPr>
      <xdr:spPr>
        <a:xfrm>
          <a:off x="7362825" y="2324100"/>
          <a:ext cx="4067175" cy="714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85725</xdr:colOff>
      <xdr:row>12</xdr:row>
      <xdr:rowOff>152400</xdr:rowOff>
    </xdr:from>
    <xdr:to>
      <xdr:col>13</xdr:col>
      <xdr:colOff>561976</xdr:colOff>
      <xdr:row>18</xdr:row>
      <xdr:rowOff>24351</xdr:rowOff>
    </xdr:to>
    <xdr:cxnSp macro="">
      <xdr:nvCxnSpPr>
        <xdr:cNvPr id="115" name="直接箭头连接符 114"/>
        <xdr:cNvCxnSpPr>
          <a:endCxn id="116" idx="1"/>
        </xdr:cNvCxnSpPr>
      </xdr:nvCxnSpPr>
      <xdr:spPr>
        <a:xfrm>
          <a:off x="11458575" y="2667000"/>
          <a:ext cx="1162051" cy="11292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561976</xdr:colOff>
      <xdr:row>17</xdr:row>
      <xdr:rowOff>66675</xdr:rowOff>
    </xdr:from>
    <xdr:ext cx="748923" cy="334451"/>
    <xdr:sp macro="" textlink="">
      <xdr:nvSpPr>
        <xdr:cNvPr id="116" name="TextBox 115"/>
        <xdr:cNvSpPr txBox="1"/>
      </xdr:nvSpPr>
      <xdr:spPr>
        <a:xfrm>
          <a:off x="12620626" y="3629025"/>
          <a:ext cx="748923" cy="334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>
              <a:latin typeface="微软雅黑" pitchFamily="34" charset="-122"/>
              <a:ea typeface="微软雅黑" pitchFamily="34" charset="-122"/>
            </a:rPr>
            <a:t>任务奖励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18" sqref="J18"/>
    </sheetView>
  </sheetViews>
  <sheetFormatPr defaultRowHeight="16.5" x14ac:dyDescent="0.15"/>
  <cols>
    <col min="1" max="2" width="9" style="9"/>
    <col min="3" max="3" width="12.375" style="9" bestFit="1" customWidth="1"/>
    <col min="4" max="16384" width="9" style="9"/>
  </cols>
  <sheetData>
    <row r="1" spans="1:11" x14ac:dyDescent="0.3">
      <c r="A1" s="6" t="s">
        <v>216</v>
      </c>
      <c r="B1" s="7" t="s">
        <v>238</v>
      </c>
      <c r="C1" s="8"/>
      <c r="D1" s="8"/>
      <c r="E1" s="8"/>
      <c r="F1" s="8"/>
      <c r="G1" s="7"/>
      <c r="H1" s="7"/>
      <c r="I1" s="7"/>
      <c r="J1" s="7"/>
    </row>
    <row r="2" spans="1:11" x14ac:dyDescent="0.3">
      <c r="A2" s="6"/>
      <c r="B2" s="7"/>
      <c r="C2" s="8"/>
      <c r="D2" s="8"/>
      <c r="E2" s="8"/>
      <c r="F2" s="8"/>
      <c r="G2" s="7"/>
      <c r="H2" s="7"/>
      <c r="I2" s="7"/>
      <c r="J2" s="7"/>
    </row>
    <row r="3" spans="1:11" x14ac:dyDescent="0.3">
      <c r="A3" s="6" t="s">
        <v>217</v>
      </c>
      <c r="B3" s="7" t="s">
        <v>239</v>
      </c>
      <c r="C3" s="8"/>
      <c r="D3" s="8"/>
      <c r="E3" s="8"/>
      <c r="F3" s="8"/>
      <c r="G3" s="7"/>
      <c r="H3" s="7"/>
      <c r="I3" s="7"/>
      <c r="J3" s="7"/>
    </row>
    <row r="4" spans="1:11" x14ac:dyDescent="0.3">
      <c r="A4" s="6"/>
      <c r="B4" s="7"/>
      <c r="C4" s="8"/>
      <c r="D4" s="8"/>
      <c r="E4" s="8"/>
      <c r="F4" s="8"/>
      <c r="G4" s="7"/>
      <c r="H4" s="7"/>
      <c r="I4" s="7"/>
      <c r="J4" s="7"/>
    </row>
    <row r="5" spans="1:11" x14ac:dyDescent="0.3">
      <c r="A5" s="6" t="s">
        <v>218</v>
      </c>
      <c r="B5" s="7" t="s">
        <v>240</v>
      </c>
      <c r="C5" s="8"/>
      <c r="D5" s="8"/>
      <c r="E5" s="8"/>
      <c r="F5" s="8"/>
      <c r="G5" s="7"/>
      <c r="H5" s="7"/>
      <c r="I5" s="7"/>
      <c r="J5" s="7"/>
    </row>
    <row r="6" spans="1:11" x14ac:dyDescent="0.3">
      <c r="A6" s="6"/>
      <c r="B6" s="7"/>
      <c r="C6" s="8"/>
      <c r="D6" s="8"/>
      <c r="E6" s="8"/>
      <c r="F6" s="8"/>
      <c r="G6" s="7"/>
      <c r="H6" s="7"/>
      <c r="I6" s="7"/>
      <c r="J6" s="7"/>
    </row>
    <row r="7" spans="1:11" x14ac:dyDescent="0.3">
      <c r="A7" s="6" t="s">
        <v>219</v>
      </c>
      <c r="B7" s="7"/>
      <c r="C7" s="10"/>
      <c r="D7" s="10"/>
      <c r="E7" s="8"/>
      <c r="F7" s="8"/>
      <c r="G7" s="7"/>
      <c r="H7" s="7"/>
      <c r="I7" s="7"/>
      <c r="J7" s="7"/>
    </row>
    <row r="8" spans="1:11" x14ac:dyDescent="0.3">
      <c r="A8" s="6"/>
      <c r="B8" s="7"/>
      <c r="C8" s="8"/>
      <c r="D8" s="8"/>
      <c r="E8" s="8"/>
      <c r="F8" s="8"/>
      <c r="G8" s="7"/>
      <c r="H8" s="7"/>
      <c r="I8" s="7"/>
      <c r="J8" s="7"/>
    </row>
    <row r="9" spans="1:11" x14ac:dyDescent="0.3">
      <c r="A9" s="6" t="s">
        <v>220</v>
      </c>
      <c r="B9" s="7" t="s">
        <v>221</v>
      </c>
      <c r="C9" s="8" t="s">
        <v>222</v>
      </c>
      <c r="D9" s="8" t="s">
        <v>223</v>
      </c>
      <c r="E9" s="8" t="s">
        <v>224</v>
      </c>
      <c r="F9" s="8" t="s">
        <v>225</v>
      </c>
      <c r="G9" s="8" t="s">
        <v>226</v>
      </c>
      <c r="H9" s="8" t="s">
        <v>227</v>
      </c>
      <c r="I9" s="7"/>
      <c r="J9" s="7"/>
    </row>
    <row r="10" spans="1:11" x14ac:dyDescent="0.3">
      <c r="A10" s="6"/>
      <c r="B10" s="7"/>
      <c r="C10" s="8"/>
      <c r="D10" s="8"/>
      <c r="E10" s="8"/>
      <c r="F10" s="8"/>
      <c r="G10" s="8"/>
      <c r="H10" s="7"/>
      <c r="I10" s="7"/>
      <c r="J10" s="7"/>
    </row>
    <row r="11" spans="1:11" x14ac:dyDescent="0.3">
      <c r="A11" s="6"/>
      <c r="B11" s="7" t="s">
        <v>228</v>
      </c>
      <c r="C11" s="11">
        <v>42094</v>
      </c>
      <c r="D11" s="8" t="s">
        <v>229</v>
      </c>
      <c r="E11" s="8" t="s">
        <v>230</v>
      </c>
      <c r="F11" s="8" t="s">
        <v>231</v>
      </c>
      <c r="G11" s="8"/>
      <c r="H11" s="7" t="s">
        <v>232</v>
      </c>
      <c r="I11" s="7"/>
      <c r="J11" s="7"/>
    </row>
    <row r="12" spans="1:11" x14ac:dyDescent="0.3">
      <c r="A12" s="6"/>
      <c r="B12" s="7" t="s">
        <v>296</v>
      </c>
      <c r="C12" s="11">
        <v>42104</v>
      </c>
      <c r="D12" s="8" t="s">
        <v>241</v>
      </c>
      <c r="E12" s="20" t="s">
        <v>294</v>
      </c>
      <c r="F12" s="8"/>
      <c r="G12" s="7" t="s">
        <v>242</v>
      </c>
      <c r="H12" s="7" t="s">
        <v>293</v>
      </c>
      <c r="I12" s="7"/>
      <c r="J12" s="7"/>
      <c r="K12" s="12"/>
    </row>
    <row r="13" spans="1:11" x14ac:dyDescent="0.3">
      <c r="A13" s="6"/>
      <c r="B13" s="7" t="s">
        <v>295</v>
      </c>
      <c r="C13" s="11">
        <v>42104</v>
      </c>
      <c r="D13" s="8" t="s">
        <v>241</v>
      </c>
      <c r="E13" s="13"/>
      <c r="F13" s="8"/>
      <c r="G13" s="7" t="s">
        <v>242</v>
      </c>
      <c r="H13" s="21" t="s">
        <v>297</v>
      </c>
      <c r="I13" s="7"/>
      <c r="J13" s="7"/>
      <c r="K13" s="12"/>
    </row>
    <row r="14" spans="1:11" x14ac:dyDescent="0.3">
      <c r="A14" s="6"/>
      <c r="B14" s="7" t="s">
        <v>333</v>
      </c>
      <c r="C14" s="11">
        <v>42104</v>
      </c>
      <c r="D14" s="8" t="s">
        <v>334</v>
      </c>
      <c r="E14" s="13"/>
      <c r="F14" s="8"/>
      <c r="G14" s="7" t="s">
        <v>242</v>
      </c>
      <c r="H14" s="7" t="s">
        <v>335</v>
      </c>
      <c r="I14" s="7"/>
      <c r="J14" s="7"/>
      <c r="K14" s="12"/>
    </row>
    <row r="15" spans="1:11" x14ac:dyDescent="0.3">
      <c r="A15" s="6"/>
      <c r="B15" s="7" t="s">
        <v>363</v>
      </c>
      <c r="C15" s="11">
        <v>42108</v>
      </c>
      <c r="D15" s="8" t="s">
        <v>364</v>
      </c>
      <c r="E15" s="13"/>
      <c r="F15" s="8"/>
      <c r="G15" s="7" t="s">
        <v>365</v>
      </c>
      <c r="H15" s="7" t="s">
        <v>366</v>
      </c>
      <c r="I15" s="7"/>
      <c r="J15" s="7"/>
      <c r="K15" s="12"/>
    </row>
    <row r="16" spans="1:11" x14ac:dyDescent="0.3">
      <c r="A16" s="6"/>
      <c r="B16" s="7" t="s">
        <v>445</v>
      </c>
      <c r="C16" s="11">
        <v>42109</v>
      </c>
      <c r="D16" s="8" t="s">
        <v>446</v>
      </c>
      <c r="E16" s="13"/>
      <c r="F16" s="8"/>
      <c r="G16" s="7" t="s">
        <v>447</v>
      </c>
      <c r="H16" s="21" t="s">
        <v>448</v>
      </c>
      <c r="I16" s="7"/>
      <c r="J16" s="7"/>
      <c r="K16" s="12"/>
    </row>
    <row r="17" spans="1:12" x14ac:dyDescent="0.3">
      <c r="A17" s="6"/>
      <c r="B17" s="7"/>
      <c r="C17" s="11"/>
      <c r="D17" s="8"/>
      <c r="E17" s="13"/>
      <c r="F17" s="8"/>
      <c r="G17" s="7"/>
      <c r="H17" s="7"/>
      <c r="I17" s="7"/>
      <c r="J17" s="7"/>
      <c r="K17" s="12"/>
    </row>
    <row r="18" spans="1:12" x14ac:dyDescent="0.3">
      <c r="A18" s="6"/>
      <c r="B18" s="7"/>
      <c r="C18" s="11"/>
      <c r="D18" s="8"/>
      <c r="E18" s="13"/>
      <c r="F18" s="8"/>
      <c r="G18" s="7"/>
      <c r="H18" s="7"/>
      <c r="I18" s="7"/>
      <c r="J18" s="7"/>
      <c r="K18" s="12"/>
    </row>
    <row r="19" spans="1:12" x14ac:dyDescent="0.3">
      <c r="A19" s="6" t="s">
        <v>233</v>
      </c>
      <c r="B19" s="7" t="s">
        <v>221</v>
      </c>
      <c r="C19" s="8" t="s">
        <v>234</v>
      </c>
      <c r="D19" s="8" t="s">
        <v>235</v>
      </c>
      <c r="E19" s="8" t="s">
        <v>236</v>
      </c>
      <c r="F19" s="8"/>
      <c r="G19" s="7"/>
      <c r="H19" s="7" t="s">
        <v>237</v>
      </c>
      <c r="I19" s="7"/>
      <c r="J19" s="7"/>
      <c r="K19" s="12"/>
    </row>
    <row r="26" spans="1:12" x14ac:dyDescent="0.15">
      <c r="L26" s="22"/>
    </row>
  </sheetData>
  <phoneticPr fontId="3" type="noConversion"/>
  <hyperlinks>
    <hyperlink ref="H13" location="追踪栏内容显示格式" display="补充任务追踪栏文本显示内容以及各式"/>
    <hyperlink ref="H16" location="用于列传任务的接取条件_具体待定" display="修改错别字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topLeftCell="A20" workbookViewId="0">
      <selection activeCell="E30" sqref="E30"/>
    </sheetView>
  </sheetViews>
  <sheetFormatPr defaultRowHeight="16.5" x14ac:dyDescent="0.3"/>
  <cols>
    <col min="1" max="1" width="32.125" style="25" customWidth="1"/>
    <col min="2" max="2" width="27.125" style="1" customWidth="1"/>
    <col min="3" max="4" width="9" style="3"/>
    <col min="5" max="10" width="9" style="34"/>
    <col min="11" max="16384" width="9" style="1"/>
  </cols>
  <sheetData>
    <row r="1" spans="3:4" x14ac:dyDescent="0.3">
      <c r="C1" s="3" t="s">
        <v>249</v>
      </c>
    </row>
    <row r="2" spans="3:4" x14ac:dyDescent="0.3">
      <c r="D2" s="3" t="s">
        <v>5</v>
      </c>
    </row>
    <row r="4" spans="3:4" x14ac:dyDescent="0.3">
      <c r="D4" s="3" t="s">
        <v>6</v>
      </c>
    </row>
    <row r="23" spans="4:6" x14ac:dyDescent="0.3">
      <c r="D23" s="3" t="s">
        <v>7</v>
      </c>
    </row>
    <row r="24" spans="4:6" x14ac:dyDescent="0.3">
      <c r="E24" s="34" t="s">
        <v>8</v>
      </c>
    </row>
    <row r="25" spans="4:6" x14ac:dyDescent="0.3">
      <c r="E25" s="34" t="s">
        <v>9</v>
      </c>
    </row>
    <row r="26" spans="4:6" x14ac:dyDescent="0.3">
      <c r="F26" s="34" t="s">
        <v>10</v>
      </c>
    </row>
    <row r="27" spans="4:6" x14ac:dyDescent="0.3">
      <c r="F27" s="34" t="s">
        <v>31</v>
      </c>
    </row>
    <row r="28" spans="4:6" x14ac:dyDescent="0.3">
      <c r="E28" s="34" t="s">
        <v>32</v>
      </c>
    </row>
    <row r="30" spans="4:6" x14ac:dyDescent="0.3">
      <c r="E30" s="34" t="s">
        <v>11</v>
      </c>
    </row>
    <row r="31" spans="4:6" x14ac:dyDescent="0.3">
      <c r="F31" s="34" t="s">
        <v>12</v>
      </c>
    </row>
    <row r="32" spans="4:6" x14ac:dyDescent="0.3">
      <c r="F32" s="34" t="s">
        <v>13</v>
      </c>
    </row>
    <row r="34" spans="2:5" x14ac:dyDescent="0.3">
      <c r="E34" s="34" t="s">
        <v>16</v>
      </c>
    </row>
    <row r="35" spans="2:5" x14ac:dyDescent="0.3">
      <c r="E35" s="34" t="s">
        <v>17</v>
      </c>
    </row>
    <row r="36" spans="2:5" x14ac:dyDescent="0.3">
      <c r="E36" s="34" t="s">
        <v>243</v>
      </c>
    </row>
    <row r="38" spans="2:5" x14ac:dyDescent="0.3">
      <c r="D38" s="3" t="s">
        <v>14</v>
      </c>
    </row>
    <row r="39" spans="2:5" x14ac:dyDescent="0.3">
      <c r="E39" s="34" t="s">
        <v>15</v>
      </c>
    </row>
    <row r="40" spans="2:5" x14ac:dyDescent="0.3">
      <c r="E40" s="34" t="s">
        <v>77</v>
      </c>
    </row>
    <row r="42" spans="2:5" x14ac:dyDescent="0.3">
      <c r="D42" s="3" t="s">
        <v>18</v>
      </c>
    </row>
    <row r="43" spans="2:5" x14ac:dyDescent="0.3">
      <c r="E43" s="34" t="s">
        <v>19</v>
      </c>
    </row>
    <row r="44" spans="2:5" x14ac:dyDescent="0.3">
      <c r="B44" s="23" t="s">
        <v>336</v>
      </c>
      <c r="E44" s="34" t="s">
        <v>20</v>
      </c>
    </row>
    <row r="45" spans="2:5" x14ac:dyDescent="0.3">
      <c r="B45" s="15" t="s">
        <v>367</v>
      </c>
    </row>
    <row r="46" spans="2:5" x14ac:dyDescent="0.3">
      <c r="B46" s="15"/>
      <c r="D46" s="14" t="s">
        <v>414</v>
      </c>
      <c r="E46" s="15"/>
    </row>
    <row r="47" spans="2:5" x14ac:dyDescent="0.3">
      <c r="B47" s="15"/>
      <c r="D47" s="14"/>
      <c r="E47" s="15" t="s">
        <v>415</v>
      </c>
    </row>
    <row r="48" spans="2:5" x14ac:dyDescent="0.3">
      <c r="B48" s="15"/>
      <c r="D48" s="14"/>
      <c r="E48" s="15" t="s">
        <v>416</v>
      </c>
    </row>
    <row r="49" spans="1:7" x14ac:dyDescent="0.3">
      <c r="B49" s="15"/>
      <c r="D49" s="14"/>
      <c r="E49" s="15" t="s">
        <v>417</v>
      </c>
    </row>
    <row r="50" spans="1:7" x14ac:dyDescent="0.3">
      <c r="B50" s="15"/>
      <c r="D50" s="14"/>
      <c r="E50" s="15" t="s">
        <v>418</v>
      </c>
    </row>
    <row r="51" spans="1:7" x14ac:dyDescent="0.3">
      <c r="B51" s="15"/>
    </row>
    <row r="52" spans="1:7" x14ac:dyDescent="0.3">
      <c r="D52" s="3" t="s">
        <v>21</v>
      </c>
    </row>
    <row r="53" spans="1:7" x14ac:dyDescent="0.3">
      <c r="E53" s="34" t="s">
        <v>23</v>
      </c>
    </row>
    <row r="54" spans="1:7" x14ac:dyDescent="0.3">
      <c r="F54" s="3" t="s">
        <v>24</v>
      </c>
    </row>
    <row r="55" spans="1:7" x14ac:dyDescent="0.3">
      <c r="F55" s="34" t="s">
        <v>22</v>
      </c>
    </row>
    <row r="61" spans="1:7" x14ac:dyDescent="0.3">
      <c r="A61" s="25" t="s">
        <v>351</v>
      </c>
      <c r="B61" s="15" t="s">
        <v>368</v>
      </c>
    </row>
    <row r="62" spans="1:7" x14ac:dyDescent="0.3">
      <c r="B62" s="14" t="s">
        <v>369</v>
      </c>
      <c r="G62" s="34" t="s">
        <v>25</v>
      </c>
    </row>
    <row r="63" spans="1:7" x14ac:dyDescent="0.3">
      <c r="B63" s="23" t="s">
        <v>338</v>
      </c>
      <c r="G63" s="34" t="s">
        <v>26</v>
      </c>
    </row>
    <row r="64" spans="1:7" ht="66" x14ac:dyDescent="0.3">
      <c r="A64" s="25" t="s">
        <v>352</v>
      </c>
      <c r="B64" s="23" t="s">
        <v>337</v>
      </c>
      <c r="F64" s="3" t="s">
        <v>399</v>
      </c>
    </row>
    <row r="65" spans="1:7" x14ac:dyDescent="0.3">
      <c r="A65" s="15" t="s">
        <v>370</v>
      </c>
      <c r="B65" s="15" t="s">
        <v>395</v>
      </c>
      <c r="G65" s="34" t="s">
        <v>27</v>
      </c>
    </row>
    <row r="67" spans="1:7" x14ac:dyDescent="0.3">
      <c r="D67" s="3" t="s">
        <v>28</v>
      </c>
    </row>
    <row r="68" spans="1:7" x14ac:dyDescent="0.3">
      <c r="E68" s="34" t="s">
        <v>29</v>
      </c>
    </row>
    <row r="69" spans="1:7" x14ac:dyDescent="0.3">
      <c r="E69" s="3" t="s">
        <v>63</v>
      </c>
    </row>
    <row r="70" spans="1:7" x14ac:dyDescent="0.3">
      <c r="F70" s="34" t="s">
        <v>244</v>
      </c>
    </row>
    <row r="71" spans="1:7" x14ac:dyDescent="0.3">
      <c r="E71" s="3" t="s">
        <v>64</v>
      </c>
    </row>
    <row r="72" spans="1:7" x14ac:dyDescent="0.3">
      <c r="F72" s="34" t="s">
        <v>30</v>
      </c>
    </row>
    <row r="73" spans="1:7" x14ac:dyDescent="0.3">
      <c r="E73" s="3" t="s">
        <v>61</v>
      </c>
    </row>
    <row r="74" spans="1:7" x14ac:dyDescent="0.3">
      <c r="F74" s="34" t="s">
        <v>62</v>
      </c>
    </row>
    <row r="75" spans="1:7" x14ac:dyDescent="0.3">
      <c r="F75" s="34" t="s">
        <v>245</v>
      </c>
    </row>
    <row r="76" spans="1:7" x14ac:dyDescent="0.3">
      <c r="G76" s="34" t="s">
        <v>246</v>
      </c>
    </row>
    <row r="77" spans="1:7" x14ac:dyDescent="0.3">
      <c r="G77" s="34" t="s">
        <v>247</v>
      </c>
    </row>
    <row r="78" spans="1:7" x14ac:dyDescent="0.3">
      <c r="B78" s="27"/>
    </row>
    <row r="79" spans="1:7" x14ac:dyDescent="0.3">
      <c r="B79" s="27" t="s">
        <v>371</v>
      </c>
      <c r="D79" s="32" t="s">
        <v>33</v>
      </c>
      <c r="E79" s="33"/>
      <c r="F79" s="31"/>
      <c r="G79" s="31"/>
    </row>
    <row r="80" spans="1:7" x14ac:dyDescent="0.3">
      <c r="B80" s="28" t="s">
        <v>372</v>
      </c>
      <c r="D80" s="32"/>
      <c r="E80" s="33" t="s">
        <v>34</v>
      </c>
      <c r="F80" s="31"/>
      <c r="G80" s="31"/>
    </row>
    <row r="81" spans="2:7" x14ac:dyDescent="0.3">
      <c r="B81" s="35" t="s">
        <v>398</v>
      </c>
      <c r="D81" s="30"/>
      <c r="E81" s="31"/>
      <c r="F81" s="31"/>
      <c r="G81" s="31"/>
    </row>
    <row r="82" spans="2:7" x14ac:dyDescent="0.3">
      <c r="D82" s="30"/>
      <c r="E82" s="31"/>
      <c r="F82" s="31"/>
      <c r="G82" s="31"/>
    </row>
    <row r="84" spans="2:7" x14ac:dyDescent="0.3">
      <c r="C84" s="3" t="s">
        <v>248</v>
      </c>
    </row>
    <row r="85" spans="2:7" x14ac:dyDescent="0.3">
      <c r="D85" s="3" t="s">
        <v>35</v>
      </c>
    </row>
    <row r="86" spans="2:7" x14ac:dyDescent="0.3">
      <c r="D86" s="3" t="s">
        <v>36</v>
      </c>
    </row>
    <row r="102" spans="1:5" x14ac:dyDescent="0.3">
      <c r="D102" s="3" t="s">
        <v>37</v>
      </c>
    </row>
    <row r="104" spans="1:5" x14ac:dyDescent="0.3">
      <c r="D104" s="3" t="s">
        <v>38</v>
      </c>
    </row>
    <row r="105" spans="1:5" x14ac:dyDescent="0.3">
      <c r="E105" s="34" t="s">
        <v>39</v>
      </c>
    </row>
    <row r="107" spans="1:5" x14ac:dyDescent="0.3">
      <c r="D107" s="3" t="s">
        <v>40</v>
      </c>
    </row>
    <row r="108" spans="1:5" x14ac:dyDescent="0.3">
      <c r="E108" s="34" t="s">
        <v>41</v>
      </c>
    </row>
    <row r="109" spans="1:5" x14ac:dyDescent="0.3">
      <c r="E109" s="34" t="s">
        <v>42</v>
      </c>
    </row>
    <row r="110" spans="1:5" x14ac:dyDescent="0.3">
      <c r="E110" s="34" t="s">
        <v>43</v>
      </c>
    </row>
    <row r="111" spans="1:5" x14ac:dyDescent="0.3">
      <c r="A111" s="25" t="s">
        <v>353</v>
      </c>
      <c r="B111" s="15" t="s">
        <v>373</v>
      </c>
      <c r="E111" s="34" t="s">
        <v>400</v>
      </c>
    </row>
    <row r="113" spans="2:12" x14ac:dyDescent="0.3">
      <c r="E113" s="34" t="s">
        <v>50</v>
      </c>
    </row>
    <row r="114" spans="2:12" x14ac:dyDescent="0.3">
      <c r="E114" s="34" t="s">
        <v>51</v>
      </c>
    </row>
    <row r="118" spans="2:12" x14ac:dyDescent="0.3">
      <c r="E118" s="3" t="s">
        <v>306</v>
      </c>
    </row>
    <row r="119" spans="2:12" x14ac:dyDescent="0.3">
      <c r="B119" s="15" t="s">
        <v>413</v>
      </c>
      <c r="E119" s="36" t="s">
        <v>310</v>
      </c>
      <c r="F119" s="37" t="s">
        <v>329</v>
      </c>
      <c r="G119" s="51" t="s">
        <v>311</v>
      </c>
      <c r="H119" s="52"/>
      <c r="I119" s="53"/>
      <c r="J119" s="57" t="s">
        <v>312</v>
      </c>
      <c r="K119" s="57"/>
      <c r="L119" s="57"/>
    </row>
    <row r="120" spans="2:12" ht="16.5" customHeight="1" x14ac:dyDescent="0.3">
      <c r="B120" s="27" t="s">
        <v>340</v>
      </c>
      <c r="E120" s="45" t="s">
        <v>298</v>
      </c>
      <c r="F120" s="37">
        <v>1</v>
      </c>
      <c r="G120" s="48" t="s">
        <v>308</v>
      </c>
      <c r="H120" s="49"/>
      <c r="I120" s="50"/>
      <c r="J120" s="54" t="s">
        <v>330</v>
      </c>
      <c r="K120" s="54"/>
      <c r="L120" s="54"/>
    </row>
    <row r="121" spans="2:12" x14ac:dyDescent="0.3">
      <c r="B121" s="28" t="s">
        <v>374</v>
      </c>
      <c r="E121" s="46"/>
      <c r="F121" s="37">
        <v>2</v>
      </c>
      <c r="G121" s="48" t="s">
        <v>313</v>
      </c>
      <c r="H121" s="49"/>
      <c r="I121" s="50"/>
      <c r="J121" s="54"/>
      <c r="K121" s="54"/>
      <c r="L121" s="54"/>
    </row>
    <row r="122" spans="2:12" ht="16.5" customHeight="1" x14ac:dyDescent="0.3">
      <c r="B122" s="27"/>
      <c r="E122" s="38" t="s">
        <v>299</v>
      </c>
      <c r="F122" s="37">
        <v>1</v>
      </c>
      <c r="G122" s="48" t="s">
        <v>314</v>
      </c>
      <c r="H122" s="49"/>
      <c r="I122" s="50"/>
      <c r="J122" s="54" t="s">
        <v>331</v>
      </c>
      <c r="K122" s="54"/>
      <c r="L122" s="54"/>
    </row>
    <row r="123" spans="2:12" ht="16.5" customHeight="1" x14ac:dyDescent="0.3">
      <c r="E123" s="45" t="s">
        <v>300</v>
      </c>
      <c r="F123" s="37">
        <v>1</v>
      </c>
      <c r="G123" s="48" t="s">
        <v>323</v>
      </c>
      <c r="H123" s="49"/>
      <c r="I123" s="50"/>
      <c r="J123" s="54" t="s">
        <v>375</v>
      </c>
      <c r="K123" s="54"/>
      <c r="L123" s="54"/>
    </row>
    <row r="124" spans="2:12" x14ac:dyDescent="0.3">
      <c r="B124" s="23" t="s">
        <v>339</v>
      </c>
      <c r="E124" s="46"/>
      <c r="F124" s="37">
        <v>2</v>
      </c>
      <c r="G124" s="48" t="s">
        <v>401</v>
      </c>
      <c r="H124" s="49"/>
      <c r="I124" s="50"/>
      <c r="J124" s="54"/>
      <c r="K124" s="54"/>
      <c r="L124" s="54"/>
    </row>
    <row r="125" spans="2:12" ht="16.5" customHeight="1" x14ac:dyDescent="0.3">
      <c r="B125" s="15" t="s">
        <v>376</v>
      </c>
      <c r="E125" s="45" t="s">
        <v>301</v>
      </c>
      <c r="F125" s="37">
        <v>1</v>
      </c>
      <c r="G125" s="48" t="s">
        <v>315</v>
      </c>
      <c r="H125" s="49"/>
      <c r="I125" s="50"/>
      <c r="J125" s="54" t="s">
        <v>332</v>
      </c>
      <c r="K125" s="54"/>
      <c r="L125" s="54"/>
    </row>
    <row r="126" spans="2:12" x14ac:dyDescent="0.3">
      <c r="E126" s="47"/>
      <c r="F126" s="37">
        <v>2</v>
      </c>
      <c r="G126" s="48" t="s">
        <v>316</v>
      </c>
      <c r="H126" s="49"/>
      <c r="I126" s="50"/>
      <c r="J126" s="54"/>
      <c r="K126" s="54"/>
      <c r="L126" s="54"/>
    </row>
    <row r="127" spans="2:12" x14ac:dyDescent="0.3">
      <c r="E127" s="46"/>
      <c r="F127" s="37">
        <v>3</v>
      </c>
      <c r="G127" s="48" t="s">
        <v>317</v>
      </c>
      <c r="H127" s="49"/>
      <c r="I127" s="50"/>
      <c r="J127" s="54"/>
      <c r="K127" s="54"/>
      <c r="L127" s="54"/>
    </row>
    <row r="128" spans="2:12" ht="16.5" customHeight="1" x14ac:dyDescent="0.3">
      <c r="B128" s="23" t="s">
        <v>341</v>
      </c>
      <c r="E128" s="39" t="s">
        <v>402</v>
      </c>
      <c r="F128" s="37">
        <v>1</v>
      </c>
      <c r="G128" s="48" t="s">
        <v>378</v>
      </c>
      <c r="H128" s="49"/>
      <c r="I128" s="50"/>
      <c r="J128" s="58" t="s">
        <v>379</v>
      </c>
      <c r="K128" s="59"/>
      <c r="L128" s="60"/>
    </row>
    <row r="129" spans="2:12" ht="16.5" customHeight="1" x14ac:dyDescent="0.3">
      <c r="B129" s="15" t="s">
        <v>377</v>
      </c>
      <c r="E129" s="38" t="s">
        <v>309</v>
      </c>
      <c r="F129" s="37">
        <v>1</v>
      </c>
      <c r="G129" s="48" t="s">
        <v>318</v>
      </c>
      <c r="H129" s="49"/>
      <c r="I129" s="50"/>
      <c r="J129" s="54" t="s">
        <v>324</v>
      </c>
      <c r="K129" s="54"/>
      <c r="L129" s="54"/>
    </row>
    <row r="130" spans="2:12" x14ac:dyDescent="0.3">
      <c r="E130" s="38" t="s">
        <v>302</v>
      </c>
      <c r="F130" s="37">
        <v>1</v>
      </c>
      <c r="G130" s="48" t="s">
        <v>319</v>
      </c>
      <c r="H130" s="49"/>
      <c r="I130" s="50"/>
      <c r="J130" s="55" t="s">
        <v>327</v>
      </c>
      <c r="K130" s="55"/>
      <c r="L130" s="55"/>
    </row>
    <row r="131" spans="2:12" ht="16.5" customHeight="1" x14ac:dyDescent="0.3">
      <c r="B131" s="23" t="s">
        <v>342</v>
      </c>
      <c r="E131" s="40" t="s">
        <v>303</v>
      </c>
      <c r="F131" s="41">
        <v>1</v>
      </c>
      <c r="G131" s="42" t="s">
        <v>320</v>
      </c>
      <c r="H131" s="43"/>
      <c r="I131" s="44"/>
      <c r="J131" s="56" t="s">
        <v>325</v>
      </c>
      <c r="K131" s="56"/>
      <c r="L131" s="56"/>
    </row>
    <row r="132" spans="2:12" ht="16.5" customHeight="1" x14ac:dyDescent="0.3">
      <c r="B132" s="15" t="s">
        <v>380</v>
      </c>
      <c r="E132" s="40" t="s">
        <v>304</v>
      </c>
      <c r="F132" s="41">
        <v>1</v>
      </c>
      <c r="G132" s="42" t="s">
        <v>321</v>
      </c>
      <c r="H132" s="43"/>
      <c r="I132" s="44"/>
      <c r="J132" s="56" t="s">
        <v>326</v>
      </c>
      <c r="K132" s="56"/>
      <c r="L132" s="56"/>
    </row>
    <row r="133" spans="2:12" ht="16.5" customHeight="1" x14ac:dyDescent="0.3">
      <c r="E133" s="40" t="s">
        <v>305</v>
      </c>
      <c r="F133" s="41">
        <v>1</v>
      </c>
      <c r="G133" s="42" t="s">
        <v>322</v>
      </c>
      <c r="H133" s="43"/>
      <c r="I133" s="44"/>
      <c r="J133" s="56" t="s">
        <v>324</v>
      </c>
      <c r="K133" s="56"/>
      <c r="L133" s="56"/>
    </row>
    <row r="134" spans="2:12" x14ac:dyDescent="0.3">
      <c r="E134" s="3" t="s">
        <v>328</v>
      </c>
    </row>
    <row r="136" spans="2:12" x14ac:dyDescent="0.3">
      <c r="E136" s="14" t="s">
        <v>430</v>
      </c>
    </row>
    <row r="137" spans="2:12" x14ac:dyDescent="0.3">
      <c r="E137" s="15" t="s">
        <v>307</v>
      </c>
      <c r="F137" s="15"/>
      <c r="G137" s="15"/>
    </row>
    <row r="138" spans="2:12" x14ac:dyDescent="0.3">
      <c r="E138" s="15" t="s">
        <v>431</v>
      </c>
      <c r="F138" s="15"/>
      <c r="G138" s="15"/>
    </row>
    <row r="139" spans="2:12" x14ac:dyDescent="0.3">
      <c r="E139" s="15"/>
      <c r="F139" s="15" t="s">
        <v>433</v>
      </c>
      <c r="G139" s="15"/>
    </row>
    <row r="140" spans="2:12" x14ac:dyDescent="0.3">
      <c r="E140" s="15"/>
      <c r="F140" s="15"/>
      <c r="G140" s="15" t="s">
        <v>437</v>
      </c>
    </row>
    <row r="141" spans="2:12" x14ac:dyDescent="0.3">
      <c r="E141" s="15"/>
      <c r="F141" s="15"/>
      <c r="G141" s="15" t="s">
        <v>438</v>
      </c>
    </row>
    <row r="142" spans="2:12" x14ac:dyDescent="0.3">
      <c r="E142" s="15"/>
      <c r="F142" s="15"/>
      <c r="G142" s="15" t="s">
        <v>439</v>
      </c>
    </row>
    <row r="143" spans="2:12" x14ac:dyDescent="0.3">
      <c r="E143" s="15"/>
      <c r="F143" s="15"/>
      <c r="G143" s="15"/>
    </row>
    <row r="144" spans="2:12" x14ac:dyDescent="0.3">
      <c r="E144" s="15"/>
      <c r="F144" s="15" t="s">
        <v>434</v>
      </c>
      <c r="G144" s="15"/>
    </row>
    <row r="145" spans="1:7" x14ac:dyDescent="0.3">
      <c r="E145" s="15"/>
      <c r="F145" s="15"/>
      <c r="G145" s="15" t="s">
        <v>440</v>
      </c>
    </row>
    <row r="146" spans="1:7" x14ac:dyDescent="0.3">
      <c r="E146" s="15"/>
      <c r="F146" s="15"/>
      <c r="G146" s="15"/>
    </row>
    <row r="147" spans="1:7" x14ac:dyDescent="0.3">
      <c r="E147" s="15"/>
      <c r="F147" s="15" t="s">
        <v>435</v>
      </c>
      <c r="G147" s="15"/>
    </row>
    <row r="148" spans="1:7" x14ac:dyDescent="0.3">
      <c r="E148" s="15"/>
      <c r="F148" s="15"/>
      <c r="G148" s="15" t="s">
        <v>441</v>
      </c>
    </row>
    <row r="149" spans="1:7" x14ac:dyDescent="0.3">
      <c r="E149" s="15"/>
      <c r="F149" s="15"/>
      <c r="G149" s="15"/>
    </row>
    <row r="150" spans="1:7" x14ac:dyDescent="0.3">
      <c r="E150" s="15"/>
      <c r="F150" s="15" t="s">
        <v>432</v>
      </c>
      <c r="G150" s="15"/>
    </row>
    <row r="151" spans="1:7" x14ac:dyDescent="0.3">
      <c r="E151" s="15"/>
      <c r="F151" s="15"/>
      <c r="G151" s="15" t="s">
        <v>442</v>
      </c>
    </row>
    <row r="152" spans="1:7" x14ac:dyDescent="0.3">
      <c r="E152" s="15"/>
      <c r="F152" s="15"/>
      <c r="G152" s="15"/>
    </row>
    <row r="153" spans="1:7" x14ac:dyDescent="0.3">
      <c r="E153" s="15"/>
      <c r="F153" s="15" t="s">
        <v>436</v>
      </c>
      <c r="G153" s="15"/>
    </row>
    <row r="154" spans="1:7" x14ac:dyDescent="0.3">
      <c r="E154" s="15"/>
      <c r="F154" s="15"/>
      <c r="G154" s="15" t="s">
        <v>443</v>
      </c>
    </row>
    <row r="156" spans="1:7" x14ac:dyDescent="0.3">
      <c r="D156" s="3" t="s">
        <v>44</v>
      </c>
    </row>
    <row r="157" spans="1:7" x14ac:dyDescent="0.3">
      <c r="E157" s="34" t="s">
        <v>250</v>
      </c>
    </row>
    <row r="158" spans="1:7" x14ac:dyDescent="0.3">
      <c r="A158" s="26"/>
    </row>
    <row r="159" spans="1:7" x14ac:dyDescent="0.3">
      <c r="A159" s="26"/>
    </row>
    <row r="160" spans="1:7" x14ac:dyDescent="0.3">
      <c r="A160" s="26"/>
      <c r="E160" s="34" t="s">
        <v>45</v>
      </c>
    </row>
    <row r="161" spans="1:10" x14ac:dyDescent="0.3">
      <c r="A161" s="26"/>
      <c r="E161" s="34" t="s">
        <v>46</v>
      </c>
    </row>
    <row r="162" spans="1:10" x14ac:dyDescent="0.3">
      <c r="A162" s="26"/>
      <c r="E162" s="34" t="s">
        <v>251</v>
      </c>
    </row>
    <row r="163" spans="1:10" x14ac:dyDescent="0.3">
      <c r="A163" s="26"/>
    </row>
    <row r="164" spans="1:10" x14ac:dyDescent="0.3">
      <c r="A164" s="26"/>
      <c r="D164" s="3" t="s">
        <v>47</v>
      </c>
    </row>
    <row r="165" spans="1:10" x14ac:dyDescent="0.3">
      <c r="A165" s="26"/>
      <c r="E165" s="34" t="s">
        <v>250</v>
      </c>
    </row>
    <row r="166" spans="1:10" x14ac:dyDescent="0.3">
      <c r="A166" s="26"/>
    </row>
    <row r="167" spans="1:10" x14ac:dyDescent="0.3">
      <c r="A167" s="26"/>
    </row>
    <row r="168" spans="1:10" x14ac:dyDescent="0.3">
      <c r="A168" s="26"/>
      <c r="E168" s="34" t="s">
        <v>48</v>
      </c>
    </row>
    <row r="169" spans="1:10" x14ac:dyDescent="0.3">
      <c r="A169" s="26"/>
      <c r="E169" s="34" t="s">
        <v>49</v>
      </c>
    </row>
    <row r="170" spans="1:10" x14ac:dyDescent="0.3">
      <c r="A170" s="26"/>
    </row>
    <row r="171" spans="1:10" x14ac:dyDescent="0.3">
      <c r="A171" s="26"/>
      <c r="D171" s="3" t="s">
        <v>258</v>
      </c>
    </row>
    <row r="172" spans="1:10" ht="33" x14ac:dyDescent="0.3">
      <c r="A172" s="25" t="s">
        <v>358</v>
      </c>
      <c r="E172" s="34" t="s">
        <v>259</v>
      </c>
    </row>
    <row r="173" spans="1:10" x14ac:dyDescent="0.3">
      <c r="A173" s="15" t="s">
        <v>381</v>
      </c>
      <c r="E173" s="34" t="s">
        <v>260</v>
      </c>
    </row>
    <row r="174" spans="1:10" x14ac:dyDescent="0.3">
      <c r="A174" s="26"/>
      <c r="E174" s="34" t="s">
        <v>261</v>
      </c>
    </row>
    <row r="175" spans="1:10" x14ac:dyDescent="0.3">
      <c r="A175" s="26"/>
    </row>
    <row r="176" spans="1:10" s="15" customFormat="1" x14ac:dyDescent="0.3">
      <c r="A176" s="26"/>
      <c r="C176" s="3" t="s">
        <v>252</v>
      </c>
      <c r="D176" s="3"/>
      <c r="E176" s="34"/>
      <c r="F176" s="34"/>
      <c r="G176" s="34"/>
      <c r="H176" s="34"/>
      <c r="I176" s="34"/>
      <c r="J176" s="34"/>
    </row>
    <row r="177" spans="1:10" s="15" customFormat="1" x14ac:dyDescent="0.3">
      <c r="A177" s="26"/>
      <c r="C177" s="3"/>
      <c r="D177" s="3" t="s">
        <v>403</v>
      </c>
      <c r="E177" s="34"/>
      <c r="F177" s="34"/>
      <c r="G177" s="34"/>
      <c r="H177" s="34"/>
      <c r="I177" s="34"/>
      <c r="J177" s="34"/>
    </row>
    <row r="178" spans="1:10" s="15" customFormat="1" x14ac:dyDescent="0.3">
      <c r="A178" s="26"/>
      <c r="B178" s="24" t="s">
        <v>359</v>
      </c>
      <c r="C178" s="3"/>
      <c r="D178" s="3" t="s">
        <v>274</v>
      </c>
      <c r="E178" s="34"/>
      <c r="F178" s="34"/>
      <c r="G178" s="34"/>
      <c r="H178" s="34"/>
      <c r="I178" s="34"/>
      <c r="J178" s="34"/>
    </row>
    <row r="179" spans="1:10" s="15" customFormat="1" x14ac:dyDescent="0.3">
      <c r="A179" s="26"/>
      <c r="B179" s="15" t="s">
        <v>382</v>
      </c>
      <c r="C179" s="3"/>
      <c r="D179" s="3"/>
      <c r="E179" s="34"/>
      <c r="F179" s="34"/>
      <c r="G179" s="34"/>
      <c r="H179" s="34"/>
      <c r="I179" s="34"/>
      <c r="J179" s="34"/>
    </row>
    <row r="180" spans="1:10" s="15" customFormat="1" x14ac:dyDescent="0.3">
      <c r="A180" s="26"/>
      <c r="C180" s="3"/>
      <c r="D180" s="3"/>
      <c r="E180" s="34"/>
      <c r="F180" s="34"/>
      <c r="G180" s="34"/>
      <c r="H180" s="34"/>
      <c r="I180" s="34"/>
      <c r="J180" s="34"/>
    </row>
    <row r="181" spans="1:10" s="15" customFormat="1" x14ac:dyDescent="0.3">
      <c r="A181" s="26"/>
      <c r="C181" s="3"/>
      <c r="D181" s="3"/>
      <c r="E181" s="34"/>
      <c r="F181" s="34"/>
      <c r="G181" s="34"/>
      <c r="H181" s="34"/>
      <c r="I181" s="34"/>
      <c r="J181" s="34"/>
    </row>
    <row r="182" spans="1:10" s="15" customFormat="1" x14ac:dyDescent="0.3">
      <c r="A182" s="26"/>
      <c r="C182" s="3"/>
      <c r="D182" s="3"/>
      <c r="E182" s="34"/>
      <c r="F182" s="34"/>
      <c r="G182" s="34"/>
      <c r="H182" s="34"/>
      <c r="I182" s="34"/>
      <c r="J182" s="34"/>
    </row>
    <row r="183" spans="1:10" s="15" customFormat="1" x14ac:dyDescent="0.3">
      <c r="A183" s="26"/>
      <c r="C183" s="3"/>
      <c r="D183" s="3"/>
      <c r="E183" s="34"/>
      <c r="F183" s="34"/>
      <c r="G183" s="34"/>
      <c r="H183" s="34"/>
      <c r="I183" s="34"/>
      <c r="J183" s="34"/>
    </row>
    <row r="184" spans="1:10" s="15" customFormat="1" x14ac:dyDescent="0.3">
      <c r="A184" s="26"/>
      <c r="C184" s="3"/>
      <c r="D184" s="3"/>
      <c r="E184" s="34"/>
      <c r="F184" s="34"/>
      <c r="G184" s="34"/>
      <c r="H184" s="34"/>
      <c r="I184" s="34"/>
      <c r="J184" s="34"/>
    </row>
    <row r="185" spans="1:10" s="15" customFormat="1" x14ac:dyDescent="0.3">
      <c r="A185" s="26"/>
      <c r="C185" s="3"/>
      <c r="D185" s="3"/>
      <c r="E185" s="34"/>
      <c r="F185" s="34"/>
      <c r="G185" s="34"/>
      <c r="H185" s="34"/>
      <c r="I185" s="34"/>
      <c r="J185" s="34"/>
    </row>
    <row r="186" spans="1:10" s="15" customFormat="1" x14ac:dyDescent="0.3">
      <c r="A186" s="26"/>
      <c r="C186" s="3"/>
      <c r="D186" s="3"/>
      <c r="E186" s="34"/>
      <c r="F186" s="34"/>
      <c r="G186" s="34"/>
      <c r="H186" s="34"/>
      <c r="I186" s="34"/>
      <c r="J186" s="34"/>
    </row>
    <row r="187" spans="1:10" s="15" customFormat="1" x14ac:dyDescent="0.3">
      <c r="A187" s="26"/>
      <c r="C187" s="3"/>
      <c r="D187" s="3"/>
      <c r="E187" s="34"/>
      <c r="F187" s="34"/>
      <c r="G187" s="34"/>
      <c r="H187" s="34"/>
      <c r="I187" s="34"/>
      <c r="J187" s="34"/>
    </row>
    <row r="188" spans="1:10" s="15" customFormat="1" x14ac:dyDescent="0.3">
      <c r="A188" s="26"/>
      <c r="C188" s="3"/>
      <c r="D188" s="3"/>
      <c r="E188" s="34"/>
      <c r="F188" s="34"/>
      <c r="G188" s="34"/>
      <c r="H188" s="34"/>
      <c r="I188" s="34"/>
      <c r="J188" s="34"/>
    </row>
    <row r="189" spans="1:10" s="15" customFormat="1" x14ac:dyDescent="0.3">
      <c r="A189" s="26"/>
      <c r="C189" s="3"/>
      <c r="D189" s="3"/>
      <c r="E189" s="34"/>
      <c r="F189" s="34"/>
      <c r="G189" s="34"/>
      <c r="H189" s="34"/>
      <c r="I189" s="34"/>
      <c r="J189" s="34"/>
    </row>
    <row r="190" spans="1:10" s="15" customFormat="1" x14ac:dyDescent="0.3">
      <c r="A190" s="26"/>
      <c r="C190" s="3"/>
      <c r="D190" s="3"/>
      <c r="E190" s="34"/>
      <c r="F190" s="34"/>
      <c r="G190" s="34"/>
      <c r="H190" s="34"/>
      <c r="I190" s="34"/>
      <c r="J190" s="34"/>
    </row>
    <row r="191" spans="1:10" s="15" customFormat="1" x14ac:dyDescent="0.3">
      <c r="A191" s="26"/>
      <c r="C191" s="3"/>
      <c r="D191" s="3"/>
      <c r="E191" s="34"/>
      <c r="F191" s="34"/>
      <c r="G191" s="34"/>
      <c r="H191" s="34"/>
      <c r="I191" s="34"/>
      <c r="J191" s="34"/>
    </row>
    <row r="192" spans="1:10" s="15" customFormat="1" x14ac:dyDescent="0.3">
      <c r="A192" s="26"/>
      <c r="C192" s="3"/>
      <c r="D192" s="3"/>
      <c r="E192" s="34"/>
      <c r="F192" s="34"/>
      <c r="G192" s="34"/>
      <c r="H192" s="34"/>
      <c r="I192" s="34"/>
      <c r="J192" s="34"/>
    </row>
    <row r="193" spans="1:10" s="15" customFormat="1" x14ac:dyDescent="0.3">
      <c r="A193" s="26"/>
      <c r="C193" s="3"/>
      <c r="D193" s="3"/>
      <c r="E193" s="34"/>
      <c r="F193" s="34"/>
      <c r="G193" s="34"/>
      <c r="H193" s="34"/>
      <c r="I193" s="34"/>
      <c r="J193" s="34"/>
    </row>
    <row r="194" spans="1:10" s="15" customFormat="1" x14ac:dyDescent="0.3">
      <c r="A194" s="26"/>
      <c r="C194" s="3"/>
      <c r="D194" s="3"/>
      <c r="E194" s="34"/>
      <c r="F194" s="34"/>
      <c r="G194" s="34"/>
      <c r="H194" s="34"/>
      <c r="I194" s="34"/>
      <c r="J194" s="34"/>
    </row>
    <row r="195" spans="1:10" s="15" customFormat="1" x14ac:dyDescent="0.3">
      <c r="A195" s="26"/>
      <c r="C195" s="3"/>
      <c r="D195" s="3"/>
      <c r="E195" s="34"/>
      <c r="F195" s="34"/>
      <c r="G195" s="34"/>
      <c r="H195" s="34"/>
      <c r="I195" s="34"/>
      <c r="J195" s="34"/>
    </row>
    <row r="196" spans="1:10" s="15" customFormat="1" x14ac:dyDescent="0.3">
      <c r="A196" s="26"/>
      <c r="C196" s="3"/>
      <c r="D196" s="3"/>
      <c r="E196" s="34"/>
      <c r="F196" s="34"/>
      <c r="G196" s="34"/>
      <c r="H196" s="34"/>
      <c r="I196" s="34"/>
      <c r="J196" s="34"/>
    </row>
    <row r="197" spans="1:10" s="15" customFormat="1" x14ac:dyDescent="0.3">
      <c r="A197" s="26"/>
      <c r="C197" s="3"/>
      <c r="D197" s="3"/>
      <c r="E197" s="34"/>
      <c r="F197" s="34"/>
      <c r="G197" s="34"/>
      <c r="H197" s="34"/>
      <c r="I197" s="34"/>
      <c r="J197" s="34"/>
    </row>
    <row r="198" spans="1:10" s="15" customFormat="1" x14ac:dyDescent="0.3">
      <c r="A198" s="26"/>
      <c r="C198" s="3"/>
      <c r="D198" s="3"/>
      <c r="E198" s="34"/>
      <c r="F198" s="34"/>
      <c r="G198" s="34"/>
      <c r="H198" s="34"/>
      <c r="I198" s="34"/>
      <c r="J198" s="34"/>
    </row>
    <row r="199" spans="1:10" s="15" customFormat="1" x14ac:dyDescent="0.3">
      <c r="A199" s="26"/>
      <c r="C199" s="3"/>
      <c r="D199" s="34" t="s">
        <v>291</v>
      </c>
      <c r="E199" s="34"/>
      <c r="F199" s="34"/>
      <c r="G199" s="34"/>
      <c r="H199" s="34"/>
      <c r="I199" s="34"/>
      <c r="J199" s="34"/>
    </row>
    <row r="200" spans="1:10" s="15" customFormat="1" x14ac:dyDescent="0.3">
      <c r="A200" s="26"/>
      <c r="C200" s="3"/>
      <c r="D200" s="34" t="s">
        <v>292</v>
      </c>
      <c r="E200" s="34"/>
      <c r="F200" s="34"/>
      <c r="G200" s="34"/>
      <c r="H200" s="34"/>
      <c r="I200" s="34"/>
      <c r="J200" s="34"/>
    </row>
    <row r="201" spans="1:10" s="15" customFormat="1" x14ac:dyDescent="0.3">
      <c r="A201" s="26"/>
      <c r="B201" s="28" t="s">
        <v>396</v>
      </c>
      <c r="C201" s="3"/>
      <c r="D201" s="15" t="s">
        <v>409</v>
      </c>
      <c r="E201" s="34"/>
      <c r="F201" s="34"/>
      <c r="G201" s="34"/>
      <c r="H201" s="34"/>
      <c r="I201" s="34"/>
      <c r="J201" s="34"/>
    </row>
    <row r="202" spans="1:10" s="15" customFormat="1" x14ac:dyDescent="0.3">
      <c r="A202" s="26"/>
      <c r="B202" s="15" t="s">
        <v>413</v>
      </c>
      <c r="C202" s="3"/>
      <c r="D202" s="3"/>
      <c r="E202" s="34"/>
      <c r="F202" s="34"/>
      <c r="G202" s="34"/>
      <c r="H202" s="34"/>
      <c r="I202" s="34"/>
      <c r="J202" s="34"/>
    </row>
    <row r="203" spans="1:10" s="15" customFormat="1" x14ac:dyDescent="0.3">
      <c r="C203" s="3"/>
      <c r="D203" s="3" t="s">
        <v>275</v>
      </c>
      <c r="E203" s="34"/>
      <c r="F203" s="34"/>
      <c r="G203" s="34"/>
      <c r="H203" s="34"/>
      <c r="I203" s="34"/>
      <c r="J203" s="34"/>
    </row>
    <row r="204" spans="1:10" s="15" customFormat="1" x14ac:dyDescent="0.3">
      <c r="A204" s="26"/>
      <c r="C204" s="3"/>
      <c r="D204" s="3"/>
      <c r="E204" s="34" t="s">
        <v>404</v>
      </c>
      <c r="F204" s="34"/>
      <c r="G204" s="34"/>
      <c r="H204" s="34"/>
      <c r="I204" s="34"/>
      <c r="J204" s="34"/>
    </row>
    <row r="205" spans="1:10" s="15" customFormat="1" x14ac:dyDescent="0.3">
      <c r="A205" s="26"/>
      <c r="C205" s="3"/>
      <c r="D205" s="3"/>
      <c r="E205" s="34" t="s">
        <v>405</v>
      </c>
      <c r="F205" s="34"/>
      <c r="G205" s="34"/>
      <c r="H205" s="34"/>
      <c r="I205" s="34"/>
      <c r="J205" s="34"/>
    </row>
    <row r="206" spans="1:10" s="15" customFormat="1" x14ac:dyDescent="0.3">
      <c r="A206" s="26"/>
      <c r="C206" s="3"/>
      <c r="D206" s="3"/>
      <c r="E206" s="34"/>
      <c r="F206" s="34"/>
      <c r="G206" s="34"/>
      <c r="H206" s="34"/>
      <c r="I206" s="34"/>
      <c r="J206" s="34"/>
    </row>
    <row r="207" spans="1:10" s="15" customFormat="1" x14ac:dyDescent="0.3">
      <c r="A207" s="26"/>
      <c r="C207" s="3"/>
      <c r="D207" s="3" t="s">
        <v>276</v>
      </c>
      <c r="E207" s="34"/>
      <c r="F207" s="34"/>
      <c r="G207" s="34"/>
      <c r="H207" s="34"/>
      <c r="I207" s="34"/>
      <c r="J207" s="34"/>
    </row>
    <row r="208" spans="1:10" s="15" customFormat="1" x14ac:dyDescent="0.3">
      <c r="A208" s="26"/>
      <c r="C208" s="3"/>
      <c r="D208" s="3"/>
      <c r="E208" s="34" t="s">
        <v>277</v>
      </c>
      <c r="F208" s="34"/>
      <c r="G208" s="34"/>
      <c r="H208" s="34"/>
      <c r="I208" s="34"/>
      <c r="J208" s="34"/>
    </row>
    <row r="209" spans="1:10" s="15" customFormat="1" x14ac:dyDescent="0.3">
      <c r="A209" s="26"/>
      <c r="C209" s="3"/>
      <c r="D209" s="3"/>
      <c r="E209" s="34" t="s">
        <v>280</v>
      </c>
      <c r="F209" s="34"/>
      <c r="G209" s="34"/>
      <c r="H209" s="34"/>
      <c r="I209" s="34"/>
      <c r="J209" s="34"/>
    </row>
    <row r="210" spans="1:10" s="15" customFormat="1" x14ac:dyDescent="0.3">
      <c r="A210" s="26"/>
      <c r="C210" s="3"/>
      <c r="D210" s="3"/>
      <c r="E210" s="34" t="s">
        <v>406</v>
      </c>
      <c r="F210" s="34"/>
      <c r="G210" s="34"/>
      <c r="H210" s="34"/>
      <c r="I210" s="34"/>
      <c r="J210" s="34"/>
    </row>
    <row r="211" spans="1:10" s="15" customFormat="1" x14ac:dyDescent="0.3">
      <c r="A211" s="25"/>
      <c r="C211" s="3"/>
      <c r="D211" s="3"/>
      <c r="E211" s="34"/>
      <c r="F211" s="34"/>
      <c r="G211" s="34"/>
      <c r="H211" s="34"/>
      <c r="I211" s="34"/>
      <c r="J211" s="34"/>
    </row>
    <row r="212" spans="1:10" s="15" customFormat="1" x14ac:dyDescent="0.3">
      <c r="A212" s="25"/>
      <c r="C212" s="3"/>
      <c r="D212" s="3" t="s">
        <v>278</v>
      </c>
      <c r="E212" s="34"/>
      <c r="F212" s="34"/>
      <c r="G212" s="34"/>
      <c r="H212" s="34"/>
      <c r="I212" s="34"/>
      <c r="J212" s="34"/>
    </row>
    <row r="213" spans="1:10" s="15" customFormat="1" x14ac:dyDescent="0.3">
      <c r="A213" s="25"/>
      <c r="C213" s="3"/>
      <c r="D213" s="3"/>
      <c r="E213" s="34" t="s">
        <v>279</v>
      </c>
      <c r="F213" s="34"/>
      <c r="G213" s="34"/>
      <c r="H213" s="34"/>
      <c r="I213" s="34"/>
      <c r="J213" s="34"/>
    </row>
    <row r="214" spans="1:10" s="15" customFormat="1" x14ac:dyDescent="0.3">
      <c r="A214" s="25"/>
      <c r="C214" s="3"/>
      <c r="D214" s="3"/>
      <c r="E214" s="34" t="s">
        <v>280</v>
      </c>
      <c r="F214" s="34"/>
      <c r="G214" s="34"/>
      <c r="H214" s="34"/>
      <c r="I214" s="34"/>
      <c r="J214" s="34"/>
    </row>
    <row r="215" spans="1:10" s="15" customFormat="1" x14ac:dyDescent="0.3">
      <c r="A215" s="25"/>
      <c r="C215" s="3"/>
      <c r="D215" s="3"/>
      <c r="E215" s="34" t="s">
        <v>407</v>
      </c>
      <c r="F215" s="34"/>
      <c r="G215" s="34"/>
      <c r="H215" s="34"/>
      <c r="I215" s="34"/>
      <c r="J215" s="34"/>
    </row>
    <row r="216" spans="1:10" s="15" customFormat="1" x14ac:dyDescent="0.3">
      <c r="A216" s="25"/>
      <c r="C216" s="3"/>
      <c r="D216" s="3"/>
      <c r="E216" s="34" t="s">
        <v>281</v>
      </c>
      <c r="F216" s="34"/>
      <c r="G216" s="34"/>
      <c r="H216" s="34"/>
      <c r="I216" s="34"/>
      <c r="J216" s="34"/>
    </row>
    <row r="217" spans="1:10" s="15" customFormat="1" x14ac:dyDescent="0.3">
      <c r="A217" s="25"/>
      <c r="C217" s="3"/>
      <c r="D217" s="3"/>
      <c r="E217" s="34"/>
      <c r="F217" s="34"/>
      <c r="G217" s="34"/>
      <c r="H217" s="34"/>
      <c r="I217" s="34"/>
      <c r="J217" s="34"/>
    </row>
    <row r="218" spans="1:10" s="15" customFormat="1" x14ac:dyDescent="0.3">
      <c r="A218" s="25"/>
      <c r="C218" s="3"/>
      <c r="D218" s="3" t="s">
        <v>282</v>
      </c>
      <c r="E218" s="34"/>
      <c r="F218" s="34"/>
      <c r="G218" s="34"/>
      <c r="H218" s="34"/>
      <c r="I218" s="34"/>
      <c r="J218" s="34"/>
    </row>
    <row r="219" spans="1:10" s="15" customFormat="1" x14ac:dyDescent="0.3">
      <c r="A219" s="25"/>
      <c r="C219" s="3"/>
      <c r="D219" s="3"/>
      <c r="E219" s="34" t="s">
        <v>283</v>
      </c>
      <c r="F219" s="34"/>
      <c r="G219" s="34"/>
      <c r="H219" s="34"/>
      <c r="I219" s="34"/>
      <c r="J219" s="34"/>
    </row>
    <row r="220" spans="1:10" s="15" customFormat="1" x14ac:dyDescent="0.3">
      <c r="A220" s="25"/>
      <c r="C220" s="3"/>
      <c r="D220" s="3"/>
      <c r="E220" s="34" t="s">
        <v>284</v>
      </c>
      <c r="F220" s="34"/>
      <c r="G220" s="34"/>
      <c r="H220" s="34"/>
      <c r="I220" s="34"/>
      <c r="J220" s="34"/>
    </row>
    <row r="221" spans="1:10" s="15" customFormat="1" x14ac:dyDescent="0.3">
      <c r="A221" s="26" t="s">
        <v>354</v>
      </c>
      <c r="C221" s="3"/>
      <c r="D221" s="3"/>
      <c r="E221" s="34" t="s">
        <v>285</v>
      </c>
      <c r="F221" s="34"/>
      <c r="G221" s="34"/>
      <c r="H221" s="34"/>
      <c r="I221" s="34"/>
      <c r="J221" s="34"/>
    </row>
    <row r="222" spans="1:10" s="15" customFormat="1" x14ac:dyDescent="0.3">
      <c r="A222" s="15" t="s">
        <v>383</v>
      </c>
      <c r="C222" s="3"/>
      <c r="D222" s="3"/>
      <c r="E222" s="34" t="s">
        <v>286</v>
      </c>
      <c r="F222" s="34"/>
      <c r="G222" s="34"/>
      <c r="H222" s="34"/>
      <c r="I222" s="34"/>
      <c r="J222" s="34"/>
    </row>
    <row r="223" spans="1:10" s="15" customFormat="1" x14ac:dyDescent="0.3">
      <c r="A223" s="25"/>
      <c r="C223" s="3"/>
      <c r="D223" s="3"/>
      <c r="E223" s="34" t="s">
        <v>408</v>
      </c>
      <c r="F223" s="34"/>
      <c r="G223" s="34"/>
      <c r="H223" s="34"/>
      <c r="I223" s="34"/>
      <c r="J223" s="34"/>
    </row>
    <row r="224" spans="1:10" s="15" customFormat="1" x14ac:dyDescent="0.3">
      <c r="A224" s="25"/>
      <c r="C224" s="3"/>
      <c r="D224" s="3"/>
      <c r="E224" s="34"/>
      <c r="F224" s="34"/>
      <c r="G224" s="34"/>
      <c r="H224" s="34"/>
      <c r="I224" s="34"/>
      <c r="J224" s="34"/>
    </row>
    <row r="225" spans="1:10" s="15" customFormat="1" x14ac:dyDescent="0.3">
      <c r="A225" s="25"/>
      <c r="C225" s="3"/>
      <c r="D225" s="3"/>
      <c r="E225" s="34" t="s">
        <v>287</v>
      </c>
      <c r="F225" s="34"/>
      <c r="G225" s="34"/>
      <c r="H225" s="34"/>
      <c r="I225" s="34"/>
      <c r="J225" s="34"/>
    </row>
    <row r="226" spans="1:10" s="15" customFormat="1" x14ac:dyDescent="0.3">
      <c r="A226" s="25"/>
      <c r="C226" s="3"/>
      <c r="D226" s="3"/>
      <c r="E226" s="34" t="s">
        <v>288</v>
      </c>
      <c r="F226" s="34"/>
      <c r="G226" s="34"/>
      <c r="H226" s="34"/>
      <c r="I226" s="34"/>
      <c r="J226" s="34"/>
    </row>
    <row r="227" spans="1:10" s="15" customFormat="1" x14ac:dyDescent="0.3">
      <c r="A227" s="25"/>
      <c r="C227" s="3"/>
      <c r="D227" s="3"/>
      <c r="E227" s="34" t="s">
        <v>289</v>
      </c>
      <c r="F227" s="34"/>
      <c r="G227" s="34"/>
      <c r="H227" s="34"/>
      <c r="I227" s="34"/>
      <c r="J227" s="34"/>
    </row>
    <row r="228" spans="1:10" s="15" customFormat="1" x14ac:dyDescent="0.3">
      <c r="A228" s="25"/>
      <c r="C228" s="3"/>
      <c r="D228" s="3"/>
      <c r="E228" s="34" t="s">
        <v>290</v>
      </c>
      <c r="F228" s="34"/>
      <c r="G228" s="34"/>
      <c r="H228" s="34"/>
      <c r="I228" s="34"/>
      <c r="J228" s="34"/>
    </row>
    <row r="229" spans="1:10" x14ac:dyDescent="0.3">
      <c r="B229" s="15"/>
    </row>
    <row r="230" spans="1:10" x14ac:dyDescent="0.3">
      <c r="B230" s="15"/>
      <c r="D230" s="14" t="s">
        <v>410</v>
      </c>
      <c r="E230" s="15"/>
    </row>
    <row r="231" spans="1:10" x14ac:dyDescent="0.3">
      <c r="B231" s="15"/>
      <c r="D231" s="14"/>
      <c r="E231" s="15" t="s">
        <v>411</v>
      </c>
    </row>
    <row r="232" spans="1:10" x14ac:dyDescent="0.3">
      <c r="B232" s="15"/>
      <c r="D232" s="14"/>
      <c r="E232" s="15" t="s">
        <v>412</v>
      </c>
    </row>
  </sheetData>
  <mergeCells count="29">
    <mergeCell ref="J132:L132"/>
    <mergeCell ref="J133:L133"/>
    <mergeCell ref="J119:L119"/>
    <mergeCell ref="J120:L121"/>
    <mergeCell ref="J123:L124"/>
    <mergeCell ref="J125:L127"/>
    <mergeCell ref="J128:L128"/>
    <mergeCell ref="J129:L129"/>
    <mergeCell ref="G119:I119"/>
    <mergeCell ref="J122:L122"/>
    <mergeCell ref="G129:I129"/>
    <mergeCell ref="G130:I130"/>
    <mergeCell ref="G131:I131"/>
    <mergeCell ref="J130:L130"/>
    <mergeCell ref="J131:L131"/>
    <mergeCell ref="G132:I132"/>
    <mergeCell ref="G133:I133"/>
    <mergeCell ref="E120:E121"/>
    <mergeCell ref="E123:E124"/>
    <mergeCell ref="E125:E127"/>
    <mergeCell ref="G120:I120"/>
    <mergeCell ref="G121:I121"/>
    <mergeCell ref="G122:I122"/>
    <mergeCell ref="G123:I123"/>
    <mergeCell ref="G124:I124"/>
    <mergeCell ref="G125:I125"/>
    <mergeCell ref="G126:I126"/>
    <mergeCell ref="G127:I127"/>
    <mergeCell ref="G128:I128"/>
  </mergeCells>
  <phoneticPr fontId="3" type="noConversion"/>
  <conditionalFormatting sqref="A156:A172 A204:A221 A63:A64 A223:A1048576 A174:A202 A1:A61 A66:A134">
    <cfRule type="expression" dxfId="1" priority="1">
      <formula>A1&lt;&gt;""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opLeftCell="A59" workbookViewId="0">
      <selection activeCell="F69" sqref="F69"/>
    </sheetView>
  </sheetViews>
  <sheetFormatPr defaultRowHeight="16.5" x14ac:dyDescent="0.3"/>
  <cols>
    <col min="1" max="1" width="21.625" style="1" bestFit="1" customWidth="1"/>
    <col min="2" max="2" width="27" style="1" customWidth="1"/>
    <col min="3" max="4" width="9" style="3"/>
    <col min="5" max="9" width="9" style="34"/>
    <col min="10" max="16384" width="9" style="1"/>
  </cols>
  <sheetData>
    <row r="1" spans="2:7" x14ac:dyDescent="0.3">
      <c r="C1" s="3" t="s">
        <v>52</v>
      </c>
    </row>
    <row r="2" spans="2:7" x14ac:dyDescent="0.3">
      <c r="D2" s="3" t="s">
        <v>60</v>
      </c>
    </row>
    <row r="3" spans="2:7" x14ac:dyDescent="0.3">
      <c r="E3" s="34" t="s">
        <v>79</v>
      </c>
    </row>
    <row r="4" spans="2:7" x14ac:dyDescent="0.3">
      <c r="E4" s="34" t="s">
        <v>80</v>
      </c>
    </row>
    <row r="5" spans="2:7" x14ac:dyDescent="0.3">
      <c r="F5" s="34" t="s">
        <v>81</v>
      </c>
    </row>
    <row r="6" spans="2:7" x14ac:dyDescent="0.3">
      <c r="F6" s="34" t="s">
        <v>82</v>
      </c>
    </row>
    <row r="7" spans="2:7" x14ac:dyDescent="0.3">
      <c r="F7" s="34" t="s">
        <v>83</v>
      </c>
    </row>
    <row r="8" spans="2:7" x14ac:dyDescent="0.3">
      <c r="B8" s="23" t="s">
        <v>343</v>
      </c>
      <c r="F8" s="34" t="s">
        <v>84</v>
      </c>
    </row>
    <row r="9" spans="2:7" x14ac:dyDescent="0.3">
      <c r="B9" s="15" t="s">
        <v>384</v>
      </c>
      <c r="D9" s="3" t="s">
        <v>57</v>
      </c>
    </row>
    <row r="10" spans="2:7" x14ac:dyDescent="0.3">
      <c r="E10" s="34" t="s">
        <v>66</v>
      </c>
    </row>
    <row r="11" spans="2:7" x14ac:dyDescent="0.3">
      <c r="E11" s="34" t="s">
        <v>67</v>
      </c>
    </row>
    <row r="12" spans="2:7" x14ac:dyDescent="0.3">
      <c r="F12" s="34" t="s">
        <v>68</v>
      </c>
      <c r="G12" s="34" t="s">
        <v>69</v>
      </c>
    </row>
    <row r="13" spans="2:7" x14ac:dyDescent="0.3">
      <c r="F13" s="34" t="s">
        <v>70</v>
      </c>
      <c r="G13" s="34" t="s">
        <v>71</v>
      </c>
    </row>
    <row r="14" spans="2:7" x14ac:dyDescent="0.3">
      <c r="F14" s="34" t="s">
        <v>72</v>
      </c>
      <c r="G14" s="34" t="s">
        <v>73</v>
      </c>
    </row>
    <row r="15" spans="2:7" x14ac:dyDescent="0.3">
      <c r="F15" s="34" t="s">
        <v>2</v>
      </c>
      <c r="G15" s="34" t="s">
        <v>74</v>
      </c>
    </row>
    <row r="16" spans="2:7" x14ac:dyDescent="0.3">
      <c r="F16" s="34" t="s">
        <v>75</v>
      </c>
    </row>
    <row r="17" spans="1:7" x14ac:dyDescent="0.3">
      <c r="D17" s="3" t="s">
        <v>58</v>
      </c>
    </row>
    <row r="18" spans="1:7" x14ac:dyDescent="0.3">
      <c r="E18" s="34" t="s">
        <v>76</v>
      </c>
    </row>
    <row r="19" spans="1:7" x14ac:dyDescent="0.3">
      <c r="E19" s="34" t="s">
        <v>78</v>
      </c>
    </row>
    <row r="20" spans="1:7" x14ac:dyDescent="0.3">
      <c r="D20" s="3" t="s">
        <v>65</v>
      </c>
    </row>
    <row r="21" spans="1:7" x14ac:dyDescent="0.3">
      <c r="A21" s="1" t="s">
        <v>355</v>
      </c>
      <c r="B21" s="15" t="s">
        <v>376</v>
      </c>
      <c r="E21" s="34" t="s">
        <v>420</v>
      </c>
    </row>
    <row r="22" spans="1:7" x14ac:dyDescent="0.3">
      <c r="F22" s="34" t="s">
        <v>85</v>
      </c>
      <c r="G22" s="34" t="s">
        <v>86</v>
      </c>
    </row>
    <row r="23" spans="1:7" x14ac:dyDescent="0.3">
      <c r="B23" s="23" t="s">
        <v>344</v>
      </c>
      <c r="F23" s="34" t="s">
        <v>87</v>
      </c>
      <c r="G23" s="34" t="s">
        <v>421</v>
      </c>
    </row>
    <row r="24" spans="1:7" x14ac:dyDescent="0.3">
      <c r="B24" s="15" t="s">
        <v>376</v>
      </c>
      <c r="F24" s="34" t="s">
        <v>88</v>
      </c>
      <c r="G24" s="34" t="s">
        <v>89</v>
      </c>
    </row>
    <row r="25" spans="1:7" x14ac:dyDescent="0.3">
      <c r="F25" s="34" t="s">
        <v>90</v>
      </c>
      <c r="G25" s="34" t="s">
        <v>91</v>
      </c>
    </row>
    <row r="26" spans="1:7" x14ac:dyDescent="0.3">
      <c r="F26" s="34" t="s">
        <v>92</v>
      </c>
      <c r="G26" s="34" t="s">
        <v>93</v>
      </c>
    </row>
    <row r="28" spans="1:7" x14ac:dyDescent="0.3">
      <c r="D28" s="3" t="s">
        <v>59</v>
      </c>
    </row>
    <row r="29" spans="1:7" x14ac:dyDescent="0.3">
      <c r="E29" s="34" t="s">
        <v>94</v>
      </c>
    </row>
    <row r="30" spans="1:7" x14ac:dyDescent="0.3">
      <c r="B30" s="27"/>
      <c r="E30" s="34" t="s">
        <v>95</v>
      </c>
    </row>
    <row r="31" spans="1:7" x14ac:dyDescent="0.3">
      <c r="B31" s="27" t="s">
        <v>360</v>
      </c>
      <c r="E31" s="34" t="s">
        <v>257</v>
      </c>
    </row>
    <row r="32" spans="1:7" x14ac:dyDescent="0.3">
      <c r="B32" s="29" t="s">
        <v>385</v>
      </c>
    </row>
    <row r="33" spans="2:8" x14ac:dyDescent="0.3">
      <c r="B33" s="27"/>
      <c r="D33" s="3" t="s">
        <v>253</v>
      </c>
    </row>
    <row r="34" spans="2:8" x14ac:dyDescent="0.3">
      <c r="B34" s="15" t="s">
        <v>413</v>
      </c>
      <c r="E34" s="34" t="s">
        <v>254</v>
      </c>
    </row>
    <row r="35" spans="2:8" x14ac:dyDescent="0.3">
      <c r="E35" s="34" t="s">
        <v>255</v>
      </c>
    </row>
    <row r="36" spans="2:8" x14ac:dyDescent="0.3">
      <c r="E36" s="34" t="s">
        <v>256</v>
      </c>
    </row>
    <row r="38" spans="2:8" x14ac:dyDescent="0.3">
      <c r="D38" s="14" t="s">
        <v>419</v>
      </c>
      <c r="E38" s="15"/>
    </row>
    <row r="39" spans="2:8" x14ac:dyDescent="0.3">
      <c r="D39" s="14"/>
      <c r="E39" s="15" t="s">
        <v>424</v>
      </c>
    </row>
    <row r="40" spans="2:8" x14ac:dyDescent="0.3">
      <c r="E40" s="15" t="s">
        <v>425</v>
      </c>
    </row>
    <row r="42" spans="2:8" x14ac:dyDescent="0.3">
      <c r="D42" s="3" t="s">
        <v>96</v>
      </c>
    </row>
    <row r="43" spans="2:8" x14ac:dyDescent="0.3">
      <c r="E43" s="34" t="s">
        <v>97</v>
      </c>
    </row>
    <row r="44" spans="2:8" x14ac:dyDescent="0.3">
      <c r="E44" s="34" t="s">
        <v>98</v>
      </c>
      <c r="F44" s="4" t="s">
        <v>103</v>
      </c>
      <c r="H44" s="4" t="s">
        <v>108</v>
      </c>
    </row>
    <row r="45" spans="2:8" x14ac:dyDescent="0.3">
      <c r="E45" s="34" t="s">
        <v>99</v>
      </c>
      <c r="F45" s="4" t="s">
        <v>104</v>
      </c>
      <c r="H45" s="4" t="s">
        <v>112</v>
      </c>
    </row>
    <row r="46" spans="2:8" x14ac:dyDescent="0.3">
      <c r="E46" s="34" t="s">
        <v>100</v>
      </c>
      <c r="F46" s="4" t="s">
        <v>105</v>
      </c>
      <c r="H46" s="4" t="s">
        <v>109</v>
      </c>
    </row>
    <row r="47" spans="2:8" x14ac:dyDescent="0.3">
      <c r="E47" s="34" t="s">
        <v>101</v>
      </c>
      <c r="F47" s="4" t="s">
        <v>106</v>
      </c>
      <c r="H47" s="4" t="s">
        <v>111</v>
      </c>
    </row>
    <row r="48" spans="2:8" x14ac:dyDescent="0.3">
      <c r="E48" s="34" t="s">
        <v>102</v>
      </c>
      <c r="F48" s="4" t="s">
        <v>107</v>
      </c>
      <c r="H48" s="4" t="s">
        <v>110</v>
      </c>
    </row>
    <row r="49" spans="3:8" x14ac:dyDescent="0.3">
      <c r="F49" s="4"/>
      <c r="H49" s="4"/>
    </row>
    <row r="50" spans="3:8" x14ac:dyDescent="0.3">
      <c r="E50" s="34" t="s">
        <v>113</v>
      </c>
    </row>
    <row r="51" spans="3:8" x14ac:dyDescent="0.3">
      <c r="E51" s="34" t="s">
        <v>114</v>
      </c>
    </row>
    <row r="53" spans="3:8" x14ac:dyDescent="0.3">
      <c r="E53" s="34" t="s">
        <v>118</v>
      </c>
    </row>
    <row r="55" spans="3:8" x14ac:dyDescent="0.3">
      <c r="D55" s="3" t="s">
        <v>115</v>
      </c>
    </row>
    <row r="56" spans="3:8" x14ac:dyDescent="0.3">
      <c r="E56" s="34" t="s">
        <v>116</v>
      </c>
    </row>
    <row r="57" spans="3:8" x14ac:dyDescent="0.3">
      <c r="E57" s="34" t="s">
        <v>117</v>
      </c>
    </row>
    <row r="60" spans="3:8" x14ac:dyDescent="0.3">
      <c r="C60" s="3" t="s">
        <v>119</v>
      </c>
    </row>
    <row r="61" spans="3:8" x14ac:dyDescent="0.3">
      <c r="D61" s="3" t="s">
        <v>120</v>
      </c>
    </row>
    <row r="62" spans="3:8" x14ac:dyDescent="0.3">
      <c r="E62" s="34" t="s">
        <v>121</v>
      </c>
    </row>
    <row r="63" spans="3:8" x14ac:dyDescent="0.3">
      <c r="F63" s="34" t="s">
        <v>124</v>
      </c>
    </row>
    <row r="64" spans="3:8" x14ac:dyDescent="0.3">
      <c r="E64" s="34" t="s">
        <v>122</v>
      </c>
    </row>
    <row r="65" spans="1:6" x14ac:dyDescent="0.3">
      <c r="F65" s="34" t="s">
        <v>125</v>
      </c>
    </row>
    <row r="66" spans="1:6" x14ac:dyDescent="0.3">
      <c r="E66" s="34" t="s">
        <v>123</v>
      </c>
    </row>
    <row r="67" spans="1:6" x14ac:dyDescent="0.3">
      <c r="F67" s="34" t="s">
        <v>126</v>
      </c>
    </row>
    <row r="68" spans="1:6" x14ac:dyDescent="0.3">
      <c r="E68" s="34" t="s">
        <v>262</v>
      </c>
    </row>
    <row r="69" spans="1:6" ht="49.5" x14ac:dyDescent="0.3">
      <c r="A69" s="1" t="s">
        <v>356</v>
      </c>
      <c r="B69" s="26" t="s">
        <v>386</v>
      </c>
      <c r="F69" s="34" t="s">
        <v>444</v>
      </c>
    </row>
    <row r="71" spans="1:6" x14ac:dyDescent="0.3">
      <c r="D71" s="3" t="s">
        <v>127</v>
      </c>
    </row>
    <row r="72" spans="1:6" x14ac:dyDescent="0.3">
      <c r="E72" s="34" t="s">
        <v>128</v>
      </c>
    </row>
    <row r="73" spans="1:6" x14ac:dyDescent="0.3">
      <c r="F73" s="34" t="s">
        <v>131</v>
      </c>
    </row>
    <row r="74" spans="1:6" x14ac:dyDescent="0.3">
      <c r="E74" s="34" t="s">
        <v>129</v>
      </c>
    </row>
    <row r="75" spans="1:6" x14ac:dyDescent="0.3">
      <c r="F75" s="34" t="s">
        <v>132</v>
      </c>
    </row>
    <row r="76" spans="1:6" x14ac:dyDescent="0.3">
      <c r="F76" s="34" t="s">
        <v>263</v>
      </c>
    </row>
    <row r="77" spans="1:6" x14ac:dyDescent="0.3">
      <c r="E77" s="34" t="s">
        <v>130</v>
      </c>
    </row>
    <row r="78" spans="1:6" x14ac:dyDescent="0.3">
      <c r="F78" s="34" t="s">
        <v>133</v>
      </c>
    </row>
    <row r="80" spans="1:6" x14ac:dyDescent="0.3">
      <c r="D80" s="3" t="s">
        <v>134</v>
      </c>
    </row>
    <row r="81" spans="2:6" x14ac:dyDescent="0.3">
      <c r="B81" s="15" t="s">
        <v>428</v>
      </c>
      <c r="E81" s="34" t="s">
        <v>128</v>
      </c>
    </row>
    <row r="82" spans="2:6" x14ac:dyDescent="0.3">
      <c r="B82" s="27" t="s">
        <v>362</v>
      </c>
      <c r="F82" s="34" t="s">
        <v>135</v>
      </c>
    </row>
    <row r="83" spans="2:6" x14ac:dyDescent="0.3">
      <c r="B83" s="23" t="s">
        <v>361</v>
      </c>
      <c r="F83" s="34" t="s">
        <v>426</v>
      </c>
    </row>
    <row r="84" spans="2:6" x14ac:dyDescent="0.3">
      <c r="B84" s="15" t="s">
        <v>388</v>
      </c>
      <c r="E84" s="34" t="s">
        <v>129</v>
      </c>
    </row>
    <row r="85" spans="2:6" x14ac:dyDescent="0.3">
      <c r="F85" s="34" t="s">
        <v>136</v>
      </c>
    </row>
    <row r="86" spans="2:6" x14ac:dyDescent="0.3">
      <c r="B86" s="23" t="s">
        <v>345</v>
      </c>
      <c r="E86" s="34" t="s">
        <v>137</v>
      </c>
    </row>
    <row r="87" spans="2:6" x14ac:dyDescent="0.3">
      <c r="B87" s="15" t="s">
        <v>387</v>
      </c>
      <c r="F87" s="34" t="s">
        <v>136</v>
      </c>
    </row>
    <row r="89" spans="2:6" x14ac:dyDescent="0.3">
      <c r="C89" s="3" t="s">
        <v>53</v>
      </c>
    </row>
    <row r="90" spans="2:6" x14ac:dyDescent="0.3">
      <c r="D90" s="3" t="s">
        <v>138</v>
      </c>
    </row>
    <row r="91" spans="2:6" x14ac:dyDescent="0.3">
      <c r="E91" s="34" t="s">
        <v>140</v>
      </c>
    </row>
    <row r="92" spans="2:6" x14ac:dyDescent="0.3">
      <c r="F92" s="34" t="s">
        <v>143</v>
      </c>
    </row>
    <row r="93" spans="2:6" x14ac:dyDescent="0.3">
      <c r="E93" s="34" t="s">
        <v>141</v>
      </c>
    </row>
    <row r="94" spans="2:6" x14ac:dyDescent="0.3">
      <c r="F94" s="34" t="s">
        <v>144</v>
      </c>
    </row>
    <row r="95" spans="2:6" x14ac:dyDescent="0.3">
      <c r="E95" s="34" t="s">
        <v>142</v>
      </c>
    </row>
    <row r="96" spans="2:6" x14ac:dyDescent="0.3">
      <c r="F96" s="34" t="s">
        <v>145</v>
      </c>
    </row>
    <row r="98" spans="1:6" x14ac:dyDescent="0.3">
      <c r="D98" s="3" t="s">
        <v>139</v>
      </c>
    </row>
    <row r="99" spans="1:6" x14ac:dyDescent="0.3">
      <c r="B99" s="15" t="s">
        <v>429</v>
      </c>
      <c r="E99" s="34" t="s">
        <v>146</v>
      </c>
    </row>
    <row r="100" spans="1:6" x14ac:dyDescent="0.3">
      <c r="B100" s="27" t="s">
        <v>397</v>
      </c>
      <c r="F100" s="34" t="s">
        <v>147</v>
      </c>
    </row>
    <row r="101" spans="1:6" x14ac:dyDescent="0.3">
      <c r="B101" s="23" t="s">
        <v>346</v>
      </c>
      <c r="F101" s="15" t="s">
        <v>427</v>
      </c>
    </row>
    <row r="102" spans="1:6" x14ac:dyDescent="0.3">
      <c r="B102" s="15" t="s">
        <v>389</v>
      </c>
      <c r="E102" s="34" t="s">
        <v>148</v>
      </c>
    </row>
    <row r="103" spans="1:6" x14ac:dyDescent="0.3">
      <c r="F103" s="34" t="s">
        <v>149</v>
      </c>
    </row>
    <row r="104" spans="1:6" x14ac:dyDescent="0.3">
      <c r="B104" s="23" t="s">
        <v>347</v>
      </c>
      <c r="E104" s="34" t="s">
        <v>150</v>
      </c>
    </row>
    <row r="105" spans="1:6" x14ac:dyDescent="0.3">
      <c r="B105" s="15" t="s">
        <v>390</v>
      </c>
      <c r="F105" s="34" t="s">
        <v>149</v>
      </c>
    </row>
    <row r="107" spans="1:6" x14ac:dyDescent="0.3">
      <c r="C107" s="3" t="s">
        <v>54</v>
      </c>
    </row>
    <row r="108" spans="1:6" x14ac:dyDescent="0.3">
      <c r="D108" s="3" t="s">
        <v>151</v>
      </c>
    </row>
    <row r="109" spans="1:6" x14ac:dyDescent="0.3">
      <c r="A109" s="1" t="s">
        <v>357</v>
      </c>
      <c r="E109" s="34" t="s">
        <v>152</v>
      </c>
    </row>
    <row r="110" spans="1:6" x14ac:dyDescent="0.3">
      <c r="A110" s="15" t="s">
        <v>391</v>
      </c>
      <c r="E110" s="34" t="s">
        <v>153</v>
      </c>
    </row>
    <row r="111" spans="1:6" x14ac:dyDescent="0.3">
      <c r="F111" s="34" t="s">
        <v>154</v>
      </c>
    </row>
    <row r="112" spans="1:6" x14ac:dyDescent="0.3">
      <c r="F112" s="34" t="s">
        <v>155</v>
      </c>
    </row>
    <row r="113" spans="3:6" x14ac:dyDescent="0.3">
      <c r="F113" s="34" t="s">
        <v>156</v>
      </c>
    </row>
    <row r="115" spans="3:6" x14ac:dyDescent="0.3">
      <c r="C115" s="3" t="s">
        <v>55</v>
      </c>
    </row>
    <row r="116" spans="3:6" x14ac:dyDescent="0.3">
      <c r="D116" s="3" t="s">
        <v>161</v>
      </c>
    </row>
    <row r="117" spans="3:6" x14ac:dyDescent="0.3">
      <c r="E117" s="34" t="s">
        <v>167</v>
      </c>
    </row>
    <row r="119" spans="3:6" x14ac:dyDescent="0.3">
      <c r="D119" s="3" t="s">
        <v>174</v>
      </c>
    </row>
    <row r="120" spans="3:6" x14ac:dyDescent="0.3">
      <c r="E120" s="34" t="s">
        <v>175</v>
      </c>
    </row>
    <row r="122" spans="3:6" x14ac:dyDescent="0.3">
      <c r="D122" s="3" t="s">
        <v>178</v>
      </c>
    </row>
    <row r="123" spans="3:6" x14ac:dyDescent="0.3">
      <c r="E123" s="34" t="s">
        <v>179</v>
      </c>
    </row>
    <row r="125" spans="3:6" x14ac:dyDescent="0.3">
      <c r="D125" s="3" t="s">
        <v>162</v>
      </c>
    </row>
    <row r="126" spans="3:6" x14ac:dyDescent="0.3">
      <c r="E126" s="34" t="s">
        <v>168</v>
      </c>
    </row>
    <row r="128" spans="3:6" x14ac:dyDescent="0.3">
      <c r="D128" s="3" t="s">
        <v>158</v>
      </c>
    </row>
    <row r="129" spans="2:5" x14ac:dyDescent="0.3">
      <c r="B129" s="23" t="s">
        <v>348</v>
      </c>
      <c r="E129" s="34" t="s">
        <v>169</v>
      </c>
    </row>
    <row r="130" spans="2:5" x14ac:dyDescent="0.3">
      <c r="B130" s="15" t="s">
        <v>376</v>
      </c>
    </row>
    <row r="131" spans="2:5" x14ac:dyDescent="0.3">
      <c r="D131" s="3" t="s">
        <v>392</v>
      </c>
    </row>
    <row r="132" spans="2:5" x14ac:dyDescent="0.3">
      <c r="E132" s="34" t="s">
        <v>393</v>
      </c>
    </row>
    <row r="134" spans="2:5" x14ac:dyDescent="0.3">
      <c r="D134" s="3" t="s">
        <v>157</v>
      </c>
    </row>
    <row r="135" spans="2:5" x14ac:dyDescent="0.3">
      <c r="B135" s="23" t="s">
        <v>348</v>
      </c>
      <c r="E135" s="34" t="s">
        <v>170</v>
      </c>
    </row>
    <row r="137" spans="2:5" x14ac:dyDescent="0.3">
      <c r="D137" s="3" t="s">
        <v>159</v>
      </c>
    </row>
    <row r="138" spans="2:5" x14ac:dyDescent="0.3">
      <c r="E138" s="34" t="s">
        <v>171</v>
      </c>
    </row>
    <row r="140" spans="2:5" x14ac:dyDescent="0.3">
      <c r="D140" s="3" t="s">
        <v>160</v>
      </c>
    </row>
    <row r="141" spans="2:5" x14ac:dyDescent="0.3">
      <c r="E141" s="34" t="s">
        <v>172</v>
      </c>
    </row>
    <row r="143" spans="2:5" x14ac:dyDescent="0.3">
      <c r="D143" s="3" t="s">
        <v>163</v>
      </c>
    </row>
    <row r="144" spans="2:5" x14ac:dyDescent="0.3">
      <c r="E144" s="34" t="s">
        <v>173</v>
      </c>
    </row>
    <row r="146" spans="2:5" x14ac:dyDescent="0.3">
      <c r="D146" s="3" t="s">
        <v>164</v>
      </c>
    </row>
    <row r="148" spans="2:5" x14ac:dyDescent="0.3">
      <c r="D148" s="3" t="s">
        <v>165</v>
      </c>
    </row>
    <row r="151" spans="2:5" x14ac:dyDescent="0.3">
      <c r="D151" s="3" t="s">
        <v>166</v>
      </c>
    </row>
    <row r="155" spans="2:5" x14ac:dyDescent="0.3">
      <c r="C155" s="3" t="s">
        <v>56</v>
      </c>
    </row>
    <row r="156" spans="2:5" x14ac:dyDescent="0.3">
      <c r="B156" s="15" t="s">
        <v>376</v>
      </c>
      <c r="D156" s="3" t="s">
        <v>176</v>
      </c>
    </row>
    <row r="157" spans="2:5" x14ac:dyDescent="0.3">
      <c r="B157" s="23" t="s">
        <v>349</v>
      </c>
      <c r="E157" s="34" t="s">
        <v>422</v>
      </c>
    </row>
    <row r="158" spans="2:5" x14ac:dyDescent="0.3">
      <c r="B158" s="23" t="s">
        <v>350</v>
      </c>
      <c r="E158" s="34" t="s">
        <v>264</v>
      </c>
    </row>
    <row r="159" spans="2:5" x14ac:dyDescent="0.3">
      <c r="B159" s="15" t="s">
        <v>376</v>
      </c>
      <c r="E159" s="34" t="s">
        <v>394</v>
      </c>
    </row>
    <row r="161" spans="2:5" x14ac:dyDescent="0.3">
      <c r="B161" s="15" t="s">
        <v>376</v>
      </c>
      <c r="D161" s="3" t="s">
        <v>177</v>
      </c>
    </row>
    <row r="162" spans="2:5" x14ac:dyDescent="0.3">
      <c r="B162" s="23" t="s">
        <v>349</v>
      </c>
      <c r="E162" s="34" t="s">
        <v>423</v>
      </c>
    </row>
    <row r="163" spans="2:5" x14ac:dyDescent="0.3">
      <c r="B163" s="23" t="s">
        <v>350</v>
      </c>
      <c r="E163" s="34" t="s">
        <v>264</v>
      </c>
    </row>
    <row r="164" spans="2:5" x14ac:dyDescent="0.3">
      <c r="B164" s="15" t="s">
        <v>376</v>
      </c>
      <c r="E164" s="34" t="s">
        <v>265</v>
      </c>
    </row>
    <row r="165" spans="2:5" x14ac:dyDescent="0.3">
      <c r="E165" s="34" t="s">
        <v>394</v>
      </c>
    </row>
  </sheetData>
  <phoneticPr fontId="3" type="noConversion"/>
  <conditionalFormatting sqref="A111:A1048576 A1:A109">
    <cfRule type="expression" dxfId="0" priority="1">
      <formula>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zoomScaleNormal="100" workbookViewId="0">
      <selection activeCell="M18" sqref="M18"/>
    </sheetView>
  </sheetViews>
  <sheetFormatPr defaultRowHeight="16.5" x14ac:dyDescent="0.3"/>
  <cols>
    <col min="1" max="1" width="27" style="1" customWidth="1"/>
    <col min="2" max="2" width="9" style="2"/>
    <col min="3" max="16384" width="9" style="1"/>
  </cols>
  <sheetData>
    <row r="1" spans="2:4" x14ac:dyDescent="0.3">
      <c r="B1" s="2" t="s">
        <v>0</v>
      </c>
    </row>
    <row r="2" spans="2:4" x14ac:dyDescent="0.3">
      <c r="C2" s="5" t="s">
        <v>181</v>
      </c>
    </row>
    <row r="3" spans="2:4" x14ac:dyDescent="0.3">
      <c r="D3" s="4" t="s">
        <v>180</v>
      </c>
    </row>
    <row r="5" spans="2:4" x14ac:dyDescent="0.3">
      <c r="C5" s="5" t="s">
        <v>182</v>
      </c>
    </row>
    <row r="6" spans="2:4" x14ac:dyDescent="0.3">
      <c r="D6" s="4" t="s">
        <v>184</v>
      </c>
    </row>
    <row r="7" spans="2:4" x14ac:dyDescent="0.3">
      <c r="D7" s="4" t="s">
        <v>185</v>
      </c>
    </row>
    <row r="8" spans="2:4" x14ac:dyDescent="0.3">
      <c r="D8" s="4"/>
    </row>
    <row r="9" spans="2:4" x14ac:dyDescent="0.3">
      <c r="C9" s="5" t="s">
        <v>183</v>
      </c>
    </row>
    <row r="10" spans="2:4" x14ac:dyDescent="0.3">
      <c r="D10" s="4" t="s">
        <v>186</v>
      </c>
    </row>
    <row r="12" spans="2:4" x14ac:dyDescent="0.3">
      <c r="B12" s="2" t="s">
        <v>1</v>
      </c>
    </row>
    <row r="13" spans="2:4" x14ac:dyDescent="0.3">
      <c r="C13" s="5" t="s">
        <v>181</v>
      </c>
    </row>
    <row r="14" spans="2:4" x14ac:dyDescent="0.3">
      <c r="D14" s="4" t="s">
        <v>187</v>
      </c>
    </row>
    <row r="16" spans="2:4" x14ac:dyDescent="0.3">
      <c r="C16" s="5" t="s">
        <v>182</v>
      </c>
    </row>
    <row r="17" spans="2:4" x14ac:dyDescent="0.3">
      <c r="D17" s="4" t="s">
        <v>188</v>
      </c>
    </row>
    <row r="18" spans="2:4" x14ac:dyDescent="0.3">
      <c r="D18" s="4" t="s">
        <v>189</v>
      </c>
    </row>
    <row r="19" spans="2:4" x14ac:dyDescent="0.3">
      <c r="D19" s="4"/>
    </row>
    <row r="20" spans="2:4" x14ac:dyDescent="0.3">
      <c r="C20" s="5" t="s">
        <v>183</v>
      </c>
    </row>
    <row r="21" spans="2:4" x14ac:dyDescent="0.3">
      <c r="D21" s="4" t="s">
        <v>190</v>
      </c>
    </row>
    <row r="23" spans="2:4" x14ac:dyDescent="0.3">
      <c r="B23" s="2" t="s">
        <v>2</v>
      </c>
    </row>
    <row r="24" spans="2:4" x14ac:dyDescent="0.3">
      <c r="C24" s="5" t="s">
        <v>181</v>
      </c>
    </row>
    <row r="25" spans="2:4" x14ac:dyDescent="0.3">
      <c r="D25" s="4" t="s">
        <v>191</v>
      </c>
    </row>
    <row r="26" spans="2:4" x14ac:dyDescent="0.3">
      <c r="D26" s="4" t="s">
        <v>192</v>
      </c>
    </row>
    <row r="27" spans="2:4" x14ac:dyDescent="0.3">
      <c r="D27" s="4" t="s">
        <v>193</v>
      </c>
    </row>
    <row r="29" spans="2:4" x14ac:dyDescent="0.3">
      <c r="C29" s="5" t="s">
        <v>182</v>
      </c>
    </row>
    <row r="30" spans="2:4" x14ac:dyDescent="0.3">
      <c r="D30" s="4" t="s">
        <v>194</v>
      </c>
    </row>
    <row r="31" spans="2:4" x14ac:dyDescent="0.3">
      <c r="D31" s="4" t="s">
        <v>195</v>
      </c>
    </row>
    <row r="32" spans="2:4" x14ac:dyDescent="0.3">
      <c r="D32" s="4"/>
    </row>
    <row r="33" spans="2:5" x14ac:dyDescent="0.3">
      <c r="C33" s="5" t="s">
        <v>183</v>
      </c>
    </row>
    <row r="34" spans="2:5" x14ac:dyDescent="0.3">
      <c r="D34" s="4" t="s">
        <v>196</v>
      </c>
    </row>
    <row r="36" spans="2:5" x14ac:dyDescent="0.3">
      <c r="B36" s="2" t="s">
        <v>3</v>
      </c>
    </row>
    <row r="37" spans="2:5" x14ac:dyDescent="0.3">
      <c r="C37" s="5" t="s">
        <v>181</v>
      </c>
    </row>
    <row r="38" spans="2:5" x14ac:dyDescent="0.3">
      <c r="D38" s="4" t="s">
        <v>197</v>
      </c>
    </row>
    <row r="39" spans="2:5" x14ac:dyDescent="0.3">
      <c r="D39" s="4" t="s">
        <v>212</v>
      </c>
    </row>
    <row r="40" spans="2:5" x14ac:dyDescent="0.3">
      <c r="D40" s="4" t="s">
        <v>198</v>
      </c>
    </row>
    <row r="42" spans="2:5" x14ac:dyDescent="0.3">
      <c r="D42" s="2" t="s">
        <v>208</v>
      </c>
    </row>
    <row r="43" spans="2:5" x14ac:dyDescent="0.3">
      <c r="D43" s="2"/>
      <c r="E43" s="2" t="s">
        <v>214</v>
      </c>
    </row>
    <row r="44" spans="2:5" x14ac:dyDescent="0.3">
      <c r="E44" s="1" t="s">
        <v>209</v>
      </c>
    </row>
    <row r="45" spans="2:5" x14ac:dyDescent="0.3">
      <c r="E45" s="2" t="s">
        <v>215</v>
      </c>
    </row>
    <row r="46" spans="2:5" x14ac:dyDescent="0.3">
      <c r="E46" s="1" t="s">
        <v>213</v>
      </c>
    </row>
    <row r="47" spans="2:5" x14ac:dyDescent="0.3">
      <c r="E47" s="1" t="s">
        <v>210</v>
      </c>
    </row>
    <row r="48" spans="2:5" x14ac:dyDescent="0.3">
      <c r="E48" s="1" t="s">
        <v>211</v>
      </c>
    </row>
    <row r="50" spans="3:14" x14ac:dyDescent="0.3">
      <c r="C50" s="5" t="s">
        <v>182</v>
      </c>
    </row>
    <row r="51" spans="3:14" x14ac:dyDescent="0.3">
      <c r="D51" s="4" t="s">
        <v>200</v>
      </c>
    </row>
    <row r="52" spans="3:14" x14ac:dyDescent="0.3">
      <c r="D52" s="4" t="s">
        <v>199</v>
      </c>
    </row>
    <row r="53" spans="3:14" x14ac:dyDescent="0.3">
      <c r="D53" s="4"/>
    </row>
    <row r="54" spans="3:14" x14ac:dyDescent="0.3">
      <c r="C54" s="5" t="s">
        <v>183</v>
      </c>
    </row>
    <row r="55" spans="3:14" x14ac:dyDescent="0.3">
      <c r="D55" s="4" t="s">
        <v>201</v>
      </c>
    </row>
    <row r="57" spans="3:14" x14ac:dyDescent="0.3">
      <c r="C57" s="14" t="s">
        <v>266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3:14" x14ac:dyDescent="0.3">
      <c r="C58" s="15"/>
      <c r="D58" s="15" t="s">
        <v>267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3:14" x14ac:dyDescent="0.3">
      <c r="C59" s="15"/>
      <c r="D59" s="15" t="s">
        <v>268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3:14" x14ac:dyDescent="0.3">
      <c r="C60" s="15"/>
      <c r="D60" s="15" t="s">
        <v>269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2" spans="3:14" x14ac:dyDescent="0.3">
      <c r="D62" s="15" t="s">
        <v>271</v>
      </c>
    </row>
    <row r="63" spans="3:14" x14ac:dyDescent="0.3">
      <c r="D63" s="15" t="s">
        <v>272</v>
      </c>
    </row>
    <row r="64" spans="3:14" x14ac:dyDescent="0.3">
      <c r="D64" s="15" t="s">
        <v>273</v>
      </c>
    </row>
    <row r="66" spans="2:13" x14ac:dyDescent="0.3">
      <c r="B66" s="16" t="s">
        <v>4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2:13" x14ac:dyDescent="0.3">
      <c r="B67" s="16"/>
      <c r="C67" s="18" t="s">
        <v>181</v>
      </c>
      <c r="D67" s="17"/>
      <c r="E67" s="17"/>
      <c r="F67" s="17"/>
      <c r="G67" s="17"/>
      <c r="H67" s="17"/>
      <c r="I67" s="17"/>
      <c r="J67" s="17"/>
      <c r="K67" s="17"/>
      <c r="L67" s="17"/>
    </row>
    <row r="68" spans="2:13" x14ac:dyDescent="0.3">
      <c r="B68" s="16"/>
      <c r="C68" s="17"/>
      <c r="D68" s="19" t="s">
        <v>202</v>
      </c>
      <c r="E68" s="17"/>
      <c r="F68" s="17"/>
      <c r="G68" s="17"/>
      <c r="H68" s="17"/>
      <c r="I68" s="17"/>
      <c r="J68" s="17"/>
      <c r="K68" s="17"/>
      <c r="L68" s="17"/>
    </row>
    <row r="69" spans="2:13" x14ac:dyDescent="0.3">
      <c r="B69" s="16"/>
      <c r="C69" s="17"/>
      <c r="D69" s="19" t="s">
        <v>203</v>
      </c>
      <c r="E69" s="17"/>
      <c r="F69" s="17"/>
      <c r="G69" s="17"/>
      <c r="H69" s="17"/>
      <c r="I69" s="17"/>
      <c r="J69" s="17"/>
      <c r="K69" s="17"/>
      <c r="L69" s="17"/>
    </row>
    <row r="70" spans="2:13" x14ac:dyDescent="0.3"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2:13" x14ac:dyDescent="0.3">
      <c r="B71" s="16"/>
      <c r="C71" s="18" t="s">
        <v>182</v>
      </c>
      <c r="D71" s="17"/>
      <c r="E71" s="17"/>
      <c r="F71" s="17"/>
      <c r="G71" s="17"/>
      <c r="H71" s="17"/>
      <c r="I71" s="17"/>
      <c r="J71" s="17"/>
      <c r="K71" s="17"/>
      <c r="L71" s="17"/>
    </row>
    <row r="72" spans="2:13" x14ac:dyDescent="0.3">
      <c r="B72" s="16"/>
      <c r="C72" s="17"/>
      <c r="D72" s="19" t="s">
        <v>204</v>
      </c>
      <c r="E72" s="17"/>
      <c r="F72" s="17"/>
      <c r="G72" s="17"/>
      <c r="H72" s="17"/>
      <c r="I72" s="17"/>
      <c r="J72" s="17"/>
      <c r="K72" s="17"/>
      <c r="L72" s="17"/>
    </row>
    <row r="73" spans="2:13" x14ac:dyDescent="0.3">
      <c r="B73" s="16"/>
      <c r="C73" s="17"/>
      <c r="D73" s="19" t="s">
        <v>205</v>
      </c>
      <c r="E73" s="17"/>
      <c r="F73" s="17"/>
      <c r="G73" s="17"/>
      <c r="H73" s="17"/>
      <c r="I73" s="17"/>
      <c r="J73" s="17"/>
      <c r="K73" s="17"/>
      <c r="L73" s="17"/>
    </row>
    <row r="74" spans="2:13" x14ac:dyDescent="0.3">
      <c r="B74" s="16"/>
      <c r="C74" s="17"/>
      <c r="D74" s="19" t="s">
        <v>206</v>
      </c>
      <c r="E74" s="17"/>
      <c r="F74" s="17"/>
      <c r="G74" s="17"/>
      <c r="H74" s="17"/>
      <c r="I74" s="17"/>
      <c r="J74" s="17"/>
      <c r="K74" s="17"/>
      <c r="L74" s="17"/>
    </row>
    <row r="75" spans="2:13" x14ac:dyDescent="0.3">
      <c r="B75" s="16"/>
      <c r="C75" s="18" t="s">
        <v>183</v>
      </c>
      <c r="D75" s="17"/>
      <c r="E75" s="17"/>
      <c r="F75" s="17"/>
      <c r="G75" s="17"/>
      <c r="H75" s="17"/>
      <c r="I75" s="17"/>
      <c r="J75" s="17"/>
      <c r="K75" s="17"/>
      <c r="L75" s="17"/>
    </row>
    <row r="76" spans="2:13" x14ac:dyDescent="0.3">
      <c r="B76" s="16"/>
      <c r="C76" s="17"/>
      <c r="D76" s="19" t="s">
        <v>207</v>
      </c>
      <c r="E76" s="17"/>
      <c r="F76" s="17"/>
      <c r="G76" s="17"/>
      <c r="H76" s="17"/>
      <c r="I76" s="17"/>
      <c r="J76" s="17"/>
      <c r="K76" s="17"/>
      <c r="L76" s="17"/>
      <c r="M76" s="15" t="s">
        <v>270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封面</vt:lpstr>
      <vt:lpstr>UI逻辑</vt:lpstr>
      <vt:lpstr>基础逻辑</vt:lpstr>
      <vt:lpstr>任务类型</vt:lpstr>
      <vt:lpstr>用于列传任务的接取条件_具体待定</vt:lpstr>
      <vt:lpstr>追踪栏内容显示格式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2015-04-15T03:42:38Z</dcterms:modified>
</cp:coreProperties>
</file>