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eadstreams/Documents/10.21.2.47/项目管理/进度计划/Demo-里程碑7/"/>
    </mc:Choice>
  </mc:AlternateContent>
  <bookViews>
    <workbookView xWindow="80" yWindow="460" windowWidth="37460" windowHeight="19900" tabRatio="500" activeTab="1"/>
  </bookViews>
  <sheets>
    <sheet name="20151202" sheetId="1" r:id="rId1"/>
    <sheet name="20151209" sheetId="2" r:id="rId2"/>
    <sheet name="20121216" sheetId="3" r:id="rId3"/>
    <sheet name="20121223" sheetId="4" r:id="rId4"/>
    <sheet name="20121230" sheetId="5" r:id="rId5"/>
  </sheets>
  <externalReferences>
    <externalReference r:id="rId6"/>
    <externalReference r:id="rId7"/>
    <externalReference r:id="rId8"/>
    <externalReference r:id="rId9"/>
  </externalReferenc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Kathy</author>
  </authors>
  <commentList>
    <comment ref="C1" authorId="0">
      <text>
        <r>
          <rPr>
            <b/>
            <sz val="11"/>
            <color indexed="81"/>
            <rFont val="微软雅黑"/>
            <family val="2"/>
            <charset val="134"/>
          </rPr>
          <t>Kathy:</t>
        </r>
        <r>
          <rPr>
            <sz val="11"/>
            <color indexed="81"/>
            <rFont val="微软雅黑"/>
            <family val="2"/>
            <charset val="134"/>
          </rPr>
          <t xml:space="preserve">
必须 本周必须完成的任务
超额 超额任务，有可能在本周完成
长期 长期持续进行的工作</t>
        </r>
      </text>
    </comment>
  </commentList>
</comments>
</file>

<file path=xl/comments2.xml><?xml version="1.0" encoding="utf-8"?>
<comments xmlns="http://schemas.openxmlformats.org/spreadsheetml/2006/main">
  <authors>
    <author>Kathy</author>
  </authors>
  <commentList>
    <comment ref="C1" authorId="0">
      <text>
        <r>
          <rPr>
            <b/>
            <sz val="11"/>
            <color indexed="81"/>
            <rFont val="微软雅黑"/>
            <family val="2"/>
            <charset val="134"/>
          </rPr>
          <t>Kathy:</t>
        </r>
        <r>
          <rPr>
            <sz val="11"/>
            <color indexed="81"/>
            <rFont val="微软雅黑"/>
            <family val="2"/>
            <charset val="134"/>
          </rPr>
          <t xml:space="preserve">
必须 本周必须完成的任务
超额 超额任务，有可能在本周完成
长期 长期持续进行的工作</t>
        </r>
      </text>
    </comment>
  </commentList>
</comments>
</file>

<file path=xl/comments3.xml><?xml version="1.0" encoding="utf-8"?>
<comments xmlns="http://schemas.openxmlformats.org/spreadsheetml/2006/main">
  <authors>
    <author>Kathy</author>
  </authors>
  <commentList>
    <comment ref="C1" authorId="0">
      <text>
        <r>
          <rPr>
            <b/>
            <sz val="11"/>
            <color indexed="81"/>
            <rFont val="微软雅黑"/>
            <family val="2"/>
            <charset val="134"/>
          </rPr>
          <t>Kathy:</t>
        </r>
        <r>
          <rPr>
            <sz val="11"/>
            <color indexed="81"/>
            <rFont val="微软雅黑"/>
            <family val="2"/>
            <charset val="134"/>
          </rPr>
          <t xml:space="preserve">
必须 本周必须完成的任务
超额 超额任务，有可能在本周完成
长期 长期持续进行的工作</t>
        </r>
      </text>
    </comment>
  </commentList>
</comments>
</file>

<file path=xl/comments4.xml><?xml version="1.0" encoding="utf-8"?>
<comments xmlns="http://schemas.openxmlformats.org/spreadsheetml/2006/main">
  <authors>
    <author>Kathy</author>
  </authors>
  <commentList>
    <comment ref="C1" authorId="0">
      <text>
        <r>
          <rPr>
            <b/>
            <sz val="11"/>
            <color indexed="81"/>
            <rFont val="微软雅黑"/>
            <family val="2"/>
            <charset val="134"/>
          </rPr>
          <t>Kathy:</t>
        </r>
        <r>
          <rPr>
            <sz val="11"/>
            <color indexed="81"/>
            <rFont val="微软雅黑"/>
            <family val="2"/>
            <charset val="134"/>
          </rPr>
          <t xml:space="preserve">
必须 本周必须完成的任务
超额 超额任务，有可能在本周完成
长期 长期持续进行的工作</t>
        </r>
      </text>
    </comment>
  </commentList>
</comments>
</file>

<file path=xl/comments5.xml><?xml version="1.0" encoding="utf-8"?>
<comments xmlns="http://schemas.openxmlformats.org/spreadsheetml/2006/main">
  <authors>
    <author>Kathy</author>
  </authors>
  <commentList>
    <comment ref="C1" authorId="0">
      <text>
        <r>
          <rPr>
            <b/>
            <sz val="11"/>
            <color indexed="81"/>
            <rFont val="微软雅黑"/>
            <family val="2"/>
            <charset val="134"/>
          </rPr>
          <t>Kathy:</t>
        </r>
        <r>
          <rPr>
            <sz val="11"/>
            <color indexed="81"/>
            <rFont val="微软雅黑"/>
            <family val="2"/>
            <charset val="134"/>
          </rPr>
          <t xml:space="preserve">
必须 本周必须完成的任务
超额 超额任务，有可能在本周完成
长期 长期持续进行的工作</t>
        </r>
      </text>
    </comment>
  </commentList>
</comments>
</file>

<file path=xl/sharedStrings.xml><?xml version="1.0" encoding="utf-8"?>
<sst xmlns="http://schemas.openxmlformats.org/spreadsheetml/2006/main" count="1104" uniqueCount="444">
  <si>
    <t>类别</t>
  </si>
  <si>
    <t>必须/超额</t>
  </si>
  <si>
    <t>内容</t>
  </si>
  <si>
    <t>负责人</t>
  </si>
  <si>
    <t>预计时间</t>
  </si>
  <si>
    <t>耗时</t>
  </si>
  <si>
    <t>任务编号</t>
  </si>
  <si>
    <t>是否完成</t>
  </si>
  <si>
    <t>延期原因</t>
  </si>
  <si>
    <t>Day1</t>
  </si>
  <si>
    <t>Day2</t>
  </si>
  <si>
    <t>Day3</t>
  </si>
  <si>
    <t>Day4</t>
  </si>
  <si>
    <t>Day5</t>
  </si>
  <si>
    <t>Day6</t>
  </si>
  <si>
    <t>策划本周输出</t>
  </si>
  <si>
    <t>程序本周输出</t>
  </si>
  <si>
    <t>QA本周输出</t>
  </si>
  <si>
    <t>美术本周输出</t>
  </si>
  <si>
    <t>新需求</t>
  </si>
  <si>
    <t>部门</t>
    <rPh sb="0" eb="1">
      <t>b'men</t>
    </rPh>
    <phoneticPr fontId="4" type="noConversion"/>
  </si>
  <si>
    <t>上周Day3后移入上周版本任务</t>
  </si>
  <si>
    <t>上周新增需求 - 本周完成</t>
  </si>
  <si>
    <t>上周新增需求 - 非紧急</t>
  </si>
  <si>
    <t>QA测试需求</t>
  </si>
  <si>
    <t>下周会议需求</t>
  </si>
  <si>
    <t>讨论事项</t>
  </si>
  <si>
    <t>遗留问题</t>
  </si>
  <si>
    <t>编号</t>
  </si>
  <si>
    <t>类型</t>
  </si>
  <si>
    <t>问题描述</t>
  </si>
  <si>
    <t>实际关闭日期</t>
  </si>
  <si>
    <t>承诺关闭日期</t>
  </si>
  <si>
    <t>责任人</t>
  </si>
  <si>
    <t>状态</t>
  </si>
  <si>
    <t>进展</t>
  </si>
  <si>
    <t>封文档</t>
  </si>
  <si>
    <t>必须</t>
  </si>
  <si>
    <t>雪姬</t>
    <rPh sb="0" eb="1">
      <t>xue'ji</t>
    </rPh>
    <phoneticPr fontId="12" type="noConversion"/>
  </si>
  <si>
    <t>MG-1631</t>
    <phoneticPr fontId="4" type="noConversion"/>
  </si>
  <si>
    <t>策划验收</t>
  </si>
  <si>
    <t>自主任务</t>
  </si>
  <si>
    <t>通天塔验收</t>
    <rPh sb="0" eb="1">
      <t>tong'tian'ta</t>
    </rPh>
    <rPh sb="3" eb="4">
      <t>yan'shou</t>
    </rPh>
    <phoneticPr fontId="12" type="noConversion"/>
  </si>
  <si>
    <t>小星</t>
    <rPh sb="0" eb="1">
      <t>xiao'xing</t>
    </rPh>
    <phoneticPr fontId="4" type="noConversion"/>
  </si>
  <si>
    <t>MG-1702</t>
    <phoneticPr fontId="4" type="noConversion"/>
  </si>
  <si>
    <t xml:space="preserve">登录，选服，公告，创建角色 </t>
    <phoneticPr fontId="12" type="noConversion"/>
  </si>
  <si>
    <t>胖子</t>
    <rPh sb="0" eb="1">
      <t>pang'zi</t>
    </rPh>
    <phoneticPr fontId="12" type="noConversion"/>
  </si>
  <si>
    <t>界面调整 - IM+邮箱</t>
  </si>
  <si>
    <t>雪姬</t>
  </si>
  <si>
    <t>提交文档</t>
  </si>
  <si>
    <t>第一二章美术需求审核</t>
  </si>
  <si>
    <t>vip特权替代方案 - 审核</t>
  </si>
  <si>
    <t>MT</t>
  </si>
  <si>
    <t>MT</t>
    <phoneticPr fontId="4" type="noConversion"/>
  </si>
  <si>
    <t>MT</t>
    <phoneticPr fontId="4" type="noConversion"/>
  </si>
  <si>
    <t>MT</t>
    <phoneticPr fontId="4" type="noConversion"/>
  </si>
  <si>
    <t>大招镜头调整</t>
  </si>
  <si>
    <t>胖子</t>
    <rPh sb="0" eb="1">
      <t>pang'zi</t>
    </rPh>
    <phoneticPr fontId="4" type="noConversion"/>
  </si>
  <si>
    <t>道具掉落指引验收</t>
    <rPh sb="0" eb="1">
      <t>dao'ju</t>
    </rPh>
    <rPh sb="2" eb="3">
      <t>diao'luo</t>
    </rPh>
    <rPh sb="4" eb="5">
      <t>zhi'yin</t>
    </rPh>
    <rPh sb="6" eb="7">
      <t>yan'shou</t>
    </rPh>
    <phoneticPr fontId="4" type="noConversion"/>
  </si>
  <si>
    <t>宠物图鉴掉落指引验收</t>
    <rPh sb="0" eb="1">
      <t>chong'wu</t>
    </rPh>
    <rPh sb="2" eb="3">
      <t>tu'jian</t>
    </rPh>
    <rPh sb="4" eb="5">
      <t>diao'luo</t>
    </rPh>
    <rPh sb="6" eb="7">
      <t>zhi'yin</t>
    </rPh>
    <rPh sb="8" eb="9">
      <t>yan'shou</t>
    </rPh>
    <phoneticPr fontId="4" type="noConversion"/>
  </si>
  <si>
    <t>雪姬</t>
    <rPh sb="0" eb="1">
      <t>xue'ji</t>
    </rPh>
    <phoneticPr fontId="4" type="noConversion"/>
  </si>
  <si>
    <t>宠物界面调整</t>
    <rPh sb="0" eb="1">
      <t>chong'wu</t>
    </rPh>
    <rPh sb="2" eb="3">
      <t>jie'mian</t>
    </rPh>
    <rPh sb="4" eb="5">
      <t>tiao'zheng</t>
    </rPh>
    <phoneticPr fontId="4" type="noConversion"/>
  </si>
  <si>
    <t>评审</t>
  </si>
  <si>
    <t>宠物界面-技能性格调整-UI评审</t>
    <rPh sb="0" eb="1">
      <t>chong'wu</t>
    </rPh>
    <rPh sb="2" eb="3">
      <t>jie'mian</t>
    </rPh>
    <rPh sb="5" eb="6">
      <t>ji'neng</t>
    </rPh>
    <rPh sb="7" eb="8">
      <t>xing'neng</t>
    </rPh>
    <rPh sb="8" eb="9">
      <t>ge</t>
    </rPh>
    <rPh sb="9" eb="10">
      <t>tiao'zheng</t>
    </rPh>
    <rPh sb="14" eb="15">
      <t>ping'shen</t>
    </rPh>
    <phoneticPr fontId="4" type="noConversion"/>
  </si>
  <si>
    <t>debug</t>
  </si>
  <si>
    <t>通天塔Debug</t>
    <rPh sb="0" eb="1">
      <t>tong'tian'ta</t>
    </rPh>
    <phoneticPr fontId="4" type="noConversion"/>
  </si>
  <si>
    <t>收费点/VIP替代方案</t>
  </si>
  <si>
    <t>玩家前两天新手学习时间规划</t>
  </si>
  <si>
    <t>老李</t>
    <rPh sb="0" eb="1">
      <t>lao'li</t>
    </rPh>
    <phoneticPr fontId="4" type="noConversion"/>
  </si>
  <si>
    <t>超额</t>
  </si>
  <si>
    <t>MG-1694</t>
    <phoneticPr fontId="4" type="noConversion"/>
  </si>
  <si>
    <t>MG-1696</t>
    <phoneticPr fontId="4" type="noConversion"/>
  </si>
  <si>
    <t>对局调整-照妖镜,大招等</t>
    <rPh sb="0" eb="1">
      <t>dui'ju</t>
    </rPh>
    <rPh sb="2" eb="3">
      <t>tiao'zheng</t>
    </rPh>
    <rPh sb="5" eb="6">
      <t>zhao'yao'jing</t>
    </rPh>
    <rPh sb="9" eb="10">
      <t>da'zhao</t>
    </rPh>
    <rPh sb="11" eb="12">
      <t>deng</t>
    </rPh>
    <phoneticPr fontId="4" type="noConversion"/>
  </si>
  <si>
    <t>对局-照妖镜，大招等</t>
    <rPh sb="0" eb="1">
      <t>dui'ju</t>
    </rPh>
    <rPh sb="3" eb="4">
      <t>zhao'yao'jing</t>
    </rPh>
    <rPh sb="7" eb="8">
      <t>da'zhao</t>
    </rPh>
    <rPh sb="9" eb="10">
      <t>deng</t>
    </rPh>
    <phoneticPr fontId="4" type="noConversion"/>
  </si>
  <si>
    <t>物攻走五行修改，打断走技能修改</t>
    <phoneticPr fontId="4" type="noConversion"/>
  </si>
  <si>
    <t>照妖镜其他修改</t>
    <rPh sb="0" eb="1">
      <t>zhao'yao'jing</t>
    </rPh>
    <rPh sb="3" eb="4">
      <t>qi't</t>
    </rPh>
    <rPh sb="5" eb="6">
      <t>xiu'gai</t>
    </rPh>
    <phoneticPr fontId="12" type="noConversion"/>
  </si>
  <si>
    <t>师叔</t>
    <rPh sb="0" eb="1">
      <t>shi'shu</t>
    </rPh>
    <phoneticPr fontId="4" type="noConversion"/>
  </si>
  <si>
    <t>MG-1686</t>
  </si>
  <si>
    <t>客户端新功能</t>
  </si>
  <si>
    <t>zz</t>
    <phoneticPr fontId="4" type="noConversion"/>
  </si>
  <si>
    <t>zz</t>
    <phoneticPr fontId="4" type="noConversion"/>
  </si>
  <si>
    <t>小龙</t>
    <rPh sb="0" eb="1">
      <t>xiao'long</t>
    </rPh>
    <phoneticPr fontId="4" type="noConversion"/>
  </si>
  <si>
    <t>小飞</t>
    <rPh sb="0" eb="1">
      <t>xiao'fei</t>
    </rPh>
    <phoneticPr fontId="4" type="noConversion"/>
  </si>
  <si>
    <t>照妖镜修改-Debug</t>
    <rPh sb="0" eb="1">
      <t>zhao'yao'jing</t>
    </rPh>
    <rPh sb="3" eb="4">
      <t>xiu'gai</t>
    </rPh>
    <phoneticPr fontId="4" type="noConversion"/>
  </si>
  <si>
    <t>对局修改-Debug</t>
    <rPh sb="0" eb="1">
      <t>dui'ju</t>
    </rPh>
    <rPh sb="2" eb="3">
      <t>xiu'gai</t>
    </rPh>
    <phoneticPr fontId="4" type="noConversion"/>
  </si>
  <si>
    <t>客户端自主任务</t>
  </si>
  <si>
    <t>服务器新功能</t>
  </si>
  <si>
    <t>通天塔Debug</t>
    <rPh sb="0" eb="1">
      <t>tong'tian'ta</t>
    </rPh>
    <phoneticPr fontId="12" type="noConversion"/>
  </si>
  <si>
    <t>小飞，zz</t>
    <rPh sb="0" eb="1">
      <t>xiao'fei</t>
    </rPh>
    <phoneticPr fontId="4" type="noConversion"/>
  </si>
  <si>
    <t>对局调整 - 取消画阵</t>
    <rPh sb="7" eb="8">
      <t>qu'xiao</t>
    </rPh>
    <rPh sb="9" eb="10">
      <t>hua'zhen</t>
    </rPh>
    <phoneticPr fontId="12" type="noConversion"/>
  </si>
  <si>
    <t>zz</t>
    <phoneticPr fontId="4" type="noConversion"/>
  </si>
  <si>
    <t>宠物界面修改</t>
    <rPh sb="0" eb="1">
      <t>chong'wu</t>
    </rPh>
    <rPh sb="2" eb="3">
      <t>jie'mian</t>
    </rPh>
    <rPh sb="4" eb="5">
      <t>xiu'gai</t>
    </rPh>
    <phoneticPr fontId="4" type="noConversion"/>
  </si>
  <si>
    <t>小珍</t>
    <rPh sb="0" eb="1">
      <t>xiao'zhen</t>
    </rPh>
    <phoneticPr fontId="4" type="noConversion"/>
  </si>
  <si>
    <t>帅帅</t>
    <rPh sb="0" eb="1">
      <t>shuai'shuai</t>
    </rPh>
    <phoneticPr fontId="4" type="noConversion"/>
  </si>
  <si>
    <t>服务器自主任务</t>
  </si>
  <si>
    <t>公会三方，跟进回归</t>
    <rPh sb="0" eb="1">
      <t>gong'hui</t>
    </rPh>
    <rPh sb="2" eb="3">
      <t>san'fang</t>
    </rPh>
    <rPh sb="5" eb="6">
      <t>gen'jin</t>
    </rPh>
    <rPh sb="7" eb="8">
      <t>hui'gui</t>
    </rPh>
    <phoneticPr fontId="12" type="noConversion"/>
  </si>
  <si>
    <t>ts</t>
    <phoneticPr fontId="4" type="noConversion"/>
  </si>
  <si>
    <t>MG-1717</t>
  </si>
  <si>
    <t>文档分析</t>
  </si>
  <si>
    <t>雷神</t>
    <rPh sb="0" eb="1">
      <t>lei'shen</t>
    </rPh>
    <phoneticPr fontId="4" type="noConversion"/>
  </si>
  <si>
    <t>宠物界面调整三方，跟进回归</t>
    <rPh sb="0" eb="1">
      <t>chong'wu</t>
    </rPh>
    <rPh sb="2" eb="3">
      <t>jie'mian</t>
    </rPh>
    <rPh sb="4" eb="5">
      <t>tiao'zheng</t>
    </rPh>
    <rPh sb="6" eb="7">
      <t>san'fang</t>
    </rPh>
    <rPh sb="9" eb="10">
      <t>gen'jin</t>
    </rPh>
    <rPh sb="11" eb="12">
      <t>hui'gui</t>
    </rPh>
    <phoneticPr fontId="4" type="noConversion"/>
  </si>
  <si>
    <t>第一，二章副本设计文档分析，跟进回归</t>
    <rPh sb="5" eb="6">
      <t>f'b</t>
    </rPh>
    <rPh sb="7" eb="8">
      <t>she'ji</t>
    </rPh>
    <rPh sb="9" eb="10">
      <t>wen'dang</t>
    </rPh>
    <rPh sb="11" eb="12">
      <t>fen'xi</t>
    </rPh>
    <phoneticPr fontId="4" type="noConversion"/>
  </si>
  <si>
    <t>ts</t>
    <phoneticPr fontId="4" type="noConversion"/>
  </si>
  <si>
    <t>登录，选服，公告，创建角色 文档分析</t>
    <rPh sb="14" eb="15">
      <t>wen'dang</t>
    </rPh>
    <rPh sb="16" eb="17">
      <t>fen'xi</t>
    </rPh>
    <phoneticPr fontId="12" type="noConversion"/>
  </si>
  <si>
    <t>功能测试</t>
  </si>
  <si>
    <t>MG-1719</t>
    <phoneticPr fontId="4" type="noConversion"/>
  </si>
  <si>
    <t>MG-1720</t>
    <phoneticPr fontId="4" type="noConversion"/>
  </si>
  <si>
    <t>测试用例</t>
  </si>
  <si>
    <t>道具tips-掉落指引,宠物图鉴掉落指引测试</t>
    <rPh sb="0" eb="1">
      <t>dao'ju</t>
    </rPh>
    <rPh sb="7" eb="8">
      <t>diao'luo</t>
    </rPh>
    <rPh sb="9" eb="10">
      <t>zhi'yin</t>
    </rPh>
    <rPh sb="12" eb="13">
      <t>chong'wu</t>
    </rPh>
    <rPh sb="14" eb="15">
      <t>tu'jian</t>
    </rPh>
    <rPh sb="16" eb="17">
      <t>diao'luo</t>
    </rPh>
    <rPh sb="18" eb="19">
      <t>zhi'yin</t>
    </rPh>
    <rPh sb="20" eb="21">
      <t>ce'shi</t>
    </rPh>
    <phoneticPr fontId="12" type="noConversion"/>
  </si>
  <si>
    <t>ts</t>
    <phoneticPr fontId="4" type="noConversion"/>
  </si>
  <si>
    <t>宠物界面调整用例设计</t>
    <rPh sb="0" eb="1">
      <t>chong'wu</t>
    </rPh>
    <rPh sb="2" eb="3">
      <t>jie'mian</t>
    </rPh>
    <rPh sb="4" eb="5">
      <t>tiao'zheng</t>
    </rPh>
    <rPh sb="6" eb="7">
      <t>yong'li</t>
    </rPh>
    <rPh sb="8" eb="9">
      <t>she'ji</t>
    </rPh>
    <phoneticPr fontId="4" type="noConversion"/>
  </si>
  <si>
    <t>ts</t>
    <phoneticPr fontId="4" type="noConversion"/>
  </si>
  <si>
    <t>宠物界面-性格、技能文档分析</t>
    <rPh sb="0" eb="1">
      <t>chong'wu</t>
    </rPh>
    <rPh sb="2" eb="3">
      <t>jie'mian</t>
    </rPh>
    <rPh sb="5" eb="6">
      <t>xing'ge</t>
    </rPh>
    <rPh sb="8" eb="9">
      <t>ji'neng</t>
    </rPh>
    <rPh sb="10" eb="11">
      <t>wen'dang</t>
    </rPh>
    <rPh sb="12" eb="13">
      <t>fen'xi</t>
    </rPh>
    <phoneticPr fontId="4" type="noConversion"/>
  </si>
  <si>
    <t>公会-基础 用例设计</t>
    <rPh sb="0" eb="1">
      <t>gong'hui</t>
    </rPh>
    <rPh sb="3" eb="4">
      <t>ji'chu</t>
    </rPh>
    <rPh sb="6" eb="7">
      <t>yong'li</t>
    </rPh>
    <rPh sb="8" eb="9">
      <t>she'ji</t>
    </rPh>
    <phoneticPr fontId="4" type="noConversion"/>
  </si>
  <si>
    <t>ts</t>
    <phoneticPr fontId="4" type="noConversion"/>
  </si>
  <si>
    <t>通天塔测试，复查bug</t>
    <rPh sb="0" eb="1">
      <t>tong'tian'ta</t>
    </rPh>
    <rPh sb="3" eb="4">
      <t>ce'shi</t>
    </rPh>
    <rPh sb="6" eb="7">
      <t>fu'cha</t>
    </rPh>
    <phoneticPr fontId="4" type="noConversion"/>
  </si>
  <si>
    <t>掉落指引-宠物与物品掉落配置表解析</t>
    <rPh sb="0" eb="1">
      <t>diao'luo</t>
    </rPh>
    <rPh sb="2" eb="3">
      <t>zhi'yin</t>
    </rPh>
    <phoneticPr fontId="4" type="noConversion"/>
  </si>
  <si>
    <t xml:space="preserve">掉落指引-道具tips与宠物合成界面tips </t>
    <phoneticPr fontId="4" type="noConversion"/>
  </si>
  <si>
    <t xml:space="preserve">掉落指引-途径的事件管理 </t>
    <phoneticPr fontId="4" type="noConversion"/>
  </si>
  <si>
    <t>掉落指引-修改界面接入的方式</t>
    <phoneticPr fontId="4" type="noConversion"/>
  </si>
  <si>
    <t>物攻走五行修改，打断走技能修改用例设计</t>
    <rPh sb="15" eb="16">
      <t>yong'li</t>
    </rPh>
    <rPh sb="17" eb="18">
      <t>she'ji</t>
    </rPh>
    <phoneticPr fontId="4" type="noConversion"/>
  </si>
  <si>
    <t>物攻走五行修改，打断走技能修改测试</t>
    <rPh sb="15" eb="16">
      <t>ce'shi</t>
    </rPh>
    <phoneticPr fontId="4" type="noConversion"/>
  </si>
  <si>
    <t>对局修改-照妖镜，取消画阵，大招调整测试，复查bug</t>
    <rPh sb="0" eb="1">
      <t>dui'ju</t>
    </rPh>
    <rPh sb="2" eb="3">
      <t>xiu'gai</t>
    </rPh>
    <rPh sb="5" eb="6">
      <t>zhao'yao'jing</t>
    </rPh>
    <rPh sb="9" eb="10">
      <t>qu'xiao</t>
    </rPh>
    <rPh sb="11" eb="12">
      <t>hua'zhen</t>
    </rPh>
    <rPh sb="14" eb="15">
      <t>da'zhao</t>
    </rPh>
    <rPh sb="16" eb="17">
      <t>tiao'zheng</t>
    </rPh>
    <rPh sb="18" eb="19">
      <t>ce'shi</t>
    </rPh>
    <rPh sb="21" eb="22">
      <t>fu'cha</t>
    </rPh>
    <phoneticPr fontId="4" type="noConversion"/>
  </si>
  <si>
    <t>IM，邮箱调整用例设计</t>
    <rPh sb="3" eb="4">
      <t>you'xiang</t>
    </rPh>
    <rPh sb="5" eb="6">
      <t>tiao'zheng</t>
    </rPh>
    <rPh sb="7" eb="8">
      <t>yong'li</t>
    </rPh>
    <rPh sb="9" eb="10">
      <t>she'ji</t>
    </rPh>
    <phoneticPr fontId="4" type="noConversion"/>
  </si>
  <si>
    <t>道具tips-掉落指引,宠物图鉴掉落指引用例走读</t>
    <rPh sb="0" eb="1">
      <t>dao'ju</t>
    </rPh>
    <rPh sb="7" eb="8">
      <t>diao'luo</t>
    </rPh>
    <rPh sb="9" eb="10">
      <t>zhi'yin</t>
    </rPh>
    <rPh sb="12" eb="13">
      <t>chong'wu</t>
    </rPh>
    <rPh sb="14" eb="15">
      <t>tu'jian</t>
    </rPh>
    <rPh sb="16" eb="17">
      <t>diao'luo</t>
    </rPh>
    <rPh sb="18" eb="19">
      <t>zhi'yin</t>
    </rPh>
    <rPh sb="20" eb="21">
      <t>yong'li</t>
    </rPh>
    <rPh sb="22" eb="23">
      <t>zou'du</t>
    </rPh>
    <phoneticPr fontId="12" type="noConversion"/>
  </si>
  <si>
    <t>物攻走五行修改，打断走技能修改用例走读</t>
    <rPh sb="15" eb="16">
      <t>yong'li</t>
    </rPh>
    <rPh sb="17" eb="18">
      <t>zou'du</t>
    </rPh>
    <phoneticPr fontId="4" type="noConversion"/>
  </si>
  <si>
    <t>UI</t>
  </si>
  <si>
    <t>对局UI-照妖镜</t>
    <rPh sb="0" eb="1">
      <t>dui'ju</t>
    </rPh>
    <rPh sb="5" eb="6">
      <t>zhao'yao'jing</t>
    </rPh>
    <phoneticPr fontId="4" type="noConversion"/>
  </si>
  <si>
    <t>对局UI-Debug</t>
    <rPh sb="0" eb="1">
      <t>dui'ju</t>
    </rPh>
    <phoneticPr fontId="4" type="noConversion"/>
  </si>
  <si>
    <t>UI-宠物界面调整</t>
    <rPh sb="3" eb="4">
      <t>chong'wu</t>
    </rPh>
    <rPh sb="5" eb="6">
      <t>jie'mian</t>
    </rPh>
    <rPh sb="7" eb="8">
      <t>tiao'zheng</t>
    </rPh>
    <phoneticPr fontId="4" type="noConversion"/>
  </si>
  <si>
    <t>UI-IM调整</t>
    <rPh sb="5" eb="6">
      <t>tiao'zheng</t>
    </rPh>
    <phoneticPr fontId="4" type="noConversion"/>
  </si>
  <si>
    <t>UI-邮箱调整</t>
    <rPh sb="3" eb="4">
      <t>you'xiang</t>
    </rPh>
    <rPh sb="5" eb="6">
      <t>tiao'zheng</t>
    </rPh>
    <phoneticPr fontId="4" type="noConversion"/>
  </si>
  <si>
    <t>孙帆</t>
    <rPh sb="0" eb="1">
      <t>sun'fan</t>
    </rPh>
    <phoneticPr fontId="4" type="noConversion"/>
  </si>
  <si>
    <t>罗阳</t>
    <rPh sb="0" eb="1">
      <t>luo'yang</t>
    </rPh>
    <phoneticPr fontId="4" type="noConversion"/>
  </si>
  <si>
    <t>怪物大招需求</t>
    <rPh sb="0" eb="1">
      <t>guai'wu</t>
    </rPh>
    <rPh sb="2" eb="3">
      <t>da'zhao</t>
    </rPh>
    <rPh sb="4" eb="5">
      <t>xu'qiu</t>
    </rPh>
    <phoneticPr fontId="4" type="noConversion"/>
  </si>
  <si>
    <t>角色原画</t>
  </si>
  <si>
    <t>角色原画-火刺壳</t>
    <rPh sb="0" eb="1">
      <t>jue'se</t>
    </rPh>
    <rPh sb="2" eb="3">
      <t>yuan'hua</t>
    </rPh>
    <rPh sb="5" eb="6">
      <t>huo</t>
    </rPh>
    <rPh sb="6" eb="7">
      <t>ci'ke</t>
    </rPh>
    <rPh sb="7" eb="8">
      <t>ke'zi</t>
    </rPh>
    <phoneticPr fontId="4" type="noConversion"/>
  </si>
  <si>
    <t>豆豆</t>
    <rPh sb="0" eb="1">
      <t>dou'dou</t>
    </rPh>
    <phoneticPr fontId="4" type="noConversion"/>
  </si>
  <si>
    <t>怪物换色-河童，小丑，凯瑞斯</t>
    <rPh sb="0" eb="1">
      <t>guai'wu</t>
    </rPh>
    <rPh sb="2" eb="3">
      <t>huan'se</t>
    </rPh>
    <rPh sb="5" eb="6">
      <t>he'tong</t>
    </rPh>
    <rPh sb="8" eb="9">
      <t>xiao'chou</t>
    </rPh>
    <rPh sb="11" eb="12">
      <t>kai'rui'si</t>
    </rPh>
    <phoneticPr fontId="4" type="noConversion"/>
  </si>
  <si>
    <t>怪物换色-蜥蜴人，狼人，舞狮</t>
    <rPh sb="0" eb="1">
      <t>guai'wu</t>
    </rPh>
    <rPh sb="2" eb="3">
      <t>huan'se</t>
    </rPh>
    <rPh sb="5" eb="6">
      <t>xi'yi'ren</t>
    </rPh>
    <rPh sb="9" eb="10">
      <t>lang'ren</t>
    </rPh>
    <phoneticPr fontId="4" type="noConversion"/>
  </si>
  <si>
    <t>角色原画-第2章Boss</t>
    <rPh sb="0" eb="1">
      <t>jue'se</t>
    </rPh>
    <rPh sb="2" eb="3">
      <t>yuan'hua</t>
    </rPh>
    <rPh sb="5" eb="6">
      <t>di</t>
    </rPh>
    <rPh sb="7" eb="8">
      <t>zhang</t>
    </rPh>
    <phoneticPr fontId="4" type="noConversion"/>
  </si>
  <si>
    <t>宠物模型标准回归（角色打光、调缩放后）</t>
    <rPh sb="0" eb="1">
      <t>chong'wu</t>
    </rPh>
    <rPh sb="2" eb="3">
      <t>mo'xing</t>
    </rPh>
    <rPh sb="4" eb="5">
      <t>biao'zhun</t>
    </rPh>
    <rPh sb="6" eb="7">
      <t>hui'gui</t>
    </rPh>
    <rPh sb="9" eb="10">
      <t>jue'se</t>
    </rPh>
    <rPh sb="11" eb="12">
      <t>da'guang</t>
    </rPh>
    <rPh sb="14" eb="15">
      <t>tiao</t>
    </rPh>
    <rPh sb="15" eb="16">
      <t>suo'fang</t>
    </rPh>
    <rPh sb="17" eb="18">
      <t>hou</t>
    </rPh>
    <phoneticPr fontId="4" type="noConversion"/>
  </si>
  <si>
    <t>UI-宠物头像（第1，2章所需宠物及其他已完成宠物）</t>
    <rPh sb="3" eb="4">
      <t>chong'wu</t>
    </rPh>
    <rPh sb="5" eb="6">
      <t>tou'xiang</t>
    </rPh>
    <rPh sb="8" eb="9">
      <t>di</t>
    </rPh>
    <rPh sb="12" eb="13">
      <t>zhang</t>
    </rPh>
    <rPh sb="13" eb="14">
      <t>suo'xu</t>
    </rPh>
    <rPh sb="15" eb="16">
      <t>chong'wu</t>
    </rPh>
    <rPh sb="17" eb="18">
      <t>ji</t>
    </rPh>
    <rPh sb="18" eb="19">
      <t>qi't</t>
    </rPh>
    <rPh sb="20" eb="21">
      <t>yi</t>
    </rPh>
    <rPh sb="21" eb="22">
      <t>wan'cheng</t>
    </rPh>
    <rPh sb="23" eb="24">
      <t>chong'wu</t>
    </rPh>
    <phoneticPr fontId="4" type="noConversion"/>
  </si>
  <si>
    <t>对局掉落物件美术需求</t>
    <rPh sb="0" eb="1">
      <t>dui'ju</t>
    </rPh>
    <rPh sb="2" eb="3">
      <t>diao'luo</t>
    </rPh>
    <rPh sb="4" eb="5">
      <t>wu'jian</t>
    </rPh>
    <rPh sb="6" eb="7">
      <t>mei'shu</t>
    </rPh>
    <rPh sb="8" eb="9">
      <t>xu'qiu</t>
    </rPh>
    <phoneticPr fontId="4" type="noConversion"/>
  </si>
  <si>
    <t>特效</t>
  </si>
  <si>
    <t>对局、技能-特效</t>
  </si>
  <si>
    <t>场景原画</t>
  </si>
  <si>
    <t>村落场景原画</t>
    <rPh sb="0" eb="1">
      <t>cun'luo</t>
    </rPh>
    <rPh sb="2" eb="3">
      <t>chang'jing</t>
    </rPh>
    <rPh sb="4" eb="5">
      <t>yuan'hua</t>
    </rPh>
    <phoneticPr fontId="4" type="noConversion"/>
  </si>
  <si>
    <t>角色3D</t>
  </si>
  <si>
    <t>角色3D-火鸟</t>
    <rPh sb="0" eb="1">
      <t>jue'se</t>
    </rPh>
    <rPh sb="5" eb="6">
      <t>huo'niao</t>
    </rPh>
    <phoneticPr fontId="4" type="noConversion"/>
  </si>
  <si>
    <t>怪物换色发包</t>
    <rPh sb="0" eb="1">
      <t>guai'wu</t>
    </rPh>
    <rPh sb="2" eb="3">
      <t>huan'se</t>
    </rPh>
    <rPh sb="4" eb="5">
      <t>fa'bao</t>
    </rPh>
    <phoneticPr fontId="4" type="noConversion"/>
  </si>
  <si>
    <t>村落发包</t>
    <rPh sb="0" eb="1">
      <t>cun'luo</t>
    </rPh>
    <rPh sb="2" eb="3">
      <t>fa'bao</t>
    </rPh>
    <phoneticPr fontId="4" type="noConversion"/>
  </si>
  <si>
    <t>对局掉落3D发包</t>
    <rPh sb="0" eb="1">
      <t>dui'ju</t>
    </rPh>
    <rPh sb="2" eb="3">
      <t>diao'luo</t>
    </rPh>
    <rPh sb="6" eb="7">
      <t>fa'bao</t>
    </rPh>
    <phoneticPr fontId="4" type="noConversion"/>
  </si>
  <si>
    <t>三方</t>
    <rPh sb="0" eb="1">
      <t>san'fang</t>
    </rPh>
    <phoneticPr fontId="4" type="noConversion"/>
  </si>
  <si>
    <t>公会</t>
    <rPh sb="0" eb="1">
      <t>gong'hui</t>
    </rPh>
    <phoneticPr fontId="4" type="noConversion"/>
  </si>
  <si>
    <t>收集里程碑6问题</t>
    <rPh sb="0" eb="1">
      <t>shou'ji</t>
    </rPh>
    <rPh sb="2" eb="3">
      <t>li'cheng'bei</t>
    </rPh>
    <rPh sb="6" eb="7">
      <t>wen'ti</t>
    </rPh>
    <phoneticPr fontId="4" type="noConversion"/>
  </si>
  <si>
    <t xml:space="preserve">界面调整 - IM+邮箱 </t>
    <phoneticPr fontId="4" type="noConversion"/>
  </si>
  <si>
    <t>物攻走五行修改，打断走技能修改</t>
    <phoneticPr fontId="4" type="noConversion"/>
  </si>
  <si>
    <t>策划设计文档中，文字限制按英文字符出，中英文以及其他语言换算策划了解其他游戏做法</t>
  </si>
  <si>
    <t>待排期</t>
  </si>
  <si>
    <t>MT</t>
    <phoneticPr fontId="12" type="noConversion"/>
  </si>
  <si>
    <t>对局待确认功能-弱点加入是否可打断</t>
  </si>
  <si>
    <t>看后面是否有玩法，没有则不加</t>
  </si>
  <si>
    <t>后期安排讲解（等原型和后期安排）</t>
  </si>
  <si>
    <t>转方向部分下午发ppt，收集问题</t>
  </si>
  <si>
    <t>师叔，雷神，xw</t>
  </si>
  <si>
    <t>下次配置前讲解</t>
    <phoneticPr fontId="12" type="noConversion"/>
  </si>
  <si>
    <t>小怪美术需求-特效</t>
  </si>
  <si>
    <t>sf</t>
  </si>
  <si>
    <t>等大招</t>
    <phoneticPr fontId="12" type="noConversion"/>
  </si>
  <si>
    <t>MG-1248</t>
  </si>
  <si>
    <t>MT，zz</t>
  </si>
  <si>
    <t>UI特效放在后面一点得里程碑做</t>
  </si>
  <si>
    <t>木木，sf</t>
  </si>
  <si>
    <t>字体方法确认-倾向系统字</t>
    <phoneticPr fontId="12" type="noConversion"/>
  </si>
  <si>
    <t>sf，zz，MT</t>
    <phoneticPr fontId="12" type="noConversion"/>
  </si>
  <si>
    <t>查找字体，确认中</t>
    <phoneticPr fontId="12" type="noConversion"/>
  </si>
  <si>
    <t>森林、冥河场景安排测试</t>
    <rPh sb="0" eb="1">
      <t>sen'lin</t>
    </rPh>
    <rPh sb="3" eb="4">
      <t>ming'he</t>
    </rPh>
    <rPh sb="5" eb="6">
      <t>chang'jing</t>
    </rPh>
    <rPh sb="7" eb="8">
      <t>an'pai</t>
    </rPh>
    <rPh sb="9" eb="10">
      <t>ce'shi</t>
    </rPh>
    <phoneticPr fontId="12" type="noConversion"/>
  </si>
  <si>
    <t>ts</t>
    <phoneticPr fontId="12" type="noConversion"/>
  </si>
  <si>
    <t>bug修改</t>
    <phoneticPr fontId="12" type="noConversion"/>
  </si>
  <si>
    <t>特效安排回归测试</t>
    <rPh sb="0" eb="1">
      <t>te'xiao</t>
    </rPh>
    <rPh sb="2" eb="3">
      <t>an'pai</t>
    </rPh>
    <rPh sb="4" eb="5">
      <t>hui'gui</t>
    </rPh>
    <rPh sb="6" eb="7">
      <t>ce'shi</t>
    </rPh>
    <phoneticPr fontId="12" type="noConversion"/>
  </si>
  <si>
    <t>通用弹出界面新增一种，程序、测试排期</t>
    <rPh sb="0" eb="1">
      <t>tong'yong</t>
    </rPh>
    <rPh sb="2" eb="3">
      <t>tan'chu</t>
    </rPh>
    <rPh sb="4" eb="5">
      <t>jie'mian</t>
    </rPh>
    <rPh sb="6" eb="7">
      <t>xin'zeng</t>
    </rPh>
    <rPh sb="8" eb="9">
      <t>yi'zhong</t>
    </rPh>
    <rPh sb="11" eb="12">
      <t>cheng'xu</t>
    </rPh>
    <rPh sb="14" eb="15">
      <t>ce'shi</t>
    </rPh>
    <rPh sb="16" eb="17">
      <t>p'qi</t>
    </rPh>
    <phoneticPr fontId="12" type="noConversion"/>
  </si>
  <si>
    <t>zz，ts</t>
    <phoneticPr fontId="12" type="noConversion"/>
  </si>
  <si>
    <t>关闭</t>
    <rPh sb="0" eb="1">
      <t>guan'bi</t>
    </rPh>
    <phoneticPr fontId="4" type="noConversion"/>
  </si>
  <si>
    <t>完成</t>
    <rPh sb="0" eb="1">
      <t>wan'cheng</t>
    </rPh>
    <phoneticPr fontId="4" type="noConversion"/>
  </si>
  <si>
    <t>副本配置同学总结分享</t>
    <phoneticPr fontId="4" type="noConversion"/>
  </si>
  <si>
    <t>胖子</t>
    <rPh sb="0" eb="1">
      <t>pang'iz</t>
    </rPh>
    <phoneticPr fontId="15" type="noConversion"/>
  </si>
  <si>
    <t>MG-1687</t>
  </si>
  <si>
    <t>D2</t>
  </si>
  <si>
    <t>D3</t>
  </si>
  <si>
    <t>D1</t>
  </si>
  <si>
    <t>D4</t>
  </si>
  <si>
    <t>D5</t>
  </si>
  <si>
    <t>小星</t>
  </si>
  <si>
    <t>D6</t>
  </si>
  <si>
    <t>公会文档-封文档（Day1下午三方）</t>
  </si>
  <si>
    <t>界面调整 - IM+邮箱 -封文档 （Day6早上三方）</t>
  </si>
  <si>
    <t>对局修改-大招表现（包括打断改动后部分）(Day4)</t>
  </si>
  <si>
    <t>v0.6功能集体测试（背包）</t>
    <rPh sb="4" eb="5">
      <t>gong'neng</t>
    </rPh>
    <rPh sb="6" eb="7">
      <t>ji't</t>
    </rPh>
    <rPh sb="8" eb="9">
      <t>ce'shi</t>
    </rPh>
    <rPh sb="11" eb="12">
      <t>bei'bao</t>
    </rPh>
    <phoneticPr fontId="14" type="noConversion"/>
  </si>
  <si>
    <t>回归技能玩法，和团队玩法</t>
  </si>
  <si>
    <t>副本结算调整+（星级评价？）</t>
    <phoneticPr fontId="4" type="noConversion"/>
  </si>
  <si>
    <t>MG-1751</t>
    <phoneticPr fontId="4" type="noConversion"/>
  </si>
  <si>
    <t>宠物界面调整-封文档（Day4or5三方）</t>
    <phoneticPr fontId="4" type="noConversion"/>
  </si>
  <si>
    <t>MG-1752</t>
  </si>
  <si>
    <t>MG-1753</t>
    <phoneticPr fontId="4" type="noConversion"/>
  </si>
  <si>
    <t>宠物界面-技能性格调整</t>
    <rPh sb="0" eb="1">
      <t>chong'wu</t>
    </rPh>
    <rPh sb="2" eb="3">
      <t>jie'mian</t>
    </rPh>
    <rPh sb="5" eb="6">
      <t>ji'neng</t>
    </rPh>
    <rPh sb="7" eb="8">
      <t>xing'neng</t>
    </rPh>
    <rPh sb="8" eb="9">
      <t>ge</t>
    </rPh>
    <rPh sb="9" eb="10">
      <t>tiao'zheng</t>
    </rPh>
    <phoneticPr fontId="4" type="noConversion"/>
  </si>
  <si>
    <t>MG-1754</t>
    <phoneticPr fontId="4" type="noConversion"/>
  </si>
  <si>
    <t>MG-1755</t>
  </si>
  <si>
    <t>MG-1756</t>
    <phoneticPr fontId="4" type="noConversion"/>
  </si>
  <si>
    <t>物攻走五行修改，打断走技能修改  - 封文档 (Day4）</t>
    <phoneticPr fontId="4" type="noConversion"/>
  </si>
  <si>
    <t>MG-1757</t>
    <phoneticPr fontId="4" type="noConversion"/>
  </si>
  <si>
    <t>第一，二章副本设计-（包小怪boss，美术）</t>
    <phoneticPr fontId="4" type="noConversion"/>
  </si>
  <si>
    <t>第一，二章副本设计-封文档 （小怪+小怪Boss）（Day4)</t>
    <phoneticPr fontId="4" type="noConversion"/>
  </si>
  <si>
    <t>MG-1758</t>
    <phoneticPr fontId="4" type="noConversion"/>
  </si>
  <si>
    <t>MG-1693</t>
    <phoneticPr fontId="4" type="noConversion"/>
  </si>
  <si>
    <t>物攻走五行修改，打断走技能修改</t>
    <phoneticPr fontId="4" type="noConversion"/>
  </si>
  <si>
    <t>MG-1759</t>
    <phoneticPr fontId="4" type="noConversion"/>
  </si>
  <si>
    <t>MG-1760</t>
    <phoneticPr fontId="4" type="noConversion"/>
  </si>
  <si>
    <t>MG-1761</t>
    <phoneticPr fontId="4" type="noConversion"/>
  </si>
  <si>
    <t>第二章Boss设计</t>
    <phoneticPr fontId="4" type="noConversion"/>
  </si>
  <si>
    <t>MG-1762</t>
    <phoneticPr fontId="4" type="noConversion"/>
  </si>
  <si>
    <t>MG-1763</t>
  </si>
  <si>
    <t>MG-1764</t>
  </si>
  <si>
    <t>对局修改 - 数值配合</t>
    <phoneticPr fontId="4" type="noConversion"/>
  </si>
  <si>
    <t>MG-1765</t>
  </si>
  <si>
    <t>MG-1766</t>
    <phoneticPr fontId="4" type="noConversion"/>
  </si>
  <si>
    <t>MG-1767</t>
    <phoneticPr fontId="4" type="noConversion"/>
  </si>
  <si>
    <t>MG-1768</t>
    <phoneticPr fontId="4" type="noConversion"/>
  </si>
  <si>
    <t>审核剧情故事</t>
    <phoneticPr fontId="4" type="noConversion"/>
  </si>
  <si>
    <t>弱点玩法增加+弱点提示图标</t>
    <rPh sb="0" eb="1">
      <t>ruo'dian</t>
    </rPh>
    <rPh sb="2" eb="3">
      <t>wan'fa</t>
    </rPh>
    <rPh sb="4" eb="5">
      <t>zeng'jia</t>
    </rPh>
    <rPh sb="7" eb="8">
      <t>ruo'dian</t>
    </rPh>
    <rPh sb="9" eb="10">
      <t>ti'shi</t>
    </rPh>
    <rPh sb="11" eb="12">
      <t>tu'biao</t>
    </rPh>
    <phoneticPr fontId="4" type="noConversion"/>
  </si>
  <si>
    <t>MT</t>
    <phoneticPr fontId="4" type="noConversion"/>
  </si>
  <si>
    <t>MG-1704</t>
    <phoneticPr fontId="4" type="noConversion"/>
  </si>
  <si>
    <t>对局调整测试内容设计</t>
    <phoneticPr fontId="4" type="noConversion"/>
  </si>
  <si>
    <t>MG-1769</t>
    <phoneticPr fontId="4" type="noConversion"/>
  </si>
  <si>
    <t>对局镜头切换验收(展示弱点镜头，配置）</t>
    <phoneticPr fontId="4" type="noConversion"/>
  </si>
  <si>
    <t>MG-1771</t>
    <phoneticPr fontId="4" type="noConversion"/>
  </si>
  <si>
    <t>MG-1770</t>
  </si>
  <si>
    <t>MG-1772</t>
    <phoneticPr fontId="4" type="noConversion"/>
  </si>
  <si>
    <t>MG-1773</t>
    <phoneticPr fontId="4" type="noConversion"/>
  </si>
  <si>
    <t>第二章，第五章Boss美术需求</t>
    <phoneticPr fontId="4" type="noConversion"/>
  </si>
  <si>
    <t>MG-1774</t>
    <phoneticPr fontId="4" type="noConversion"/>
  </si>
  <si>
    <t>MG-1709</t>
    <phoneticPr fontId="4" type="noConversion"/>
  </si>
  <si>
    <t>MG-1775</t>
    <phoneticPr fontId="4" type="noConversion"/>
  </si>
  <si>
    <t>MG-1776</t>
  </si>
  <si>
    <t>MG-1777
MG-1778</t>
    <phoneticPr fontId="4" type="noConversion"/>
  </si>
  <si>
    <t>MG-1779</t>
    <phoneticPr fontId="4" type="noConversion"/>
  </si>
  <si>
    <t>MG-1780</t>
    <phoneticPr fontId="4" type="noConversion"/>
  </si>
  <si>
    <t>对局调整 - 大招表现</t>
    <phoneticPr fontId="12" type="noConversion"/>
  </si>
  <si>
    <t>MG-1781</t>
  </si>
  <si>
    <t>MG-1782</t>
  </si>
  <si>
    <t>MG-1747</t>
    <phoneticPr fontId="4" type="noConversion"/>
  </si>
  <si>
    <t>MG-1748</t>
  </si>
  <si>
    <t>MG-1749</t>
  </si>
  <si>
    <t>MG-1750</t>
  </si>
  <si>
    <t>MG-1578</t>
    <phoneticPr fontId="4" type="noConversion"/>
  </si>
  <si>
    <t>MG-1728</t>
    <phoneticPr fontId="4" type="noConversion"/>
  </si>
  <si>
    <t>MG-1783</t>
    <phoneticPr fontId="4" type="noConversion"/>
  </si>
  <si>
    <t>MG-1784</t>
    <phoneticPr fontId="4" type="noConversion"/>
  </si>
  <si>
    <t>MG-1785</t>
    <phoneticPr fontId="4" type="noConversion"/>
  </si>
  <si>
    <t>MG-1786</t>
    <phoneticPr fontId="4" type="noConversion"/>
  </si>
  <si>
    <t>MG-1787</t>
    <phoneticPr fontId="4" type="noConversion"/>
  </si>
  <si>
    <t>界面调整 - IM+邮箱 文档分析，跟进回归</t>
    <phoneticPr fontId="4" type="noConversion"/>
  </si>
  <si>
    <t>MG-1788</t>
    <phoneticPr fontId="4" type="noConversion"/>
  </si>
  <si>
    <t>物攻走五行修改，打断走技能修改 三方，跟进回归</t>
    <rPh sb="16" eb="17">
      <t>san'fang</t>
    </rPh>
    <phoneticPr fontId="4" type="noConversion"/>
  </si>
  <si>
    <t>MG-1789</t>
  </si>
  <si>
    <t>MG-1790</t>
    <phoneticPr fontId="4" type="noConversion"/>
  </si>
  <si>
    <t>MG-1791</t>
  </si>
  <si>
    <t>MG-1792</t>
    <phoneticPr fontId="4" type="noConversion"/>
  </si>
  <si>
    <t>MG-1793</t>
    <phoneticPr fontId="4" type="noConversion"/>
  </si>
  <si>
    <t>MG-1794</t>
    <phoneticPr fontId="4" type="noConversion"/>
  </si>
  <si>
    <t>MG-1663</t>
    <phoneticPr fontId="4" type="noConversion"/>
  </si>
  <si>
    <t>MG-1542</t>
    <phoneticPr fontId="4" type="noConversion"/>
  </si>
  <si>
    <t>主界面-树和宠物站位</t>
  </si>
  <si>
    <t>角色原画-冰霜巨龙</t>
    <rPh sb="0" eb="1">
      <t>jue'se</t>
    </rPh>
    <rPh sb="2" eb="3">
      <t>yuan'hua</t>
    </rPh>
    <rPh sb="5" eb="6">
      <t>bing'shuang'ju'long</t>
    </rPh>
    <phoneticPr fontId="4" type="noConversion"/>
  </si>
  <si>
    <t>角色原画-熔岩巨人</t>
    <rPh sb="0" eb="1">
      <t>jue'se</t>
    </rPh>
    <rPh sb="2" eb="3">
      <t>yuan'hua</t>
    </rPh>
    <rPh sb="5" eb="6">
      <t>rong'yan'ju'ren</t>
    </rPh>
    <phoneticPr fontId="4" type="noConversion"/>
  </si>
  <si>
    <t>MG-1476</t>
    <phoneticPr fontId="4" type="noConversion"/>
  </si>
  <si>
    <t>MG-1661</t>
    <phoneticPr fontId="4" type="noConversion"/>
  </si>
  <si>
    <t>必须</t>
    <phoneticPr fontId="4" type="noConversion"/>
  </si>
  <si>
    <t>boss-冰龙、熔岩巨人动作需求，特效需求</t>
  </si>
  <si>
    <t>MG-1736</t>
    <phoneticPr fontId="4" type="noConversion"/>
  </si>
  <si>
    <t>UI-对局调整（除照妖镜）</t>
  </si>
  <si>
    <t>MG-1735</t>
    <phoneticPr fontId="4" type="noConversion"/>
  </si>
  <si>
    <t>MG-1795</t>
    <phoneticPr fontId="4" type="noConversion"/>
  </si>
  <si>
    <t>MG-1796</t>
  </si>
  <si>
    <t>MG-1797</t>
  </si>
  <si>
    <t>MG-1798</t>
  </si>
  <si>
    <t>MG-1738</t>
    <phoneticPr fontId="4" type="noConversion"/>
  </si>
  <si>
    <t>MG-1801</t>
    <phoneticPr fontId="4" type="noConversion"/>
  </si>
  <si>
    <t>MG-1800</t>
    <phoneticPr fontId="4" type="noConversion"/>
  </si>
  <si>
    <t>MG-1802</t>
    <phoneticPr fontId="4" type="noConversion"/>
  </si>
  <si>
    <t>MG-1737</t>
    <phoneticPr fontId="4" type="noConversion"/>
  </si>
  <si>
    <t>MG-1741
MG-1803</t>
    <phoneticPr fontId="4" type="noConversion"/>
  </si>
  <si>
    <t>MG-1804</t>
    <phoneticPr fontId="4" type="noConversion"/>
  </si>
  <si>
    <t>D1</t>
    <phoneticPr fontId="4" type="noConversion"/>
  </si>
  <si>
    <t>D4orD5</t>
    <phoneticPr fontId="4" type="noConversion"/>
  </si>
  <si>
    <t>D6</t>
    <phoneticPr fontId="4" type="noConversion"/>
  </si>
  <si>
    <t>美术资源优化流程确认</t>
    <rPh sb="0" eb="1">
      <t>mei'shu</t>
    </rPh>
    <rPh sb="2" eb="3">
      <t>zi'yuan</t>
    </rPh>
    <rPh sb="4" eb="5">
      <t>you'hua</t>
    </rPh>
    <rPh sb="6" eb="7">
      <t>liu'cheng</t>
    </rPh>
    <rPh sb="8" eb="9">
      <t>que'ren</t>
    </rPh>
    <phoneticPr fontId="4" type="noConversion"/>
  </si>
  <si>
    <t>美术制作UI过程中涉及修改内容及时通知各部门，减少开发浪费</t>
    <rPh sb="0" eb="1">
      <t>mei'shu</t>
    </rPh>
    <rPh sb="2" eb="3">
      <t>zhi'zuo</t>
    </rPh>
    <rPh sb="6" eb="7">
      <t>guo'cheng'zhong</t>
    </rPh>
    <rPh sb="9" eb="10">
      <t>she'ji</t>
    </rPh>
    <rPh sb="11" eb="12">
      <t>xiu'gai</t>
    </rPh>
    <rPh sb="13" eb="14">
      <t>nei'rong</t>
    </rPh>
    <rPh sb="15" eb="16">
      <t>ji'shi</t>
    </rPh>
    <rPh sb="17" eb="18">
      <t>tong'zhi</t>
    </rPh>
    <rPh sb="19" eb="20">
      <t>ge'bu'men</t>
    </rPh>
    <rPh sb="23" eb="24">
      <t>jian'shao</t>
    </rPh>
    <rPh sb="25" eb="26">
      <t>kai'fa</t>
    </rPh>
    <rPh sb="27" eb="28">
      <t>lang'fei</t>
    </rPh>
    <phoneticPr fontId="4" type="noConversion"/>
  </si>
  <si>
    <t>怪物死亡后对面怪物仍被打死后换怪（待确认解决方案）</t>
    <phoneticPr fontId="12" type="noConversion"/>
  </si>
  <si>
    <t>D1</t>
    <phoneticPr fontId="4" type="noConversion"/>
  </si>
  <si>
    <t>胖子,MT</t>
    <rPh sb="0" eb="1">
      <t>pang'zi</t>
    </rPh>
    <phoneticPr fontId="4" type="noConversion"/>
  </si>
  <si>
    <t>对局调整配置集体测试内容（1/2)，去掉偷懒</t>
    <phoneticPr fontId="4" type="noConversion"/>
  </si>
  <si>
    <t>D1</t>
    <phoneticPr fontId="4" type="noConversion"/>
  </si>
  <si>
    <t>小珍</t>
    <phoneticPr fontId="4" type="noConversion"/>
  </si>
  <si>
    <t>推送集成</t>
    <phoneticPr fontId="4" type="noConversion"/>
  </si>
  <si>
    <t>小珍</t>
    <phoneticPr fontId="4" type="noConversion"/>
  </si>
  <si>
    <t>GM需求-设置副本星级，是否打过</t>
    <phoneticPr fontId="4" type="noConversion"/>
  </si>
  <si>
    <t>MG-1664</t>
    <phoneticPr fontId="4" type="noConversion"/>
  </si>
  <si>
    <t>优化服务器数据库解析</t>
    <phoneticPr fontId="4" type="noConversion"/>
  </si>
  <si>
    <t>今晚</t>
    <rPh sb="0" eb="1">
      <t>jin'wan</t>
    </rPh>
    <phoneticPr fontId="4" type="noConversion"/>
  </si>
  <si>
    <t>D4</t>
    <phoneticPr fontId="4" type="noConversion"/>
  </si>
  <si>
    <t>金币、材料坑设计</t>
  </si>
  <si>
    <t>MG-1805</t>
    <phoneticPr fontId="4" type="noConversion"/>
  </si>
  <si>
    <t>怪物 - 投放规划（碎片，整只），抽奖设计</t>
    <rPh sb="17" eb="18">
      <t>chou'jiang</t>
    </rPh>
    <rPh sb="19" eb="20">
      <t>she'ji</t>
    </rPh>
    <phoneticPr fontId="4" type="noConversion"/>
  </si>
  <si>
    <t>阻碍</t>
    <rPh sb="0" eb="1">
      <t>zu'ai</t>
    </rPh>
    <phoneticPr fontId="4" type="noConversion"/>
  </si>
  <si>
    <t>未完成</t>
    <rPh sb="0" eb="1">
      <t>wei'wan'cheng</t>
    </rPh>
    <phoneticPr fontId="4" type="noConversion"/>
  </si>
  <si>
    <t>D5</t>
    <phoneticPr fontId="4" type="noConversion"/>
  </si>
  <si>
    <t>提交，等审核</t>
    <rPh sb="0" eb="1">
      <t>ti'jiao</t>
    </rPh>
    <rPh sb="3" eb="4">
      <t>deng</t>
    </rPh>
    <rPh sb="4" eb="5">
      <t>shen'he</t>
    </rPh>
    <phoneticPr fontId="4" type="noConversion"/>
  </si>
  <si>
    <t>抽奖完成，副本没完成</t>
    <rPh sb="0" eb="1">
      <t>chou'jiang</t>
    </rPh>
    <rPh sb="2" eb="3">
      <t>wan'cheng</t>
    </rPh>
    <rPh sb="5" eb="6">
      <t>f'b</t>
    </rPh>
    <rPh sb="7" eb="8">
      <t>mei</t>
    </rPh>
    <rPh sb="8" eb="9">
      <t>wan'cheng</t>
    </rPh>
    <phoneticPr fontId="4" type="noConversion"/>
  </si>
  <si>
    <t>D5</t>
    <phoneticPr fontId="4" type="noConversion"/>
  </si>
  <si>
    <t>D5</t>
    <phoneticPr fontId="4" type="noConversion"/>
  </si>
  <si>
    <t>三方后</t>
    <rPh sb="0" eb="1">
      <t>san'fang</t>
    </rPh>
    <rPh sb="2" eb="3">
      <t>hou</t>
    </rPh>
    <phoneticPr fontId="4" type="noConversion"/>
  </si>
  <si>
    <t>D5</t>
    <phoneticPr fontId="4" type="noConversion"/>
  </si>
  <si>
    <t>D5</t>
    <phoneticPr fontId="4" type="noConversion"/>
  </si>
  <si>
    <t>延期</t>
    <rPh sb="0" eb="1">
      <t>yan'qi</t>
    </rPh>
    <phoneticPr fontId="4" type="noConversion"/>
  </si>
  <si>
    <t>待定</t>
    <rPh sb="0" eb="1">
      <t>dai'ding</t>
    </rPh>
    <phoneticPr fontId="4" type="noConversion"/>
  </si>
  <si>
    <t>创建公会</t>
    <phoneticPr fontId="19" type="noConversion"/>
  </si>
  <si>
    <t>公会列表，搜索，申请公会</t>
    <phoneticPr fontId="19" type="noConversion"/>
  </si>
  <si>
    <t>公会成员列表，成员管理 ，赠送体力</t>
    <phoneticPr fontId="19" type="noConversion"/>
  </si>
  <si>
    <t>公会信息（基础信息，领奖，修改公告，）</t>
    <phoneticPr fontId="19" type="noConversion"/>
  </si>
  <si>
    <t xml:space="preserve">IM 世界频道支持公会招募 及跳转 </t>
    <phoneticPr fontId="19" type="noConversion"/>
  </si>
  <si>
    <t>IM 公会频道支持 公会任务发布 及跳转</t>
    <phoneticPr fontId="19" type="noConversion"/>
  </si>
  <si>
    <t>公会祈福UI</t>
    <phoneticPr fontId="19" type="noConversion"/>
  </si>
  <si>
    <t>公会祈福联调</t>
    <rPh sb="4" eb="5">
      <t>lian'tiao</t>
    </rPh>
    <phoneticPr fontId="19" type="noConversion"/>
  </si>
  <si>
    <t>工会科技ui</t>
    <phoneticPr fontId="19" type="noConversion"/>
  </si>
  <si>
    <t>工会科技升级消耗联调</t>
    <phoneticPr fontId="19" type="noConversion"/>
  </si>
  <si>
    <t>工会科技影响到结算</t>
    <phoneticPr fontId="19" type="noConversion"/>
  </si>
  <si>
    <t>师叔</t>
    <rPh sb="0" eb="1">
      <t>shi'shu</t>
    </rPh>
    <phoneticPr fontId="19" type="noConversion"/>
  </si>
  <si>
    <t>小飞</t>
    <rPh sb="0" eb="1">
      <t>xiao'fei</t>
    </rPh>
    <phoneticPr fontId="19" type="noConversion"/>
  </si>
  <si>
    <t>zz</t>
    <phoneticPr fontId="19" type="noConversion"/>
  </si>
  <si>
    <t>MG-1813</t>
  </si>
  <si>
    <t>MG-1814</t>
  </si>
  <si>
    <t>MG-1815</t>
    <phoneticPr fontId="19" type="noConversion"/>
  </si>
  <si>
    <t>MG-1816</t>
  </si>
  <si>
    <t>MG-1808</t>
    <phoneticPr fontId="19" type="noConversion"/>
  </si>
  <si>
    <t>MG-1809</t>
  </si>
  <si>
    <t>MG-1810</t>
  </si>
  <si>
    <t>MG-1817</t>
    <phoneticPr fontId="19" type="noConversion"/>
  </si>
  <si>
    <t>MG-1818</t>
  </si>
  <si>
    <t>MG-1819</t>
  </si>
  <si>
    <t>MG-1820</t>
  </si>
  <si>
    <t>宠物界面调整（待拆分）</t>
    <rPh sb="0" eb="1">
      <t>chong'wu</t>
    </rPh>
    <rPh sb="2" eb="3">
      <t>jie'mian</t>
    </rPh>
    <rPh sb="4" eb="5">
      <t>tiao'zheng</t>
    </rPh>
    <rPh sb="7" eb="8">
      <t>dai</t>
    </rPh>
    <rPh sb="8" eb="9">
      <t>chai'fen</t>
    </rPh>
    <phoneticPr fontId="4" type="noConversion"/>
  </si>
  <si>
    <t>客户端UI资源待修改内容-20151130</t>
    <phoneticPr fontId="4" type="noConversion"/>
  </si>
  <si>
    <t>zz</t>
    <phoneticPr fontId="4" type="noConversion"/>
  </si>
  <si>
    <t>MG-1821</t>
    <phoneticPr fontId="4" type="noConversion"/>
  </si>
  <si>
    <t>对局修改审核</t>
  </si>
  <si>
    <t>各个玩法投放回收集成 - 审核</t>
  </si>
  <si>
    <t>前五天功能开放和内容开放确认</t>
  </si>
  <si>
    <t>MT</t>
    <phoneticPr fontId="4" type="noConversion"/>
  </si>
  <si>
    <t>MT</t>
    <phoneticPr fontId="4" type="noConversion"/>
  </si>
  <si>
    <t>账号登录，创建角色，服务器选择，公告 - 封文档</t>
  </si>
  <si>
    <t>副本、阵容选择集体测试配置</t>
  </si>
  <si>
    <t>任务系统</t>
    <rPh sb="0" eb="1">
      <t>ren'wu</t>
    </rPh>
    <rPh sb="2" eb="3">
      <t>xi't</t>
    </rPh>
    <phoneticPr fontId="4" type="noConversion"/>
  </si>
  <si>
    <t>提交QA</t>
  </si>
  <si>
    <t>提交配置</t>
  </si>
  <si>
    <t>雪</t>
    <rPh sb="0" eb="1">
      <t>xue</t>
    </rPh>
    <phoneticPr fontId="4" type="noConversion"/>
  </si>
  <si>
    <t>v0.6功能集体测试（道具合成分解，宠物图鉴）</t>
    <rPh sb="4" eb="5">
      <t>gong'neng</t>
    </rPh>
    <rPh sb="6" eb="7">
      <t>ji't</t>
    </rPh>
    <rPh sb="8" eb="9">
      <t>ce'shi</t>
    </rPh>
    <rPh sb="11" eb="12">
      <t>dao'ju</t>
    </rPh>
    <rPh sb="13" eb="14">
      <t>he'cheng</t>
    </rPh>
    <rPh sb="15" eb="16">
      <t>fen'jie</t>
    </rPh>
    <rPh sb="18" eb="19">
      <t>chong'wu</t>
    </rPh>
    <rPh sb="20" eb="21">
      <t>tu'jian</t>
    </rPh>
    <phoneticPr fontId="4" type="noConversion"/>
  </si>
  <si>
    <t>三方前</t>
  </si>
  <si>
    <t>商店调整+新增功能</t>
    <rPh sb="0" eb="1">
      <t>shang'dian</t>
    </rPh>
    <rPh sb="2" eb="3">
      <t>tiao'zheng</t>
    </rPh>
    <rPh sb="5" eb="6">
      <t>xin</t>
    </rPh>
    <rPh sb="6" eb="7">
      <t>zeng</t>
    </rPh>
    <rPh sb="7" eb="8">
      <t>gong'neng</t>
    </rPh>
    <phoneticPr fontId="4" type="noConversion"/>
  </si>
  <si>
    <t>v0.6功能集体测试（背包）</t>
    <rPh sb="4" eb="5">
      <t>gong'neng</t>
    </rPh>
    <rPh sb="6" eb="7">
      <t>ji't</t>
    </rPh>
    <rPh sb="8" eb="9">
      <t>ce'shi</t>
    </rPh>
    <rPh sb="11" eb="12">
      <t>bei'bao</t>
    </rPh>
    <phoneticPr fontId="4" type="noConversion"/>
  </si>
  <si>
    <t>集体测试，收集反馈意见</t>
    <rPh sb="0" eb="1">
      <t>ji'ti</t>
    </rPh>
    <rPh sb="2" eb="3">
      <t>ce'shi</t>
    </rPh>
    <rPh sb="5" eb="6">
      <t>shou'ji</t>
    </rPh>
    <rPh sb="7" eb="8">
      <t>fan'kui</t>
    </rPh>
    <rPh sb="9" eb="10">
      <t>yi'jian</t>
    </rPh>
    <phoneticPr fontId="4" type="noConversion"/>
  </si>
  <si>
    <t>AI修改</t>
    <rPh sb="2" eb="3">
      <t>xiu'gai</t>
    </rPh>
    <phoneticPr fontId="4" type="noConversion"/>
  </si>
  <si>
    <t>星</t>
    <rPh sb="0" eb="1">
      <t>xing</t>
    </rPh>
    <phoneticPr fontId="4" type="noConversion"/>
  </si>
  <si>
    <t>回归技能玩法， 和团队玩法</t>
  </si>
  <si>
    <t>副本配置准备</t>
  </si>
  <si>
    <t xml:space="preserve">副本配置准备 </t>
    <phoneticPr fontId="4" type="noConversion"/>
  </si>
  <si>
    <t>配置 - 怪物升级信息，经验</t>
  </si>
  <si>
    <t>配置 - 角色升级信息，经验</t>
  </si>
  <si>
    <t>道具内容配置</t>
  </si>
  <si>
    <t>完成</t>
  </si>
  <si>
    <t>对局调整UI替换</t>
    <rPh sb="0" eb="1">
      <t>dui'ju</t>
    </rPh>
    <rPh sb="2" eb="3">
      <t>tiao'zheng</t>
    </rPh>
    <rPh sb="6" eb="7">
      <t>ti'huan</t>
    </rPh>
    <phoneticPr fontId="4" type="noConversion"/>
  </si>
  <si>
    <t>掉落指引debug</t>
    <rPh sb="0" eb="1">
      <t>diao'luo</t>
    </rPh>
    <rPh sb="2" eb="3">
      <t>zhi'yin</t>
    </rPh>
    <phoneticPr fontId="4" type="noConversion"/>
  </si>
  <si>
    <t>对局修改debug</t>
    <rPh sb="0" eb="1">
      <t>dui'ju</t>
    </rPh>
    <rPh sb="2" eb="3">
      <t>xiu'gai</t>
    </rPh>
    <phoneticPr fontId="4" type="noConversion"/>
  </si>
  <si>
    <t>对局调整配置集体测试内容，去掉偷懒</t>
    <phoneticPr fontId="4" type="noConversion"/>
  </si>
  <si>
    <t>对局新增特效配置</t>
    <rPh sb="0" eb="1">
      <t>dui'ju</t>
    </rPh>
    <rPh sb="2" eb="3">
      <t>xin</t>
    </rPh>
    <rPh sb="3" eb="4">
      <t>zeng</t>
    </rPh>
    <rPh sb="4" eb="5">
      <t>te'xiao</t>
    </rPh>
    <rPh sb="6" eb="7">
      <t>pei'zhi</t>
    </rPh>
    <phoneticPr fontId="4" type="noConversion"/>
  </si>
  <si>
    <t>公会-静态数据结构</t>
  </si>
  <si>
    <t>MG-1806</t>
    <phoneticPr fontId="4" type="noConversion"/>
  </si>
  <si>
    <t>MG-1807</t>
  </si>
  <si>
    <t>公会-数据及UI结构搭建，根据数据跳转到公会相应界面</t>
    <rPh sb="0" eb="1">
      <t>gong'hui</t>
    </rPh>
    <rPh sb="3" eb="4">
      <t>shu'ju</t>
    </rPh>
    <rPh sb="5" eb="6">
      <t>ji</t>
    </rPh>
    <rPh sb="8" eb="9">
      <t>jie'gou</t>
    </rPh>
    <rPh sb="10" eb="11">
      <t>da'jian</t>
    </rPh>
    <rPh sb="13" eb="14">
      <t>gen'ju</t>
    </rPh>
    <rPh sb="15" eb="16">
      <t>shu'ju</t>
    </rPh>
    <rPh sb="17" eb="18">
      <t>tiao'zhuan</t>
    </rPh>
    <rPh sb="19" eb="20">
      <t>dao</t>
    </rPh>
    <rPh sb="20" eb="21">
      <t>gong'hui</t>
    </rPh>
    <rPh sb="22" eb="23">
      <t>xiang'ying</t>
    </rPh>
    <rPh sb="24" eb="25">
      <t>jie'mian</t>
    </rPh>
    <phoneticPr fontId="4" type="noConversion"/>
  </si>
  <si>
    <t>必须</t>
    <rPh sb="0" eb="1">
      <t>bi'xu</t>
    </rPh>
    <phoneticPr fontId="4" type="noConversion"/>
  </si>
  <si>
    <t>公会-创建公会</t>
    <rPh sb="0" eb="1">
      <t>gong'hui</t>
    </rPh>
    <rPh sb="3" eb="4">
      <t>chuang'jian</t>
    </rPh>
    <rPh sb="5" eb="6">
      <t>gong'hui</t>
    </rPh>
    <phoneticPr fontId="4" type="noConversion"/>
  </si>
  <si>
    <t>超额</t>
    <rPh sb="0" eb="1">
      <t>chao'e</t>
    </rPh>
    <phoneticPr fontId="4" type="noConversion"/>
  </si>
  <si>
    <t>MG-1813</t>
    <phoneticPr fontId="4" type="noConversion"/>
  </si>
  <si>
    <t>公会-IM 世界频道支持公会招募及跳转</t>
    <rPh sb="0" eb="1">
      <t>gong'hui</t>
    </rPh>
    <rPh sb="6" eb="7">
      <t>shi'jie</t>
    </rPh>
    <rPh sb="8" eb="9">
      <t>pin'dao</t>
    </rPh>
    <rPh sb="10" eb="11">
      <t>zhi'chi</t>
    </rPh>
    <rPh sb="12" eb="13">
      <t>gong'hui</t>
    </rPh>
    <rPh sb="14" eb="15">
      <t>zhao'mu</t>
    </rPh>
    <rPh sb="16" eb="17">
      <t>ji</t>
    </rPh>
    <rPh sb="17" eb="18">
      <t>tiao'zhuan</t>
    </rPh>
    <phoneticPr fontId="4" type="noConversion"/>
  </si>
  <si>
    <t>MG-1808</t>
    <phoneticPr fontId="4" type="noConversion"/>
  </si>
  <si>
    <t>MG-1812</t>
    <phoneticPr fontId="4" type="noConversion"/>
  </si>
  <si>
    <t>MG-1746</t>
    <phoneticPr fontId="4" type="noConversion"/>
  </si>
  <si>
    <t>公会-任务</t>
    <rPh sb="0" eb="1">
      <t>gong'hui</t>
    </rPh>
    <rPh sb="3" eb="4">
      <t>ren'wu</t>
    </rPh>
    <phoneticPr fontId="4" type="noConversion"/>
  </si>
  <si>
    <t>公会副本入口和结算</t>
    <rPh sb="0" eb="1">
      <t>gong</t>
    </rPh>
    <phoneticPr fontId="4" type="noConversion"/>
  </si>
  <si>
    <t>副本结算调整+星级评价</t>
    <phoneticPr fontId="4" type="noConversion"/>
  </si>
  <si>
    <t>宠物界面-技能性格调整 - 封文档</t>
    <rPh sb="0" eb="1">
      <t>chong'wu</t>
    </rPh>
    <rPh sb="2" eb="3">
      <t>jie'mian</t>
    </rPh>
    <rPh sb="5" eb="6">
      <t>ji'neng</t>
    </rPh>
    <rPh sb="7" eb="8">
      <t>xing'neng</t>
    </rPh>
    <rPh sb="8" eb="9">
      <t>ge</t>
    </rPh>
    <rPh sb="9" eb="10">
      <t>tiao'zheng</t>
    </rPh>
    <rPh sb="14" eb="15">
      <t>feng'wen'dang</t>
    </rPh>
    <phoneticPr fontId="4" type="noConversion"/>
  </si>
  <si>
    <t>邮箱调整</t>
    <rPh sb="0" eb="1">
      <t>you'xiang</t>
    </rPh>
    <rPh sb="2" eb="3">
      <t>tiao'zheng</t>
    </rPh>
    <phoneticPr fontId="4" type="noConversion"/>
  </si>
  <si>
    <t>IM调整</t>
    <rPh sb="2" eb="3">
      <t>tiao'zheng</t>
    </rPh>
    <phoneticPr fontId="4" type="noConversion"/>
  </si>
  <si>
    <t>物攻走五行，打断技能debug</t>
    <rPh sb="0" eb="1">
      <t>wu'gong</t>
    </rPh>
    <rPh sb="2" eb="3">
      <t>zou</t>
    </rPh>
    <rPh sb="3" eb="4">
      <t>wu'xing</t>
    </rPh>
    <rPh sb="6" eb="7">
      <t>da'duan</t>
    </rPh>
    <rPh sb="8" eb="9">
      <t>ji'neng</t>
    </rPh>
    <phoneticPr fontId="4" type="noConversion"/>
  </si>
  <si>
    <t>公会-服务器-联调</t>
    <rPh sb="0" eb="1">
      <t>gong'hui</t>
    </rPh>
    <rPh sb="3" eb="4">
      <t>fu'w'q</t>
    </rPh>
    <rPh sb="7" eb="8">
      <t>lian'tiao</t>
    </rPh>
    <phoneticPr fontId="4" type="noConversion"/>
  </si>
  <si>
    <t>GM需求-刷新，副本相关</t>
    <rPh sb="2" eb="3">
      <t>xu'qiu</t>
    </rPh>
    <rPh sb="5" eb="6">
      <t>shua'x</t>
    </rPh>
    <rPh sb="8" eb="9">
      <t>fu'b</t>
    </rPh>
    <rPh sb="10" eb="11">
      <t>xiang'g</t>
    </rPh>
    <phoneticPr fontId="4" type="noConversion"/>
  </si>
  <si>
    <t>GM需求-公会</t>
    <rPh sb="2" eb="3">
      <t>xu'qiu</t>
    </rPh>
    <rPh sb="5" eb="6">
      <t>gong'hui</t>
    </rPh>
    <phoneticPr fontId="4" type="noConversion"/>
  </si>
  <si>
    <t>登录流程三方，跟进回归</t>
    <rPh sb="0" eb="1">
      <t>deng'lu</t>
    </rPh>
    <rPh sb="2" eb="3">
      <t>liu'cheng</t>
    </rPh>
    <rPh sb="4" eb="5">
      <t>san'fang</t>
    </rPh>
    <rPh sb="7" eb="8">
      <t>gen'jin</t>
    </rPh>
    <rPh sb="9" eb="10">
      <t>hui'gui</t>
    </rPh>
    <phoneticPr fontId="4" type="noConversion"/>
  </si>
  <si>
    <t>ts</t>
    <phoneticPr fontId="4" type="noConversion"/>
  </si>
  <si>
    <t>宠物界面-技能性格调整 - 文档分析，三方，跟进回归</t>
    <rPh sb="0" eb="1">
      <t>chong'wu</t>
    </rPh>
    <rPh sb="2" eb="3">
      <t>jie'mian</t>
    </rPh>
    <rPh sb="5" eb="6">
      <t>ji'neng</t>
    </rPh>
    <rPh sb="7" eb="8">
      <t>xing'neng</t>
    </rPh>
    <rPh sb="8" eb="9">
      <t>ge</t>
    </rPh>
    <rPh sb="9" eb="10">
      <t>tiao'zheng</t>
    </rPh>
    <rPh sb="14" eb="15">
      <t>wen'dang</t>
    </rPh>
    <rPh sb="16" eb="17">
      <t>fen'xi</t>
    </rPh>
    <rPh sb="19" eb="20">
      <t>san'fang</t>
    </rPh>
    <rPh sb="22" eb="23">
      <t>gen'jin</t>
    </rPh>
    <rPh sb="24" eb="25">
      <t>hui'gui</t>
    </rPh>
    <phoneticPr fontId="4" type="noConversion"/>
  </si>
  <si>
    <t>AI修改- 文档分析，三方，跟进回归</t>
    <rPh sb="2" eb="3">
      <t>xiu'gai</t>
    </rPh>
    <phoneticPr fontId="4" type="noConversion"/>
  </si>
  <si>
    <t>副本结算调整+星级评价文档分析</t>
    <rPh sb="11" eb="12">
      <t>wen'dang</t>
    </rPh>
    <rPh sb="13" eb="14">
      <t>fen'ix</t>
    </rPh>
    <phoneticPr fontId="4" type="noConversion"/>
  </si>
  <si>
    <t>商店调整+新增功能 文档分析</t>
    <rPh sb="0" eb="1">
      <t>shang'dian</t>
    </rPh>
    <rPh sb="2" eb="3">
      <t>tiao'zheng</t>
    </rPh>
    <rPh sb="5" eb="6">
      <t>xin</t>
    </rPh>
    <rPh sb="6" eb="7">
      <t>zeng</t>
    </rPh>
    <rPh sb="7" eb="8">
      <t>gong'neng</t>
    </rPh>
    <rPh sb="10" eb="11">
      <t>wen'dang</t>
    </rPh>
    <rPh sb="12" eb="13">
      <t>fen'xi</t>
    </rPh>
    <phoneticPr fontId="4" type="noConversion"/>
  </si>
  <si>
    <t>第二章Boss设计文档分析</t>
    <rPh sb="0" eb="1">
      <t>di'er'zhang</t>
    </rPh>
    <rPh sb="7" eb="8">
      <t>she'ji</t>
    </rPh>
    <rPh sb="9" eb="10">
      <t>wen'dang</t>
    </rPh>
    <rPh sb="11" eb="12">
      <t>fen'xi</t>
    </rPh>
    <phoneticPr fontId="4" type="noConversion"/>
  </si>
  <si>
    <t>公会-其他内容用例设计</t>
    <rPh sb="0" eb="1">
      <t>gong'hui</t>
    </rPh>
    <rPh sb="3" eb="4">
      <t>qi't</t>
    </rPh>
    <rPh sb="5" eb="6">
      <t>nei'rong</t>
    </rPh>
    <rPh sb="7" eb="8">
      <t>yong'li</t>
    </rPh>
    <rPh sb="9" eb="10">
      <t>she'ji</t>
    </rPh>
    <phoneticPr fontId="4" type="noConversion"/>
  </si>
  <si>
    <t>道具tips-掉落指引,宠物图鉴掉落指引测试，复查bug</t>
    <rPh sb="0" eb="1">
      <t>dao'ju</t>
    </rPh>
    <rPh sb="7" eb="8">
      <t>diao'luo</t>
    </rPh>
    <rPh sb="9" eb="10">
      <t>zhi'yin</t>
    </rPh>
    <rPh sb="12" eb="13">
      <t>chong'wu</t>
    </rPh>
    <rPh sb="14" eb="15">
      <t>tu'jian</t>
    </rPh>
    <rPh sb="16" eb="17">
      <t>diao'luo</t>
    </rPh>
    <rPh sb="18" eb="19">
      <t>zhi'yin</t>
    </rPh>
    <rPh sb="20" eb="21">
      <t>ce'shi</t>
    </rPh>
    <rPh sb="23" eb="24">
      <t>fu'cha</t>
    </rPh>
    <phoneticPr fontId="12" type="noConversion"/>
  </si>
  <si>
    <t>宠物界面-性格、技能用例设计</t>
    <rPh sb="0" eb="1">
      <t>chong'wu</t>
    </rPh>
    <rPh sb="2" eb="3">
      <t>jie'mian</t>
    </rPh>
    <rPh sb="5" eb="6">
      <t>xing'ge</t>
    </rPh>
    <rPh sb="8" eb="9">
      <t>ji'neng</t>
    </rPh>
    <rPh sb="10" eb="11">
      <t>yong'li</t>
    </rPh>
    <rPh sb="12" eb="13">
      <t>she'ji</t>
    </rPh>
    <phoneticPr fontId="4" type="noConversion"/>
  </si>
  <si>
    <t>ts</t>
    <phoneticPr fontId="4" type="noConversion"/>
  </si>
  <si>
    <t>登录流程用例设计</t>
    <rPh sb="0" eb="1">
      <t>deng'lu</t>
    </rPh>
    <rPh sb="2" eb="3">
      <t>liu'cheng</t>
    </rPh>
    <rPh sb="4" eb="5">
      <t>yong'li</t>
    </rPh>
    <rPh sb="6" eb="7">
      <t>she'j</t>
    </rPh>
    <phoneticPr fontId="4" type="noConversion"/>
  </si>
  <si>
    <t>物攻走五行，打断技能 复查bug</t>
    <rPh sb="0" eb="1">
      <t>wu'gong</t>
    </rPh>
    <rPh sb="2" eb="3">
      <t>zou</t>
    </rPh>
    <rPh sb="3" eb="4">
      <t>wu'xing</t>
    </rPh>
    <rPh sb="6" eb="7">
      <t>da'duan</t>
    </rPh>
    <rPh sb="8" eb="9">
      <t>ji'neng</t>
    </rPh>
    <rPh sb="11" eb="12">
      <t>fu'cha</t>
    </rPh>
    <phoneticPr fontId="4" type="noConversion"/>
  </si>
  <si>
    <t>对局其他修改-新增特效测试，UI替换测试，复查bug</t>
    <rPh sb="0" eb="1">
      <t>dui'ju</t>
    </rPh>
    <rPh sb="7" eb="8">
      <t>xin'zeng</t>
    </rPh>
    <rPh sb="9" eb="10">
      <t>te'xiao</t>
    </rPh>
    <rPh sb="11" eb="12">
      <t>ce'shi</t>
    </rPh>
    <rPh sb="16" eb="17">
      <t>ti'huan</t>
    </rPh>
    <rPh sb="18" eb="19">
      <t>ce'shi</t>
    </rPh>
    <rPh sb="21" eb="22">
      <t>fu'cha</t>
    </rPh>
    <phoneticPr fontId="4" type="noConversion"/>
  </si>
  <si>
    <t>第1、2章副本 用例设计</t>
    <rPh sb="0" eb="1">
      <t>di</t>
    </rPh>
    <rPh sb="4" eb="5">
      <t>zhang</t>
    </rPh>
    <rPh sb="5" eb="6">
      <t>fu'b</t>
    </rPh>
    <rPh sb="8" eb="9">
      <t>yong'li</t>
    </rPh>
    <rPh sb="10" eb="11">
      <t>she'ji</t>
    </rPh>
    <phoneticPr fontId="4" type="noConversion"/>
  </si>
  <si>
    <t>宠物界面调整用例走读</t>
    <rPh sb="0" eb="1">
      <t>chong'wu</t>
    </rPh>
    <rPh sb="2" eb="3">
      <t>jie'mian</t>
    </rPh>
    <rPh sb="4" eb="5">
      <t>tiao'zheng</t>
    </rPh>
    <rPh sb="6" eb="7">
      <t>yong'li</t>
    </rPh>
    <rPh sb="8" eb="9">
      <t>zou'du</t>
    </rPh>
    <phoneticPr fontId="4" type="noConversion"/>
  </si>
  <si>
    <t>公会-基础用例走读</t>
    <rPh sb="0" eb="1">
      <t>gong'hui</t>
    </rPh>
    <rPh sb="3" eb="4">
      <t>ji'chu</t>
    </rPh>
    <rPh sb="5" eb="6">
      <t>yong'li</t>
    </rPh>
    <rPh sb="7" eb="8">
      <t>zou'du</t>
    </rPh>
    <phoneticPr fontId="4" type="noConversion"/>
  </si>
  <si>
    <t>副本配置分享</t>
    <rPh sb="0" eb="1">
      <t>f'b</t>
    </rPh>
    <rPh sb="2" eb="3">
      <t>pei'zhi</t>
    </rPh>
    <rPh sb="4" eb="5">
      <t>fen'xiang</t>
    </rPh>
    <phoneticPr fontId="4" type="noConversion"/>
  </si>
  <si>
    <t>邮箱调整 - 验收</t>
    <phoneticPr fontId="4" type="noConversion"/>
  </si>
  <si>
    <t>IM调整 - 验收</t>
    <phoneticPr fontId="4" type="noConversion"/>
  </si>
  <si>
    <t>道具掉落指引 debug</t>
    <rPh sb="0" eb="1">
      <t>dao'ju</t>
    </rPh>
    <rPh sb="2" eb="3">
      <t>diao'luo</t>
    </rPh>
    <rPh sb="4" eb="5">
      <t>zhi'yin</t>
    </rPh>
    <phoneticPr fontId="4" type="noConversion"/>
  </si>
  <si>
    <t>对局-照妖镜，大招等 debug</t>
    <rPh sb="0" eb="1">
      <t>dui'ju</t>
    </rPh>
    <rPh sb="3" eb="4">
      <t>zhao'yao'jing</t>
    </rPh>
    <rPh sb="7" eb="8">
      <t>da'zhao</t>
    </rPh>
    <rPh sb="9" eb="10">
      <t>deng</t>
    </rPh>
    <phoneticPr fontId="4" type="noConversion"/>
  </si>
  <si>
    <t>宠物图鉴掉落指引验收 debug</t>
    <rPh sb="0" eb="1">
      <t>chong'wu</t>
    </rPh>
    <rPh sb="2" eb="3">
      <t>tu'jian</t>
    </rPh>
    <rPh sb="4" eb="5">
      <t>diao'luo</t>
    </rPh>
    <rPh sb="6" eb="7">
      <t>zhi'yin</t>
    </rPh>
    <rPh sb="8" eb="9">
      <t>yan'shou</t>
    </rPh>
    <phoneticPr fontId="4" type="noConversion"/>
  </si>
  <si>
    <t>宠物界面-技能性格调整 三方</t>
    <rPh sb="0" eb="1">
      <t>chong'wu</t>
    </rPh>
    <rPh sb="2" eb="3">
      <t>jie'mian</t>
    </rPh>
    <rPh sb="5" eb="6">
      <t>ji'neng</t>
    </rPh>
    <rPh sb="7" eb="8">
      <t>xing'neng</t>
    </rPh>
    <rPh sb="8" eb="9">
      <t>ge</t>
    </rPh>
    <rPh sb="9" eb="10">
      <t>tiao'zheng</t>
    </rPh>
    <rPh sb="12" eb="13">
      <t>san'fang</t>
    </rPh>
    <phoneticPr fontId="4" type="noConversion"/>
  </si>
  <si>
    <t>账号登录，创建角色，服务器选择，公告 三方</t>
    <phoneticPr fontId="4" type="noConversion"/>
  </si>
  <si>
    <t>sf</t>
    <phoneticPr fontId="4" type="noConversion"/>
  </si>
  <si>
    <t>sf</t>
    <phoneticPr fontId="4" type="noConversion"/>
  </si>
  <si>
    <t>sf</t>
    <phoneticPr fontId="4" type="noConversion"/>
  </si>
  <si>
    <t>UI-公会-科技，祈福，任务</t>
    <rPh sb="6" eb="7">
      <t>ke'ji</t>
    </rPh>
    <rPh sb="9" eb="10">
      <t>qi'fu</t>
    </rPh>
    <rPh sb="12" eb="13">
      <t>ren'wu</t>
    </rPh>
    <phoneticPr fontId="4" type="noConversion"/>
  </si>
  <si>
    <t>UI-公会-补图</t>
    <rPh sb="3" eb="4">
      <t>gong'hui</t>
    </rPh>
    <rPh sb="6" eb="7">
      <t>bu'tu</t>
    </rPh>
    <phoneticPr fontId="4" type="noConversion"/>
  </si>
  <si>
    <t>孙帆</t>
    <rPh sb="0" eb="1">
      <t>sun'f</t>
    </rPh>
    <phoneticPr fontId="4" type="noConversion"/>
  </si>
  <si>
    <t>UI-公会-基础</t>
    <rPh sb="3" eb="4">
      <t>gong'hui</t>
    </rPh>
    <rPh sb="6" eb="7">
      <t>ji'chu</t>
    </rPh>
    <phoneticPr fontId="4" type="noConversion"/>
  </si>
  <si>
    <t>宠物界面-技能、性格</t>
    <rPh sb="0" eb="1">
      <t>chogn'wu</t>
    </rPh>
    <rPh sb="2" eb="3">
      <t>jie'mian</t>
    </rPh>
    <rPh sb="5" eb="6">
      <t>ji'neng</t>
    </rPh>
    <rPh sb="8" eb="9">
      <t>xing'ge</t>
    </rPh>
    <phoneticPr fontId="4" type="noConversion"/>
  </si>
  <si>
    <t>角色原画-第2章Boss动作、特效需求</t>
    <rPh sb="0" eb="1">
      <t>jue'se</t>
    </rPh>
    <rPh sb="2" eb="3">
      <t>yuan'hua</t>
    </rPh>
    <rPh sb="5" eb="6">
      <t>di</t>
    </rPh>
    <rPh sb="7" eb="8">
      <t>zhang</t>
    </rPh>
    <rPh sb="12" eb="13">
      <t>don'zuo</t>
    </rPh>
    <rPh sb="15" eb="16">
      <t>te'xiao</t>
    </rPh>
    <rPh sb="17" eb="18">
      <t>xu'qiu</t>
    </rPh>
    <phoneticPr fontId="4" type="noConversion"/>
  </si>
  <si>
    <t>UI-任务系统</t>
    <rPh sb="3" eb="4">
      <t>ren'wu</t>
    </rPh>
    <rPh sb="5" eb="6">
      <t>xi't</t>
    </rPh>
    <phoneticPr fontId="4" type="noConversion"/>
  </si>
  <si>
    <t>UI-道具Icon（装备*6）</t>
    <rPh sb="3" eb="4">
      <t>dao'ju</t>
    </rPh>
    <rPh sb="10" eb="11">
      <t>zhuang'bei</t>
    </rPh>
    <phoneticPr fontId="4" type="noConversion"/>
  </si>
  <si>
    <t>角色3D-火刺壳</t>
    <rPh sb="0" eb="1">
      <t>jue'se</t>
    </rPh>
    <rPh sb="5" eb="6">
      <t>huo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</si>
</sst>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1"/>
      <name val="微软雅黑"/>
      <family val="2"/>
      <charset val="134"/>
    </font>
    <font>
      <b/>
      <sz val="11"/>
      <color indexed="81"/>
      <name val="微软雅黑"/>
      <family val="2"/>
      <charset val="134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  <font>
      <sz val="10"/>
      <name val="Verdana"/>
      <family val="2"/>
    </font>
    <font>
      <sz val="11"/>
      <name val="Verdana"/>
      <family val="2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theme="3"/>
      <name val="宋体"/>
      <family val="2"/>
      <scheme val="minor"/>
    </font>
    <font>
      <sz val="12"/>
      <color rgb="FFFA7D00"/>
      <name val="宋体"/>
      <family val="2"/>
      <scheme val="minor"/>
    </font>
    <font>
      <u/>
      <sz val="11"/>
      <color theme="10"/>
      <name val="微软雅黑"/>
      <family val="2"/>
      <charset val="134"/>
    </font>
    <font>
      <u/>
      <sz val="11"/>
      <color theme="1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0" fillId="0" borderId="0" xfId="2" applyFont="1" applyAlignment="1">
      <alignment horizontal="left"/>
    </xf>
    <xf numFmtId="0" fontId="8" fillId="0" borderId="0" xfId="0" applyFont="1" applyAlignment="1">
      <alignment horizontal="left" wrapText="1"/>
    </xf>
    <xf numFmtId="0" fontId="7" fillId="0" borderId="0" xfId="0" applyFont="1" applyAlignment="1"/>
    <xf numFmtId="0" fontId="7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7" fillId="0" borderId="0" xfId="1" applyFont="1" applyAlignment="1">
      <alignment horizontal="left"/>
    </xf>
    <xf numFmtId="0" fontId="11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wrapText="1"/>
    </xf>
    <xf numFmtId="0" fontId="11" fillId="0" borderId="0" xfId="0" applyFont="1" applyBorder="1" applyAlignment="1">
      <alignment horizontal="left"/>
    </xf>
    <xf numFmtId="0" fontId="11" fillId="0" borderId="0" xfId="3" applyFont="1" applyAlignment="1">
      <alignment horizontal="left" vertical="center"/>
    </xf>
    <xf numFmtId="0" fontId="2" fillId="0" borderId="0" xfId="0" applyFont="1"/>
    <xf numFmtId="0" fontId="2" fillId="0" borderId="0" xfId="1" applyFont="1" applyFill="1" applyBorder="1" applyAlignment="1">
      <alignment horizontal="left" vertical="center" wrapText="1"/>
    </xf>
    <xf numFmtId="0" fontId="0" fillId="0" borderId="0" xfId="0" applyFont="1"/>
    <xf numFmtId="0" fontId="0" fillId="0" borderId="0" xfId="1" applyFont="1" applyFill="1" applyBorder="1" applyAlignment="1">
      <alignment horizontal="left" wrapText="1"/>
    </xf>
    <xf numFmtId="0" fontId="2" fillId="0" borderId="0" xfId="1" applyFont="1" applyFill="1" applyBorder="1" applyAlignment="1">
      <alignment wrapText="1"/>
    </xf>
    <xf numFmtId="0" fontId="0" fillId="0" borderId="0" xfId="0" applyAlignment="1">
      <alignment wrapText="1"/>
    </xf>
    <xf numFmtId="0" fontId="11" fillId="0" borderId="0" xfId="4" applyFont="1" applyAlignment="1">
      <alignment horizontal="left"/>
    </xf>
    <xf numFmtId="0" fontId="11" fillId="0" borderId="0" xfId="4" applyFont="1" applyFill="1" applyAlignment="1">
      <alignment horizontal="left"/>
    </xf>
    <xf numFmtId="0" fontId="7" fillId="0" borderId="1" xfId="0" applyFont="1" applyBorder="1" applyAlignment="1"/>
    <xf numFmtId="0" fontId="7" fillId="0" borderId="1" xfId="0" applyFont="1" applyBorder="1" applyAlignment="1">
      <alignment horizontal="left"/>
    </xf>
    <xf numFmtId="0" fontId="11" fillId="0" borderId="1" xfId="0" applyFont="1" applyBorder="1" applyAlignment="1"/>
    <xf numFmtId="14" fontId="7" fillId="0" borderId="1" xfId="0" applyNumberFormat="1" applyFont="1" applyBorder="1" applyAlignment="1">
      <alignment horizontal="left"/>
    </xf>
    <xf numFmtId="14" fontId="11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0" fontId="11" fillId="0" borderId="1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0" fillId="0" borderId="0" xfId="1" applyFont="1" applyFill="1" applyBorder="1" applyAlignment="1">
      <alignment horizontal="left" vertical="center" wrapText="1"/>
    </xf>
    <xf numFmtId="0" fontId="0" fillId="0" borderId="0" xfId="0" applyFont="1" applyFill="1"/>
    <xf numFmtId="0" fontId="0" fillId="0" borderId="0" xfId="0" applyFont="1" applyBorder="1"/>
    <xf numFmtId="0" fontId="0" fillId="0" borderId="0" xfId="1" applyFont="1" applyFill="1" applyBorder="1" applyAlignment="1">
      <alignment vertical="center"/>
    </xf>
    <xf numFmtId="0" fontId="0" fillId="0" borderId="0" xfId="0" applyFont="1" applyAlignment="1">
      <alignment horizontal="left"/>
    </xf>
    <xf numFmtId="0" fontId="0" fillId="0" borderId="1" xfId="0" applyBorder="1"/>
    <xf numFmtId="0" fontId="18" fillId="0" borderId="0" xfId="0" applyFont="1"/>
    <xf numFmtId="0" fontId="0" fillId="0" borderId="0" xfId="1" applyFont="1" applyFill="1" applyBorder="1" applyAlignment="1">
      <alignment wrapText="1"/>
    </xf>
    <xf numFmtId="0" fontId="1" fillId="0" borderId="0" xfId="0" applyFont="1"/>
    <xf numFmtId="0" fontId="20" fillId="0" borderId="0" xfId="0" applyFont="1"/>
  </cellXfs>
  <cellStyles count="15"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常规" xfId="0" builtinId="0"/>
    <cellStyle name="常规 12" xfId="2"/>
    <cellStyle name="常规 2" xfId="1"/>
    <cellStyle name="常规 25" xfId="3"/>
    <cellStyle name="常规_2-4周版本输出" xfId="4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</cellStyles>
  <dxfs count="100"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ill>
        <patternFill>
          <bgColor rgb="FFFFFF00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ill>
        <patternFill>
          <bgColor rgb="FFFFFF00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externalLink" Target="externalLinks/externalLink2.xml"/><Relationship Id="rId8" Type="http://schemas.openxmlformats.org/officeDocument/2006/relationships/externalLink" Target="externalLinks/externalLink3.xml"/><Relationship Id="rId9" Type="http://schemas.openxmlformats.org/officeDocument/2006/relationships/externalLink" Target="externalLinks/externalLink4.xml"/><Relationship Id="rId1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/Users/MichaelTong/Desktop/D/D/Users/Headstreams/Documents/10.21.2.47/&#39033;&#30446;&#31649;&#29702;/&#36827;&#24230;&#35745;&#21010;/E/&#35745;&#21010;/&#36827;&#24230;&#35745;&#21010;/Demo-&#37324;&#31243;&#30865;6/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/Users/Headstreams/Documents/10.21.2.47/&#39033;&#30446;&#31649;&#29702;/&#36827;&#24230;&#35745;&#21010;/Demo-&#37324;&#31243;&#30865;6/&#37324;&#31243;&#30865;6-&#21608;&#29256;&#26412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/Users/MichaelTong/Desktop/GameGiraffe%20SVN/&#39033;&#30446;&#31649;&#29702;/&#36827;&#24230;&#35745;&#21010;/Demo-&#37324;&#31243;&#30865;6/&#37324;&#31243;&#30865;6-&#21608;&#29256;&#26412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/Users/MichaelTong/Desktop/C/Users/MichaelTong/Desktop/&#37324;&#31243;&#30865;6-&#21608;&#29256;&#26412;%20MT%2011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附录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附录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附录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附录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86"/>
  <sheetViews>
    <sheetView zoomScale="130" zoomScaleNormal="130" zoomScalePageLayoutView="130" workbookViewId="0">
      <pane ySplit="1" topLeftCell="A2" activePane="bottomLeft" state="frozen"/>
      <selection pane="bottomLeft" activeCell="B108" sqref="B108"/>
    </sheetView>
  </sheetViews>
  <sheetFormatPr baseColWidth="10" defaultColWidth="11.5" defaultRowHeight="17" x14ac:dyDescent="0.25"/>
  <cols>
    <col min="1" max="1" width="13.1640625" style="2" customWidth="1"/>
    <col min="2" max="2" width="18.1640625" customWidth="1"/>
    <col min="3" max="3" width="9" customWidth="1"/>
    <col min="4" max="4" width="47.83203125" customWidth="1"/>
    <col min="5" max="5" width="11.5" customWidth="1"/>
    <col min="6" max="6" width="11.83203125" customWidth="1"/>
    <col min="7" max="7" width="8.6640625" style="29" customWidth="1"/>
  </cols>
  <sheetData>
    <row r="1" spans="1:16" s="1" customFormat="1" x14ac:dyDescent="0.25">
      <c r="A1" s="3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8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3" t="s">
        <v>15</v>
      </c>
    </row>
    <row r="3" spans="1:16" x14ac:dyDescent="0.25">
      <c r="A3" s="3"/>
      <c r="B3" t="s">
        <v>36</v>
      </c>
      <c r="C3" t="s">
        <v>37</v>
      </c>
      <c r="D3" s="9" t="s">
        <v>195</v>
      </c>
      <c r="E3" s="9" t="s">
        <v>38</v>
      </c>
      <c r="F3" t="s">
        <v>188</v>
      </c>
      <c r="G3" s="29">
        <v>1</v>
      </c>
      <c r="H3" t="s">
        <v>39</v>
      </c>
      <c r="I3" t="s">
        <v>379</v>
      </c>
    </row>
    <row r="4" spans="1:16" x14ac:dyDescent="0.25">
      <c r="A4" s="3"/>
      <c r="C4" t="s">
        <v>37</v>
      </c>
      <c r="D4" s="9" t="s">
        <v>196</v>
      </c>
      <c r="E4" s="9" t="s">
        <v>38</v>
      </c>
      <c r="F4" t="s">
        <v>194</v>
      </c>
      <c r="G4" s="29">
        <v>0.5</v>
      </c>
      <c r="H4" t="s">
        <v>201</v>
      </c>
    </row>
    <row r="5" spans="1:16" x14ac:dyDescent="0.25">
      <c r="A5" s="3"/>
      <c r="C5" t="s">
        <v>37</v>
      </c>
      <c r="D5" s="9" t="s">
        <v>202</v>
      </c>
      <c r="E5" s="9" t="s">
        <v>38</v>
      </c>
      <c r="F5" t="s">
        <v>194</v>
      </c>
      <c r="G5" s="29">
        <v>0.5</v>
      </c>
      <c r="H5" t="s">
        <v>203</v>
      </c>
    </row>
    <row r="6" spans="1:16" x14ac:dyDescent="0.25">
      <c r="A6" s="3"/>
      <c r="C6" t="s">
        <v>37</v>
      </c>
      <c r="D6" s="17" t="s">
        <v>209</v>
      </c>
      <c r="E6" s="9" t="s">
        <v>43</v>
      </c>
      <c r="F6" s="17" t="s">
        <v>192</v>
      </c>
      <c r="G6" s="29">
        <v>0.5</v>
      </c>
      <c r="H6" s="17" t="s">
        <v>210</v>
      </c>
      <c r="I6" s="17" t="s">
        <v>379</v>
      </c>
    </row>
    <row r="7" spans="1:16" s="7" customFormat="1" x14ac:dyDescent="0.25">
      <c r="A7" s="2"/>
      <c r="B7" s="2"/>
      <c r="C7" s="2" t="s">
        <v>37</v>
      </c>
      <c r="D7" s="2" t="s">
        <v>197</v>
      </c>
      <c r="E7" s="2" t="s">
        <v>186</v>
      </c>
      <c r="F7" t="s">
        <v>192</v>
      </c>
      <c r="G7" s="30">
        <v>0.5</v>
      </c>
      <c r="H7" s="8" t="s">
        <v>187</v>
      </c>
      <c r="I7" s="17" t="s">
        <v>379</v>
      </c>
      <c r="J7"/>
      <c r="K7" s="8"/>
      <c r="L7" s="8"/>
      <c r="M7" s="8"/>
      <c r="N7" s="8"/>
      <c r="O7" s="8"/>
      <c r="P7" s="8"/>
    </row>
    <row r="8" spans="1:16" x14ac:dyDescent="0.25">
      <c r="A8" s="3"/>
      <c r="C8" t="s">
        <v>37</v>
      </c>
      <c r="D8" s="18" t="s">
        <v>212</v>
      </c>
      <c r="E8" s="9" t="s">
        <v>43</v>
      </c>
      <c r="F8" t="s">
        <v>192</v>
      </c>
      <c r="G8" s="29">
        <v>0.5</v>
      </c>
      <c r="H8" s="17" t="s">
        <v>213</v>
      </c>
    </row>
    <row r="9" spans="1:16" s="7" customFormat="1" x14ac:dyDescent="0.25">
      <c r="A9" s="2"/>
      <c r="B9" s="2"/>
      <c r="C9" s="2"/>
      <c r="D9" s="2"/>
      <c r="E9" s="2"/>
      <c r="F9" s="2"/>
      <c r="G9" s="30"/>
      <c r="H9" s="8"/>
      <c r="I9" s="2"/>
      <c r="J9" s="8"/>
      <c r="K9" s="8"/>
      <c r="L9" s="8"/>
      <c r="M9" s="8"/>
      <c r="N9" s="8"/>
      <c r="O9" s="8"/>
      <c r="P9" s="8"/>
    </row>
    <row r="10" spans="1:16" x14ac:dyDescent="0.25">
      <c r="A10" s="3"/>
      <c r="B10" t="s">
        <v>49</v>
      </c>
      <c r="C10" t="s">
        <v>37</v>
      </c>
      <c r="D10" s="9" t="s">
        <v>45</v>
      </c>
      <c r="E10" s="14" t="s">
        <v>46</v>
      </c>
      <c r="F10" t="s">
        <v>190</v>
      </c>
      <c r="G10" s="29">
        <v>1</v>
      </c>
      <c r="H10" t="s">
        <v>70</v>
      </c>
      <c r="I10" t="s">
        <v>379</v>
      </c>
      <c r="K10" t="s">
        <v>184</v>
      </c>
    </row>
    <row r="11" spans="1:16" x14ac:dyDescent="0.25">
      <c r="A11" s="3"/>
      <c r="C11" t="s">
        <v>37</v>
      </c>
      <c r="D11" s="9" t="s">
        <v>47</v>
      </c>
      <c r="E11" s="14" t="s">
        <v>48</v>
      </c>
      <c r="F11" t="s">
        <v>191</v>
      </c>
      <c r="G11" s="29">
        <v>1.5</v>
      </c>
      <c r="H11" t="s">
        <v>71</v>
      </c>
      <c r="I11" t="s">
        <v>379</v>
      </c>
      <c r="N11" t="s">
        <v>184</v>
      </c>
    </row>
    <row r="12" spans="1:16" x14ac:dyDescent="0.25">
      <c r="A12" s="3"/>
      <c r="C12" t="s">
        <v>37</v>
      </c>
      <c r="D12" s="18" t="s">
        <v>211</v>
      </c>
      <c r="E12" s="9" t="s">
        <v>43</v>
      </c>
      <c r="F12" t="s">
        <v>190</v>
      </c>
      <c r="G12" s="29">
        <v>1</v>
      </c>
      <c r="H12" t="s">
        <v>214</v>
      </c>
      <c r="I12" t="s">
        <v>379</v>
      </c>
      <c r="K12" t="s">
        <v>184</v>
      </c>
    </row>
    <row r="13" spans="1:16" x14ac:dyDescent="0.25">
      <c r="A13" s="3"/>
      <c r="C13" t="s">
        <v>37</v>
      </c>
      <c r="D13" s="18" t="s">
        <v>143</v>
      </c>
      <c r="E13" s="9" t="s">
        <v>57</v>
      </c>
      <c r="F13" t="s">
        <v>191</v>
      </c>
      <c r="G13" s="29">
        <v>0.5</v>
      </c>
      <c r="H13" t="s">
        <v>225</v>
      </c>
      <c r="I13" t="s">
        <v>379</v>
      </c>
      <c r="L13" t="s">
        <v>184</v>
      </c>
    </row>
    <row r="14" spans="1:16" x14ac:dyDescent="0.25">
      <c r="A14" s="3"/>
      <c r="C14" t="s">
        <v>37</v>
      </c>
      <c r="D14" s="17" t="s">
        <v>205</v>
      </c>
      <c r="E14" s="14" t="s">
        <v>60</v>
      </c>
      <c r="F14" s="17" t="s">
        <v>194</v>
      </c>
      <c r="G14" s="29">
        <v>1</v>
      </c>
      <c r="H14" s="17" t="s">
        <v>206</v>
      </c>
    </row>
    <row r="15" spans="1:16" x14ac:dyDescent="0.25">
      <c r="A15" s="3"/>
      <c r="C15" t="s">
        <v>69</v>
      </c>
      <c r="D15" s="35" t="s">
        <v>200</v>
      </c>
      <c r="E15" s="14" t="s">
        <v>60</v>
      </c>
      <c r="G15" s="29">
        <v>0.5</v>
      </c>
      <c r="H15" s="17" t="s">
        <v>208</v>
      </c>
    </row>
    <row r="16" spans="1:16" x14ac:dyDescent="0.25">
      <c r="A16" s="3"/>
    </row>
    <row r="17" spans="1:14" x14ac:dyDescent="0.25">
      <c r="A17" s="3"/>
      <c r="B17" t="s">
        <v>62</v>
      </c>
      <c r="C17" t="s">
        <v>37</v>
      </c>
      <c r="D17" s="15" t="s">
        <v>63</v>
      </c>
      <c r="E17" s="14" t="s">
        <v>60</v>
      </c>
      <c r="F17" s="17" t="s">
        <v>192</v>
      </c>
      <c r="G17" s="29">
        <v>1</v>
      </c>
      <c r="H17" s="17" t="s">
        <v>204</v>
      </c>
    </row>
    <row r="18" spans="1:14" x14ac:dyDescent="0.25">
      <c r="A18" s="3"/>
    </row>
    <row r="19" spans="1:14" x14ac:dyDescent="0.25">
      <c r="A19" s="3"/>
      <c r="B19" t="s">
        <v>40</v>
      </c>
      <c r="C19" t="s">
        <v>37</v>
      </c>
      <c r="D19" s="9" t="s">
        <v>42</v>
      </c>
      <c r="E19" t="s">
        <v>43</v>
      </c>
      <c r="F19" t="s">
        <v>188</v>
      </c>
      <c r="G19" s="29">
        <v>0.5</v>
      </c>
      <c r="H19" t="s">
        <v>44</v>
      </c>
      <c r="I19" t="s">
        <v>379</v>
      </c>
      <c r="L19" t="s">
        <v>309</v>
      </c>
    </row>
    <row r="20" spans="1:14" x14ac:dyDescent="0.25">
      <c r="A20" s="3"/>
      <c r="C20" t="s">
        <v>37</v>
      </c>
      <c r="D20" t="s">
        <v>72</v>
      </c>
      <c r="E20" t="s">
        <v>57</v>
      </c>
      <c r="F20" t="s">
        <v>191</v>
      </c>
      <c r="G20" s="29">
        <v>0.5</v>
      </c>
      <c r="H20" t="s">
        <v>226</v>
      </c>
      <c r="N20" t="s">
        <v>314</v>
      </c>
    </row>
    <row r="21" spans="1:14" x14ac:dyDescent="0.25">
      <c r="A21" s="3"/>
      <c r="C21" t="s">
        <v>69</v>
      </c>
      <c r="D21" s="17" t="s">
        <v>215</v>
      </c>
      <c r="E21" t="s">
        <v>43</v>
      </c>
      <c r="G21" s="29">
        <v>0.5</v>
      </c>
      <c r="H21" t="s">
        <v>216</v>
      </c>
    </row>
    <row r="22" spans="1:14" x14ac:dyDescent="0.25">
      <c r="A22" s="3"/>
      <c r="C22" t="s">
        <v>69</v>
      </c>
      <c r="D22" t="s">
        <v>58</v>
      </c>
      <c r="E22" t="s">
        <v>43</v>
      </c>
      <c r="G22" s="29">
        <v>0.5</v>
      </c>
      <c r="H22" t="s">
        <v>217</v>
      </c>
    </row>
    <row r="23" spans="1:14" x14ac:dyDescent="0.25">
      <c r="A23" s="3"/>
      <c r="C23" t="s">
        <v>69</v>
      </c>
      <c r="D23" t="s">
        <v>59</v>
      </c>
      <c r="E23" t="s">
        <v>60</v>
      </c>
      <c r="G23" s="29">
        <v>0.5</v>
      </c>
      <c r="H23" s="17" t="s">
        <v>207</v>
      </c>
    </row>
    <row r="24" spans="1:14" x14ac:dyDescent="0.25">
      <c r="A24" s="3"/>
    </row>
    <row r="25" spans="1:14" x14ac:dyDescent="0.25">
      <c r="A25" s="3"/>
      <c r="B25" t="s">
        <v>64</v>
      </c>
      <c r="C25" t="s">
        <v>37</v>
      </c>
      <c r="D25" t="s">
        <v>65</v>
      </c>
      <c r="E25" t="s">
        <v>43</v>
      </c>
      <c r="F25" t="s">
        <v>194</v>
      </c>
      <c r="G25" s="29">
        <v>0.5</v>
      </c>
      <c r="H25" t="s">
        <v>218</v>
      </c>
    </row>
    <row r="26" spans="1:14" x14ac:dyDescent="0.25">
      <c r="A26" s="3"/>
      <c r="C26" t="s">
        <v>37</v>
      </c>
      <c r="D26" t="s">
        <v>73</v>
      </c>
      <c r="E26" t="s">
        <v>57</v>
      </c>
      <c r="G26" s="29">
        <v>0.5</v>
      </c>
      <c r="H26" t="s">
        <v>227</v>
      </c>
    </row>
    <row r="27" spans="1:14" x14ac:dyDescent="0.25">
      <c r="A27" s="3"/>
    </row>
    <row r="28" spans="1:14" x14ac:dyDescent="0.25">
      <c r="A28" s="3"/>
      <c r="B28" t="s">
        <v>41</v>
      </c>
      <c r="C28" t="s">
        <v>37</v>
      </c>
      <c r="D28" s="17" t="s">
        <v>228</v>
      </c>
      <c r="E28" t="s">
        <v>55</v>
      </c>
      <c r="F28" t="s">
        <v>191</v>
      </c>
      <c r="G28" s="29">
        <v>2</v>
      </c>
      <c r="H28" t="s">
        <v>238</v>
      </c>
      <c r="N28" t="s">
        <v>184</v>
      </c>
    </row>
    <row r="29" spans="1:14" x14ac:dyDescent="0.25">
      <c r="A29" s="3"/>
      <c r="C29" t="s">
        <v>37</v>
      </c>
      <c r="D29" s="17" t="s">
        <v>229</v>
      </c>
      <c r="E29" t="s">
        <v>230</v>
      </c>
      <c r="H29" t="s">
        <v>231</v>
      </c>
      <c r="I29" t="s">
        <v>379</v>
      </c>
      <c r="N29" t="s">
        <v>184</v>
      </c>
    </row>
    <row r="30" spans="1:14" x14ac:dyDescent="0.25">
      <c r="A30" s="3"/>
      <c r="C30" t="s">
        <v>37</v>
      </c>
      <c r="D30" s="15" t="s">
        <v>50</v>
      </c>
      <c r="E30" t="s">
        <v>54</v>
      </c>
      <c r="F30" t="s">
        <v>191</v>
      </c>
      <c r="G30" s="29">
        <v>1</v>
      </c>
      <c r="I30" t="s">
        <v>379</v>
      </c>
      <c r="N30" t="s">
        <v>184</v>
      </c>
    </row>
    <row r="31" spans="1:14" x14ac:dyDescent="0.25">
      <c r="A31" s="3"/>
      <c r="C31" t="s">
        <v>37</v>
      </c>
      <c r="D31" s="16" t="s">
        <v>51</v>
      </c>
      <c r="E31" t="s">
        <v>53</v>
      </c>
      <c r="F31" t="s">
        <v>191</v>
      </c>
      <c r="G31" s="29">
        <v>1</v>
      </c>
      <c r="N31" t="s">
        <v>315</v>
      </c>
    </row>
    <row r="32" spans="1:14" x14ac:dyDescent="0.25">
      <c r="A32" s="3"/>
      <c r="C32" t="s">
        <v>37</v>
      </c>
      <c r="D32" s="34" t="s">
        <v>239</v>
      </c>
      <c r="E32" t="s">
        <v>53</v>
      </c>
      <c r="F32" t="s">
        <v>191</v>
      </c>
      <c r="G32" s="29">
        <v>1</v>
      </c>
      <c r="H32" t="s">
        <v>240</v>
      </c>
      <c r="N32" t="s">
        <v>309</v>
      </c>
    </row>
    <row r="33" spans="1:14" x14ac:dyDescent="0.25">
      <c r="A33" s="3"/>
      <c r="C33" t="s">
        <v>37</v>
      </c>
      <c r="D33" s="38" t="s">
        <v>232</v>
      </c>
      <c r="E33" t="s">
        <v>57</v>
      </c>
      <c r="F33" t="s">
        <v>189</v>
      </c>
      <c r="G33" s="29">
        <v>1</v>
      </c>
      <c r="H33" t="s">
        <v>233</v>
      </c>
      <c r="I33" t="s">
        <v>379</v>
      </c>
      <c r="N33" t="s">
        <v>184</v>
      </c>
    </row>
    <row r="34" spans="1:14" x14ac:dyDescent="0.25">
      <c r="A34" s="3"/>
      <c r="C34" t="s">
        <v>69</v>
      </c>
      <c r="D34" s="17" t="s">
        <v>301</v>
      </c>
      <c r="E34" t="s">
        <v>57</v>
      </c>
      <c r="F34" t="s">
        <v>194</v>
      </c>
      <c r="G34" s="29">
        <v>1.5</v>
      </c>
      <c r="H34" t="s">
        <v>237</v>
      </c>
    </row>
    <row r="35" spans="1:14" x14ac:dyDescent="0.25">
      <c r="A35" s="3"/>
      <c r="C35" t="s">
        <v>37</v>
      </c>
      <c r="D35" s="17" t="s">
        <v>234</v>
      </c>
      <c r="E35" t="s">
        <v>57</v>
      </c>
      <c r="F35" t="s">
        <v>191</v>
      </c>
      <c r="G35" s="29">
        <v>0.5</v>
      </c>
      <c r="H35" t="s">
        <v>236</v>
      </c>
      <c r="N35" t="s">
        <v>316</v>
      </c>
    </row>
    <row r="36" spans="1:14" x14ac:dyDescent="0.25">
      <c r="A36" s="3"/>
      <c r="C36" t="s">
        <v>37</v>
      </c>
      <c r="D36" s="15" t="s">
        <v>56</v>
      </c>
      <c r="E36" t="s">
        <v>300</v>
      </c>
      <c r="F36" t="s">
        <v>191</v>
      </c>
      <c r="G36" s="29">
        <v>0.5</v>
      </c>
      <c r="H36" t="s">
        <v>235</v>
      </c>
      <c r="N36" t="s">
        <v>184</v>
      </c>
    </row>
    <row r="37" spans="1:14" x14ac:dyDescent="0.25">
      <c r="A37" s="3"/>
      <c r="C37" t="s">
        <v>37</v>
      </c>
      <c r="D37" s="17" t="s">
        <v>219</v>
      </c>
      <c r="E37" t="s">
        <v>43</v>
      </c>
      <c r="F37" t="s">
        <v>191</v>
      </c>
      <c r="G37" s="29">
        <v>1</v>
      </c>
      <c r="H37" t="s">
        <v>220</v>
      </c>
      <c r="I37" t="s">
        <v>379</v>
      </c>
    </row>
    <row r="38" spans="1:14" x14ac:dyDescent="0.25">
      <c r="A38" s="3"/>
      <c r="C38" t="s">
        <v>69</v>
      </c>
      <c r="D38" s="17" t="s">
        <v>199</v>
      </c>
      <c r="E38" t="s">
        <v>193</v>
      </c>
      <c r="F38" t="s">
        <v>194</v>
      </c>
      <c r="G38" s="29">
        <v>1</v>
      </c>
      <c r="H38" t="s">
        <v>221</v>
      </c>
    </row>
    <row r="39" spans="1:14" x14ac:dyDescent="0.25">
      <c r="A39" s="3"/>
      <c r="C39" t="s">
        <v>69</v>
      </c>
      <c r="D39" s="36" t="s">
        <v>198</v>
      </c>
      <c r="E39" t="s">
        <v>43</v>
      </c>
      <c r="F39" t="s">
        <v>194</v>
      </c>
      <c r="G39" s="29">
        <v>0.5</v>
      </c>
      <c r="H39" t="s">
        <v>222</v>
      </c>
    </row>
    <row r="40" spans="1:14" x14ac:dyDescent="0.25">
      <c r="A40" s="3"/>
      <c r="C40" t="s">
        <v>69</v>
      </c>
      <c r="D40" s="37" t="s">
        <v>223</v>
      </c>
      <c r="E40" t="s">
        <v>43</v>
      </c>
      <c r="F40" t="s">
        <v>194</v>
      </c>
      <c r="G40" s="29">
        <v>1</v>
      </c>
      <c r="H40" t="s">
        <v>224</v>
      </c>
    </row>
    <row r="41" spans="1:14" x14ac:dyDescent="0.25">
      <c r="A41" s="3"/>
      <c r="C41" t="s">
        <v>37</v>
      </c>
      <c r="D41" s="19" t="s">
        <v>66</v>
      </c>
      <c r="E41" t="s">
        <v>68</v>
      </c>
      <c r="F41" t="s">
        <v>188</v>
      </c>
      <c r="G41" s="29">
        <v>2</v>
      </c>
      <c r="H41" t="s">
        <v>241</v>
      </c>
      <c r="N41" t="s">
        <v>317</v>
      </c>
    </row>
    <row r="42" spans="1:14" x14ac:dyDescent="0.25">
      <c r="A42" s="3"/>
      <c r="C42" t="s">
        <v>37</v>
      </c>
      <c r="D42" s="17" t="s">
        <v>313</v>
      </c>
      <c r="E42" t="s">
        <v>68</v>
      </c>
      <c r="F42" t="s">
        <v>189</v>
      </c>
      <c r="G42" s="29">
        <v>1</v>
      </c>
      <c r="H42" t="s">
        <v>242</v>
      </c>
      <c r="N42" t="s">
        <v>318</v>
      </c>
    </row>
    <row r="43" spans="1:14" x14ac:dyDescent="0.25">
      <c r="A43" s="3"/>
      <c r="C43" t="s">
        <v>37</v>
      </c>
      <c r="D43" s="15" t="s">
        <v>67</v>
      </c>
      <c r="E43" t="s">
        <v>68</v>
      </c>
      <c r="F43" t="s">
        <v>194</v>
      </c>
      <c r="G43" s="29">
        <v>2</v>
      </c>
      <c r="H43" t="s">
        <v>243</v>
      </c>
    </row>
    <row r="44" spans="1:14" x14ac:dyDescent="0.25">
      <c r="A44" s="3"/>
      <c r="C44" t="s">
        <v>37</v>
      </c>
      <c r="D44" t="s">
        <v>311</v>
      </c>
      <c r="E44" t="s">
        <v>68</v>
      </c>
      <c r="G44" s="29">
        <v>3</v>
      </c>
      <c r="H44" t="s">
        <v>312</v>
      </c>
    </row>
    <row r="45" spans="1:14" x14ac:dyDescent="0.25">
      <c r="A45" s="3"/>
    </row>
    <row r="46" spans="1:14" ht="34" x14ac:dyDescent="0.25">
      <c r="A46" s="4" t="s">
        <v>16</v>
      </c>
      <c r="B46" t="s">
        <v>78</v>
      </c>
      <c r="C46" t="s">
        <v>37</v>
      </c>
      <c r="D46" s="9" t="s">
        <v>87</v>
      </c>
      <c r="E46" s="20" t="s">
        <v>88</v>
      </c>
      <c r="F46" t="s">
        <v>194</v>
      </c>
      <c r="H46" s="20" t="s">
        <v>244</v>
      </c>
    </row>
    <row r="47" spans="1:14" x14ac:dyDescent="0.25">
      <c r="C47" t="s">
        <v>37</v>
      </c>
      <c r="D47" s="9" t="s">
        <v>75</v>
      </c>
      <c r="E47" t="s">
        <v>76</v>
      </c>
      <c r="F47" t="s">
        <v>188</v>
      </c>
      <c r="G47" s="29">
        <v>1</v>
      </c>
      <c r="H47" t="s">
        <v>77</v>
      </c>
      <c r="L47" t="s">
        <v>184</v>
      </c>
    </row>
    <row r="48" spans="1:14" x14ac:dyDescent="0.25">
      <c r="C48" t="s">
        <v>37</v>
      </c>
      <c r="D48" s="9" t="s">
        <v>83</v>
      </c>
      <c r="E48" t="s">
        <v>76</v>
      </c>
      <c r="F48" t="s">
        <v>194</v>
      </c>
      <c r="H48" t="s">
        <v>245</v>
      </c>
    </row>
    <row r="49" spans="1:14" x14ac:dyDescent="0.25">
      <c r="C49" t="s">
        <v>37</v>
      </c>
      <c r="D49" s="17" t="s">
        <v>74</v>
      </c>
      <c r="E49" t="s">
        <v>79</v>
      </c>
      <c r="F49" t="s">
        <v>190</v>
      </c>
      <c r="H49" t="s">
        <v>246</v>
      </c>
      <c r="K49" t="s">
        <v>309</v>
      </c>
    </row>
    <row r="50" spans="1:14" x14ac:dyDescent="0.25">
      <c r="C50" t="s">
        <v>37</v>
      </c>
      <c r="D50" s="9" t="s">
        <v>247</v>
      </c>
      <c r="E50" t="s">
        <v>80</v>
      </c>
      <c r="F50" t="s">
        <v>189</v>
      </c>
      <c r="H50" t="s">
        <v>248</v>
      </c>
    </row>
    <row r="51" spans="1:14" x14ac:dyDescent="0.25">
      <c r="C51" t="s">
        <v>37</v>
      </c>
      <c r="D51" s="9" t="s">
        <v>89</v>
      </c>
      <c r="E51" t="s">
        <v>90</v>
      </c>
      <c r="F51" t="s">
        <v>302</v>
      </c>
      <c r="H51" t="s">
        <v>248</v>
      </c>
      <c r="K51" t="s">
        <v>309</v>
      </c>
    </row>
    <row r="52" spans="1:14" x14ac:dyDescent="0.25">
      <c r="C52" t="s">
        <v>37</v>
      </c>
      <c r="D52" s="9" t="s">
        <v>84</v>
      </c>
      <c r="E52" t="s">
        <v>80</v>
      </c>
      <c r="F52" t="s">
        <v>194</v>
      </c>
      <c r="H52" t="s">
        <v>249</v>
      </c>
    </row>
    <row r="53" spans="1:14" x14ac:dyDescent="0.25">
      <c r="C53" t="s">
        <v>37</v>
      </c>
      <c r="D53" s="2" t="s">
        <v>116</v>
      </c>
      <c r="E53" t="s">
        <v>81</v>
      </c>
      <c r="F53" t="s">
        <v>190</v>
      </c>
      <c r="G53" s="29">
        <v>0.5</v>
      </c>
      <c r="H53" t="s">
        <v>250</v>
      </c>
      <c r="K53" t="s">
        <v>184</v>
      </c>
    </row>
    <row r="54" spans="1:14" x14ac:dyDescent="0.25">
      <c r="C54" t="s">
        <v>37</v>
      </c>
      <c r="D54" s="2" t="s">
        <v>117</v>
      </c>
      <c r="E54" t="s">
        <v>81</v>
      </c>
      <c r="F54" t="s">
        <v>188</v>
      </c>
      <c r="G54" s="29">
        <v>1</v>
      </c>
      <c r="H54" t="s">
        <v>251</v>
      </c>
      <c r="L54" t="s">
        <v>184</v>
      </c>
    </row>
    <row r="55" spans="1:14" x14ac:dyDescent="0.25">
      <c r="C55" t="s">
        <v>37</v>
      </c>
      <c r="D55" s="2" t="s">
        <v>118</v>
      </c>
      <c r="E55" t="s">
        <v>81</v>
      </c>
      <c r="F55" t="s">
        <v>191</v>
      </c>
      <c r="G55" s="29">
        <v>2</v>
      </c>
      <c r="H55" t="s">
        <v>252</v>
      </c>
      <c r="N55" t="s">
        <v>309</v>
      </c>
    </row>
    <row r="56" spans="1:14" x14ac:dyDescent="0.25">
      <c r="C56" t="s">
        <v>37</v>
      </c>
      <c r="D56" s="2" t="s">
        <v>119</v>
      </c>
      <c r="E56" t="s">
        <v>81</v>
      </c>
      <c r="F56" t="s">
        <v>192</v>
      </c>
      <c r="G56" s="29">
        <v>0.5</v>
      </c>
      <c r="H56" t="s">
        <v>253</v>
      </c>
    </row>
    <row r="57" spans="1:14" x14ac:dyDescent="0.25">
      <c r="A57" s="4"/>
      <c r="C57" t="s">
        <v>37</v>
      </c>
      <c r="D57" t="s">
        <v>385</v>
      </c>
      <c r="E57" t="s">
        <v>76</v>
      </c>
      <c r="G57" s="29">
        <v>1</v>
      </c>
      <c r="H57" t="s">
        <v>386</v>
      </c>
    </row>
    <row r="58" spans="1:14" x14ac:dyDescent="0.25">
      <c r="A58" s="4"/>
      <c r="C58" t="s">
        <v>389</v>
      </c>
      <c r="D58" t="s">
        <v>388</v>
      </c>
      <c r="E58" t="s">
        <v>76</v>
      </c>
      <c r="G58" s="29">
        <v>1.5</v>
      </c>
      <c r="H58" t="s">
        <v>387</v>
      </c>
    </row>
    <row r="59" spans="1:14" x14ac:dyDescent="0.25">
      <c r="A59" s="4"/>
      <c r="C59" t="s">
        <v>391</v>
      </c>
      <c r="D59" t="s">
        <v>390</v>
      </c>
      <c r="E59" t="s">
        <v>76</v>
      </c>
      <c r="G59" s="29">
        <v>0.5</v>
      </c>
      <c r="H59" t="s">
        <v>392</v>
      </c>
    </row>
    <row r="60" spans="1:14" x14ac:dyDescent="0.25">
      <c r="A60" s="4"/>
      <c r="C60" t="s">
        <v>69</v>
      </c>
      <c r="D60" t="s">
        <v>393</v>
      </c>
      <c r="E60" t="s">
        <v>82</v>
      </c>
      <c r="G60" s="29">
        <v>2</v>
      </c>
      <c r="H60" t="s">
        <v>394</v>
      </c>
    </row>
    <row r="61" spans="1:14" x14ac:dyDescent="0.25">
      <c r="A61" s="5"/>
    </row>
    <row r="62" spans="1:14" x14ac:dyDescent="0.25">
      <c r="A62" s="5"/>
      <c r="B62" t="s">
        <v>85</v>
      </c>
      <c r="C62" t="s">
        <v>37</v>
      </c>
    </row>
    <row r="63" spans="1:14" x14ac:dyDescent="0.25">
      <c r="A63" s="5"/>
    </row>
    <row r="64" spans="1:14" x14ac:dyDescent="0.25">
      <c r="A64" s="5"/>
      <c r="B64" t="s">
        <v>86</v>
      </c>
      <c r="C64" t="s">
        <v>37</v>
      </c>
      <c r="D64" t="s">
        <v>397</v>
      </c>
      <c r="E64" t="s">
        <v>93</v>
      </c>
      <c r="F64" t="s">
        <v>194</v>
      </c>
      <c r="H64" t="s">
        <v>396</v>
      </c>
    </row>
    <row r="65" spans="1:14" x14ac:dyDescent="0.25">
      <c r="A65" s="5"/>
      <c r="C65" t="s">
        <v>37</v>
      </c>
      <c r="D65" t="s">
        <v>91</v>
      </c>
      <c r="E65" t="s">
        <v>92</v>
      </c>
      <c r="F65" t="s">
        <v>194</v>
      </c>
    </row>
    <row r="66" spans="1:14" x14ac:dyDescent="0.25">
      <c r="A66" s="5"/>
      <c r="C66" t="s">
        <v>37</v>
      </c>
      <c r="D66" t="s">
        <v>398</v>
      </c>
      <c r="E66" t="s">
        <v>92</v>
      </c>
      <c r="F66" t="s">
        <v>191</v>
      </c>
      <c r="G66" s="29">
        <v>0.5</v>
      </c>
      <c r="H66" t="s">
        <v>395</v>
      </c>
    </row>
    <row r="67" spans="1:14" x14ac:dyDescent="0.25">
      <c r="A67" s="5"/>
    </row>
    <row r="68" spans="1:14" x14ac:dyDescent="0.25">
      <c r="A68" s="5"/>
      <c r="B68" t="s">
        <v>94</v>
      </c>
      <c r="C68" t="s">
        <v>37</v>
      </c>
      <c r="D68" t="s">
        <v>308</v>
      </c>
      <c r="E68" t="s">
        <v>303</v>
      </c>
    </row>
    <row r="69" spans="1:14" x14ac:dyDescent="0.25">
      <c r="A69" s="5"/>
      <c r="C69" t="s">
        <v>37</v>
      </c>
      <c r="D69" t="s">
        <v>304</v>
      </c>
      <c r="E69" t="s">
        <v>305</v>
      </c>
    </row>
    <row r="70" spans="1:14" x14ac:dyDescent="0.25">
      <c r="A70" s="5"/>
      <c r="C70" t="s">
        <v>37</v>
      </c>
      <c r="D70" t="s">
        <v>306</v>
      </c>
      <c r="E70" t="s">
        <v>305</v>
      </c>
    </row>
    <row r="71" spans="1:14" x14ac:dyDescent="0.25">
      <c r="A71" s="5"/>
    </row>
    <row r="72" spans="1:14" x14ac:dyDescent="0.25">
      <c r="A72" s="4" t="s">
        <v>17</v>
      </c>
      <c r="B72" t="s">
        <v>98</v>
      </c>
      <c r="C72" t="s">
        <v>37</v>
      </c>
      <c r="D72" s="2" t="s">
        <v>95</v>
      </c>
      <c r="E72" t="s">
        <v>96</v>
      </c>
      <c r="F72" t="s">
        <v>188</v>
      </c>
      <c r="G72" s="29">
        <v>1</v>
      </c>
      <c r="H72" t="s">
        <v>97</v>
      </c>
      <c r="L72" t="s">
        <v>184</v>
      </c>
    </row>
    <row r="73" spans="1:14" x14ac:dyDescent="0.25">
      <c r="A73" s="4"/>
      <c r="C73" t="s">
        <v>37</v>
      </c>
      <c r="D73" s="9" t="s">
        <v>100</v>
      </c>
      <c r="E73" t="s">
        <v>96</v>
      </c>
      <c r="F73" t="s">
        <v>192</v>
      </c>
      <c r="G73" s="29">
        <v>0.5</v>
      </c>
      <c r="H73" t="s">
        <v>256</v>
      </c>
    </row>
    <row r="74" spans="1:14" x14ac:dyDescent="0.25">
      <c r="A74" s="5"/>
      <c r="C74" t="s">
        <v>37</v>
      </c>
      <c r="D74" s="9" t="s">
        <v>103</v>
      </c>
      <c r="E74" t="s">
        <v>102</v>
      </c>
      <c r="F74" t="s">
        <v>188</v>
      </c>
      <c r="G74" s="29">
        <v>0.5</v>
      </c>
      <c r="H74" t="s">
        <v>106</v>
      </c>
      <c r="K74" t="s">
        <v>184</v>
      </c>
    </row>
    <row r="75" spans="1:14" x14ac:dyDescent="0.25">
      <c r="C75" t="s">
        <v>37</v>
      </c>
      <c r="D75" s="9" t="s">
        <v>261</v>
      </c>
      <c r="E75" t="s">
        <v>99</v>
      </c>
      <c r="F75" t="s">
        <v>194</v>
      </c>
      <c r="G75" s="29">
        <v>0.5</v>
      </c>
      <c r="H75" t="s">
        <v>262</v>
      </c>
    </row>
    <row r="76" spans="1:14" x14ac:dyDescent="0.25">
      <c r="A76" s="5"/>
      <c r="C76" t="s">
        <v>37</v>
      </c>
      <c r="D76" s="17" t="s">
        <v>263</v>
      </c>
      <c r="E76" t="s">
        <v>99</v>
      </c>
      <c r="F76" t="s">
        <v>191</v>
      </c>
      <c r="G76" s="29">
        <v>0.5</v>
      </c>
      <c r="H76" t="s">
        <v>264</v>
      </c>
      <c r="K76" t="s">
        <v>184</v>
      </c>
    </row>
    <row r="77" spans="1:14" x14ac:dyDescent="0.25">
      <c r="A77" s="5"/>
      <c r="C77" t="s">
        <v>37</v>
      </c>
      <c r="D77" s="18" t="s">
        <v>101</v>
      </c>
      <c r="E77" t="s">
        <v>99</v>
      </c>
      <c r="F77" t="s">
        <v>192</v>
      </c>
      <c r="G77" s="29">
        <v>0.5</v>
      </c>
      <c r="H77" t="s">
        <v>105</v>
      </c>
    </row>
    <row r="78" spans="1:14" x14ac:dyDescent="0.25">
      <c r="A78" s="5"/>
      <c r="C78" t="s">
        <v>69</v>
      </c>
      <c r="D78" s="18" t="s">
        <v>112</v>
      </c>
      <c r="E78" t="s">
        <v>96</v>
      </c>
      <c r="F78" t="s">
        <v>194</v>
      </c>
      <c r="G78" s="29">
        <v>0.5</v>
      </c>
      <c r="H78" t="s">
        <v>254</v>
      </c>
    </row>
    <row r="79" spans="1:14" x14ac:dyDescent="0.25">
      <c r="A79" s="5"/>
    </row>
    <row r="80" spans="1:14" x14ac:dyDescent="0.25">
      <c r="A80" s="5"/>
      <c r="B80" t="s">
        <v>107</v>
      </c>
      <c r="C80" t="s">
        <v>37</v>
      </c>
      <c r="D80" s="9" t="s">
        <v>110</v>
      </c>
      <c r="E80" s="21" t="s">
        <v>111</v>
      </c>
      <c r="F80" t="s">
        <v>194</v>
      </c>
      <c r="G80" s="29">
        <v>1</v>
      </c>
      <c r="H80" t="s">
        <v>258</v>
      </c>
      <c r="N80" t="s">
        <v>319</v>
      </c>
    </row>
    <row r="81" spans="1:14" x14ac:dyDescent="0.25">
      <c r="A81" s="5"/>
      <c r="C81" t="s">
        <v>37</v>
      </c>
      <c r="D81" s="9" t="s">
        <v>113</v>
      </c>
      <c r="E81" s="21" t="s">
        <v>114</v>
      </c>
      <c r="F81" t="s">
        <v>191</v>
      </c>
      <c r="G81" s="29">
        <v>3</v>
      </c>
      <c r="H81" t="s">
        <v>257</v>
      </c>
    </row>
    <row r="82" spans="1:14" x14ac:dyDescent="0.25">
      <c r="A82" s="5"/>
      <c r="C82" t="s">
        <v>37</v>
      </c>
      <c r="D82" s="9" t="s">
        <v>120</v>
      </c>
      <c r="E82" s="21" t="s">
        <v>99</v>
      </c>
      <c r="F82" t="s">
        <v>192</v>
      </c>
      <c r="G82" s="29">
        <v>1</v>
      </c>
      <c r="H82" t="s">
        <v>265</v>
      </c>
    </row>
    <row r="83" spans="1:14" x14ac:dyDescent="0.25">
      <c r="A83" s="5"/>
      <c r="C83" t="s">
        <v>37</v>
      </c>
      <c r="D83" s="9" t="s">
        <v>123</v>
      </c>
      <c r="E83" s="21" t="s">
        <v>99</v>
      </c>
      <c r="F83" t="s">
        <v>194</v>
      </c>
      <c r="G83" s="29">
        <v>1</v>
      </c>
      <c r="H83" t="s">
        <v>266</v>
      </c>
    </row>
    <row r="84" spans="1:14" x14ac:dyDescent="0.25">
      <c r="A84" s="5"/>
      <c r="D84" s="9"/>
      <c r="E84" s="21"/>
    </row>
    <row r="85" spans="1:14" x14ac:dyDescent="0.25">
      <c r="A85" s="5"/>
      <c r="B85" t="s">
        <v>104</v>
      </c>
      <c r="C85" t="s">
        <v>37</v>
      </c>
      <c r="D85" t="s">
        <v>115</v>
      </c>
      <c r="E85" t="s">
        <v>99</v>
      </c>
      <c r="F85" t="s">
        <v>191</v>
      </c>
      <c r="G85" s="29">
        <v>2</v>
      </c>
      <c r="H85" t="s">
        <v>267</v>
      </c>
      <c r="N85" t="s">
        <v>309</v>
      </c>
    </row>
    <row r="86" spans="1:14" x14ac:dyDescent="0.25">
      <c r="A86" s="5"/>
      <c r="C86" t="s">
        <v>37</v>
      </c>
      <c r="D86" t="s">
        <v>122</v>
      </c>
      <c r="E86" s="22" t="s">
        <v>99</v>
      </c>
      <c r="F86" t="s">
        <v>194</v>
      </c>
      <c r="G86" s="29">
        <v>1.5</v>
      </c>
      <c r="H86" t="s">
        <v>255</v>
      </c>
    </row>
    <row r="87" spans="1:14" x14ac:dyDescent="0.25">
      <c r="A87" s="5"/>
      <c r="C87" t="s">
        <v>37</v>
      </c>
      <c r="D87" s="9" t="s">
        <v>108</v>
      </c>
      <c r="E87" t="s">
        <v>109</v>
      </c>
      <c r="G87" s="29">
        <v>1</v>
      </c>
      <c r="H87" t="s">
        <v>259</v>
      </c>
    </row>
    <row r="88" spans="1:14" x14ac:dyDescent="0.25">
      <c r="A88" s="4"/>
      <c r="C88" t="s">
        <v>37</v>
      </c>
      <c r="D88" s="9" t="s">
        <v>121</v>
      </c>
      <c r="E88" s="22" t="s">
        <v>99</v>
      </c>
      <c r="F88" t="s">
        <v>194</v>
      </c>
      <c r="G88" s="29">
        <v>0.5</v>
      </c>
      <c r="H88" t="s">
        <v>268</v>
      </c>
    </row>
    <row r="89" spans="1:14" x14ac:dyDescent="0.25">
      <c r="A89" s="4"/>
    </row>
    <row r="90" spans="1:14" x14ac:dyDescent="0.25">
      <c r="A90" s="4"/>
      <c r="B90" t="s">
        <v>41</v>
      </c>
      <c r="C90" t="s">
        <v>37</v>
      </c>
      <c r="D90" s="9" t="s">
        <v>124</v>
      </c>
      <c r="E90" s="22" t="s">
        <v>99</v>
      </c>
      <c r="F90" t="s">
        <v>190</v>
      </c>
      <c r="G90" s="29">
        <v>0.2</v>
      </c>
      <c r="H90" t="s">
        <v>269</v>
      </c>
      <c r="K90" t="s">
        <v>184</v>
      </c>
    </row>
    <row r="91" spans="1:14" x14ac:dyDescent="0.25">
      <c r="A91" s="4"/>
      <c r="C91" t="s">
        <v>37</v>
      </c>
      <c r="D91" s="9" t="s">
        <v>125</v>
      </c>
      <c r="E91" t="s">
        <v>96</v>
      </c>
      <c r="F91" t="s">
        <v>192</v>
      </c>
      <c r="G91" s="29">
        <v>0.2</v>
      </c>
      <c r="H91" t="s">
        <v>260</v>
      </c>
      <c r="N91" t="s">
        <v>184</v>
      </c>
    </row>
    <row r="92" spans="1:14" x14ac:dyDescent="0.25">
      <c r="A92" s="4"/>
    </row>
    <row r="94" spans="1:14" x14ac:dyDescent="0.25">
      <c r="A94" s="4" t="s">
        <v>18</v>
      </c>
      <c r="B94" t="s">
        <v>126</v>
      </c>
      <c r="C94" t="s">
        <v>37</v>
      </c>
      <c r="D94" t="s">
        <v>127</v>
      </c>
      <c r="E94" t="s">
        <v>132</v>
      </c>
      <c r="F94" t="s">
        <v>188</v>
      </c>
      <c r="G94" s="29">
        <v>2</v>
      </c>
      <c r="H94" t="s">
        <v>279</v>
      </c>
      <c r="L94" t="s">
        <v>310</v>
      </c>
    </row>
    <row r="95" spans="1:14" x14ac:dyDescent="0.25">
      <c r="A95" s="4"/>
      <c r="C95" t="s">
        <v>37</v>
      </c>
      <c r="D95" t="s">
        <v>280</v>
      </c>
      <c r="E95" t="s">
        <v>133</v>
      </c>
      <c r="H95" t="s">
        <v>281</v>
      </c>
    </row>
    <row r="96" spans="1:14" x14ac:dyDescent="0.25">
      <c r="A96" s="4"/>
      <c r="C96" t="s">
        <v>37</v>
      </c>
      <c r="D96" t="s">
        <v>128</v>
      </c>
      <c r="E96" t="s">
        <v>133</v>
      </c>
      <c r="F96" t="s">
        <v>192</v>
      </c>
      <c r="H96" t="s">
        <v>282</v>
      </c>
    </row>
    <row r="97" spans="1:15" x14ac:dyDescent="0.25">
      <c r="A97" s="4"/>
      <c r="C97" t="s">
        <v>37</v>
      </c>
      <c r="D97" t="s">
        <v>129</v>
      </c>
      <c r="E97" t="s">
        <v>133</v>
      </c>
      <c r="F97" t="s">
        <v>191</v>
      </c>
      <c r="G97" s="29">
        <v>2</v>
      </c>
      <c r="H97" t="s">
        <v>283</v>
      </c>
      <c r="N97" t="s">
        <v>320</v>
      </c>
    </row>
    <row r="98" spans="1:15" x14ac:dyDescent="0.25">
      <c r="A98" s="4"/>
      <c r="C98" t="s">
        <v>37</v>
      </c>
      <c r="D98" t="s">
        <v>131</v>
      </c>
      <c r="E98" t="s">
        <v>133</v>
      </c>
      <c r="F98" t="s">
        <v>192</v>
      </c>
      <c r="G98" s="29">
        <v>0.5</v>
      </c>
      <c r="H98" t="s">
        <v>284</v>
      </c>
      <c r="O98" t="s">
        <v>321</v>
      </c>
    </row>
    <row r="99" spans="1:15" x14ac:dyDescent="0.25">
      <c r="A99" s="4"/>
      <c r="C99" t="s">
        <v>37</v>
      </c>
      <c r="D99" t="s">
        <v>130</v>
      </c>
      <c r="E99" t="s">
        <v>133</v>
      </c>
      <c r="F99" t="s">
        <v>194</v>
      </c>
      <c r="G99" s="29">
        <v>0.5</v>
      </c>
      <c r="H99" t="s">
        <v>285</v>
      </c>
      <c r="O99" t="s">
        <v>321</v>
      </c>
    </row>
    <row r="100" spans="1:15" x14ac:dyDescent="0.25">
      <c r="A100" s="4"/>
    </row>
    <row r="101" spans="1:15" x14ac:dyDescent="0.25">
      <c r="A101" s="4"/>
      <c r="B101" t="s">
        <v>135</v>
      </c>
      <c r="C101" t="s">
        <v>37</v>
      </c>
      <c r="D101" t="s">
        <v>136</v>
      </c>
      <c r="E101" t="s">
        <v>137</v>
      </c>
      <c r="F101" t="s">
        <v>188</v>
      </c>
      <c r="G101" s="29">
        <v>2</v>
      </c>
      <c r="H101" t="s">
        <v>286</v>
      </c>
      <c r="L101" t="s">
        <v>184</v>
      </c>
    </row>
    <row r="102" spans="1:15" x14ac:dyDescent="0.25">
      <c r="A102" s="4"/>
      <c r="C102" t="s">
        <v>37</v>
      </c>
      <c r="D102" t="s">
        <v>138</v>
      </c>
      <c r="E102" t="s">
        <v>137</v>
      </c>
      <c r="F102" t="s">
        <v>189</v>
      </c>
      <c r="G102" s="29">
        <v>0.5</v>
      </c>
      <c r="H102" t="s">
        <v>288</v>
      </c>
      <c r="N102" t="s">
        <v>322</v>
      </c>
    </row>
    <row r="103" spans="1:15" x14ac:dyDescent="0.25">
      <c r="A103" s="4"/>
      <c r="C103" t="s">
        <v>37</v>
      </c>
      <c r="D103" t="s">
        <v>139</v>
      </c>
      <c r="E103" t="s">
        <v>137</v>
      </c>
      <c r="F103" t="s">
        <v>191</v>
      </c>
      <c r="G103" s="29">
        <v>0.5</v>
      </c>
      <c r="H103" t="s">
        <v>288</v>
      </c>
      <c r="N103" t="s">
        <v>323</v>
      </c>
    </row>
    <row r="104" spans="1:15" x14ac:dyDescent="0.25">
      <c r="A104" s="4"/>
      <c r="C104" t="s">
        <v>277</v>
      </c>
      <c r="D104" t="s">
        <v>142</v>
      </c>
      <c r="E104" t="s">
        <v>137</v>
      </c>
      <c r="F104" t="s">
        <v>192</v>
      </c>
      <c r="G104" s="29">
        <v>1</v>
      </c>
      <c r="H104" t="s">
        <v>289</v>
      </c>
    </row>
    <row r="105" spans="1:15" x14ac:dyDescent="0.25">
      <c r="A105" s="4"/>
      <c r="C105" t="s">
        <v>69</v>
      </c>
      <c r="D105" t="s">
        <v>140</v>
      </c>
      <c r="E105" t="s">
        <v>137</v>
      </c>
      <c r="F105" t="s">
        <v>194</v>
      </c>
      <c r="G105" s="29">
        <v>2</v>
      </c>
      <c r="H105" t="s">
        <v>287</v>
      </c>
    </row>
    <row r="106" spans="1:15" x14ac:dyDescent="0.25">
      <c r="A106" s="4"/>
    </row>
    <row r="107" spans="1:15" x14ac:dyDescent="0.25">
      <c r="A107" s="4"/>
      <c r="B107" t="s">
        <v>146</v>
      </c>
      <c r="C107" t="s">
        <v>37</v>
      </c>
      <c r="D107" t="s">
        <v>147</v>
      </c>
      <c r="E107" t="s">
        <v>132</v>
      </c>
      <c r="F107" t="s">
        <v>192</v>
      </c>
      <c r="G107" s="29">
        <v>3</v>
      </c>
      <c r="H107" t="s">
        <v>271</v>
      </c>
    </row>
    <row r="108" spans="1:15" x14ac:dyDescent="0.25">
      <c r="A108" s="4"/>
      <c r="C108" t="s">
        <v>37</v>
      </c>
      <c r="D108" t="s">
        <v>272</v>
      </c>
      <c r="E108" t="s">
        <v>132</v>
      </c>
      <c r="F108" t="s">
        <v>192</v>
      </c>
      <c r="H108" t="s">
        <v>290</v>
      </c>
    </row>
    <row r="109" spans="1:15" x14ac:dyDescent="0.25">
      <c r="A109" s="4"/>
    </row>
    <row r="110" spans="1:15" x14ac:dyDescent="0.25">
      <c r="A110" s="4"/>
      <c r="B110" t="s">
        <v>148</v>
      </c>
      <c r="C110" t="s">
        <v>37</v>
      </c>
      <c r="D110" t="s">
        <v>149</v>
      </c>
      <c r="E110" t="s">
        <v>132</v>
      </c>
      <c r="F110" t="s">
        <v>192</v>
      </c>
    </row>
    <row r="111" spans="1:15" x14ac:dyDescent="0.25">
      <c r="A111" s="4"/>
    </row>
    <row r="112" spans="1:15" ht="34" x14ac:dyDescent="0.25">
      <c r="A112" s="4"/>
      <c r="B112" t="s">
        <v>144</v>
      </c>
      <c r="C112" t="s">
        <v>37</v>
      </c>
      <c r="D112" t="s">
        <v>145</v>
      </c>
      <c r="E112" t="s">
        <v>132</v>
      </c>
      <c r="F112" t="s">
        <v>192</v>
      </c>
      <c r="H112" s="20" t="s">
        <v>291</v>
      </c>
      <c r="N112" t="s">
        <v>295</v>
      </c>
    </row>
    <row r="113" spans="1:16" x14ac:dyDescent="0.25">
      <c r="A113" s="4"/>
      <c r="N113" t="s">
        <v>324</v>
      </c>
    </row>
    <row r="114" spans="1:16" x14ac:dyDescent="0.25">
      <c r="A114" s="4"/>
      <c r="B114" t="s">
        <v>41</v>
      </c>
      <c r="C114" t="s">
        <v>37</v>
      </c>
      <c r="D114" t="s">
        <v>141</v>
      </c>
      <c r="E114" t="s">
        <v>133</v>
      </c>
      <c r="F114" t="s">
        <v>191</v>
      </c>
      <c r="G114" s="29">
        <v>1</v>
      </c>
      <c r="H114" t="s">
        <v>270</v>
      </c>
    </row>
    <row r="115" spans="1:16" x14ac:dyDescent="0.25">
      <c r="A115" s="4"/>
      <c r="C115" t="s">
        <v>37</v>
      </c>
      <c r="D115" t="s">
        <v>134</v>
      </c>
      <c r="E115" t="s">
        <v>133</v>
      </c>
      <c r="F115" t="s">
        <v>190</v>
      </c>
      <c r="G115" s="29">
        <v>2</v>
      </c>
      <c r="H115" t="s">
        <v>292</v>
      </c>
      <c r="K115" t="s">
        <v>184</v>
      </c>
    </row>
    <row r="116" spans="1:16" x14ac:dyDescent="0.25">
      <c r="A116" s="4"/>
      <c r="C116" t="s">
        <v>37</v>
      </c>
      <c r="D116" t="s">
        <v>150</v>
      </c>
      <c r="E116" t="s">
        <v>132</v>
      </c>
      <c r="F116" t="s">
        <v>194</v>
      </c>
    </row>
    <row r="117" spans="1:16" x14ac:dyDescent="0.25">
      <c r="C117" t="s">
        <v>37</v>
      </c>
      <c r="D117" t="s">
        <v>151</v>
      </c>
      <c r="E117" t="s">
        <v>132</v>
      </c>
      <c r="F117" t="s">
        <v>194</v>
      </c>
      <c r="G117" s="29">
        <v>1</v>
      </c>
    </row>
    <row r="118" spans="1:16" x14ac:dyDescent="0.25">
      <c r="C118" t="s">
        <v>37</v>
      </c>
      <c r="D118" t="s">
        <v>152</v>
      </c>
      <c r="E118" t="s">
        <v>132</v>
      </c>
      <c r="F118" t="s">
        <v>190</v>
      </c>
      <c r="N118" t="s">
        <v>325</v>
      </c>
    </row>
    <row r="120" spans="1:16" s="7" customFormat="1" x14ac:dyDescent="0.25">
      <c r="A120" s="6" t="s">
        <v>19</v>
      </c>
      <c r="B120" s="2"/>
      <c r="C120" s="2"/>
      <c r="D120" s="2"/>
      <c r="E120" s="2"/>
      <c r="F120" s="2"/>
      <c r="G120" s="30"/>
      <c r="H120" s="8"/>
      <c r="I120" s="9"/>
      <c r="J120" s="8"/>
      <c r="K120" s="2"/>
      <c r="L120" s="2"/>
      <c r="M120" s="2"/>
      <c r="N120" s="2"/>
      <c r="O120" s="2"/>
      <c r="P120" s="2"/>
    </row>
    <row r="121" spans="1:16" s="7" customFormat="1" ht="34" x14ac:dyDescent="0.25">
      <c r="A121" s="3"/>
      <c r="B121" s="8" t="s">
        <v>21</v>
      </c>
      <c r="C121" s="2"/>
      <c r="D121" s="2"/>
      <c r="E121" s="2"/>
      <c r="F121" s="2"/>
      <c r="G121" s="30"/>
      <c r="H121" s="8"/>
      <c r="I121" s="9"/>
      <c r="J121" s="8"/>
    </row>
    <row r="122" spans="1:16" s="7" customFormat="1" ht="34" x14ac:dyDescent="0.25">
      <c r="A122" s="2"/>
      <c r="B122" s="8" t="s">
        <v>22</v>
      </c>
      <c r="C122" s="2"/>
      <c r="D122" s="2"/>
      <c r="E122" s="2"/>
      <c r="F122" s="2"/>
      <c r="G122" s="30"/>
      <c r="H122" s="8"/>
      <c r="I122" s="9"/>
      <c r="J122" s="8"/>
    </row>
    <row r="123" spans="1:16" s="7" customFormat="1" ht="34" x14ac:dyDescent="0.25">
      <c r="A123" s="3"/>
      <c r="B123" s="8" t="s">
        <v>23</v>
      </c>
      <c r="C123" s="2"/>
      <c r="D123" s="2"/>
      <c r="E123" s="2"/>
      <c r="F123" s="2"/>
      <c r="G123" s="30"/>
      <c r="H123" s="8"/>
      <c r="I123" s="9"/>
      <c r="J123" s="8"/>
    </row>
    <row r="124" spans="1:16" s="7" customFormat="1" x14ac:dyDescent="0.25">
      <c r="A124" s="2"/>
      <c r="B124" s="10" t="s">
        <v>24</v>
      </c>
      <c r="C124" s="2"/>
      <c r="D124" s="2"/>
      <c r="E124" s="2"/>
      <c r="F124" s="2"/>
      <c r="G124" s="30"/>
      <c r="H124" s="8"/>
      <c r="I124" s="9"/>
      <c r="J124" s="8"/>
    </row>
    <row r="125" spans="1:16" s="7" customFormat="1" x14ac:dyDescent="0.25">
      <c r="A125" s="2"/>
      <c r="B125" s="8" t="s">
        <v>25</v>
      </c>
      <c r="C125" s="2" t="s">
        <v>153</v>
      </c>
      <c r="D125" s="2" t="s">
        <v>154</v>
      </c>
      <c r="E125" s="2" t="s">
        <v>293</v>
      </c>
      <c r="F125" s="2"/>
      <c r="G125" s="30"/>
      <c r="H125" s="8"/>
      <c r="I125" s="9"/>
      <c r="J125" s="8"/>
    </row>
    <row r="126" spans="1:16" s="7" customFormat="1" x14ac:dyDescent="0.25">
      <c r="A126" s="2"/>
      <c r="C126" s="2"/>
      <c r="D126" s="17" t="s">
        <v>157</v>
      </c>
      <c r="E126" s="2" t="s">
        <v>299</v>
      </c>
      <c r="F126" s="2"/>
      <c r="G126" s="30"/>
      <c r="H126" s="8"/>
      <c r="I126" s="9"/>
      <c r="J126" s="9"/>
    </row>
    <row r="127" spans="1:16" s="7" customFormat="1" x14ac:dyDescent="0.25">
      <c r="A127" s="2"/>
      <c r="B127" s="2"/>
      <c r="C127" s="2"/>
      <c r="D127" s="9" t="s">
        <v>61</v>
      </c>
      <c r="E127" s="2" t="s">
        <v>294</v>
      </c>
      <c r="F127" s="2"/>
      <c r="G127" s="30"/>
      <c r="H127" s="8"/>
      <c r="I127" s="9"/>
      <c r="J127" s="8"/>
    </row>
    <row r="128" spans="1:16" s="7" customFormat="1" x14ac:dyDescent="0.25">
      <c r="A128" s="2"/>
      <c r="C128" s="2"/>
      <c r="D128" s="9" t="s">
        <v>156</v>
      </c>
      <c r="E128" s="2" t="s">
        <v>295</v>
      </c>
      <c r="F128" s="2"/>
      <c r="G128" s="30"/>
      <c r="H128" s="8"/>
      <c r="I128" s="9"/>
      <c r="J128" s="8"/>
    </row>
    <row r="129" spans="1:16" s="7" customFormat="1" x14ac:dyDescent="0.25">
      <c r="A129" s="2"/>
      <c r="B129" s="2"/>
      <c r="C129" s="2"/>
      <c r="D129" s="2"/>
      <c r="E129" s="2"/>
      <c r="F129" s="2"/>
      <c r="G129" s="31"/>
      <c r="H129" s="2"/>
      <c r="I129" s="9"/>
      <c r="J129" s="9"/>
    </row>
    <row r="130" spans="1:16" s="7" customFormat="1" x14ac:dyDescent="0.25">
      <c r="A130" s="2"/>
      <c r="B130" s="2" t="s">
        <v>26</v>
      </c>
      <c r="C130" s="2"/>
      <c r="D130" s="2" t="s">
        <v>155</v>
      </c>
      <c r="E130" s="2"/>
      <c r="F130" s="2"/>
      <c r="G130" s="31"/>
      <c r="H130" s="2"/>
      <c r="I130" s="9"/>
      <c r="J130" s="9"/>
    </row>
    <row r="131" spans="1:16" s="7" customFormat="1" x14ac:dyDescent="0.25">
      <c r="A131" s="2"/>
      <c r="D131" s="7" t="s">
        <v>296</v>
      </c>
      <c r="E131" s="2"/>
      <c r="F131" s="2"/>
      <c r="G131" s="31"/>
      <c r="H131" s="2"/>
      <c r="I131" s="9"/>
      <c r="J131" s="9"/>
    </row>
    <row r="132" spans="1:16" s="7" customFormat="1" x14ac:dyDescent="0.25">
      <c r="A132" s="2"/>
      <c r="B132" s="2"/>
      <c r="C132" s="2"/>
      <c r="D132" s="2" t="s">
        <v>297</v>
      </c>
      <c r="E132" s="2"/>
      <c r="F132" s="2"/>
      <c r="G132" s="31"/>
      <c r="H132" s="2"/>
      <c r="I132" s="9"/>
      <c r="J132" s="9"/>
    </row>
    <row r="133" spans="1:16" s="7" customFormat="1" x14ac:dyDescent="0.25">
      <c r="A133" s="2"/>
      <c r="B133" s="2"/>
      <c r="C133" s="2"/>
      <c r="D133" s="2"/>
      <c r="E133" s="2"/>
      <c r="F133" s="2"/>
      <c r="G133" s="31"/>
      <c r="H133" s="2"/>
      <c r="I133" s="9"/>
      <c r="J133" s="9"/>
      <c r="K133" s="2"/>
      <c r="L133" s="2"/>
      <c r="M133" s="2"/>
      <c r="N133" s="2"/>
      <c r="O133" s="2"/>
      <c r="P133" s="2"/>
    </row>
    <row r="134" spans="1:16" s="7" customFormat="1" x14ac:dyDescent="0.25">
      <c r="A134" s="2"/>
      <c r="B134" s="2" t="s">
        <v>27</v>
      </c>
      <c r="C134" s="2"/>
      <c r="D134" s="2"/>
      <c r="E134" s="2"/>
      <c r="F134" s="2"/>
      <c r="G134" s="31"/>
      <c r="H134" s="2"/>
      <c r="I134" s="9"/>
      <c r="J134" s="9"/>
      <c r="K134" s="2"/>
      <c r="L134" s="2"/>
      <c r="M134" s="2"/>
      <c r="N134" s="2"/>
      <c r="O134" s="2"/>
      <c r="P134" s="2"/>
    </row>
    <row r="135" spans="1:16" s="7" customFormat="1" ht="34" x14ac:dyDescent="0.25">
      <c r="A135" s="2"/>
      <c r="B135" s="11" t="s">
        <v>28</v>
      </c>
      <c r="C135" s="11" t="s">
        <v>29</v>
      </c>
      <c r="D135" s="11" t="s">
        <v>30</v>
      </c>
      <c r="E135" s="12" t="s">
        <v>31</v>
      </c>
      <c r="F135" s="12" t="s">
        <v>32</v>
      </c>
      <c r="G135" s="32" t="s">
        <v>33</v>
      </c>
      <c r="H135" s="11" t="s">
        <v>34</v>
      </c>
      <c r="I135" s="11" t="s">
        <v>35</v>
      </c>
      <c r="J135" s="13"/>
      <c r="K135" s="2"/>
      <c r="L135" s="2"/>
      <c r="M135" s="2"/>
      <c r="N135" s="2"/>
      <c r="O135" s="2"/>
    </row>
    <row r="136" spans="1:16" s="7" customFormat="1" x14ac:dyDescent="0.25">
      <c r="A136" s="2"/>
      <c r="B136" s="11"/>
      <c r="C136" s="11"/>
      <c r="D136" s="23" t="s">
        <v>158</v>
      </c>
      <c r="E136" s="23"/>
      <c r="F136" s="23" t="s">
        <v>159</v>
      </c>
      <c r="G136" s="33" t="s">
        <v>160</v>
      </c>
      <c r="H136" s="25"/>
      <c r="I136" s="11"/>
      <c r="J136" s="13"/>
      <c r="K136" s="2"/>
      <c r="L136" s="2"/>
      <c r="M136" s="2"/>
      <c r="N136" s="2"/>
      <c r="O136" s="2"/>
    </row>
    <row r="137" spans="1:16" s="7" customFormat="1" x14ac:dyDescent="0.25">
      <c r="A137" s="2"/>
      <c r="B137" s="11"/>
      <c r="C137" s="11"/>
      <c r="D137" s="11" t="s">
        <v>161</v>
      </c>
      <c r="E137" s="11"/>
      <c r="F137" s="11" t="s">
        <v>159</v>
      </c>
      <c r="G137" s="32" t="s">
        <v>160</v>
      </c>
      <c r="H137" s="25"/>
      <c r="I137" s="11" t="s">
        <v>162</v>
      </c>
      <c r="J137" s="13"/>
      <c r="K137" s="2"/>
      <c r="L137" s="2"/>
      <c r="M137" s="2"/>
      <c r="N137" s="2"/>
      <c r="O137" s="2"/>
    </row>
    <row r="138" spans="1:16" s="7" customFormat="1" x14ac:dyDescent="0.25">
      <c r="B138" s="11"/>
      <c r="C138" s="11"/>
      <c r="D138" s="24" t="s">
        <v>163</v>
      </c>
      <c r="E138" s="24"/>
      <c r="F138" s="11" t="s">
        <v>159</v>
      </c>
      <c r="G138" s="33" t="s">
        <v>52</v>
      </c>
      <c r="H138" s="25"/>
      <c r="I138" s="24" t="s">
        <v>164</v>
      </c>
      <c r="J138" s="13"/>
    </row>
    <row r="139" spans="1:16" s="7" customFormat="1" x14ac:dyDescent="0.25">
      <c r="B139" s="24"/>
      <c r="C139" s="24"/>
      <c r="D139" s="24" t="s">
        <v>172</v>
      </c>
      <c r="E139" s="24"/>
      <c r="F139" s="24"/>
      <c r="G139" s="33" t="s">
        <v>173</v>
      </c>
      <c r="H139" s="24"/>
      <c r="I139" s="24"/>
      <c r="J139" s="13"/>
    </row>
    <row r="140" spans="1:16" s="7" customFormat="1" x14ac:dyDescent="0.25">
      <c r="B140" s="11" t="s">
        <v>170</v>
      </c>
      <c r="C140" s="11"/>
      <c r="D140" s="11" t="s">
        <v>298</v>
      </c>
      <c r="E140" s="11"/>
      <c r="F140" s="11"/>
      <c r="G140" s="32" t="s">
        <v>171</v>
      </c>
      <c r="H140" s="11"/>
      <c r="I140" s="11"/>
      <c r="J140" s="13"/>
    </row>
    <row r="141" spans="1:16" s="7" customFormat="1" x14ac:dyDescent="0.25">
      <c r="B141" s="11"/>
      <c r="C141" s="11"/>
      <c r="D141" s="11" t="s">
        <v>167</v>
      </c>
      <c r="E141" s="11"/>
      <c r="F141" s="11"/>
      <c r="G141" s="32" t="s">
        <v>168</v>
      </c>
      <c r="H141" s="11"/>
      <c r="I141" s="11" t="s">
        <v>169</v>
      </c>
      <c r="J141" s="13"/>
    </row>
    <row r="142" spans="1:16" s="7" customFormat="1" x14ac:dyDescent="0.25">
      <c r="B142" s="24"/>
      <c r="C142" s="24"/>
      <c r="D142" s="24" t="s">
        <v>174</v>
      </c>
      <c r="E142" s="24"/>
      <c r="F142" s="26">
        <v>42333</v>
      </c>
      <c r="G142" s="33" t="s">
        <v>175</v>
      </c>
      <c r="H142" s="24"/>
      <c r="I142" s="24" t="s">
        <v>176</v>
      </c>
      <c r="J142" s="13"/>
    </row>
    <row r="143" spans="1:16" s="7" customFormat="1" x14ac:dyDescent="0.25">
      <c r="B143" s="24"/>
      <c r="C143" s="24"/>
      <c r="D143" s="24" t="s">
        <v>177</v>
      </c>
      <c r="E143" s="24"/>
      <c r="F143" s="26">
        <v>42326</v>
      </c>
      <c r="G143" s="33" t="s">
        <v>178</v>
      </c>
      <c r="H143" s="24"/>
      <c r="I143" s="24" t="s">
        <v>179</v>
      </c>
      <c r="J143" s="13"/>
    </row>
    <row r="144" spans="1:16" s="7" customFormat="1" x14ac:dyDescent="0.25">
      <c r="B144" s="24"/>
      <c r="C144" s="24"/>
      <c r="D144" s="24" t="s">
        <v>180</v>
      </c>
      <c r="E144" s="24"/>
      <c r="F144" s="26">
        <v>42326</v>
      </c>
      <c r="G144" s="33" t="s">
        <v>178</v>
      </c>
      <c r="H144" s="24"/>
      <c r="I144" s="24" t="s">
        <v>179</v>
      </c>
      <c r="J144" s="13"/>
    </row>
    <row r="145" spans="1:10" x14ac:dyDescent="0.25">
      <c r="B145" s="24"/>
      <c r="C145" s="24"/>
      <c r="D145" s="24" t="s">
        <v>181</v>
      </c>
      <c r="E145" s="24"/>
      <c r="F145" s="26">
        <v>42333</v>
      </c>
      <c r="G145" s="33" t="s">
        <v>182</v>
      </c>
      <c r="H145" s="24" t="s">
        <v>183</v>
      </c>
      <c r="I145" s="24" t="s">
        <v>184</v>
      </c>
    </row>
    <row r="146" spans="1:10" s="7" customFormat="1" x14ac:dyDescent="0.25">
      <c r="B146" s="11"/>
      <c r="C146" s="11"/>
      <c r="D146" s="11" t="s">
        <v>185</v>
      </c>
      <c r="E146" s="11"/>
      <c r="F146" s="27">
        <v>42347</v>
      </c>
      <c r="G146" s="32" t="s">
        <v>165</v>
      </c>
      <c r="H146" s="11"/>
      <c r="I146" s="11" t="s">
        <v>166</v>
      </c>
      <c r="J146" s="13"/>
    </row>
    <row r="147" spans="1:10" x14ac:dyDescent="0.25">
      <c r="A147" s="7"/>
      <c r="B147" s="39" t="s">
        <v>275</v>
      </c>
      <c r="C147" s="24"/>
      <c r="D147" s="39" t="s">
        <v>273</v>
      </c>
      <c r="E147" s="24"/>
      <c r="F147" s="26"/>
      <c r="G147" s="33"/>
      <c r="H147" s="24"/>
      <c r="I147" s="24"/>
    </row>
    <row r="148" spans="1:10" x14ac:dyDescent="0.25">
      <c r="A148" s="7"/>
      <c r="B148" s="39" t="s">
        <v>276</v>
      </c>
      <c r="C148" s="24"/>
      <c r="D148" s="39" t="s">
        <v>274</v>
      </c>
      <c r="E148" s="24"/>
      <c r="F148" s="26"/>
      <c r="G148" s="33"/>
      <c r="H148" s="24"/>
      <c r="I148" s="24"/>
    </row>
    <row r="149" spans="1:10" x14ac:dyDescent="0.25">
      <c r="B149" s="24" t="s">
        <v>307</v>
      </c>
      <c r="C149" s="24"/>
      <c r="D149" t="s">
        <v>278</v>
      </c>
      <c r="E149" s="24"/>
      <c r="F149" s="26"/>
      <c r="G149" s="33"/>
      <c r="H149" s="24"/>
      <c r="I149" s="24"/>
    </row>
    <row r="150" spans="1:10" x14ac:dyDescent="0.25">
      <c r="B150" s="24"/>
      <c r="C150" s="24"/>
      <c r="D150" s="24"/>
      <c r="E150" s="24"/>
      <c r="F150" s="26"/>
      <c r="G150" s="33"/>
      <c r="H150" s="24"/>
      <c r="I150" s="24"/>
    </row>
    <row r="151" spans="1:10" x14ac:dyDescent="0.25">
      <c r="B151" s="24"/>
      <c r="C151" s="24"/>
      <c r="D151" s="24"/>
      <c r="E151" s="24"/>
      <c r="F151" s="26"/>
      <c r="G151" s="33"/>
      <c r="H151" s="24"/>
      <c r="I151" s="24"/>
    </row>
    <row r="152" spans="1:10" x14ac:dyDescent="0.25">
      <c r="B152" s="24"/>
      <c r="C152" s="24"/>
      <c r="D152" s="24"/>
      <c r="E152" s="24"/>
      <c r="F152" s="26"/>
      <c r="G152" s="33"/>
      <c r="H152" s="24"/>
      <c r="I152" s="24"/>
    </row>
    <row r="153" spans="1:10" x14ac:dyDescent="0.25">
      <c r="B153" s="24"/>
      <c r="C153" s="24"/>
      <c r="D153" s="24"/>
      <c r="E153" s="24"/>
      <c r="F153" s="26"/>
      <c r="G153" s="33"/>
      <c r="H153" s="24"/>
      <c r="I153" s="24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  <row r="263" spans="1:1" x14ac:dyDescent="0.25">
      <c r="A263" s="7"/>
    </row>
    <row r="264" spans="1:1" x14ac:dyDescent="0.25">
      <c r="A264" s="7"/>
    </row>
    <row r="265" spans="1:1" x14ac:dyDescent="0.25">
      <c r="A265" s="7"/>
    </row>
    <row r="266" spans="1:1" x14ac:dyDescent="0.25">
      <c r="A266" s="7"/>
    </row>
    <row r="267" spans="1:1" x14ac:dyDescent="0.25">
      <c r="A267" s="7"/>
    </row>
    <row r="268" spans="1:1" x14ac:dyDescent="0.25">
      <c r="A268" s="7"/>
    </row>
    <row r="269" spans="1:1" x14ac:dyDescent="0.25">
      <c r="A269" s="7"/>
    </row>
    <row r="270" spans="1:1" x14ac:dyDescent="0.25">
      <c r="A270" s="7"/>
    </row>
    <row r="271" spans="1:1" x14ac:dyDescent="0.25">
      <c r="A271" s="7"/>
    </row>
    <row r="272" spans="1:1" x14ac:dyDescent="0.25">
      <c r="A272" s="7"/>
    </row>
    <row r="273" spans="1:1" x14ac:dyDescent="0.25">
      <c r="A273" s="7"/>
    </row>
    <row r="274" spans="1:1" x14ac:dyDescent="0.25">
      <c r="A274" s="7"/>
    </row>
    <row r="275" spans="1:1" x14ac:dyDescent="0.25">
      <c r="A275" s="7"/>
    </row>
    <row r="276" spans="1:1" x14ac:dyDescent="0.25">
      <c r="A276" s="7"/>
    </row>
    <row r="277" spans="1:1" x14ac:dyDescent="0.25">
      <c r="A277" s="7"/>
    </row>
    <row r="278" spans="1:1" x14ac:dyDescent="0.25">
      <c r="A278" s="7"/>
    </row>
    <row r="279" spans="1:1" x14ac:dyDescent="0.25">
      <c r="A279" s="7"/>
    </row>
    <row r="280" spans="1:1" x14ac:dyDescent="0.25">
      <c r="A280" s="7"/>
    </row>
    <row r="281" spans="1:1" x14ac:dyDescent="0.25">
      <c r="A281" s="7"/>
    </row>
    <row r="282" spans="1:1" x14ac:dyDescent="0.25">
      <c r="A282" s="7"/>
    </row>
    <row r="283" spans="1:1" x14ac:dyDescent="0.25">
      <c r="A283" s="7"/>
    </row>
    <row r="284" spans="1:1" x14ac:dyDescent="0.25">
      <c r="A284" s="7"/>
    </row>
    <row r="285" spans="1:1" x14ac:dyDescent="0.25">
      <c r="A285" s="7"/>
    </row>
    <row r="286" spans="1:1" x14ac:dyDescent="0.25">
      <c r="A286" s="7"/>
    </row>
  </sheetData>
  <phoneticPr fontId="4" type="noConversion"/>
  <conditionalFormatting sqref="I154:I1048576 I1:I2 I56:I119">
    <cfRule type="containsText" dxfId="91" priority="44" operator="containsText" text="阻碍">
      <formula>NOT(ISERROR(SEARCH("阻碍",I1)))</formula>
    </cfRule>
    <cfRule type="containsText" dxfId="90" priority="45" operator="containsText" text="未完成">
      <formula>NOT(ISERROR(SEARCH("未完成",I1)))</formula>
    </cfRule>
  </conditionalFormatting>
  <conditionalFormatting sqref="B124 C124:F125 E17 D11:E11 E86 E88 E90 A1:A6 D136:G137 A136:C138 H136:XFD138 J142:XFD144 A142:I145 A147:A1048576 B150:I153 A146:C146 A139:XFD141 F146:XFD146 A10:A13 A8 A9:E9 A7:E7 G9 G7 J9:XFD9 K7:XFD7 D80:E84 A132:F135 A131 E131:F131 A129:F130 E126:F128 C126:C128 A124:A128 G120:XFD135 C147:C148 B149:C149 E147:I149 A15:A119">
    <cfRule type="cellIs" dxfId="89" priority="43" stopIfTrue="1" operator="equal">
      <formula>"未完成"</formula>
    </cfRule>
  </conditionalFormatting>
  <conditionalFormatting sqref="B125 A120:F123">
    <cfRule type="cellIs" dxfId="88" priority="41" stopIfTrue="1" operator="equal">
      <formula>"未完成"</formula>
    </cfRule>
  </conditionalFormatting>
  <conditionalFormatting sqref="D3:E3 E4:E6 E8">
    <cfRule type="cellIs" dxfId="87" priority="40" stopIfTrue="1" operator="equal">
      <formula>"未完成"</formula>
    </cfRule>
  </conditionalFormatting>
  <conditionalFormatting sqref="D19">
    <cfRule type="cellIs" dxfId="86" priority="39" stopIfTrue="1" operator="equal">
      <formula>"未完成"</formula>
    </cfRule>
  </conditionalFormatting>
  <conditionalFormatting sqref="D10:E10">
    <cfRule type="cellIs" dxfId="85" priority="38" stopIfTrue="1" operator="equal">
      <formula>"未完成"</formula>
    </cfRule>
  </conditionalFormatting>
  <conditionalFormatting sqref="D33">
    <cfRule type="cellIs" dxfId="84" priority="37" operator="equal">
      <formula>"未完成"</formula>
    </cfRule>
  </conditionalFormatting>
  <conditionalFormatting sqref="D4">
    <cfRule type="cellIs" dxfId="83" priority="36" stopIfTrue="1" operator="equal">
      <formula>"未完成"</formula>
    </cfRule>
  </conditionalFormatting>
  <conditionalFormatting sqref="D5">
    <cfRule type="cellIs" dxfId="82" priority="35" stopIfTrue="1" operator="equal">
      <formula>"未完成"</formula>
    </cfRule>
  </conditionalFormatting>
  <conditionalFormatting sqref="D40">
    <cfRule type="cellIs" dxfId="81" priority="34" operator="equal">
      <formula>"TBD"</formula>
    </cfRule>
  </conditionalFormatting>
  <conditionalFormatting sqref="D8">
    <cfRule type="cellIs" dxfId="80" priority="33" operator="equal">
      <formula>"TBD"</formula>
    </cfRule>
  </conditionalFormatting>
  <conditionalFormatting sqref="E12:E13">
    <cfRule type="cellIs" dxfId="79" priority="32" stopIfTrue="1" operator="equal">
      <formula>"未完成"</formula>
    </cfRule>
  </conditionalFormatting>
  <conditionalFormatting sqref="D12:D13">
    <cfRule type="cellIs" dxfId="78" priority="31" operator="equal">
      <formula>"TBD"</formula>
    </cfRule>
  </conditionalFormatting>
  <conditionalFormatting sqref="D41">
    <cfRule type="cellIs" dxfId="77" priority="30" operator="equal">
      <formula>"TBD"</formula>
    </cfRule>
  </conditionalFormatting>
  <conditionalFormatting sqref="D46:D48">
    <cfRule type="cellIs" dxfId="76" priority="29" stopIfTrue="1" operator="equal">
      <formula>"未完成"</formula>
    </cfRule>
  </conditionalFormatting>
  <conditionalFormatting sqref="D50:D52">
    <cfRule type="cellIs" dxfId="75" priority="28" stopIfTrue="1" operator="equal">
      <formula>"未完成"</formula>
    </cfRule>
  </conditionalFormatting>
  <conditionalFormatting sqref="D75">
    <cfRule type="cellIs" dxfId="74" priority="26" stopIfTrue="1" operator="equal">
      <formula>"未完成"</formula>
    </cfRule>
  </conditionalFormatting>
  <conditionalFormatting sqref="D73">
    <cfRule type="cellIs" dxfId="73" priority="25" stopIfTrue="1" operator="equal">
      <formula>"未完成"</formula>
    </cfRule>
  </conditionalFormatting>
  <conditionalFormatting sqref="D77:D78">
    <cfRule type="cellIs" dxfId="72" priority="24" operator="equal">
      <formula>"TBD"</formula>
    </cfRule>
  </conditionalFormatting>
  <conditionalFormatting sqref="D74">
    <cfRule type="cellIs" dxfId="71" priority="23" stopIfTrue="1" operator="equal">
      <formula>"未完成"</formula>
    </cfRule>
  </conditionalFormatting>
  <conditionalFormatting sqref="D87">
    <cfRule type="cellIs" dxfId="70" priority="21" stopIfTrue="1" operator="equal">
      <formula>"未完成"</formula>
    </cfRule>
  </conditionalFormatting>
  <conditionalFormatting sqref="D88">
    <cfRule type="cellIs" dxfId="69" priority="20" stopIfTrue="1" operator="equal">
      <formula>"未完成"</formula>
    </cfRule>
  </conditionalFormatting>
  <conditionalFormatting sqref="D90">
    <cfRule type="cellIs" dxfId="68" priority="19" stopIfTrue="1" operator="equal">
      <formula>"未完成"</formula>
    </cfRule>
  </conditionalFormatting>
  <conditionalFormatting sqref="D91">
    <cfRule type="cellIs" dxfId="67" priority="18" stopIfTrue="1" operator="equal">
      <formula>"未完成"</formula>
    </cfRule>
  </conditionalFormatting>
  <conditionalFormatting sqref="D127">
    <cfRule type="cellIs" dxfId="66" priority="15" stopIfTrue="1" operator="equal">
      <formula>"未完成"</formula>
    </cfRule>
  </conditionalFormatting>
  <conditionalFormatting sqref="D128">
    <cfRule type="cellIs" dxfId="65" priority="16" stopIfTrue="1" operator="equal">
      <formula>"未完成"</formula>
    </cfRule>
  </conditionalFormatting>
  <conditionalFormatting sqref="G138 D146:E146">
    <cfRule type="cellIs" dxfId="64" priority="14" stopIfTrue="1" operator="equal">
      <formula>"未完成"</formula>
    </cfRule>
  </conditionalFormatting>
  <conditionalFormatting sqref="D138:E138">
    <cfRule type="cellIs" dxfId="63" priority="12" stopIfTrue="1" operator="equal">
      <formula>"未完成"</formula>
    </cfRule>
  </conditionalFormatting>
  <conditionalFormatting sqref="F138">
    <cfRule type="cellIs" dxfId="62" priority="13" stopIfTrue="1" operator="equal">
      <formula>"未完成"</formula>
    </cfRule>
  </conditionalFormatting>
  <conditionalFormatting sqref="F9">
    <cfRule type="cellIs" dxfId="61" priority="10" stopIfTrue="1" operator="equal">
      <formula>"未完成"</formula>
    </cfRule>
  </conditionalFormatting>
  <conditionalFormatting sqref="A14 E14:E15">
    <cfRule type="cellIs" dxfId="60" priority="6" stopIfTrue="1" operator="equal">
      <formula>"未完成"</formula>
    </cfRule>
  </conditionalFormatting>
  <conditionalFormatting sqref="I10:I13 I15:I55 I3:I8">
    <cfRule type="containsText" dxfId="59" priority="4" operator="containsText" text="阻碍">
      <formula>NOT(ISERROR(SEARCH("阻碍",I3)))</formula>
    </cfRule>
    <cfRule type="containsText" dxfId="58" priority="5" operator="containsText" text="未完成">
      <formula>NOT(ISERROR(SEARCH("未完成",I3)))</formula>
    </cfRule>
  </conditionalFormatting>
  <conditionalFormatting sqref="I9">
    <cfRule type="cellIs" dxfId="57" priority="3" stopIfTrue="1" operator="equal">
      <formula>"未完成"</formula>
    </cfRule>
  </conditionalFormatting>
  <conditionalFormatting sqref="I14">
    <cfRule type="containsText" dxfId="56" priority="1" operator="containsText" text="阻碍">
      <formula>NOT(ISERROR(SEARCH("阻碍",I14)))</formula>
    </cfRule>
    <cfRule type="containsText" dxfId="55" priority="2" operator="containsText" text="未完成">
      <formula>NOT(ISERROR(SEARCH("未完成",I14)))</formula>
    </cfRule>
  </conditionalFormatting>
  <dataValidations count="4">
    <dataValidation type="list" allowBlank="1" showInputMessage="1" showErrorMessage="1" sqref="C154:C1048576 C1:C6 C8 C10:C119">
      <formula1>"必须,超额,长期"</formula1>
    </dataValidation>
    <dataValidation type="list" allowBlank="1" showInputMessage="1" showErrorMessage="1" sqref="F154:F1048576 F1:F8 F10:F119">
      <formula1>"D1,D2,D3,D4,D5,D6,D7,D8,D9,D10,D11,D12"</formula1>
    </dataValidation>
    <dataValidation type="list" allowBlank="1" showInputMessage="1" showErrorMessage="1" sqref="I154:I1048576 I1:I8 I10:I119">
      <formula1>"完成,未完成,阻碍"</formula1>
    </dataValidation>
    <dataValidation type="list" allowBlank="1" showInputMessage="1" showErrorMessage="1" sqref="B154:B1048576 B132:B135 B1:B6 B8 B127:B130 B10:B125">
      <formula1>"自主任务,提交文档,封文档,评审,策划验收,提交配置,三方前,美术需求,debug,客户端新功能,服务器新功能,客户端自主任务,服务器自主任务,文档分析,测试用例,功能测试,内容测试,UI,角色原画,场景原画,角色3D,场景3D,动作,特效"</formula1>
    </dataValidation>
  </dataValidations>
  <pageMargins left="0.7" right="0.7" top="0.75" bottom="0.75" header="0.3" footer="0.3"/>
  <pageSetup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[1]附录!#REF!</xm:f>
          </x14:formula1>
          <xm:sqref>C139</xm:sqref>
        </x14:dataValidation>
        <x14:dataValidation type="list" allowBlank="1" showInputMessage="1" showErrorMessage="1">
          <x14:formula1>
            <xm:f>[2]附录!#REF!</xm:f>
          </x14:formula1>
          <xm:sqref>C142:C145 C147:C153</xm:sqref>
        </x14:dataValidation>
        <x14:dataValidation type="list" allowBlank="1" showInputMessage="1" showErrorMessage="1">
          <x14:formula1>
            <xm:f>[3]附录!#REF!</xm:f>
          </x14:formula1>
          <xm:sqref>F9 I9</xm:sqref>
        </x14:dataValidation>
        <x14:dataValidation type="list" allowBlank="1" showInputMessage="1" showErrorMessage="1">
          <x14:formula1>
            <xm:f>[4]附录!#REF!</xm:f>
          </x14:formula1>
          <xm:sqref>B9:C9 B7:C7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79"/>
  <sheetViews>
    <sheetView tabSelected="1" zoomScale="120" zoomScaleNormal="120" zoomScalePageLayoutView="120" workbookViewId="0">
      <pane ySplit="1" topLeftCell="A102" activePane="bottomLeft" state="frozen"/>
      <selection pane="bottomLeft" activeCell="O78" sqref="O78"/>
    </sheetView>
  </sheetViews>
  <sheetFormatPr baseColWidth="10" defaultRowHeight="17" x14ac:dyDescent="0.25"/>
  <cols>
    <col min="1" max="1" width="13.1640625" style="2" customWidth="1"/>
    <col min="2" max="2" width="25.83203125" customWidth="1"/>
    <col min="4" max="4" width="50.83203125" style="17" customWidth="1"/>
    <col min="5" max="5" width="11.5" customWidth="1"/>
    <col min="6" max="6" width="11.83203125" customWidth="1"/>
  </cols>
  <sheetData>
    <row r="1" spans="1:16" s="1" customFormat="1" x14ac:dyDescent="0.25">
      <c r="A1" s="3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3" t="s">
        <v>15</v>
      </c>
      <c r="B2" t="s">
        <v>36</v>
      </c>
      <c r="C2" t="s">
        <v>37</v>
      </c>
      <c r="D2" s="38" t="s">
        <v>360</v>
      </c>
      <c r="E2" t="s">
        <v>57</v>
      </c>
      <c r="G2">
        <v>1</v>
      </c>
    </row>
    <row r="3" spans="1:16" x14ac:dyDescent="0.25">
      <c r="A3" s="3"/>
      <c r="C3" t="s">
        <v>37</v>
      </c>
      <c r="D3" s="17" t="s">
        <v>400</v>
      </c>
      <c r="E3" t="s">
        <v>365</v>
      </c>
      <c r="G3">
        <v>1</v>
      </c>
    </row>
    <row r="4" spans="1:16" x14ac:dyDescent="0.25">
      <c r="A4" s="3"/>
      <c r="C4" t="s">
        <v>37</v>
      </c>
      <c r="D4" s="17" t="s">
        <v>371</v>
      </c>
      <c r="E4" t="s">
        <v>372</v>
      </c>
      <c r="G4">
        <v>2</v>
      </c>
    </row>
    <row r="5" spans="1:16" x14ac:dyDescent="0.25">
      <c r="A5" s="3"/>
    </row>
    <row r="6" spans="1:16" x14ac:dyDescent="0.25">
      <c r="A6" s="3"/>
      <c r="B6" t="s">
        <v>367</v>
      </c>
      <c r="C6" t="s">
        <v>37</v>
      </c>
      <c r="D6" s="35" t="s">
        <v>399</v>
      </c>
      <c r="E6" t="s">
        <v>365</v>
      </c>
    </row>
    <row r="7" spans="1:16" x14ac:dyDescent="0.25">
      <c r="A7" s="3"/>
      <c r="C7" t="s">
        <v>37</v>
      </c>
      <c r="D7" s="17" t="s">
        <v>368</v>
      </c>
      <c r="E7" t="s">
        <v>365</v>
      </c>
      <c r="G7">
        <v>1.5</v>
      </c>
    </row>
    <row r="8" spans="1:16" x14ac:dyDescent="0.25">
      <c r="A8" s="3"/>
    </row>
    <row r="9" spans="1:16" x14ac:dyDescent="0.25">
      <c r="A9" s="3"/>
      <c r="B9" t="s">
        <v>363</v>
      </c>
      <c r="C9" t="s">
        <v>37</v>
      </c>
      <c r="D9" s="35" t="s">
        <v>399</v>
      </c>
      <c r="E9" t="s">
        <v>365</v>
      </c>
      <c r="G9">
        <v>2</v>
      </c>
    </row>
    <row r="10" spans="1:16" x14ac:dyDescent="0.25">
      <c r="A10" s="3"/>
      <c r="C10" t="s">
        <v>69</v>
      </c>
      <c r="D10" s="38" t="s">
        <v>362</v>
      </c>
      <c r="E10" t="s">
        <v>57</v>
      </c>
      <c r="G10">
        <v>1.5</v>
      </c>
    </row>
    <row r="11" spans="1:16" x14ac:dyDescent="0.25">
      <c r="A11" s="3"/>
      <c r="G11" s="29"/>
    </row>
    <row r="12" spans="1:16" x14ac:dyDescent="0.25">
      <c r="A12" s="3"/>
      <c r="B12" t="s">
        <v>364</v>
      </c>
      <c r="C12" t="s">
        <v>37</v>
      </c>
      <c r="D12" s="17" t="s">
        <v>383</v>
      </c>
      <c r="E12" t="s">
        <v>57</v>
      </c>
      <c r="G12" s="29">
        <v>1.5</v>
      </c>
      <c r="H12" t="s">
        <v>237</v>
      </c>
    </row>
    <row r="13" spans="1:16" x14ac:dyDescent="0.25">
      <c r="A13" s="3"/>
      <c r="C13" t="s">
        <v>37</v>
      </c>
      <c r="D13" s="17" t="s">
        <v>361</v>
      </c>
      <c r="E13" t="s">
        <v>57</v>
      </c>
      <c r="G13">
        <v>1</v>
      </c>
    </row>
    <row r="14" spans="1:16" x14ac:dyDescent="0.25">
      <c r="A14" s="3"/>
      <c r="C14" t="s">
        <v>37</v>
      </c>
      <c r="D14" s="17" t="s">
        <v>384</v>
      </c>
      <c r="E14" t="s">
        <v>57</v>
      </c>
      <c r="G14" s="29"/>
    </row>
    <row r="15" spans="1:16" x14ac:dyDescent="0.25">
      <c r="A15" s="3"/>
      <c r="C15" t="s">
        <v>37</v>
      </c>
      <c r="D15" s="37" t="s">
        <v>223</v>
      </c>
      <c r="E15" t="s">
        <v>43</v>
      </c>
      <c r="G15" s="29">
        <v>1</v>
      </c>
      <c r="H15" t="s">
        <v>224</v>
      </c>
    </row>
    <row r="16" spans="1:16" x14ac:dyDescent="0.25">
      <c r="A16" s="3"/>
      <c r="C16" t="s">
        <v>37</v>
      </c>
      <c r="D16" s="36" t="s">
        <v>366</v>
      </c>
      <c r="E16" t="s">
        <v>365</v>
      </c>
      <c r="G16">
        <v>1</v>
      </c>
    </row>
    <row r="17" spans="1:8" x14ac:dyDescent="0.25">
      <c r="A17" s="3"/>
      <c r="C17" t="s">
        <v>37</v>
      </c>
      <c r="D17" s="36" t="s">
        <v>369</v>
      </c>
      <c r="E17" t="s">
        <v>43</v>
      </c>
      <c r="G17">
        <v>0.5</v>
      </c>
      <c r="H17" t="s">
        <v>222</v>
      </c>
    </row>
    <row r="18" spans="1:8" x14ac:dyDescent="0.25">
      <c r="A18" s="3"/>
      <c r="D18" s="36"/>
    </row>
    <row r="19" spans="1:8" x14ac:dyDescent="0.25">
      <c r="A19" s="3"/>
      <c r="B19" t="s">
        <v>40</v>
      </c>
      <c r="C19" t="s">
        <v>37</v>
      </c>
      <c r="D19" s="17" t="s">
        <v>58</v>
      </c>
      <c r="E19" t="s">
        <v>43</v>
      </c>
      <c r="G19" s="29">
        <v>0.5</v>
      </c>
      <c r="H19" t="s">
        <v>217</v>
      </c>
    </row>
    <row r="20" spans="1:8" x14ac:dyDescent="0.25">
      <c r="A20" s="3"/>
      <c r="C20" t="s">
        <v>37</v>
      </c>
      <c r="D20" s="17" t="s">
        <v>59</v>
      </c>
      <c r="E20" t="s">
        <v>60</v>
      </c>
      <c r="G20" s="29">
        <v>0.5</v>
      </c>
      <c r="H20" s="17" t="s">
        <v>207</v>
      </c>
    </row>
    <row r="21" spans="1:8" x14ac:dyDescent="0.25">
      <c r="A21" s="3"/>
      <c r="C21" t="s">
        <v>69</v>
      </c>
      <c r="D21" s="36" t="s">
        <v>425</v>
      </c>
      <c r="E21" t="s">
        <v>365</v>
      </c>
      <c r="G21">
        <v>0.5</v>
      </c>
    </row>
    <row r="22" spans="1:8" x14ac:dyDescent="0.25">
      <c r="A22" s="3"/>
      <c r="C22" t="s">
        <v>69</v>
      </c>
      <c r="D22" s="35" t="s">
        <v>426</v>
      </c>
      <c r="E22" t="s">
        <v>365</v>
      </c>
      <c r="G22">
        <v>0.5</v>
      </c>
    </row>
    <row r="23" spans="1:8" x14ac:dyDescent="0.25">
      <c r="A23" s="3"/>
      <c r="D23" s="35"/>
    </row>
    <row r="24" spans="1:8" x14ac:dyDescent="0.25">
      <c r="A24" s="3"/>
      <c r="B24" t="s">
        <v>64</v>
      </c>
      <c r="C24" t="s">
        <v>37</v>
      </c>
      <c r="D24" s="17" t="s">
        <v>428</v>
      </c>
      <c r="E24" t="s">
        <v>57</v>
      </c>
      <c r="G24" s="29">
        <v>0.5</v>
      </c>
      <c r="H24" t="s">
        <v>227</v>
      </c>
    </row>
    <row r="25" spans="1:8" x14ac:dyDescent="0.25">
      <c r="A25" s="3"/>
      <c r="C25" t="s">
        <v>37</v>
      </c>
      <c r="D25" s="17" t="s">
        <v>427</v>
      </c>
      <c r="E25" t="s">
        <v>43</v>
      </c>
      <c r="G25" s="29"/>
    </row>
    <row r="26" spans="1:8" x14ac:dyDescent="0.25">
      <c r="A26" s="3"/>
      <c r="C26" t="s">
        <v>37</v>
      </c>
      <c r="D26" s="17" t="s">
        <v>429</v>
      </c>
      <c r="E26" t="s">
        <v>60</v>
      </c>
      <c r="G26" s="29"/>
    </row>
    <row r="27" spans="1:8" x14ac:dyDescent="0.25">
      <c r="A27" s="3"/>
      <c r="G27" s="29"/>
    </row>
    <row r="28" spans="1:8" x14ac:dyDescent="0.25">
      <c r="A28" s="3"/>
      <c r="B28" t="s">
        <v>41</v>
      </c>
      <c r="C28" t="s">
        <v>37</v>
      </c>
      <c r="D28" s="17" t="s">
        <v>355</v>
      </c>
      <c r="E28" t="s">
        <v>53</v>
      </c>
      <c r="G28">
        <v>2</v>
      </c>
    </row>
    <row r="29" spans="1:8" x14ac:dyDescent="0.25">
      <c r="A29" s="3"/>
      <c r="C29" t="s">
        <v>37</v>
      </c>
      <c r="D29" s="17" t="s">
        <v>356</v>
      </c>
      <c r="E29" t="s">
        <v>358</v>
      </c>
      <c r="G29">
        <v>2</v>
      </c>
    </row>
    <row r="30" spans="1:8" x14ac:dyDescent="0.25">
      <c r="A30" s="3"/>
      <c r="C30" t="s">
        <v>37</v>
      </c>
      <c r="D30" s="17" t="s">
        <v>357</v>
      </c>
      <c r="E30" t="s">
        <v>359</v>
      </c>
      <c r="G30">
        <v>2</v>
      </c>
    </row>
    <row r="31" spans="1:8" x14ac:dyDescent="0.25">
      <c r="A31" s="3"/>
      <c r="C31" t="s">
        <v>37</v>
      </c>
      <c r="D31" s="17" t="s">
        <v>370</v>
      </c>
    </row>
    <row r="32" spans="1:8" x14ac:dyDescent="0.25">
      <c r="A32" s="3"/>
      <c r="C32" t="s">
        <v>37</v>
      </c>
      <c r="D32" s="17" t="s">
        <v>373</v>
      </c>
      <c r="E32" t="s">
        <v>43</v>
      </c>
      <c r="G32">
        <v>2</v>
      </c>
    </row>
    <row r="33" spans="1:8" x14ac:dyDescent="0.25">
      <c r="A33" s="3"/>
      <c r="C33" t="s">
        <v>37</v>
      </c>
      <c r="D33" s="17" t="s">
        <v>374</v>
      </c>
      <c r="E33" t="s">
        <v>43</v>
      </c>
      <c r="G33">
        <v>1</v>
      </c>
    </row>
    <row r="34" spans="1:8" x14ac:dyDescent="0.25">
      <c r="A34" s="3"/>
      <c r="C34" t="s">
        <v>37</v>
      </c>
      <c r="D34" s="38" t="s">
        <v>375</v>
      </c>
      <c r="E34" t="s">
        <v>57</v>
      </c>
      <c r="G34">
        <v>1</v>
      </c>
    </row>
    <row r="35" spans="1:8" x14ac:dyDescent="0.25">
      <c r="A35" s="3"/>
      <c r="C35" t="s">
        <v>37</v>
      </c>
      <c r="D35" s="17" t="s">
        <v>376</v>
      </c>
      <c r="E35" t="s">
        <v>68</v>
      </c>
      <c r="G35">
        <v>1</v>
      </c>
    </row>
    <row r="36" spans="1:8" x14ac:dyDescent="0.25">
      <c r="A36" s="3"/>
      <c r="C36" t="s">
        <v>37</v>
      </c>
      <c r="D36" s="41" t="s">
        <v>377</v>
      </c>
      <c r="E36" t="s">
        <v>68</v>
      </c>
      <c r="G36">
        <v>1</v>
      </c>
    </row>
    <row r="37" spans="1:8" x14ac:dyDescent="0.25">
      <c r="A37" s="3"/>
      <c r="C37" t="s">
        <v>37</v>
      </c>
      <c r="D37" s="17" t="s">
        <v>378</v>
      </c>
      <c r="E37" t="s">
        <v>68</v>
      </c>
      <c r="G37">
        <v>4</v>
      </c>
    </row>
    <row r="38" spans="1:8" x14ac:dyDescent="0.25">
      <c r="A38" s="3"/>
      <c r="C38" t="s">
        <v>69</v>
      </c>
      <c r="D38" s="17" t="s">
        <v>424</v>
      </c>
    </row>
    <row r="39" spans="1:8" x14ac:dyDescent="0.25">
      <c r="A39" s="3"/>
      <c r="D39" s="38"/>
    </row>
    <row r="40" spans="1:8" ht="18" x14ac:dyDescent="0.25">
      <c r="A40" s="4" t="s">
        <v>16</v>
      </c>
      <c r="B40" t="s">
        <v>78</v>
      </c>
      <c r="C40" t="s">
        <v>37</v>
      </c>
      <c r="D40" s="17" t="s">
        <v>381</v>
      </c>
      <c r="E40" s="40" t="s">
        <v>81</v>
      </c>
    </row>
    <row r="41" spans="1:8" ht="18" x14ac:dyDescent="0.25">
      <c r="A41" s="4"/>
      <c r="C41" t="s">
        <v>37</v>
      </c>
      <c r="D41" s="17" t="s">
        <v>380</v>
      </c>
      <c r="E41" s="40" t="s">
        <v>76</v>
      </c>
      <c r="G41" s="40"/>
      <c r="H41" s="40"/>
    </row>
    <row r="42" spans="1:8" ht="18" x14ac:dyDescent="0.25">
      <c r="A42" s="5"/>
      <c r="C42" t="s">
        <v>37</v>
      </c>
      <c r="D42" s="17" t="s">
        <v>382</v>
      </c>
      <c r="E42" s="40" t="s">
        <v>76</v>
      </c>
      <c r="G42" s="40"/>
      <c r="H42" s="40"/>
    </row>
    <row r="43" spans="1:8" ht="18" x14ac:dyDescent="0.25">
      <c r="A43" s="5"/>
      <c r="C43" t="s">
        <v>37</v>
      </c>
      <c r="D43" s="17" t="s">
        <v>403</v>
      </c>
      <c r="E43" s="40" t="s">
        <v>79</v>
      </c>
      <c r="G43" s="40"/>
      <c r="H43" s="40"/>
    </row>
    <row r="44" spans="1:8" ht="18" x14ac:dyDescent="0.25">
      <c r="C44" t="s">
        <v>37</v>
      </c>
      <c r="D44" s="17" t="s">
        <v>326</v>
      </c>
      <c r="E44" s="40" t="s">
        <v>337</v>
      </c>
      <c r="G44" s="40">
        <v>0.5</v>
      </c>
      <c r="H44" s="40" t="s">
        <v>340</v>
      </c>
    </row>
    <row r="45" spans="1:8" ht="18" x14ac:dyDescent="0.25">
      <c r="C45" t="s">
        <v>37</v>
      </c>
      <c r="D45" s="17" t="s">
        <v>327</v>
      </c>
      <c r="E45" s="40" t="s">
        <v>337</v>
      </c>
      <c r="G45" s="40">
        <v>2</v>
      </c>
      <c r="H45" s="40" t="s">
        <v>341</v>
      </c>
    </row>
    <row r="46" spans="1:8" ht="18" x14ac:dyDescent="0.25">
      <c r="C46" t="s">
        <v>37</v>
      </c>
      <c r="D46" s="17" t="s">
        <v>328</v>
      </c>
      <c r="E46" s="40" t="s">
        <v>337</v>
      </c>
      <c r="G46" s="40">
        <v>2</v>
      </c>
      <c r="H46" s="40" t="s">
        <v>342</v>
      </c>
    </row>
    <row r="47" spans="1:8" ht="18" x14ac:dyDescent="0.25">
      <c r="C47" t="s">
        <v>37</v>
      </c>
      <c r="D47" s="17" t="s">
        <v>329</v>
      </c>
      <c r="E47" s="40" t="s">
        <v>337</v>
      </c>
      <c r="G47" s="40">
        <v>2</v>
      </c>
      <c r="H47" s="40" t="s">
        <v>343</v>
      </c>
    </row>
    <row r="48" spans="1:8" ht="18" x14ac:dyDescent="0.25">
      <c r="C48" t="s">
        <v>37</v>
      </c>
      <c r="D48" s="17" t="s">
        <v>330</v>
      </c>
      <c r="E48" s="40" t="s">
        <v>338</v>
      </c>
      <c r="G48" s="40">
        <v>2</v>
      </c>
      <c r="H48" s="40" t="s">
        <v>344</v>
      </c>
    </row>
    <row r="49" spans="1:8" ht="18" x14ac:dyDescent="0.25">
      <c r="C49" t="s">
        <v>37</v>
      </c>
      <c r="D49" s="17" t="s">
        <v>331</v>
      </c>
      <c r="E49" s="40" t="s">
        <v>338</v>
      </c>
      <c r="G49" s="40">
        <v>2</v>
      </c>
      <c r="H49" s="40" t="s">
        <v>345</v>
      </c>
    </row>
    <row r="50" spans="1:8" ht="18" x14ac:dyDescent="0.25">
      <c r="A50" s="5"/>
      <c r="D50" s="17" t="s">
        <v>402</v>
      </c>
      <c r="E50" s="40" t="s">
        <v>82</v>
      </c>
      <c r="G50" s="40"/>
      <c r="H50" s="40"/>
    </row>
    <row r="51" spans="1:8" ht="18" x14ac:dyDescent="0.25">
      <c r="C51" t="s">
        <v>37</v>
      </c>
      <c r="D51" s="17" t="s">
        <v>332</v>
      </c>
      <c r="E51" s="40" t="s">
        <v>339</v>
      </c>
      <c r="G51" s="40">
        <v>1</v>
      </c>
      <c r="H51" s="40" t="s">
        <v>346</v>
      </c>
    </row>
    <row r="52" spans="1:8" ht="18" x14ac:dyDescent="0.25">
      <c r="A52" s="4"/>
      <c r="C52" t="s">
        <v>37</v>
      </c>
      <c r="D52" s="17" t="s">
        <v>333</v>
      </c>
      <c r="E52" s="40" t="s">
        <v>339</v>
      </c>
      <c r="G52" s="40">
        <v>1</v>
      </c>
      <c r="H52" s="40" t="s">
        <v>347</v>
      </c>
    </row>
    <row r="53" spans="1:8" ht="18" x14ac:dyDescent="0.25">
      <c r="A53" s="5"/>
      <c r="C53" t="s">
        <v>37</v>
      </c>
      <c r="D53" s="17" t="s">
        <v>334</v>
      </c>
      <c r="E53" s="40" t="s">
        <v>339</v>
      </c>
      <c r="G53" s="40">
        <v>1</v>
      </c>
      <c r="H53" s="40" t="s">
        <v>348</v>
      </c>
    </row>
    <row r="54" spans="1:8" ht="18" x14ac:dyDescent="0.25">
      <c r="A54" s="5"/>
      <c r="C54" t="s">
        <v>37</v>
      </c>
      <c r="D54" s="17" t="s">
        <v>335</v>
      </c>
      <c r="E54" s="40" t="s">
        <v>339</v>
      </c>
      <c r="G54" s="40">
        <v>1</v>
      </c>
      <c r="H54" s="40" t="s">
        <v>349</v>
      </c>
    </row>
    <row r="55" spans="1:8" ht="18" x14ac:dyDescent="0.25">
      <c r="A55" s="5"/>
      <c r="C55" t="s">
        <v>37</v>
      </c>
      <c r="D55" s="17" t="s">
        <v>336</v>
      </c>
      <c r="E55" s="40" t="s">
        <v>339</v>
      </c>
      <c r="G55" s="40">
        <v>0.5</v>
      </c>
      <c r="H55" s="40" t="s">
        <v>350</v>
      </c>
    </row>
    <row r="56" spans="1:8" ht="18" x14ac:dyDescent="0.25">
      <c r="A56" s="5"/>
      <c r="C56" t="s">
        <v>37</v>
      </c>
      <c r="D56" s="17" t="s">
        <v>401</v>
      </c>
      <c r="E56" s="40" t="s">
        <v>81</v>
      </c>
      <c r="G56" s="40"/>
      <c r="H56" s="40"/>
    </row>
    <row r="57" spans="1:8" ht="18" x14ac:dyDescent="0.25">
      <c r="A57" s="5"/>
      <c r="D57" s="17" t="s">
        <v>351</v>
      </c>
      <c r="E57" s="40" t="s">
        <v>81</v>
      </c>
      <c r="G57" s="40"/>
      <c r="H57" s="40"/>
    </row>
    <row r="58" spans="1:8" ht="18" x14ac:dyDescent="0.25">
      <c r="A58" s="5"/>
      <c r="D58" s="17" t="s">
        <v>352</v>
      </c>
      <c r="E58" s="40" t="s">
        <v>353</v>
      </c>
      <c r="G58" s="40">
        <v>0.1</v>
      </c>
      <c r="H58" s="40" t="s">
        <v>354</v>
      </c>
    </row>
    <row r="59" spans="1:8" ht="18" x14ac:dyDescent="0.25">
      <c r="A59" s="5"/>
      <c r="D59" s="17" t="s">
        <v>371</v>
      </c>
      <c r="E59" s="40" t="s">
        <v>79</v>
      </c>
      <c r="G59" s="40"/>
      <c r="H59" s="40"/>
    </row>
    <row r="60" spans="1:8" ht="18" x14ac:dyDescent="0.25">
      <c r="A60" s="5"/>
      <c r="E60" s="40"/>
      <c r="G60" s="40"/>
      <c r="H60" s="40"/>
    </row>
    <row r="61" spans="1:8" ht="18" x14ac:dyDescent="0.25">
      <c r="A61" s="5"/>
      <c r="B61" t="s">
        <v>85</v>
      </c>
      <c r="E61" s="40"/>
      <c r="G61" s="40"/>
      <c r="H61" s="40"/>
    </row>
    <row r="62" spans="1:8" ht="18" x14ac:dyDescent="0.25">
      <c r="A62" s="5"/>
      <c r="E62" s="40"/>
      <c r="G62" s="40"/>
      <c r="H62" s="40"/>
    </row>
    <row r="63" spans="1:8" ht="18" x14ac:dyDescent="0.25">
      <c r="A63" s="5"/>
      <c r="E63" s="40"/>
      <c r="G63" s="40"/>
      <c r="H63" s="40"/>
    </row>
    <row r="64" spans="1:8" ht="18" x14ac:dyDescent="0.25">
      <c r="A64" s="5"/>
      <c r="B64" t="s">
        <v>94</v>
      </c>
      <c r="C64" t="s">
        <v>37</v>
      </c>
      <c r="D64" s="17" t="s">
        <v>404</v>
      </c>
      <c r="E64" s="40" t="s">
        <v>93</v>
      </c>
      <c r="G64" s="40"/>
      <c r="H64" s="40"/>
    </row>
    <row r="65" spans="1:8" x14ac:dyDescent="0.25">
      <c r="A65" s="5"/>
      <c r="D65" s="17" t="s">
        <v>406</v>
      </c>
      <c r="E65" t="s">
        <v>93</v>
      </c>
    </row>
    <row r="66" spans="1:8" x14ac:dyDescent="0.25">
      <c r="A66" s="5"/>
      <c r="D66" s="17" t="s">
        <v>405</v>
      </c>
      <c r="E66" t="s">
        <v>92</v>
      </c>
    </row>
    <row r="67" spans="1:8" x14ac:dyDescent="0.25">
      <c r="A67" s="5"/>
    </row>
    <row r="68" spans="1:8" x14ac:dyDescent="0.25">
      <c r="A68" s="4" t="s">
        <v>17</v>
      </c>
      <c r="B68" t="s">
        <v>98</v>
      </c>
      <c r="C68" t="s">
        <v>37</v>
      </c>
      <c r="D68" s="17" t="s">
        <v>407</v>
      </c>
      <c r="E68" s="17" t="s">
        <v>408</v>
      </c>
    </row>
    <row r="69" spans="1:8" x14ac:dyDescent="0.25">
      <c r="C69" t="s">
        <v>37</v>
      </c>
      <c r="D69" s="17" t="s">
        <v>409</v>
      </c>
      <c r="E69" s="17" t="s">
        <v>96</v>
      </c>
    </row>
    <row r="70" spans="1:8" x14ac:dyDescent="0.25">
      <c r="A70" s="4"/>
      <c r="C70" t="s">
        <v>37</v>
      </c>
      <c r="D70" s="17" t="s">
        <v>410</v>
      </c>
      <c r="E70" t="s">
        <v>99</v>
      </c>
    </row>
    <row r="71" spans="1:8" x14ac:dyDescent="0.25">
      <c r="A71" s="5"/>
      <c r="C71" t="s">
        <v>37</v>
      </c>
      <c r="D71" s="35" t="s">
        <v>411</v>
      </c>
      <c r="E71" t="s">
        <v>99</v>
      </c>
    </row>
    <row r="72" spans="1:8" x14ac:dyDescent="0.25">
      <c r="A72" s="5"/>
      <c r="C72" t="s">
        <v>37</v>
      </c>
      <c r="D72" s="17" t="s">
        <v>412</v>
      </c>
      <c r="E72" t="s">
        <v>99</v>
      </c>
    </row>
    <row r="73" spans="1:8" x14ac:dyDescent="0.25">
      <c r="A73" s="5"/>
      <c r="C73" t="s">
        <v>37</v>
      </c>
      <c r="D73" s="17" t="s">
        <v>413</v>
      </c>
      <c r="E73" t="s">
        <v>99</v>
      </c>
    </row>
    <row r="74" spans="1:8" x14ac:dyDescent="0.25">
      <c r="A74" s="5"/>
    </row>
    <row r="75" spans="1:8" x14ac:dyDescent="0.25">
      <c r="A75" s="5"/>
      <c r="B75" t="s">
        <v>107</v>
      </c>
      <c r="C75" t="s">
        <v>37</v>
      </c>
      <c r="D75" s="9" t="s">
        <v>110</v>
      </c>
      <c r="E75" s="21" t="s">
        <v>96</v>
      </c>
      <c r="G75" s="29">
        <v>1</v>
      </c>
      <c r="H75" t="s">
        <v>258</v>
      </c>
    </row>
    <row r="76" spans="1:8" x14ac:dyDescent="0.25">
      <c r="A76" s="5"/>
      <c r="C76" t="s">
        <v>37</v>
      </c>
      <c r="D76" s="9" t="s">
        <v>416</v>
      </c>
      <c r="E76" s="21" t="s">
        <v>417</v>
      </c>
      <c r="G76" s="29"/>
    </row>
    <row r="77" spans="1:8" x14ac:dyDescent="0.25">
      <c r="A77" s="5"/>
      <c r="C77" t="s">
        <v>37</v>
      </c>
      <c r="D77" s="17" t="s">
        <v>414</v>
      </c>
      <c r="E77" t="s">
        <v>96</v>
      </c>
    </row>
    <row r="78" spans="1:8" x14ac:dyDescent="0.25">
      <c r="A78" s="5"/>
      <c r="C78" t="s">
        <v>37</v>
      </c>
      <c r="D78" s="17" t="s">
        <v>418</v>
      </c>
    </row>
    <row r="79" spans="1:8" x14ac:dyDescent="0.25">
      <c r="A79" s="5"/>
      <c r="C79" t="s">
        <v>37</v>
      </c>
      <c r="D79" s="17" t="s">
        <v>421</v>
      </c>
      <c r="E79" t="s">
        <v>99</v>
      </c>
    </row>
    <row r="80" spans="1:8" x14ac:dyDescent="0.25">
      <c r="A80" s="5"/>
      <c r="D80" s="9"/>
      <c r="G80" s="29"/>
    </row>
    <row r="81" spans="1:8" x14ac:dyDescent="0.25">
      <c r="A81" s="5"/>
      <c r="B81" t="s">
        <v>104</v>
      </c>
      <c r="C81" t="s">
        <v>37</v>
      </c>
      <c r="D81" s="9" t="s">
        <v>415</v>
      </c>
      <c r="E81" t="s">
        <v>96</v>
      </c>
      <c r="G81" s="29">
        <v>1</v>
      </c>
      <c r="H81" t="s">
        <v>259</v>
      </c>
    </row>
    <row r="82" spans="1:8" x14ac:dyDescent="0.25">
      <c r="A82" s="5"/>
      <c r="C82" t="s">
        <v>37</v>
      </c>
      <c r="D82" s="17" t="s">
        <v>419</v>
      </c>
      <c r="E82" s="17" t="s">
        <v>99</v>
      </c>
    </row>
    <row r="83" spans="1:8" x14ac:dyDescent="0.25">
      <c r="A83" s="4"/>
      <c r="C83" t="s">
        <v>37</v>
      </c>
      <c r="D83" s="17" t="s">
        <v>420</v>
      </c>
      <c r="E83" t="s">
        <v>99</v>
      </c>
    </row>
    <row r="84" spans="1:8" x14ac:dyDescent="0.25">
      <c r="A84" s="4"/>
      <c r="D84" s="9"/>
      <c r="G84" s="29"/>
    </row>
    <row r="85" spans="1:8" x14ac:dyDescent="0.25">
      <c r="A85" s="4"/>
      <c r="B85" t="s">
        <v>41</v>
      </c>
      <c r="C85" t="s">
        <v>389</v>
      </c>
      <c r="D85" s="9" t="s">
        <v>422</v>
      </c>
      <c r="E85" t="s">
        <v>99</v>
      </c>
      <c r="G85" s="29"/>
    </row>
    <row r="86" spans="1:8" x14ac:dyDescent="0.25">
      <c r="A86" s="4"/>
      <c r="C86" t="s">
        <v>37</v>
      </c>
      <c r="D86" s="9" t="s">
        <v>423</v>
      </c>
      <c r="E86" t="s">
        <v>99</v>
      </c>
      <c r="G86" s="29"/>
    </row>
    <row r="88" spans="1:8" x14ac:dyDescent="0.25">
      <c r="A88" s="4" t="s">
        <v>18</v>
      </c>
      <c r="B88" t="s">
        <v>126</v>
      </c>
      <c r="C88" t="s">
        <v>37</v>
      </c>
      <c r="D88" t="s">
        <v>128</v>
      </c>
      <c r="E88" t="s">
        <v>133</v>
      </c>
      <c r="G88" s="29"/>
      <c r="H88" t="s">
        <v>282</v>
      </c>
    </row>
    <row r="89" spans="1:8" x14ac:dyDescent="0.25">
      <c r="A89" s="4"/>
      <c r="C89" t="s">
        <v>37</v>
      </c>
      <c r="D89" t="s">
        <v>129</v>
      </c>
      <c r="E89" t="s">
        <v>133</v>
      </c>
      <c r="G89" s="29">
        <v>2</v>
      </c>
      <c r="H89" t="s">
        <v>283</v>
      </c>
    </row>
    <row r="90" spans="1:8" x14ac:dyDescent="0.25">
      <c r="A90" s="4"/>
      <c r="C90" t="s">
        <v>37</v>
      </c>
      <c r="D90" t="s">
        <v>131</v>
      </c>
      <c r="E90" t="s">
        <v>133</v>
      </c>
      <c r="G90" s="29">
        <v>0.5</v>
      </c>
      <c r="H90" t="s">
        <v>284</v>
      </c>
    </row>
    <row r="91" spans="1:8" x14ac:dyDescent="0.25">
      <c r="A91" s="4"/>
      <c r="C91" t="s">
        <v>37</v>
      </c>
      <c r="D91" t="s">
        <v>130</v>
      </c>
      <c r="E91" t="s">
        <v>133</v>
      </c>
      <c r="G91" s="29">
        <v>0.5</v>
      </c>
      <c r="H91" t="s">
        <v>285</v>
      </c>
    </row>
    <row r="92" spans="1:8" x14ac:dyDescent="0.25">
      <c r="A92" s="4"/>
      <c r="C92" t="s">
        <v>37</v>
      </c>
      <c r="D92" s="42" t="s">
        <v>439</v>
      </c>
      <c r="E92" t="s">
        <v>133</v>
      </c>
      <c r="G92" s="29">
        <v>1</v>
      </c>
    </row>
    <row r="93" spans="1:8" x14ac:dyDescent="0.25">
      <c r="A93" s="4"/>
      <c r="C93" t="s">
        <v>37</v>
      </c>
      <c r="D93" s="17" t="s">
        <v>435</v>
      </c>
      <c r="E93" t="s">
        <v>437</v>
      </c>
      <c r="G93" s="29">
        <v>3</v>
      </c>
    </row>
    <row r="94" spans="1:8" x14ac:dyDescent="0.25">
      <c r="A94" s="4"/>
      <c r="C94" t="s">
        <v>37</v>
      </c>
      <c r="D94" s="17" t="s">
        <v>436</v>
      </c>
      <c r="E94" t="s">
        <v>132</v>
      </c>
      <c r="G94" s="29">
        <v>1</v>
      </c>
    </row>
    <row r="95" spans="1:8" x14ac:dyDescent="0.25">
      <c r="A95" s="4"/>
      <c r="C95" t="s">
        <v>37</v>
      </c>
      <c r="D95" s="17" t="s">
        <v>438</v>
      </c>
      <c r="E95" t="s">
        <v>133</v>
      </c>
      <c r="G95" s="29">
        <v>2</v>
      </c>
    </row>
    <row r="96" spans="1:8" x14ac:dyDescent="0.25">
      <c r="A96" s="4"/>
      <c r="C96" t="s">
        <v>37</v>
      </c>
      <c r="D96" s="17" t="s">
        <v>436</v>
      </c>
      <c r="E96" t="s">
        <v>133</v>
      </c>
      <c r="G96" s="29">
        <v>1</v>
      </c>
    </row>
    <row r="97" spans="1:16" x14ac:dyDescent="0.25">
      <c r="A97" s="4"/>
      <c r="C97" t="s">
        <v>37</v>
      </c>
      <c r="D97" s="42" t="s">
        <v>441</v>
      </c>
      <c r="E97" t="s">
        <v>133</v>
      </c>
      <c r="G97" s="29">
        <v>1</v>
      </c>
    </row>
    <row r="98" spans="1:16" x14ac:dyDescent="0.25">
      <c r="A98" s="4"/>
      <c r="C98" t="s">
        <v>69</v>
      </c>
      <c r="D98" s="42" t="s">
        <v>442</v>
      </c>
      <c r="E98" t="s">
        <v>137</v>
      </c>
      <c r="G98" s="29">
        <v>3</v>
      </c>
    </row>
    <row r="99" spans="1:16" x14ac:dyDescent="0.25">
      <c r="A99" s="4"/>
      <c r="D99" s="43"/>
      <c r="G99" s="29"/>
    </row>
    <row r="100" spans="1:16" x14ac:dyDescent="0.25">
      <c r="A100" s="4"/>
      <c r="B100" t="s">
        <v>135</v>
      </c>
      <c r="C100" t="s">
        <v>37</v>
      </c>
      <c r="D100" t="s">
        <v>140</v>
      </c>
      <c r="E100" t="s">
        <v>137</v>
      </c>
      <c r="G100" s="29">
        <v>5</v>
      </c>
      <c r="H100" t="s">
        <v>287</v>
      </c>
    </row>
    <row r="101" spans="1:16" x14ac:dyDescent="0.25">
      <c r="A101" s="4"/>
      <c r="D101"/>
      <c r="G101" s="29"/>
    </row>
    <row r="102" spans="1:16" x14ac:dyDescent="0.25">
      <c r="A102" s="4"/>
      <c r="B102" t="s">
        <v>146</v>
      </c>
      <c r="C102" t="s">
        <v>37</v>
      </c>
      <c r="D102" t="s">
        <v>147</v>
      </c>
      <c r="E102" t="s">
        <v>132</v>
      </c>
      <c r="G102" s="29"/>
      <c r="H102" t="s">
        <v>271</v>
      </c>
    </row>
    <row r="103" spans="1:16" x14ac:dyDescent="0.25">
      <c r="A103" s="4"/>
      <c r="D103"/>
      <c r="G103" s="29"/>
    </row>
    <row r="104" spans="1:16" x14ac:dyDescent="0.25">
      <c r="A104" s="4"/>
      <c r="B104" t="s">
        <v>148</v>
      </c>
      <c r="C104" t="s">
        <v>37</v>
      </c>
      <c r="D104" t="s">
        <v>443</v>
      </c>
      <c r="E104" t="s">
        <v>132</v>
      </c>
      <c r="G104" s="29"/>
    </row>
    <row r="105" spans="1:16" x14ac:dyDescent="0.25">
      <c r="A105" s="4"/>
      <c r="D105"/>
      <c r="G105" s="29"/>
    </row>
    <row r="106" spans="1:16" x14ac:dyDescent="0.25">
      <c r="A106" s="4"/>
      <c r="B106" t="s">
        <v>41</v>
      </c>
      <c r="C106" t="s">
        <v>37</v>
      </c>
      <c r="D106" t="s">
        <v>141</v>
      </c>
      <c r="E106" t="s">
        <v>133</v>
      </c>
      <c r="G106" s="29"/>
      <c r="H106" t="s">
        <v>270</v>
      </c>
    </row>
    <row r="107" spans="1:16" x14ac:dyDescent="0.25">
      <c r="A107" s="4"/>
      <c r="C107" t="s">
        <v>37</v>
      </c>
      <c r="D107" t="s">
        <v>150</v>
      </c>
      <c r="E107" t="s">
        <v>132</v>
      </c>
      <c r="G107" s="29"/>
    </row>
    <row r="108" spans="1:16" x14ac:dyDescent="0.25">
      <c r="C108" t="s">
        <v>37</v>
      </c>
      <c r="D108" t="s">
        <v>151</v>
      </c>
      <c r="E108" t="s">
        <v>132</v>
      </c>
      <c r="G108" s="29">
        <v>1</v>
      </c>
    </row>
    <row r="109" spans="1:16" x14ac:dyDescent="0.25">
      <c r="C109" t="s">
        <v>37</v>
      </c>
      <c r="D109" t="s">
        <v>152</v>
      </c>
      <c r="E109" t="s">
        <v>132</v>
      </c>
      <c r="G109" s="29"/>
    </row>
    <row r="110" spans="1:16" x14ac:dyDescent="0.25">
      <c r="D110" s="42" t="s">
        <v>440</v>
      </c>
      <c r="E110" t="s">
        <v>133</v>
      </c>
      <c r="G110" s="29">
        <v>0.5</v>
      </c>
    </row>
    <row r="112" spans="1:16" s="7" customFormat="1" x14ac:dyDescent="0.25">
      <c r="A112" s="6" t="s">
        <v>19</v>
      </c>
      <c r="B112" s="2"/>
      <c r="C112" s="2"/>
      <c r="D112" s="2"/>
      <c r="E112" s="2"/>
      <c r="F112" s="2"/>
      <c r="G112" s="8"/>
      <c r="H112" s="8"/>
      <c r="I112" s="9"/>
      <c r="J112" s="8"/>
      <c r="K112" s="2"/>
      <c r="L112" s="2"/>
      <c r="M112" s="2"/>
      <c r="N112" s="2"/>
      <c r="O112" s="2"/>
      <c r="P112" s="2"/>
    </row>
    <row r="113" spans="1:16" s="7" customFormat="1" x14ac:dyDescent="0.25">
      <c r="A113" s="3"/>
      <c r="B113" s="8" t="s">
        <v>21</v>
      </c>
      <c r="C113" s="2"/>
      <c r="D113" s="2"/>
      <c r="E113" s="2"/>
      <c r="F113" s="2"/>
      <c r="G113" s="8"/>
      <c r="H113" s="8"/>
      <c r="I113" s="9"/>
      <c r="J113" s="8"/>
    </row>
    <row r="114" spans="1:16" s="7" customFormat="1" x14ac:dyDescent="0.25">
      <c r="A114" s="2"/>
      <c r="B114" s="8" t="s">
        <v>22</v>
      </c>
      <c r="C114" s="2"/>
      <c r="D114" s="2"/>
      <c r="E114" s="2"/>
      <c r="F114" s="2"/>
      <c r="G114" s="8"/>
      <c r="H114" s="8"/>
      <c r="I114" s="9"/>
      <c r="J114" s="8"/>
    </row>
    <row r="115" spans="1:16" s="7" customFormat="1" x14ac:dyDescent="0.25">
      <c r="A115" s="3"/>
      <c r="B115" s="8" t="s">
        <v>23</v>
      </c>
      <c r="C115" s="2"/>
      <c r="D115" s="2"/>
      <c r="E115" s="2"/>
      <c r="F115" s="2"/>
      <c r="G115" s="8"/>
      <c r="H115" s="8"/>
      <c r="I115" s="9"/>
      <c r="J115" s="8"/>
    </row>
    <row r="116" spans="1:16" s="7" customFormat="1" x14ac:dyDescent="0.25">
      <c r="A116" s="2"/>
      <c r="B116" s="10" t="s">
        <v>24</v>
      </c>
      <c r="C116" s="2"/>
      <c r="D116" s="2"/>
      <c r="E116" s="2"/>
      <c r="F116" s="2"/>
      <c r="G116" s="8"/>
      <c r="H116" s="8"/>
      <c r="I116" s="9"/>
      <c r="J116" s="8"/>
    </row>
    <row r="117" spans="1:16" s="7" customFormat="1" x14ac:dyDescent="0.25">
      <c r="A117" s="2"/>
      <c r="B117" s="8" t="s">
        <v>25</v>
      </c>
      <c r="C117" s="2"/>
      <c r="D117" s="38" t="s">
        <v>431</v>
      </c>
      <c r="E117" s="2"/>
      <c r="F117" s="2"/>
      <c r="G117" s="8"/>
      <c r="H117" s="8"/>
      <c r="I117" s="9"/>
      <c r="J117" s="8"/>
    </row>
    <row r="118" spans="1:16" s="7" customFormat="1" x14ac:dyDescent="0.25">
      <c r="A118" s="2"/>
      <c r="C118" s="2"/>
      <c r="D118" s="17" t="s">
        <v>430</v>
      </c>
      <c r="E118" s="2"/>
      <c r="F118" s="2"/>
      <c r="G118" s="8"/>
      <c r="H118" s="8"/>
      <c r="I118" s="9"/>
      <c r="J118" s="8"/>
    </row>
    <row r="119" spans="1:16" s="7" customFormat="1" x14ac:dyDescent="0.25">
      <c r="A119" s="2"/>
      <c r="B119" s="2"/>
      <c r="C119" s="2"/>
      <c r="D119" s="17" t="s">
        <v>371</v>
      </c>
      <c r="E119" s="2"/>
      <c r="F119" s="2"/>
      <c r="G119" s="8"/>
      <c r="H119" s="8"/>
      <c r="I119" s="9"/>
      <c r="J119" s="8"/>
    </row>
    <row r="120" spans="1:16" s="7" customFormat="1" x14ac:dyDescent="0.25">
      <c r="A120" s="2"/>
      <c r="B120" s="2"/>
      <c r="C120" s="2"/>
      <c r="D120" s="17"/>
      <c r="E120" s="2"/>
      <c r="F120" s="2"/>
      <c r="G120" s="8"/>
      <c r="H120" s="8"/>
      <c r="I120" s="9"/>
      <c r="J120" s="8"/>
    </row>
    <row r="121" spans="1:16" s="7" customFormat="1" x14ac:dyDescent="0.25">
      <c r="A121" s="2"/>
      <c r="B121" s="2"/>
      <c r="C121" s="2"/>
      <c r="D121" s="17"/>
      <c r="E121" s="2"/>
      <c r="F121" s="2"/>
      <c r="G121" s="8"/>
      <c r="H121" s="8"/>
      <c r="I121" s="9"/>
      <c r="J121" s="8"/>
    </row>
    <row r="122" spans="1:16" s="7" customFormat="1" x14ac:dyDescent="0.25">
      <c r="A122" s="2"/>
      <c r="B122" s="2" t="s">
        <v>26</v>
      </c>
      <c r="C122" s="2"/>
      <c r="D122" s="2"/>
      <c r="E122" s="2"/>
      <c r="F122" s="2"/>
      <c r="G122" s="8"/>
      <c r="H122" s="8"/>
      <c r="I122" s="9"/>
      <c r="J122" s="9"/>
    </row>
    <row r="123" spans="1:16" s="7" customFormat="1" x14ac:dyDescent="0.25">
      <c r="A123" s="2"/>
      <c r="B123" s="2"/>
      <c r="C123" s="2"/>
      <c r="D123" s="2"/>
      <c r="E123" s="2"/>
      <c r="F123" s="2"/>
      <c r="G123" s="2"/>
      <c r="H123" s="2"/>
      <c r="I123" s="9"/>
      <c r="J123" s="9"/>
    </row>
    <row r="124" spans="1:16" s="7" customFormat="1" x14ac:dyDescent="0.25">
      <c r="A124" s="2"/>
      <c r="B124" s="2"/>
      <c r="C124" s="2"/>
      <c r="D124" s="2"/>
      <c r="E124" s="2"/>
      <c r="F124" s="2"/>
      <c r="G124" s="2"/>
      <c r="H124" s="2"/>
      <c r="I124" s="9"/>
      <c r="J124" s="9"/>
    </row>
    <row r="125" spans="1:16" s="7" customFormat="1" x14ac:dyDescent="0.25">
      <c r="A125" s="2"/>
      <c r="B125" s="2"/>
      <c r="C125" s="2"/>
      <c r="D125" s="2"/>
      <c r="E125" s="2"/>
      <c r="F125" s="2"/>
      <c r="G125" s="2"/>
      <c r="H125" s="2"/>
      <c r="I125" s="9"/>
      <c r="J125" s="9"/>
      <c r="K125" s="2"/>
      <c r="L125" s="2"/>
      <c r="M125" s="2"/>
      <c r="N125" s="2"/>
      <c r="O125" s="2"/>
      <c r="P125" s="2"/>
    </row>
    <row r="126" spans="1:16" s="7" customFormat="1" x14ac:dyDescent="0.25">
      <c r="A126" s="2"/>
      <c r="B126" s="2" t="s">
        <v>27</v>
      </c>
      <c r="C126" s="2"/>
      <c r="D126" s="2"/>
      <c r="E126" s="2"/>
      <c r="F126" s="2"/>
      <c r="G126" s="2"/>
      <c r="H126" s="2"/>
      <c r="I126" s="9"/>
      <c r="J126" s="9"/>
      <c r="K126" s="2"/>
      <c r="L126" s="2"/>
      <c r="M126" s="2"/>
      <c r="N126" s="2"/>
      <c r="O126" s="2"/>
      <c r="P126" s="2"/>
    </row>
    <row r="127" spans="1:16" s="7" customFormat="1" ht="34" x14ac:dyDescent="0.25">
      <c r="A127" s="2"/>
      <c r="B127" s="11" t="s">
        <v>28</v>
      </c>
      <c r="C127" s="11" t="s">
        <v>29</v>
      </c>
      <c r="D127" s="11" t="s">
        <v>30</v>
      </c>
      <c r="E127" s="12" t="s">
        <v>31</v>
      </c>
      <c r="F127" s="12" t="s">
        <v>32</v>
      </c>
      <c r="G127" s="11" t="s">
        <v>33</v>
      </c>
      <c r="H127" s="11" t="s">
        <v>34</v>
      </c>
      <c r="I127" s="11" t="s">
        <v>35</v>
      </c>
      <c r="J127" s="13"/>
      <c r="K127" s="2"/>
      <c r="L127" s="2"/>
      <c r="M127" s="2"/>
      <c r="N127" s="2"/>
      <c r="O127" s="2"/>
    </row>
    <row r="128" spans="1:16" s="7" customFormat="1" x14ac:dyDescent="0.25">
      <c r="A128" s="2"/>
      <c r="B128" s="11"/>
      <c r="C128" s="11"/>
      <c r="D128" s="23" t="s">
        <v>158</v>
      </c>
      <c r="E128" s="23"/>
      <c r="F128" s="23" t="s">
        <v>159</v>
      </c>
      <c r="G128" s="33" t="s">
        <v>160</v>
      </c>
      <c r="H128" s="25"/>
      <c r="I128" s="11"/>
      <c r="J128" s="13"/>
      <c r="K128" s="2"/>
      <c r="L128" s="2"/>
      <c r="M128" s="2"/>
      <c r="N128" s="2"/>
      <c r="O128" s="2"/>
    </row>
    <row r="129" spans="1:15" s="7" customFormat="1" x14ac:dyDescent="0.25">
      <c r="A129" s="2"/>
      <c r="B129" s="11"/>
      <c r="C129" s="11"/>
      <c r="D129" s="11" t="s">
        <v>161</v>
      </c>
      <c r="E129" s="11"/>
      <c r="F129" s="11" t="s">
        <v>159</v>
      </c>
      <c r="G129" s="32" t="s">
        <v>160</v>
      </c>
      <c r="H129" s="25"/>
      <c r="I129" s="11" t="s">
        <v>162</v>
      </c>
      <c r="J129" s="13"/>
      <c r="K129" s="2"/>
      <c r="L129" s="2"/>
      <c r="M129" s="2"/>
      <c r="N129" s="2"/>
      <c r="O129" s="2"/>
    </row>
    <row r="130" spans="1:15" s="7" customFormat="1" x14ac:dyDescent="0.25">
      <c r="A130" s="2"/>
      <c r="B130" s="11"/>
      <c r="C130" s="11"/>
      <c r="D130" s="24" t="s">
        <v>163</v>
      </c>
      <c r="E130" s="24"/>
      <c r="F130" s="11" t="s">
        <v>159</v>
      </c>
      <c r="G130" s="33" t="s">
        <v>52</v>
      </c>
      <c r="H130" s="25"/>
      <c r="I130" s="24" t="s">
        <v>164</v>
      </c>
      <c r="J130" s="13"/>
      <c r="K130" s="2"/>
      <c r="L130" s="2"/>
      <c r="M130" s="2"/>
      <c r="N130" s="2"/>
      <c r="O130" s="2"/>
    </row>
    <row r="131" spans="1:15" s="7" customFormat="1" x14ac:dyDescent="0.25">
      <c r="B131" s="24"/>
      <c r="C131" s="24"/>
      <c r="D131" s="24" t="s">
        <v>172</v>
      </c>
      <c r="E131" s="24"/>
      <c r="F131" s="24"/>
      <c r="G131" s="33" t="s">
        <v>173</v>
      </c>
      <c r="H131" s="24"/>
      <c r="I131" s="24"/>
      <c r="J131" s="13"/>
    </row>
    <row r="132" spans="1:15" s="7" customFormat="1" x14ac:dyDescent="0.25">
      <c r="B132" s="11" t="s">
        <v>170</v>
      </c>
      <c r="C132" s="11"/>
      <c r="D132" s="11" t="s">
        <v>298</v>
      </c>
      <c r="E132" s="11"/>
      <c r="F132" s="11"/>
      <c r="G132" s="32" t="s">
        <v>171</v>
      </c>
      <c r="H132" s="11"/>
      <c r="I132" s="11"/>
      <c r="J132" s="13"/>
    </row>
    <row r="133" spans="1:15" s="7" customFormat="1" x14ac:dyDescent="0.25">
      <c r="B133" s="39" t="s">
        <v>275</v>
      </c>
      <c r="C133" s="24"/>
      <c r="D133" s="39" t="s">
        <v>273</v>
      </c>
      <c r="E133" s="24"/>
      <c r="F133" s="23" t="s">
        <v>159</v>
      </c>
      <c r="G133" s="33" t="s">
        <v>432</v>
      </c>
      <c r="H133" s="24"/>
      <c r="I133" s="24"/>
      <c r="J133" s="13"/>
    </row>
    <row r="134" spans="1:15" x14ac:dyDescent="0.25">
      <c r="B134" s="39" t="s">
        <v>276</v>
      </c>
      <c r="C134" s="24"/>
      <c r="D134" s="39" t="s">
        <v>274</v>
      </c>
      <c r="E134" s="24"/>
      <c r="F134" s="11" t="s">
        <v>159</v>
      </c>
      <c r="G134" s="33" t="s">
        <v>433</v>
      </c>
      <c r="H134" s="24"/>
      <c r="I134" s="24"/>
    </row>
    <row r="135" spans="1:15" x14ac:dyDescent="0.25">
      <c r="A135" s="7"/>
      <c r="B135" s="24" t="s">
        <v>307</v>
      </c>
      <c r="C135" s="24"/>
      <c r="D135" t="s">
        <v>278</v>
      </c>
      <c r="E135" s="24"/>
      <c r="F135" s="11" t="s">
        <v>159</v>
      </c>
      <c r="G135" s="33" t="s">
        <v>434</v>
      </c>
      <c r="H135" s="24"/>
      <c r="I135" s="24"/>
    </row>
    <row r="136" spans="1:15" s="7" customFormat="1" x14ac:dyDescent="0.25">
      <c r="B136" s="11"/>
      <c r="C136" s="11"/>
      <c r="D136" s="11" t="s">
        <v>167</v>
      </c>
      <c r="E136" s="11"/>
      <c r="F136" s="11"/>
      <c r="G136" s="32" t="s">
        <v>168</v>
      </c>
      <c r="H136" s="11"/>
      <c r="I136" s="11" t="s">
        <v>169</v>
      </c>
      <c r="J136" s="13"/>
    </row>
    <row r="137" spans="1:15" s="7" customFormat="1" x14ac:dyDescent="0.25">
      <c r="B137" s="24"/>
      <c r="C137" s="24"/>
      <c r="D137" s="24" t="s">
        <v>174</v>
      </c>
      <c r="E137" s="24"/>
      <c r="F137" s="26">
        <v>42333</v>
      </c>
      <c r="G137" s="33" t="s">
        <v>175</v>
      </c>
      <c r="H137" s="24"/>
      <c r="I137" s="24" t="s">
        <v>176</v>
      </c>
      <c r="J137" s="13"/>
    </row>
    <row r="138" spans="1:15" s="7" customFormat="1" x14ac:dyDescent="0.25">
      <c r="B138" s="24"/>
      <c r="C138" s="24"/>
      <c r="D138" s="24" t="s">
        <v>177</v>
      </c>
      <c r="E138" s="24"/>
      <c r="F138" s="26">
        <v>42326</v>
      </c>
      <c r="G138" s="33" t="s">
        <v>178</v>
      </c>
      <c r="H138" s="24"/>
      <c r="I138" s="24" t="s">
        <v>179</v>
      </c>
      <c r="J138" s="13"/>
    </row>
    <row r="139" spans="1:15" s="7" customFormat="1" x14ac:dyDescent="0.25">
      <c r="B139" s="24"/>
      <c r="C139" s="24"/>
      <c r="D139" s="24" t="s">
        <v>180</v>
      </c>
      <c r="E139" s="24"/>
      <c r="F139" s="26">
        <v>42326</v>
      </c>
      <c r="G139" s="33" t="s">
        <v>178</v>
      </c>
      <c r="H139" s="24"/>
      <c r="I139" s="24" t="s">
        <v>179</v>
      </c>
      <c r="J139" s="13"/>
    </row>
    <row r="140" spans="1:15" s="7" customFormat="1" x14ac:dyDescent="0.25">
      <c r="B140" s="11"/>
      <c r="C140" s="11"/>
      <c r="D140" s="11" t="s">
        <v>185</v>
      </c>
      <c r="E140" s="11"/>
      <c r="F140" s="27">
        <v>42347</v>
      </c>
      <c r="G140" s="32" t="s">
        <v>165</v>
      </c>
      <c r="H140" s="11"/>
      <c r="I140" s="11" t="s">
        <v>166</v>
      </c>
      <c r="J140" s="13"/>
    </row>
    <row r="141" spans="1:15" x14ac:dyDescent="0.25">
      <c r="A141" s="7"/>
      <c r="B141" s="24"/>
      <c r="C141" s="24"/>
      <c r="D141" s="24"/>
      <c r="E141" s="24"/>
      <c r="F141" s="26"/>
      <c r="G141" s="33"/>
      <c r="H141" s="24"/>
      <c r="I141" s="24"/>
    </row>
    <row r="142" spans="1:15" x14ac:dyDescent="0.25">
      <c r="B142" s="24"/>
      <c r="C142" s="24"/>
      <c r="D142" s="24"/>
      <c r="E142" s="24"/>
      <c r="F142" s="26"/>
      <c r="G142" s="33"/>
      <c r="H142" s="24"/>
      <c r="I142" s="24"/>
    </row>
    <row r="143" spans="1:15" x14ac:dyDescent="0.25">
      <c r="B143" s="24"/>
      <c r="C143" s="24"/>
      <c r="D143" s="24"/>
      <c r="E143" s="24"/>
      <c r="F143" s="26"/>
      <c r="G143" s="33"/>
      <c r="H143" s="24"/>
      <c r="I143" s="24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  <row r="263" spans="1:1" x14ac:dyDescent="0.25">
      <c r="A263" s="7"/>
    </row>
    <row r="264" spans="1:1" x14ac:dyDescent="0.25">
      <c r="A264" s="7"/>
    </row>
    <row r="265" spans="1:1" x14ac:dyDescent="0.25">
      <c r="A265" s="7"/>
    </row>
    <row r="266" spans="1:1" x14ac:dyDescent="0.25">
      <c r="A266" s="7"/>
    </row>
    <row r="267" spans="1:1" x14ac:dyDescent="0.25">
      <c r="A267" s="7"/>
    </row>
    <row r="268" spans="1:1" x14ac:dyDescent="0.25">
      <c r="A268" s="7"/>
    </row>
    <row r="269" spans="1:1" x14ac:dyDescent="0.25">
      <c r="A269" s="7"/>
    </row>
    <row r="270" spans="1:1" x14ac:dyDescent="0.25">
      <c r="A270" s="7"/>
    </row>
    <row r="271" spans="1:1" x14ac:dyDescent="0.25">
      <c r="A271" s="7"/>
    </row>
    <row r="272" spans="1:1" x14ac:dyDescent="0.25">
      <c r="A272" s="7"/>
    </row>
    <row r="273" spans="1:1" x14ac:dyDescent="0.25">
      <c r="A273" s="7"/>
    </row>
    <row r="274" spans="1:1" x14ac:dyDescent="0.25">
      <c r="A274" s="7"/>
    </row>
    <row r="275" spans="1:1" x14ac:dyDescent="0.25">
      <c r="A275" s="7"/>
    </row>
    <row r="276" spans="1:1" x14ac:dyDescent="0.25">
      <c r="A276" s="7"/>
    </row>
    <row r="277" spans="1:1" x14ac:dyDescent="0.25">
      <c r="A277" s="7"/>
    </row>
    <row r="278" spans="1:1" x14ac:dyDescent="0.25">
      <c r="A278" s="7"/>
    </row>
    <row r="279" spans="1:1" x14ac:dyDescent="0.25">
      <c r="A279" s="7"/>
    </row>
  </sheetData>
  <phoneticPr fontId="4" type="noConversion"/>
  <conditionalFormatting sqref="I144:I1048576 I1:I3 I28:I87 I5:I12 I16:I23 I111">
    <cfRule type="containsText" dxfId="54" priority="36" operator="containsText" text="阻碍">
      <formula>NOT(ISERROR(SEARCH("阻碍",I1)))</formula>
    </cfRule>
    <cfRule type="containsText" dxfId="53" priority="37" operator="containsText" text="未完成">
      <formula>NOT(ISERROR(SEARCH("未完成",I1)))</formula>
    </cfRule>
  </conditionalFormatting>
  <conditionalFormatting sqref="A116:A121 B116:F116 G112:XFD127 A122:F127 A1:A3 A28:A39 A41:A43 D83:D86 A5:A12 A16:A23 C117:C121 E117:F121 J136:XFD140 J128:XFD133 A128:A1048576 A45:A111">
    <cfRule type="cellIs" dxfId="52" priority="35" stopIfTrue="1" operator="equal">
      <formula>"未完成"</formula>
    </cfRule>
  </conditionalFormatting>
  <conditionalFormatting sqref="B117 A112:F115">
    <cfRule type="cellIs" dxfId="51" priority="34" stopIfTrue="1" operator="equal">
      <formula>"未完成"</formula>
    </cfRule>
  </conditionalFormatting>
  <conditionalFormatting sqref="D34 D10 D39">
    <cfRule type="cellIs" dxfId="50" priority="32" operator="equal">
      <formula>"未完成"</formula>
    </cfRule>
  </conditionalFormatting>
  <conditionalFormatting sqref="D2">
    <cfRule type="cellIs" dxfId="49" priority="33" operator="equal">
      <formula>"未完成"</formula>
    </cfRule>
  </conditionalFormatting>
  <conditionalFormatting sqref="A15">
    <cfRule type="cellIs" dxfId="48" priority="29" stopIfTrue="1" operator="equal">
      <formula>"未完成"</formula>
    </cfRule>
  </conditionalFormatting>
  <conditionalFormatting sqref="D15">
    <cfRule type="cellIs" dxfId="47" priority="28" operator="equal">
      <formula>"TBD"</formula>
    </cfRule>
  </conditionalFormatting>
  <conditionalFormatting sqref="A13:A14">
    <cfRule type="cellIs" dxfId="46" priority="25" stopIfTrue="1" operator="equal">
      <formula>"未完成"</formula>
    </cfRule>
  </conditionalFormatting>
  <conditionalFormatting sqref="D36">
    <cfRule type="cellIs" dxfId="45" priority="24" operator="equal">
      <formula>"TBD"</formula>
    </cfRule>
  </conditionalFormatting>
  <conditionalFormatting sqref="A24:A27">
    <cfRule type="cellIs" dxfId="40" priority="23" stopIfTrue="1" operator="equal">
      <formula>"未完成"</formula>
    </cfRule>
  </conditionalFormatting>
  <conditionalFormatting sqref="I24:I27">
    <cfRule type="containsText" dxfId="39" priority="21" operator="containsText" text="阻碍">
      <formula>NOT(ISERROR(SEARCH("阻碍",I24)))</formula>
    </cfRule>
    <cfRule type="containsText" dxfId="38" priority="22" operator="containsText" text="未完成">
      <formula>NOT(ISERROR(SEARCH("未完成",I24)))</formula>
    </cfRule>
  </conditionalFormatting>
  <conditionalFormatting sqref="I4">
    <cfRule type="containsText" dxfId="37" priority="19" operator="containsText" text="阻碍">
      <formula>NOT(ISERROR(SEARCH("阻碍",I4)))</formula>
    </cfRule>
    <cfRule type="containsText" dxfId="36" priority="20" operator="containsText" text="未完成">
      <formula>NOT(ISERROR(SEARCH("未完成",I4)))</formula>
    </cfRule>
  </conditionalFormatting>
  <conditionalFormatting sqref="A4">
    <cfRule type="cellIs" dxfId="35" priority="18" stopIfTrue="1" operator="equal">
      <formula>"未完成"</formula>
    </cfRule>
  </conditionalFormatting>
  <conditionalFormatting sqref="A40">
    <cfRule type="cellIs" dxfId="34" priority="17" stopIfTrue="1" operator="equal">
      <formula>"未完成"</formula>
    </cfRule>
  </conditionalFormatting>
  <conditionalFormatting sqref="D75:E76">
    <cfRule type="cellIs" dxfId="33" priority="16" stopIfTrue="1" operator="equal">
      <formula>"未完成"</formula>
    </cfRule>
  </conditionalFormatting>
  <conditionalFormatting sqref="D80">
    <cfRule type="cellIs" dxfId="32" priority="14" stopIfTrue="1" operator="equal">
      <formula>"未完成"</formula>
    </cfRule>
  </conditionalFormatting>
  <conditionalFormatting sqref="D81">
    <cfRule type="cellIs" dxfId="31" priority="13" stopIfTrue="1" operator="equal">
      <formula>"未完成"</formula>
    </cfRule>
  </conditionalFormatting>
  <conditionalFormatting sqref="D128:G129 B128:C130 H128:I130 B141:I143 B140:C140 B131:I132 F140:I140 C133:C134 B135:C135 E133:E135 G133:I135 B136:I139">
    <cfRule type="cellIs" dxfId="30" priority="12" stopIfTrue="1" operator="equal">
      <formula>"未完成"</formula>
    </cfRule>
  </conditionalFormatting>
  <conditionalFormatting sqref="G130 D140:E140">
    <cfRule type="cellIs" dxfId="29" priority="11" stopIfTrue="1" operator="equal">
      <formula>"未完成"</formula>
    </cfRule>
  </conditionalFormatting>
  <conditionalFormatting sqref="D130:E130">
    <cfRule type="cellIs" dxfId="28" priority="9" stopIfTrue="1" operator="equal">
      <formula>"未完成"</formula>
    </cfRule>
  </conditionalFormatting>
  <conditionalFormatting sqref="F130">
    <cfRule type="cellIs" dxfId="27" priority="10" stopIfTrue="1" operator="equal">
      <formula>"未完成"</formula>
    </cfRule>
  </conditionalFormatting>
  <conditionalFormatting sqref="D117">
    <cfRule type="cellIs" dxfId="26" priority="8" operator="equal">
      <formula>"未完成"</formula>
    </cfRule>
  </conditionalFormatting>
  <conditionalFormatting sqref="F133:F134">
    <cfRule type="cellIs" dxfId="25" priority="5" stopIfTrue="1" operator="equal">
      <formula>"未完成"</formula>
    </cfRule>
  </conditionalFormatting>
  <conditionalFormatting sqref="F135">
    <cfRule type="cellIs" dxfId="24" priority="4" stopIfTrue="1" operator="equal">
      <formula>"未完成"</formula>
    </cfRule>
  </conditionalFormatting>
  <dataValidations count="5">
    <dataValidation type="list" allowBlank="1" showInputMessage="1" showErrorMessage="1" sqref="I144:I1048576 I1:I111">
      <formula1>"完成,未完成,阻碍"</formula1>
    </dataValidation>
    <dataValidation type="list" allowBlank="1" showInputMessage="1" showErrorMessage="1" sqref="F144:F1048576 F1:F7 F9:F111">
      <formula1>"D1,D2,D3,D4,D5,D6,D7,D8,D9,D10,D11,D12"</formula1>
    </dataValidation>
    <dataValidation type="list" allowBlank="1" showInputMessage="1" showErrorMessage="1" sqref="B23 B21 B28:B82 B144:B1048576 B1:B12 B16:B19 B84:B87 B111">
      <formula1>"自主任务,提交QA,封文档,评审,策划验收,提交配置,三方前,美术需求,debug,客户端新功能,服务器新功能,客户端自主任务,服务器自主任务,文档分析,测试用例,功能测试,内容测试,UI,角色原画,场景原画,角色3D,场景3D,动作,特效"</formula1>
    </dataValidation>
    <dataValidation type="list" allowBlank="1" showInputMessage="1" showErrorMessage="1" sqref="C144:C1048576 C1:C7 C9:C111">
      <formula1>"必须,超额,长期"</formula1>
    </dataValidation>
    <dataValidation type="list" allowBlank="1" showInputMessage="1" showErrorMessage="1" sqref="B13:B15 B24:B27 B88:B110">
      <formula1>"自主任务,提交文档,封文档,评审,策划验收,提交配置,三方前,美术需求,debug,客户端新功能,服务器新功能,客户端自主任务,服务器自主任务,文档分析,测试用例,功能测试,内容测试,UI,角色原画,场景原画,角色3D,场景3D,动作,特效"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0" operator="containsText" text="阻碍" id="{D4AFA38E-6AA6-1C4C-8122-8F49FE7327D0}">
            <xm:f>NOT(ISERROR(SEARCH("阻碍",'20151202'!I15)))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1" operator="containsText" text="未完成" id="{1F627757-5E94-0549-8E59-CCF4A9A4E680}">
            <xm:f>NOT(ISERROR(SEARCH("未完成",'20151202'!I15)))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I103:I104 I15 I88:I91</xm:sqref>
        </x14:conditionalFormatting>
        <x14:conditionalFormatting xmlns:xm="http://schemas.microsoft.com/office/excel/2006/main">
          <x14:cfRule type="containsText" priority="26" operator="containsText" text="阻碍" id="{1C3708C1-2B04-A34C-9B36-87C4589993DD}">
            <xm:f>NOT(ISERROR(SEARCH("阻碍",'20151202'!I110)))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27" operator="containsText" text="未完成" id="{668E041D-44B3-1348-939C-211296B50FC7}">
            <xm:f>NOT(ISERROR(SEARCH("未完成",'20151202'!I110)))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I107:I110</xm:sqref>
        </x14:conditionalFormatting>
        <x14:conditionalFormatting xmlns:xm="http://schemas.microsoft.com/office/excel/2006/main">
          <x14:cfRule type="containsText" priority="58" operator="containsText" text="阻碍" id="{D4AFA38E-6AA6-1C4C-8122-8F49FE7327D0}">
            <xm:f>NOT(ISERROR(SEARCH("阻碍",'20151202'!I15)))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59" operator="containsText" text="未完成" id="{1F627757-5E94-0549-8E59-CCF4A9A4E680}">
            <xm:f>NOT(ISERROR(SEARCH("未完成",'20151202'!I15)))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I105:I106 I13:I14</xm:sqref>
        </x14:conditionalFormatting>
        <x14:conditionalFormatting xmlns:xm="http://schemas.microsoft.com/office/excel/2006/main">
          <x14:cfRule type="containsText" priority="74" operator="containsText" text="阻碍" id="{D4AFA38E-6AA6-1C4C-8122-8F49FE7327D0}">
            <xm:f>NOT(ISERROR(SEARCH("阻碍",'20151202'!I95)))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75" operator="containsText" text="未完成" id="{1F627757-5E94-0549-8E59-CCF4A9A4E680}">
            <xm:f>NOT(ISERROR(SEARCH("未完成",'20151202'!I95)))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I100</xm:sqref>
        </x14:conditionalFormatting>
        <x14:conditionalFormatting xmlns:xm="http://schemas.microsoft.com/office/excel/2006/main">
          <x14:cfRule type="containsText" priority="82" operator="containsText" text="阻碍" id="{1C3708C1-2B04-A34C-9B36-87C4589993DD}">
            <xm:f>NOT(ISERROR(SEARCH("阻碍",'20151202'!I94)))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83" operator="containsText" text="未完成" id="{668E041D-44B3-1348-939C-211296B50FC7}">
            <xm:f>NOT(ISERROR(SEARCH("未完成",'20151202'!I94)))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I97:I98</xm:sqref>
        </x14:conditionalFormatting>
        <x14:conditionalFormatting xmlns:xm="http://schemas.microsoft.com/office/excel/2006/main">
          <x14:cfRule type="containsText" priority="84" operator="containsText" text="阻碍" id="{D4AFA38E-6AA6-1C4C-8122-8F49FE7327D0}">
            <xm:f>NOT(ISERROR(SEARCH("阻碍",'20151202'!I95)))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85" operator="containsText" text="未完成" id="{1F627757-5E94-0549-8E59-CCF4A9A4E680}">
            <xm:f>NOT(ISERROR(SEARCH("未完成",'20151202'!I95)))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I99</xm:sqref>
        </x14:conditionalFormatting>
        <x14:conditionalFormatting xmlns:xm="http://schemas.microsoft.com/office/excel/2006/main">
          <x14:cfRule type="containsText" priority="90" operator="containsText" text="阻碍" id="{D4AFA38E-6AA6-1C4C-8122-8F49FE7327D0}">
            <xm:f>NOT(ISERROR(SEARCH("阻碍",'20151202'!I92)))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91" operator="containsText" text="未完成" id="{1F627757-5E94-0549-8E59-CCF4A9A4E680}">
            <xm:f>NOT(ISERROR(SEARCH("未完成",'20151202'!I92)))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I101:I102 I93:I96</xm:sqref>
        </x14:conditionalFormatting>
        <x14:conditionalFormatting xmlns:xm="http://schemas.microsoft.com/office/excel/2006/main">
          <x14:cfRule type="containsText" priority="106" operator="containsText" text="阻碍" id="{D4AFA38E-6AA6-1C4C-8122-8F49FE7327D0}">
            <xm:f>NOT(ISERROR(SEARCH("阻碍",'20151202'!I96)))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07" operator="containsText" text="未完成" id="{1F627757-5E94-0549-8E59-CCF4A9A4E680}">
            <xm:f>NOT(ISERROR(SEARCH("未完成",'20151202'!I96)))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I92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[2]附录!#REF!</xm:f>
          </x14:formula1>
          <xm:sqref>C137:C139 C133:C135 C141:C143</xm:sqref>
        </x14:dataValidation>
        <x14:dataValidation type="list" allowBlank="1" showInputMessage="1" showErrorMessage="1">
          <x14:formula1>
            <xm:f>[1]附录!#REF!</xm:f>
          </x14:formula1>
          <xm:sqref>C131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14"/>
  <sheetViews>
    <sheetView workbookViewId="0">
      <pane ySplit="1" topLeftCell="A2" activePane="bottomLeft" state="frozen"/>
      <selection pane="bottomLeft" sqref="A1:XFD1048576"/>
    </sheetView>
  </sheetViews>
  <sheetFormatPr baseColWidth="10" defaultRowHeight="17" x14ac:dyDescent="0.25"/>
  <cols>
    <col min="1" max="1" width="13.1640625" style="2" customWidth="1"/>
    <col min="2" max="2" width="25.83203125" customWidth="1"/>
    <col min="4" max="4" width="50.83203125" customWidth="1"/>
    <col min="5" max="5" width="11.5" customWidth="1"/>
    <col min="6" max="6" width="11.83203125" customWidth="1"/>
  </cols>
  <sheetData>
    <row r="1" spans="1:16" s="1" customFormat="1" x14ac:dyDescent="0.25">
      <c r="A1" s="3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3" t="s">
        <v>15</v>
      </c>
    </row>
    <row r="3" spans="1:16" x14ac:dyDescent="0.25">
      <c r="A3" s="3"/>
    </row>
    <row r="4" spans="1:16" x14ac:dyDescent="0.25">
      <c r="A4" s="3"/>
    </row>
    <row r="5" spans="1:16" x14ac:dyDescent="0.25">
      <c r="A5" s="3"/>
    </row>
    <row r="6" spans="1:16" x14ac:dyDescent="0.25">
      <c r="A6" s="3"/>
    </row>
    <row r="7" spans="1:16" x14ac:dyDescent="0.25">
      <c r="A7" s="3"/>
    </row>
    <row r="8" spans="1:16" x14ac:dyDescent="0.25">
      <c r="A8" s="3"/>
    </row>
    <row r="9" spans="1:16" x14ac:dyDescent="0.25">
      <c r="A9" s="3"/>
    </row>
    <row r="10" spans="1:16" x14ac:dyDescent="0.25">
      <c r="A10" s="3"/>
    </row>
    <row r="11" spans="1:16" x14ac:dyDescent="0.25">
      <c r="A11" s="3"/>
    </row>
    <row r="12" spans="1:16" x14ac:dyDescent="0.25">
      <c r="A12" s="3"/>
    </row>
    <row r="13" spans="1:16" x14ac:dyDescent="0.25">
      <c r="A13" s="3"/>
    </row>
    <row r="14" spans="1:16" x14ac:dyDescent="0.25">
      <c r="A14" s="3"/>
    </row>
    <row r="15" spans="1:16" x14ac:dyDescent="0.25">
      <c r="A15" s="3"/>
    </row>
    <row r="16" spans="1:16" x14ac:dyDescent="0.25">
      <c r="A16" s="3"/>
    </row>
    <row r="17" spans="1:1" x14ac:dyDescent="0.25">
      <c r="A17" s="4" t="s">
        <v>16</v>
      </c>
    </row>
    <row r="24" spans="1:1" x14ac:dyDescent="0.25">
      <c r="A24" s="4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4" t="s">
        <v>17</v>
      </c>
    </row>
    <row r="32" spans="1:1" x14ac:dyDescent="0.25">
      <c r="A32" s="4"/>
    </row>
    <row r="33" spans="1:16" x14ac:dyDescent="0.25">
      <c r="A33" s="5"/>
    </row>
    <row r="34" spans="1:16" x14ac:dyDescent="0.25">
      <c r="A34" s="5"/>
    </row>
    <row r="35" spans="1:16" x14ac:dyDescent="0.25">
      <c r="A35" s="5"/>
    </row>
    <row r="36" spans="1:16" x14ac:dyDescent="0.25">
      <c r="A36" s="5"/>
    </row>
    <row r="37" spans="1:16" x14ac:dyDescent="0.25">
      <c r="A37" s="5"/>
    </row>
    <row r="38" spans="1:16" x14ac:dyDescent="0.25">
      <c r="A38" s="5"/>
    </row>
    <row r="39" spans="1:16" x14ac:dyDescent="0.25">
      <c r="A39" s="5"/>
    </row>
    <row r="40" spans="1:16" x14ac:dyDescent="0.25">
      <c r="A40" s="4"/>
    </row>
    <row r="42" spans="1:16" x14ac:dyDescent="0.25">
      <c r="A42" s="4" t="s">
        <v>18</v>
      </c>
    </row>
    <row r="43" spans="1:16" x14ac:dyDescent="0.25">
      <c r="A43" s="4"/>
    </row>
    <row r="44" spans="1:16" x14ac:dyDescent="0.25">
      <c r="A44" s="4"/>
    </row>
    <row r="45" spans="1:16" x14ac:dyDescent="0.25">
      <c r="A45" s="4"/>
    </row>
    <row r="46" spans="1:16" x14ac:dyDescent="0.25">
      <c r="A46" s="4"/>
    </row>
    <row r="48" spans="1:16" s="7" customFormat="1" x14ac:dyDescent="0.25">
      <c r="A48" s="6" t="s">
        <v>19</v>
      </c>
      <c r="B48" s="2"/>
      <c r="C48" s="2"/>
      <c r="D48" s="2"/>
      <c r="E48" s="2"/>
      <c r="F48" s="2"/>
      <c r="G48" s="8"/>
      <c r="H48" s="8"/>
      <c r="I48" s="9"/>
      <c r="J48" s="8"/>
      <c r="K48" s="2"/>
      <c r="L48" s="2"/>
      <c r="M48" s="2"/>
      <c r="N48" s="2"/>
      <c r="O48" s="2"/>
      <c r="P48" s="2"/>
    </row>
    <row r="49" spans="1:16" s="7" customFormat="1" x14ac:dyDescent="0.25">
      <c r="A49" s="3"/>
      <c r="B49" s="8" t="s">
        <v>21</v>
      </c>
      <c r="C49" s="2"/>
      <c r="D49" s="2"/>
      <c r="E49" s="2"/>
      <c r="F49" s="2"/>
      <c r="G49" s="8"/>
      <c r="H49" s="8"/>
      <c r="I49" s="9"/>
      <c r="J49" s="8"/>
    </row>
    <row r="50" spans="1:16" s="7" customFormat="1" x14ac:dyDescent="0.25">
      <c r="A50" s="2"/>
      <c r="B50" s="8" t="s">
        <v>22</v>
      </c>
      <c r="C50" s="2"/>
      <c r="D50" s="2"/>
      <c r="E50" s="2"/>
      <c r="F50" s="2"/>
      <c r="G50" s="8"/>
      <c r="H50" s="8"/>
      <c r="I50" s="9"/>
      <c r="J50" s="8"/>
    </row>
    <row r="51" spans="1:16" s="7" customFormat="1" x14ac:dyDescent="0.25">
      <c r="A51" s="3"/>
      <c r="B51" s="8" t="s">
        <v>23</v>
      </c>
      <c r="C51" s="2"/>
      <c r="D51" s="2"/>
      <c r="E51" s="2"/>
      <c r="F51" s="2"/>
      <c r="G51" s="8"/>
      <c r="H51" s="8"/>
      <c r="I51" s="9"/>
      <c r="J51" s="8"/>
    </row>
    <row r="52" spans="1:16" s="7" customFormat="1" x14ac:dyDescent="0.25">
      <c r="A52" s="2"/>
      <c r="B52" s="10" t="s">
        <v>24</v>
      </c>
      <c r="C52" s="2"/>
      <c r="D52" s="2"/>
      <c r="E52" s="2"/>
      <c r="F52" s="2"/>
      <c r="G52" s="8"/>
      <c r="H52" s="8"/>
      <c r="I52" s="9"/>
      <c r="J52" s="8"/>
    </row>
    <row r="53" spans="1:16" s="7" customFormat="1" x14ac:dyDescent="0.25">
      <c r="A53" s="2"/>
      <c r="B53" s="8" t="s">
        <v>25</v>
      </c>
      <c r="C53" s="2"/>
      <c r="D53" s="2"/>
      <c r="E53" s="2"/>
      <c r="F53" s="2"/>
      <c r="G53" s="8"/>
      <c r="H53" s="8"/>
      <c r="I53" s="9"/>
      <c r="J53" s="8"/>
    </row>
    <row r="54" spans="1:16" s="7" customFormat="1" x14ac:dyDescent="0.25">
      <c r="A54" s="2"/>
      <c r="C54" s="2"/>
      <c r="D54" s="2"/>
      <c r="E54" s="2"/>
      <c r="F54" s="2"/>
      <c r="G54" s="8"/>
      <c r="H54" s="8"/>
      <c r="I54" s="9"/>
      <c r="J54" s="8"/>
    </row>
    <row r="55" spans="1:16" s="7" customFormat="1" x14ac:dyDescent="0.25">
      <c r="A55" s="2"/>
      <c r="B55" s="2"/>
      <c r="C55" s="2"/>
      <c r="D55" s="2"/>
      <c r="E55" s="2"/>
      <c r="F55" s="2"/>
      <c r="G55" s="8"/>
      <c r="H55" s="8"/>
      <c r="I55" s="9"/>
      <c r="J55" s="8"/>
    </row>
    <row r="56" spans="1:16" s="7" customFormat="1" x14ac:dyDescent="0.25">
      <c r="A56" s="2"/>
      <c r="B56" s="2" t="s">
        <v>26</v>
      </c>
      <c r="C56" s="2"/>
      <c r="D56" s="2"/>
      <c r="E56" s="2"/>
      <c r="F56" s="2"/>
      <c r="G56" s="8"/>
      <c r="H56" s="8"/>
      <c r="I56" s="9"/>
      <c r="J56" s="9"/>
    </row>
    <row r="57" spans="1:16" s="7" customFormat="1" x14ac:dyDescent="0.25">
      <c r="A57" s="2"/>
      <c r="B57" s="2"/>
      <c r="C57" s="2"/>
      <c r="D57" s="2"/>
      <c r="E57" s="2"/>
      <c r="F57" s="2"/>
      <c r="G57" s="2"/>
      <c r="H57" s="2"/>
      <c r="I57" s="9"/>
      <c r="J57" s="9"/>
    </row>
    <row r="58" spans="1:16" s="7" customFormat="1" x14ac:dyDescent="0.25">
      <c r="A58" s="2"/>
      <c r="B58" s="2"/>
      <c r="C58" s="2"/>
      <c r="D58" s="2"/>
      <c r="E58" s="2"/>
      <c r="F58" s="2"/>
      <c r="G58" s="2"/>
      <c r="H58" s="2"/>
      <c r="I58" s="9"/>
      <c r="J58" s="9"/>
    </row>
    <row r="59" spans="1:16" s="7" customFormat="1" x14ac:dyDescent="0.25">
      <c r="A59" s="2"/>
      <c r="B59" s="2"/>
      <c r="C59" s="2"/>
      <c r="D59" s="2"/>
      <c r="E59" s="2"/>
      <c r="F59" s="2"/>
      <c r="G59" s="2"/>
      <c r="H59" s="2"/>
      <c r="I59" s="9"/>
      <c r="J59" s="9"/>
      <c r="K59" s="2"/>
      <c r="L59" s="2"/>
      <c r="M59" s="2"/>
      <c r="N59" s="2"/>
      <c r="O59" s="2"/>
      <c r="P59" s="2"/>
    </row>
    <row r="60" spans="1:16" s="7" customFormat="1" x14ac:dyDescent="0.25">
      <c r="A60" s="2"/>
      <c r="B60" s="2" t="s">
        <v>27</v>
      </c>
      <c r="C60" s="2"/>
      <c r="D60" s="2"/>
      <c r="E60" s="2"/>
      <c r="F60" s="2"/>
      <c r="G60" s="2"/>
      <c r="H60" s="2"/>
      <c r="I60" s="9"/>
      <c r="J60" s="9"/>
      <c r="K60" s="2"/>
      <c r="L60" s="2"/>
      <c r="M60" s="2"/>
      <c r="N60" s="2"/>
      <c r="O60" s="2"/>
      <c r="P60" s="2"/>
    </row>
    <row r="61" spans="1:16" s="7" customFormat="1" ht="34" x14ac:dyDescent="0.25">
      <c r="A61" s="2"/>
      <c r="B61" s="11" t="s">
        <v>28</v>
      </c>
      <c r="C61" s="11" t="s">
        <v>29</v>
      </c>
      <c r="D61" s="11" t="s">
        <v>30</v>
      </c>
      <c r="E61" s="12" t="s">
        <v>31</v>
      </c>
      <c r="F61" s="12" t="s">
        <v>32</v>
      </c>
      <c r="G61" s="11" t="s">
        <v>33</v>
      </c>
      <c r="H61" s="11" t="s">
        <v>34</v>
      </c>
      <c r="I61" s="11" t="s">
        <v>35</v>
      </c>
      <c r="J61" s="13"/>
      <c r="K61" s="2"/>
      <c r="L61" s="2"/>
      <c r="M61" s="2"/>
      <c r="N61" s="2"/>
      <c r="O61" s="2"/>
    </row>
    <row r="62" spans="1:16" s="7" customFormat="1" x14ac:dyDescent="0.25">
      <c r="A62" s="2"/>
      <c r="B62" s="11"/>
      <c r="C62" s="11"/>
      <c r="D62" s="11"/>
      <c r="E62" s="11"/>
      <c r="F62" s="11"/>
      <c r="G62" s="11"/>
      <c r="H62" s="11"/>
      <c r="I62" s="11"/>
      <c r="J62" s="13"/>
      <c r="K62" s="2"/>
      <c r="L62" s="2"/>
      <c r="M62" s="2"/>
      <c r="N62" s="2"/>
      <c r="O62" s="2"/>
    </row>
    <row r="63" spans="1:16" s="7" customFormat="1" x14ac:dyDescent="0.25">
      <c r="A63" s="2"/>
      <c r="B63" s="11"/>
      <c r="C63" s="11"/>
      <c r="D63" s="11"/>
      <c r="E63" s="11"/>
      <c r="F63" s="11"/>
      <c r="G63" s="11"/>
      <c r="H63" s="11"/>
      <c r="I63" s="11"/>
      <c r="J63" s="13"/>
      <c r="K63" s="2"/>
      <c r="L63" s="2"/>
      <c r="M63" s="2"/>
      <c r="N63" s="2"/>
      <c r="O63" s="2"/>
    </row>
    <row r="64" spans="1:16" s="7" customFormat="1" x14ac:dyDescent="0.25">
      <c r="A64" s="2"/>
      <c r="B64" s="11"/>
      <c r="C64" s="11"/>
      <c r="D64" s="11"/>
      <c r="E64" s="11"/>
      <c r="F64" s="11"/>
      <c r="G64" s="11"/>
      <c r="H64" s="11"/>
      <c r="I64" s="11"/>
      <c r="J64" s="13"/>
      <c r="K64" s="2"/>
      <c r="L64" s="2"/>
      <c r="M64" s="2"/>
      <c r="N64" s="2"/>
      <c r="O64" s="2"/>
    </row>
    <row r="65" spans="1:10" s="7" customFormat="1" x14ac:dyDescent="0.25">
      <c r="B65" s="11"/>
      <c r="C65" s="11"/>
      <c r="D65" s="11"/>
      <c r="E65" s="11"/>
      <c r="F65" s="11"/>
      <c r="G65" s="11"/>
      <c r="H65" s="11"/>
      <c r="I65" s="11"/>
      <c r="J65" s="13"/>
    </row>
    <row r="66" spans="1:10" s="7" customFormat="1" x14ac:dyDescent="0.25">
      <c r="B66" s="11"/>
      <c r="C66" s="11"/>
      <c r="D66" s="11"/>
      <c r="E66" s="11"/>
      <c r="F66" s="11"/>
      <c r="G66" s="11"/>
      <c r="H66" s="11"/>
      <c r="I66" s="11"/>
      <c r="J66" s="13"/>
    </row>
    <row r="67" spans="1:10" s="7" customFormat="1" x14ac:dyDescent="0.25">
      <c r="B67" s="11"/>
      <c r="C67" s="11"/>
      <c r="D67" s="11"/>
      <c r="E67" s="11"/>
      <c r="F67" s="11"/>
      <c r="G67" s="11"/>
      <c r="H67" s="11"/>
      <c r="I67" s="11"/>
      <c r="J67" s="13"/>
    </row>
    <row r="68" spans="1:10" s="7" customFormat="1" x14ac:dyDescent="0.25">
      <c r="B68" s="11"/>
      <c r="C68" s="11"/>
      <c r="D68" s="11"/>
      <c r="E68" s="11"/>
      <c r="F68" s="11"/>
      <c r="G68" s="11"/>
      <c r="H68" s="11"/>
      <c r="I68" s="11"/>
      <c r="J68" s="13"/>
    </row>
    <row r="69" spans="1:10" s="7" customFormat="1" x14ac:dyDescent="0.25">
      <c r="B69" s="11"/>
      <c r="C69" s="11"/>
      <c r="D69" s="11"/>
      <c r="E69" s="11"/>
      <c r="F69" s="11"/>
      <c r="G69" s="11"/>
      <c r="H69" s="11"/>
      <c r="I69" s="11"/>
      <c r="J69" s="13"/>
    </row>
    <row r="70" spans="1:10" s="7" customFormat="1" x14ac:dyDescent="0.25">
      <c r="B70" s="11"/>
      <c r="C70" s="11"/>
      <c r="D70" s="11"/>
      <c r="E70" s="11"/>
      <c r="F70" s="11"/>
      <c r="G70" s="11"/>
      <c r="H70" s="11"/>
      <c r="I70" s="11"/>
      <c r="J70" s="13"/>
    </row>
    <row r="71" spans="1:10" s="7" customFormat="1" x14ac:dyDescent="0.25">
      <c r="B71" s="11"/>
      <c r="C71" s="11"/>
      <c r="D71" s="11"/>
      <c r="E71" s="11"/>
      <c r="F71" s="11"/>
      <c r="G71" s="11"/>
      <c r="H71" s="11"/>
      <c r="I71" s="11"/>
      <c r="J71" s="13"/>
    </row>
    <row r="72" spans="1:10" s="7" customFormat="1" x14ac:dyDescent="0.25">
      <c r="B72" s="11"/>
      <c r="C72" s="11"/>
      <c r="D72" s="11"/>
      <c r="E72" s="11"/>
      <c r="F72" s="11"/>
      <c r="G72" s="11"/>
      <c r="H72" s="11"/>
      <c r="I72" s="11"/>
      <c r="J72" s="13"/>
    </row>
    <row r="73" spans="1:10" s="7" customFormat="1" x14ac:dyDescent="0.25">
      <c r="B73" s="11"/>
      <c r="C73" s="11"/>
      <c r="D73" s="11"/>
      <c r="E73" s="11"/>
      <c r="F73" s="11"/>
      <c r="G73" s="11"/>
      <c r="H73" s="11"/>
      <c r="I73" s="11"/>
      <c r="J73" s="13"/>
    </row>
    <row r="75" spans="1:10" x14ac:dyDescent="0.25">
      <c r="A75" s="7"/>
    </row>
    <row r="76" spans="1:10" x14ac:dyDescent="0.25">
      <c r="A76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</sheetData>
  <phoneticPr fontId="4" type="noConversion"/>
  <conditionalFormatting sqref="I1:I47 I74:I1048576">
    <cfRule type="containsText" dxfId="11" priority="3" operator="containsText" text="阻碍">
      <formula>NOT(ISERROR(SEARCH("阻碍",I1)))</formula>
    </cfRule>
    <cfRule type="containsText" dxfId="10" priority="4" operator="containsText" text="未完成">
      <formula>NOT(ISERROR(SEARCH("未完成",I1)))</formula>
    </cfRule>
  </conditionalFormatting>
  <conditionalFormatting sqref="A1:A47 A74:A1048576 A52:A55 B52 C52:F55 G48:XFD73 A56:F73">
    <cfRule type="cellIs" dxfId="9" priority="2" stopIfTrue="1" operator="equal">
      <formula>"未完成"</formula>
    </cfRule>
  </conditionalFormatting>
  <conditionalFormatting sqref="B53 A48:F51">
    <cfRule type="cellIs" dxfId="8" priority="1" stopIfTrue="1" operator="equal">
      <formula>"未完成"</formula>
    </cfRule>
  </conditionalFormatting>
  <dataValidations count="4">
    <dataValidation type="list" allowBlank="1" showInputMessage="1" showErrorMessage="1" sqref="I1:I47 I74:I1048576">
      <formula1>"完成,未完成,阻碍"</formula1>
    </dataValidation>
    <dataValidation type="list" allowBlank="1" showInputMessage="1" showErrorMessage="1" sqref="F1:F47 F74:F1048576">
      <formula1>"D1,D2,D3,D4,D5,D6,D7,D8,D9,D10,D11,D12"</formula1>
    </dataValidation>
    <dataValidation type="list" allowBlank="1" showInputMessage="1" showErrorMessage="1" sqref="B1:B47 B74:B1048576">
      <formula1>"自主任务,提交QA,封文档,评审,策划验收,提交配置,三方前,美术需求,debug,客户端新功能,服务器新功能,客户端自主任务,服务器自主任务,文档分析,测试用例,功能测试,内容测试,UI,角色原画,场景原画,角色3D,场景3D,动作,特效"</formula1>
    </dataValidation>
    <dataValidation type="list" allowBlank="1" showInputMessage="1" showErrorMessage="1" sqref="C1:C47 C74:C1048576">
      <formula1>"必须,超额,长期"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14"/>
  <sheetViews>
    <sheetView workbookViewId="0">
      <pane ySplit="1" topLeftCell="A2" activePane="bottomLeft" state="frozen"/>
      <selection pane="bottomLeft" sqref="A1:XFD1048576"/>
    </sheetView>
  </sheetViews>
  <sheetFormatPr baseColWidth="10" defaultRowHeight="17" x14ac:dyDescent="0.25"/>
  <cols>
    <col min="1" max="1" width="13.1640625" style="2" customWidth="1"/>
    <col min="2" max="2" width="25.83203125" customWidth="1"/>
    <col min="4" max="4" width="50.83203125" customWidth="1"/>
    <col min="5" max="5" width="11.5" customWidth="1"/>
    <col min="6" max="6" width="11.83203125" customWidth="1"/>
  </cols>
  <sheetData>
    <row r="1" spans="1:16" s="1" customFormat="1" x14ac:dyDescent="0.25">
      <c r="A1" s="3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3" t="s">
        <v>15</v>
      </c>
    </row>
    <row r="3" spans="1:16" x14ac:dyDescent="0.25">
      <c r="A3" s="3"/>
    </row>
    <row r="4" spans="1:16" x14ac:dyDescent="0.25">
      <c r="A4" s="3"/>
    </row>
    <row r="5" spans="1:16" x14ac:dyDescent="0.25">
      <c r="A5" s="3"/>
    </row>
    <row r="6" spans="1:16" x14ac:dyDescent="0.25">
      <c r="A6" s="3"/>
    </row>
    <row r="7" spans="1:16" x14ac:dyDescent="0.25">
      <c r="A7" s="3"/>
    </row>
    <row r="8" spans="1:16" x14ac:dyDescent="0.25">
      <c r="A8" s="3"/>
    </row>
    <row r="9" spans="1:16" x14ac:dyDescent="0.25">
      <c r="A9" s="3"/>
    </row>
    <row r="10" spans="1:16" x14ac:dyDescent="0.25">
      <c r="A10" s="3"/>
    </row>
    <row r="11" spans="1:16" x14ac:dyDescent="0.25">
      <c r="A11" s="3"/>
    </row>
    <row r="12" spans="1:16" x14ac:dyDescent="0.25">
      <c r="A12" s="3"/>
    </row>
    <row r="13" spans="1:16" x14ac:dyDescent="0.25">
      <c r="A13" s="3"/>
    </row>
    <row r="14" spans="1:16" x14ac:dyDescent="0.25">
      <c r="A14" s="3"/>
    </row>
    <row r="15" spans="1:16" x14ac:dyDescent="0.25">
      <c r="A15" s="3"/>
    </row>
    <row r="16" spans="1:16" x14ac:dyDescent="0.25">
      <c r="A16" s="3"/>
    </row>
    <row r="17" spans="1:1" x14ac:dyDescent="0.25">
      <c r="A17" s="4" t="s">
        <v>16</v>
      </c>
    </row>
    <row r="24" spans="1:1" x14ac:dyDescent="0.25">
      <c r="A24" s="4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4" t="s">
        <v>17</v>
      </c>
    </row>
    <row r="32" spans="1:1" x14ac:dyDescent="0.25">
      <c r="A32" s="4"/>
    </row>
    <row r="33" spans="1:16" x14ac:dyDescent="0.25">
      <c r="A33" s="5"/>
    </row>
    <row r="34" spans="1:16" x14ac:dyDescent="0.25">
      <c r="A34" s="5"/>
    </row>
    <row r="35" spans="1:16" x14ac:dyDescent="0.25">
      <c r="A35" s="5"/>
    </row>
    <row r="36" spans="1:16" x14ac:dyDescent="0.25">
      <c r="A36" s="5"/>
    </row>
    <row r="37" spans="1:16" x14ac:dyDescent="0.25">
      <c r="A37" s="5"/>
    </row>
    <row r="38" spans="1:16" x14ac:dyDescent="0.25">
      <c r="A38" s="5"/>
    </row>
    <row r="39" spans="1:16" x14ac:dyDescent="0.25">
      <c r="A39" s="5"/>
    </row>
    <row r="40" spans="1:16" x14ac:dyDescent="0.25">
      <c r="A40" s="4"/>
    </row>
    <row r="42" spans="1:16" x14ac:dyDescent="0.25">
      <c r="A42" s="4" t="s">
        <v>18</v>
      </c>
    </row>
    <row r="43" spans="1:16" x14ac:dyDescent="0.25">
      <c r="A43" s="4"/>
    </row>
    <row r="44" spans="1:16" x14ac:dyDescent="0.25">
      <c r="A44" s="4"/>
    </row>
    <row r="45" spans="1:16" x14ac:dyDescent="0.25">
      <c r="A45" s="4"/>
    </row>
    <row r="46" spans="1:16" x14ac:dyDescent="0.25">
      <c r="A46" s="4"/>
    </row>
    <row r="48" spans="1:16" s="7" customFormat="1" x14ac:dyDescent="0.25">
      <c r="A48" s="6" t="s">
        <v>19</v>
      </c>
      <c r="B48" s="2"/>
      <c r="C48" s="2"/>
      <c r="D48" s="2"/>
      <c r="E48" s="2"/>
      <c r="F48" s="2"/>
      <c r="G48" s="8"/>
      <c r="H48" s="8"/>
      <c r="I48" s="9"/>
      <c r="J48" s="8"/>
      <c r="K48" s="2"/>
      <c r="L48" s="2"/>
      <c r="M48" s="2"/>
      <c r="N48" s="2"/>
      <c r="O48" s="2"/>
      <c r="P48" s="2"/>
    </row>
    <row r="49" spans="1:16" s="7" customFormat="1" x14ac:dyDescent="0.25">
      <c r="A49" s="3"/>
      <c r="B49" s="8" t="s">
        <v>21</v>
      </c>
      <c r="C49" s="2"/>
      <c r="D49" s="2"/>
      <c r="E49" s="2"/>
      <c r="F49" s="2"/>
      <c r="G49" s="8"/>
      <c r="H49" s="8"/>
      <c r="I49" s="9"/>
      <c r="J49" s="8"/>
    </row>
    <row r="50" spans="1:16" s="7" customFormat="1" x14ac:dyDescent="0.25">
      <c r="A50" s="2"/>
      <c r="B50" s="8" t="s">
        <v>22</v>
      </c>
      <c r="C50" s="2"/>
      <c r="D50" s="2"/>
      <c r="E50" s="2"/>
      <c r="F50" s="2"/>
      <c r="G50" s="8"/>
      <c r="H50" s="8"/>
      <c r="I50" s="9"/>
      <c r="J50" s="8"/>
    </row>
    <row r="51" spans="1:16" s="7" customFormat="1" x14ac:dyDescent="0.25">
      <c r="A51" s="3"/>
      <c r="B51" s="8" t="s">
        <v>23</v>
      </c>
      <c r="C51" s="2"/>
      <c r="D51" s="2"/>
      <c r="E51" s="2"/>
      <c r="F51" s="2"/>
      <c r="G51" s="8"/>
      <c r="H51" s="8"/>
      <c r="I51" s="9"/>
      <c r="J51" s="8"/>
    </row>
    <row r="52" spans="1:16" s="7" customFormat="1" x14ac:dyDescent="0.25">
      <c r="A52" s="2"/>
      <c r="B52" s="10" t="s">
        <v>24</v>
      </c>
      <c r="C52" s="2"/>
      <c r="D52" s="2"/>
      <c r="E52" s="2"/>
      <c r="F52" s="2"/>
      <c r="G52" s="8"/>
      <c r="H52" s="8"/>
      <c r="I52" s="9"/>
      <c r="J52" s="8"/>
    </row>
    <row r="53" spans="1:16" s="7" customFormat="1" x14ac:dyDescent="0.25">
      <c r="A53" s="2"/>
      <c r="B53" s="8" t="s">
        <v>25</v>
      </c>
      <c r="C53" s="2"/>
      <c r="D53" s="2"/>
      <c r="E53" s="2"/>
      <c r="F53" s="2"/>
      <c r="G53" s="8"/>
      <c r="H53" s="8"/>
      <c r="I53" s="9"/>
      <c r="J53" s="8"/>
    </row>
    <row r="54" spans="1:16" s="7" customFormat="1" x14ac:dyDescent="0.25">
      <c r="A54" s="2"/>
      <c r="C54" s="2"/>
      <c r="D54" s="2"/>
      <c r="E54" s="2"/>
      <c r="F54" s="2"/>
      <c r="G54" s="8"/>
      <c r="H54" s="8"/>
      <c r="I54" s="9"/>
      <c r="J54" s="8"/>
    </row>
    <row r="55" spans="1:16" s="7" customFormat="1" x14ac:dyDescent="0.25">
      <c r="A55" s="2"/>
      <c r="B55" s="2"/>
      <c r="C55" s="2"/>
      <c r="D55" s="2"/>
      <c r="E55" s="2"/>
      <c r="F55" s="2"/>
      <c r="G55" s="8"/>
      <c r="H55" s="8"/>
      <c r="I55" s="9"/>
      <c r="J55" s="8"/>
    </row>
    <row r="56" spans="1:16" s="7" customFormat="1" x14ac:dyDescent="0.25">
      <c r="A56" s="2"/>
      <c r="B56" s="2" t="s">
        <v>26</v>
      </c>
      <c r="C56" s="2"/>
      <c r="D56" s="2"/>
      <c r="E56" s="2"/>
      <c r="F56" s="2"/>
      <c r="G56" s="8"/>
      <c r="H56" s="8"/>
      <c r="I56" s="9"/>
      <c r="J56" s="9"/>
    </row>
    <row r="57" spans="1:16" s="7" customFormat="1" x14ac:dyDescent="0.25">
      <c r="A57" s="2"/>
      <c r="B57" s="2"/>
      <c r="C57" s="2"/>
      <c r="D57" s="2"/>
      <c r="E57" s="2"/>
      <c r="F57" s="2"/>
      <c r="G57" s="2"/>
      <c r="H57" s="2"/>
      <c r="I57" s="9"/>
      <c r="J57" s="9"/>
    </row>
    <row r="58" spans="1:16" s="7" customFormat="1" x14ac:dyDescent="0.25">
      <c r="A58" s="2"/>
      <c r="B58" s="2"/>
      <c r="C58" s="2"/>
      <c r="D58" s="2"/>
      <c r="E58" s="2"/>
      <c r="F58" s="2"/>
      <c r="G58" s="2"/>
      <c r="H58" s="2"/>
      <c r="I58" s="9"/>
      <c r="J58" s="9"/>
    </row>
    <row r="59" spans="1:16" s="7" customFormat="1" x14ac:dyDescent="0.25">
      <c r="A59" s="2"/>
      <c r="B59" s="2"/>
      <c r="C59" s="2"/>
      <c r="D59" s="2"/>
      <c r="E59" s="2"/>
      <c r="F59" s="2"/>
      <c r="G59" s="2"/>
      <c r="H59" s="2"/>
      <c r="I59" s="9"/>
      <c r="J59" s="9"/>
      <c r="K59" s="2"/>
      <c r="L59" s="2"/>
      <c r="M59" s="2"/>
      <c r="N59" s="2"/>
      <c r="O59" s="2"/>
      <c r="P59" s="2"/>
    </row>
    <row r="60" spans="1:16" s="7" customFormat="1" x14ac:dyDescent="0.25">
      <c r="A60" s="2"/>
      <c r="B60" s="2" t="s">
        <v>27</v>
      </c>
      <c r="C60" s="2"/>
      <c r="D60" s="2"/>
      <c r="E60" s="2"/>
      <c r="F60" s="2"/>
      <c r="G60" s="2"/>
      <c r="H60" s="2"/>
      <c r="I60" s="9"/>
      <c r="J60" s="9"/>
      <c r="K60" s="2"/>
      <c r="L60" s="2"/>
      <c r="M60" s="2"/>
      <c r="N60" s="2"/>
      <c r="O60" s="2"/>
      <c r="P60" s="2"/>
    </row>
    <row r="61" spans="1:16" s="7" customFormat="1" ht="34" x14ac:dyDescent="0.25">
      <c r="A61" s="2"/>
      <c r="B61" s="11" t="s">
        <v>28</v>
      </c>
      <c r="C61" s="11" t="s">
        <v>29</v>
      </c>
      <c r="D61" s="11" t="s">
        <v>30</v>
      </c>
      <c r="E61" s="12" t="s">
        <v>31</v>
      </c>
      <c r="F61" s="12" t="s">
        <v>32</v>
      </c>
      <c r="G61" s="11" t="s">
        <v>33</v>
      </c>
      <c r="H61" s="11" t="s">
        <v>34</v>
      </c>
      <c r="I61" s="11" t="s">
        <v>35</v>
      </c>
      <c r="J61" s="13"/>
      <c r="K61" s="2"/>
      <c r="L61" s="2"/>
      <c r="M61" s="2"/>
      <c r="N61" s="2"/>
      <c r="O61" s="2"/>
    </row>
    <row r="62" spans="1:16" s="7" customFormat="1" x14ac:dyDescent="0.25">
      <c r="A62" s="2"/>
      <c r="B62" s="11"/>
      <c r="C62" s="11"/>
      <c r="D62" s="11"/>
      <c r="E62" s="11"/>
      <c r="F62" s="11"/>
      <c r="G62" s="11"/>
      <c r="H62" s="11"/>
      <c r="I62" s="11"/>
      <c r="J62" s="13"/>
      <c r="K62" s="2"/>
      <c r="L62" s="2"/>
      <c r="M62" s="2"/>
      <c r="N62" s="2"/>
      <c r="O62" s="2"/>
    </row>
    <row r="63" spans="1:16" s="7" customFormat="1" x14ac:dyDescent="0.25">
      <c r="A63" s="2"/>
      <c r="B63" s="11"/>
      <c r="C63" s="11"/>
      <c r="D63" s="11"/>
      <c r="E63" s="11"/>
      <c r="F63" s="11"/>
      <c r="G63" s="11"/>
      <c r="H63" s="11"/>
      <c r="I63" s="11"/>
      <c r="J63" s="13"/>
      <c r="K63" s="2"/>
      <c r="L63" s="2"/>
      <c r="M63" s="2"/>
      <c r="N63" s="2"/>
      <c r="O63" s="2"/>
    </row>
    <row r="64" spans="1:16" s="7" customFormat="1" x14ac:dyDescent="0.25">
      <c r="A64" s="2"/>
      <c r="B64" s="11"/>
      <c r="C64" s="11"/>
      <c r="D64" s="11"/>
      <c r="E64" s="11"/>
      <c r="F64" s="11"/>
      <c r="G64" s="11"/>
      <c r="H64" s="11"/>
      <c r="I64" s="11"/>
      <c r="J64" s="13"/>
      <c r="K64" s="2"/>
      <c r="L64" s="2"/>
      <c r="M64" s="2"/>
      <c r="N64" s="2"/>
      <c r="O64" s="2"/>
    </row>
    <row r="65" spans="1:10" s="7" customFormat="1" x14ac:dyDescent="0.25">
      <c r="B65" s="11"/>
      <c r="C65" s="11"/>
      <c r="D65" s="11"/>
      <c r="E65" s="11"/>
      <c r="F65" s="11"/>
      <c r="G65" s="11"/>
      <c r="H65" s="11"/>
      <c r="I65" s="11"/>
      <c r="J65" s="13"/>
    </row>
    <row r="66" spans="1:10" s="7" customFormat="1" x14ac:dyDescent="0.25">
      <c r="B66" s="11"/>
      <c r="C66" s="11"/>
      <c r="D66" s="11"/>
      <c r="E66" s="11"/>
      <c r="F66" s="11"/>
      <c r="G66" s="11"/>
      <c r="H66" s="11"/>
      <c r="I66" s="11"/>
      <c r="J66" s="13"/>
    </row>
    <row r="67" spans="1:10" s="7" customFormat="1" x14ac:dyDescent="0.25">
      <c r="B67" s="11"/>
      <c r="C67" s="11"/>
      <c r="D67" s="11"/>
      <c r="E67" s="11"/>
      <c r="F67" s="11"/>
      <c r="G67" s="11"/>
      <c r="H67" s="11"/>
      <c r="I67" s="11"/>
      <c r="J67" s="13"/>
    </row>
    <row r="68" spans="1:10" s="7" customFormat="1" x14ac:dyDescent="0.25">
      <c r="B68" s="11"/>
      <c r="C68" s="11"/>
      <c r="D68" s="11"/>
      <c r="E68" s="11"/>
      <c r="F68" s="11"/>
      <c r="G68" s="11"/>
      <c r="H68" s="11"/>
      <c r="I68" s="11"/>
      <c r="J68" s="13"/>
    </row>
    <row r="69" spans="1:10" s="7" customFormat="1" x14ac:dyDescent="0.25">
      <c r="B69" s="11"/>
      <c r="C69" s="11"/>
      <c r="D69" s="11"/>
      <c r="E69" s="11"/>
      <c r="F69" s="11"/>
      <c r="G69" s="11"/>
      <c r="H69" s="11"/>
      <c r="I69" s="11"/>
      <c r="J69" s="13"/>
    </row>
    <row r="70" spans="1:10" s="7" customFormat="1" x14ac:dyDescent="0.25">
      <c r="B70" s="11"/>
      <c r="C70" s="11"/>
      <c r="D70" s="11"/>
      <c r="E70" s="11"/>
      <c r="F70" s="11"/>
      <c r="G70" s="11"/>
      <c r="H70" s="11"/>
      <c r="I70" s="11"/>
      <c r="J70" s="13"/>
    </row>
    <row r="71" spans="1:10" s="7" customFormat="1" x14ac:dyDescent="0.25">
      <c r="B71" s="11"/>
      <c r="C71" s="11"/>
      <c r="D71" s="11"/>
      <c r="E71" s="11"/>
      <c r="F71" s="11"/>
      <c r="G71" s="11"/>
      <c r="H71" s="11"/>
      <c r="I71" s="11"/>
      <c r="J71" s="13"/>
    </row>
    <row r="72" spans="1:10" s="7" customFormat="1" x14ac:dyDescent="0.25">
      <c r="B72" s="11"/>
      <c r="C72" s="11"/>
      <c r="D72" s="11"/>
      <c r="E72" s="11"/>
      <c r="F72" s="11"/>
      <c r="G72" s="11"/>
      <c r="H72" s="11"/>
      <c r="I72" s="11"/>
      <c r="J72" s="13"/>
    </row>
    <row r="73" spans="1:10" s="7" customFormat="1" x14ac:dyDescent="0.25">
      <c r="B73" s="11"/>
      <c r="C73" s="11"/>
      <c r="D73" s="11"/>
      <c r="E73" s="11"/>
      <c r="F73" s="11"/>
      <c r="G73" s="11"/>
      <c r="H73" s="11"/>
      <c r="I73" s="11"/>
      <c r="J73" s="13"/>
    </row>
    <row r="75" spans="1:10" x14ac:dyDescent="0.25">
      <c r="A75" s="7"/>
    </row>
    <row r="76" spans="1:10" x14ac:dyDescent="0.25">
      <c r="A76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</sheetData>
  <phoneticPr fontId="4" type="noConversion"/>
  <conditionalFormatting sqref="I1:I47 I74:I1048576">
    <cfRule type="containsText" dxfId="7" priority="3" operator="containsText" text="阻碍">
      <formula>NOT(ISERROR(SEARCH("阻碍",I1)))</formula>
    </cfRule>
    <cfRule type="containsText" dxfId="6" priority="4" operator="containsText" text="未完成">
      <formula>NOT(ISERROR(SEARCH("未完成",I1)))</formula>
    </cfRule>
  </conditionalFormatting>
  <conditionalFormatting sqref="A1:A47 A74:A1048576 A52:A55 B52 C52:F55 G48:XFD73 A56:F73">
    <cfRule type="cellIs" dxfId="5" priority="2" stopIfTrue="1" operator="equal">
      <formula>"未完成"</formula>
    </cfRule>
  </conditionalFormatting>
  <conditionalFormatting sqref="B53 A48:F51">
    <cfRule type="cellIs" dxfId="4" priority="1" stopIfTrue="1" operator="equal">
      <formula>"未完成"</formula>
    </cfRule>
  </conditionalFormatting>
  <dataValidations count="4">
    <dataValidation type="list" allowBlank="1" showInputMessage="1" showErrorMessage="1" sqref="I1:I47 I74:I1048576">
      <formula1>"完成,未完成,阻碍"</formula1>
    </dataValidation>
    <dataValidation type="list" allowBlank="1" showInputMessage="1" showErrorMessage="1" sqref="F1:F47 F74:F1048576">
      <formula1>"D1,D2,D3,D4,D5,D6,D7,D8,D9,D10,D11,D12"</formula1>
    </dataValidation>
    <dataValidation type="list" allowBlank="1" showInputMessage="1" showErrorMessage="1" sqref="B1:B47 B74:B1048576">
      <formula1>"自主任务,提交QA,封文档,评审,策划验收,提交配置,三方前,美术需求,debug,客户端新功能,服务器新功能,客户端自主任务,服务器自主任务,文档分析,测试用例,功能测试,内容测试,UI,角色原画,场景原画,角色3D,场景3D,动作,特效"</formula1>
    </dataValidation>
    <dataValidation type="list" allowBlank="1" showInputMessage="1" showErrorMessage="1" sqref="C1:C47 C74:C1048576">
      <formula1>"必须,超额,长期"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14"/>
  <sheetViews>
    <sheetView workbookViewId="0">
      <pane ySplit="1" topLeftCell="A2" activePane="bottomLeft" state="frozen"/>
      <selection pane="bottomLeft" activeCell="D10" sqref="D10"/>
    </sheetView>
  </sheetViews>
  <sheetFormatPr baseColWidth="10" defaultRowHeight="17" x14ac:dyDescent="0.25"/>
  <cols>
    <col min="1" max="1" width="13.1640625" style="2" customWidth="1"/>
    <col min="2" max="2" width="25.83203125" customWidth="1"/>
    <col min="4" max="4" width="50.83203125" customWidth="1"/>
    <col min="5" max="5" width="11.5" customWidth="1"/>
    <col min="6" max="6" width="11.83203125" customWidth="1"/>
  </cols>
  <sheetData>
    <row r="1" spans="1:16" s="1" customFormat="1" x14ac:dyDescent="0.25">
      <c r="A1" s="3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3" t="s">
        <v>15</v>
      </c>
    </row>
    <row r="3" spans="1:16" x14ac:dyDescent="0.25">
      <c r="A3" s="3"/>
    </row>
    <row r="4" spans="1:16" x14ac:dyDescent="0.25">
      <c r="A4" s="3"/>
    </row>
    <row r="5" spans="1:16" x14ac:dyDescent="0.25">
      <c r="A5" s="3"/>
    </row>
    <row r="6" spans="1:16" x14ac:dyDescent="0.25">
      <c r="A6" s="3"/>
    </row>
    <row r="7" spans="1:16" x14ac:dyDescent="0.25">
      <c r="A7" s="3"/>
    </row>
    <row r="8" spans="1:16" x14ac:dyDescent="0.25">
      <c r="A8" s="3"/>
    </row>
    <row r="9" spans="1:16" x14ac:dyDescent="0.25">
      <c r="A9" s="3"/>
    </row>
    <row r="10" spans="1:16" x14ac:dyDescent="0.25">
      <c r="A10" s="3"/>
    </row>
    <row r="11" spans="1:16" x14ac:dyDescent="0.25">
      <c r="A11" s="3"/>
    </row>
    <row r="12" spans="1:16" x14ac:dyDescent="0.25">
      <c r="A12" s="3"/>
    </row>
    <row r="13" spans="1:16" x14ac:dyDescent="0.25">
      <c r="A13" s="3"/>
    </row>
    <row r="14" spans="1:16" x14ac:dyDescent="0.25">
      <c r="A14" s="3"/>
    </row>
    <row r="15" spans="1:16" x14ac:dyDescent="0.25">
      <c r="A15" s="3"/>
    </row>
    <row r="16" spans="1:16" x14ac:dyDescent="0.25">
      <c r="A16" s="3"/>
    </row>
    <row r="17" spans="1:1" x14ac:dyDescent="0.25">
      <c r="A17" s="4" t="s">
        <v>16</v>
      </c>
    </row>
    <row r="24" spans="1:1" x14ac:dyDescent="0.25">
      <c r="A24" s="4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4" t="s">
        <v>17</v>
      </c>
    </row>
    <row r="32" spans="1:1" x14ac:dyDescent="0.25">
      <c r="A32" s="4"/>
    </row>
    <row r="33" spans="1:16" x14ac:dyDescent="0.25">
      <c r="A33" s="5"/>
    </row>
    <row r="34" spans="1:16" x14ac:dyDescent="0.25">
      <c r="A34" s="5"/>
    </row>
    <row r="35" spans="1:16" x14ac:dyDescent="0.25">
      <c r="A35" s="5"/>
    </row>
    <row r="36" spans="1:16" x14ac:dyDescent="0.25">
      <c r="A36" s="5"/>
    </row>
    <row r="37" spans="1:16" x14ac:dyDescent="0.25">
      <c r="A37" s="5"/>
    </row>
    <row r="38" spans="1:16" x14ac:dyDescent="0.25">
      <c r="A38" s="5"/>
    </row>
    <row r="39" spans="1:16" x14ac:dyDescent="0.25">
      <c r="A39" s="5"/>
    </row>
    <row r="40" spans="1:16" x14ac:dyDescent="0.25">
      <c r="A40" s="4"/>
    </row>
    <row r="42" spans="1:16" x14ac:dyDescent="0.25">
      <c r="A42" s="4" t="s">
        <v>18</v>
      </c>
    </row>
    <row r="43" spans="1:16" x14ac:dyDescent="0.25">
      <c r="A43" s="4"/>
    </row>
    <row r="44" spans="1:16" x14ac:dyDescent="0.25">
      <c r="A44" s="4"/>
    </row>
    <row r="45" spans="1:16" x14ac:dyDescent="0.25">
      <c r="A45" s="4"/>
    </row>
    <row r="46" spans="1:16" x14ac:dyDescent="0.25">
      <c r="A46" s="4"/>
    </row>
    <row r="48" spans="1:16" s="7" customFormat="1" x14ac:dyDescent="0.25">
      <c r="A48" s="6" t="s">
        <v>19</v>
      </c>
      <c r="B48" s="2"/>
      <c r="C48" s="2"/>
      <c r="D48" s="2"/>
      <c r="E48" s="2"/>
      <c r="F48" s="2"/>
      <c r="G48" s="8"/>
      <c r="H48" s="8"/>
      <c r="I48" s="9"/>
      <c r="J48" s="8"/>
      <c r="K48" s="2"/>
      <c r="L48" s="2"/>
      <c r="M48" s="2"/>
      <c r="N48" s="2"/>
      <c r="O48" s="2"/>
      <c r="P48" s="2"/>
    </row>
    <row r="49" spans="1:16" s="7" customFormat="1" x14ac:dyDescent="0.25">
      <c r="A49" s="3"/>
      <c r="B49" s="8" t="s">
        <v>21</v>
      </c>
      <c r="C49" s="2"/>
      <c r="D49" s="2"/>
      <c r="E49" s="2"/>
      <c r="F49" s="2"/>
      <c r="G49" s="8"/>
      <c r="H49" s="8"/>
      <c r="I49" s="9"/>
      <c r="J49" s="8"/>
    </row>
    <row r="50" spans="1:16" s="7" customFormat="1" x14ac:dyDescent="0.25">
      <c r="A50" s="2"/>
      <c r="B50" s="8" t="s">
        <v>22</v>
      </c>
      <c r="C50" s="2"/>
      <c r="D50" s="2"/>
      <c r="E50" s="2"/>
      <c r="F50" s="2"/>
      <c r="G50" s="8"/>
      <c r="H50" s="8"/>
      <c r="I50" s="9"/>
      <c r="J50" s="8"/>
    </row>
    <row r="51" spans="1:16" s="7" customFormat="1" x14ac:dyDescent="0.25">
      <c r="A51" s="3"/>
      <c r="B51" s="8" t="s">
        <v>23</v>
      </c>
      <c r="C51" s="2"/>
      <c r="D51" s="2"/>
      <c r="E51" s="2"/>
      <c r="F51" s="2"/>
      <c r="G51" s="8"/>
      <c r="H51" s="8"/>
      <c r="I51" s="9"/>
      <c r="J51" s="8"/>
    </row>
    <row r="52" spans="1:16" s="7" customFormat="1" x14ac:dyDescent="0.25">
      <c r="A52" s="2"/>
      <c r="B52" s="10" t="s">
        <v>24</v>
      </c>
      <c r="C52" s="2"/>
      <c r="D52" s="2"/>
      <c r="E52" s="2"/>
      <c r="F52" s="2"/>
      <c r="G52" s="8"/>
      <c r="H52" s="8"/>
      <c r="I52" s="9"/>
      <c r="J52" s="8"/>
    </row>
    <row r="53" spans="1:16" s="7" customFormat="1" x14ac:dyDescent="0.25">
      <c r="A53" s="2"/>
      <c r="B53" s="8" t="s">
        <v>25</v>
      </c>
      <c r="C53" s="2"/>
      <c r="D53" s="2"/>
      <c r="E53" s="2"/>
      <c r="F53" s="2"/>
      <c r="G53" s="8"/>
      <c r="H53" s="8"/>
      <c r="I53" s="9"/>
      <c r="J53" s="8"/>
    </row>
    <row r="54" spans="1:16" s="7" customFormat="1" x14ac:dyDescent="0.25">
      <c r="A54" s="2"/>
      <c r="C54" s="2"/>
      <c r="D54" s="2"/>
      <c r="E54" s="2"/>
      <c r="F54" s="2"/>
      <c r="G54" s="8"/>
      <c r="H54" s="8"/>
      <c r="I54" s="9"/>
      <c r="J54" s="8"/>
    </row>
    <row r="55" spans="1:16" s="7" customFormat="1" x14ac:dyDescent="0.25">
      <c r="A55" s="2"/>
      <c r="B55" s="2"/>
      <c r="C55" s="2"/>
      <c r="D55" s="2"/>
      <c r="E55" s="2"/>
      <c r="F55" s="2"/>
      <c r="G55" s="8"/>
      <c r="H55" s="8"/>
      <c r="I55" s="9"/>
      <c r="J55" s="8"/>
    </row>
    <row r="56" spans="1:16" s="7" customFormat="1" x14ac:dyDescent="0.25">
      <c r="A56" s="2"/>
      <c r="B56" s="2" t="s">
        <v>26</v>
      </c>
      <c r="C56" s="2"/>
      <c r="D56" s="2"/>
      <c r="E56" s="2"/>
      <c r="F56" s="2"/>
      <c r="G56" s="8"/>
      <c r="H56" s="8"/>
      <c r="I56" s="9"/>
      <c r="J56" s="9"/>
    </row>
    <row r="57" spans="1:16" s="7" customFormat="1" x14ac:dyDescent="0.25">
      <c r="A57" s="2"/>
      <c r="B57" s="2"/>
      <c r="C57" s="2"/>
      <c r="D57" s="2"/>
      <c r="E57" s="2"/>
      <c r="F57" s="2"/>
      <c r="G57" s="2"/>
      <c r="H57" s="2"/>
      <c r="I57" s="9"/>
      <c r="J57" s="9"/>
    </row>
    <row r="58" spans="1:16" s="7" customFormat="1" x14ac:dyDescent="0.25">
      <c r="A58" s="2"/>
      <c r="B58" s="2"/>
      <c r="C58" s="2"/>
      <c r="D58" s="2"/>
      <c r="E58" s="2"/>
      <c r="F58" s="2"/>
      <c r="G58" s="2"/>
      <c r="H58" s="2"/>
      <c r="I58" s="9"/>
      <c r="J58" s="9"/>
    </row>
    <row r="59" spans="1:16" s="7" customFormat="1" x14ac:dyDescent="0.25">
      <c r="A59" s="2"/>
      <c r="B59" s="2"/>
      <c r="C59" s="2"/>
      <c r="D59" s="2"/>
      <c r="E59" s="2"/>
      <c r="F59" s="2"/>
      <c r="G59" s="2"/>
      <c r="H59" s="2"/>
      <c r="I59" s="9"/>
      <c r="J59" s="9"/>
      <c r="K59" s="2"/>
      <c r="L59" s="2"/>
      <c r="M59" s="2"/>
      <c r="N59" s="2"/>
      <c r="O59" s="2"/>
      <c r="P59" s="2"/>
    </row>
    <row r="60" spans="1:16" s="7" customFormat="1" x14ac:dyDescent="0.25">
      <c r="A60" s="2"/>
      <c r="B60" s="2" t="s">
        <v>27</v>
      </c>
      <c r="C60" s="2"/>
      <c r="D60" s="2"/>
      <c r="E60" s="2"/>
      <c r="F60" s="2"/>
      <c r="G60" s="2"/>
      <c r="H60" s="2"/>
      <c r="I60" s="9"/>
      <c r="J60" s="9"/>
      <c r="K60" s="2"/>
      <c r="L60" s="2"/>
      <c r="M60" s="2"/>
      <c r="N60" s="2"/>
      <c r="O60" s="2"/>
      <c r="P60" s="2"/>
    </row>
    <row r="61" spans="1:16" s="7" customFormat="1" ht="34" x14ac:dyDescent="0.25">
      <c r="A61" s="2"/>
      <c r="B61" s="11" t="s">
        <v>28</v>
      </c>
      <c r="C61" s="11" t="s">
        <v>29</v>
      </c>
      <c r="D61" s="11" t="s">
        <v>30</v>
      </c>
      <c r="E61" s="12" t="s">
        <v>31</v>
      </c>
      <c r="F61" s="12" t="s">
        <v>32</v>
      </c>
      <c r="G61" s="11" t="s">
        <v>33</v>
      </c>
      <c r="H61" s="11" t="s">
        <v>34</v>
      </c>
      <c r="I61" s="11" t="s">
        <v>35</v>
      </c>
      <c r="J61" s="13"/>
      <c r="K61" s="2"/>
      <c r="L61" s="2"/>
      <c r="M61" s="2"/>
      <c r="N61" s="2"/>
      <c r="O61" s="2"/>
    </row>
    <row r="62" spans="1:16" s="7" customFormat="1" x14ac:dyDescent="0.25">
      <c r="A62" s="2"/>
      <c r="B62" s="11"/>
      <c r="C62" s="11"/>
      <c r="D62" s="11"/>
      <c r="E62" s="11"/>
      <c r="F62" s="11"/>
      <c r="G62" s="11"/>
      <c r="H62" s="11"/>
      <c r="I62" s="11"/>
      <c r="J62" s="13"/>
      <c r="K62" s="2"/>
      <c r="L62" s="2"/>
      <c r="M62" s="2"/>
      <c r="N62" s="2"/>
      <c r="O62" s="2"/>
    </row>
    <row r="63" spans="1:16" s="7" customFormat="1" x14ac:dyDescent="0.25">
      <c r="A63" s="2"/>
      <c r="B63" s="11"/>
      <c r="C63" s="11"/>
      <c r="D63" s="11"/>
      <c r="E63" s="11"/>
      <c r="F63" s="11"/>
      <c r="G63" s="11"/>
      <c r="H63" s="11"/>
      <c r="I63" s="11"/>
      <c r="J63" s="13"/>
      <c r="K63" s="2"/>
      <c r="L63" s="2"/>
      <c r="M63" s="2"/>
      <c r="N63" s="2"/>
      <c r="O63" s="2"/>
    </row>
    <row r="64" spans="1:16" s="7" customFormat="1" x14ac:dyDescent="0.25">
      <c r="A64" s="2"/>
      <c r="B64" s="11"/>
      <c r="C64" s="11"/>
      <c r="D64" s="11"/>
      <c r="E64" s="11"/>
      <c r="F64" s="11"/>
      <c r="G64" s="11"/>
      <c r="H64" s="11"/>
      <c r="I64" s="11"/>
      <c r="J64" s="13"/>
      <c r="K64" s="2"/>
      <c r="L64" s="2"/>
      <c r="M64" s="2"/>
      <c r="N64" s="2"/>
      <c r="O64" s="2"/>
    </row>
    <row r="65" spans="1:10" s="7" customFormat="1" x14ac:dyDescent="0.25">
      <c r="B65" s="11"/>
      <c r="C65" s="11"/>
      <c r="D65" s="11"/>
      <c r="E65" s="11"/>
      <c r="F65" s="11"/>
      <c r="G65" s="11"/>
      <c r="H65" s="11"/>
      <c r="I65" s="11"/>
      <c r="J65" s="13"/>
    </row>
    <row r="66" spans="1:10" s="7" customFormat="1" x14ac:dyDescent="0.25">
      <c r="B66" s="11"/>
      <c r="C66" s="11"/>
      <c r="D66" s="11"/>
      <c r="E66" s="11"/>
      <c r="F66" s="11"/>
      <c r="G66" s="11"/>
      <c r="H66" s="11"/>
      <c r="I66" s="11"/>
      <c r="J66" s="13"/>
    </row>
    <row r="67" spans="1:10" s="7" customFormat="1" x14ac:dyDescent="0.25">
      <c r="B67" s="11"/>
      <c r="C67" s="11"/>
      <c r="D67" s="11"/>
      <c r="E67" s="11"/>
      <c r="F67" s="11"/>
      <c r="G67" s="11"/>
      <c r="H67" s="11"/>
      <c r="I67" s="11"/>
      <c r="J67" s="13"/>
    </row>
    <row r="68" spans="1:10" s="7" customFormat="1" x14ac:dyDescent="0.25">
      <c r="B68" s="11"/>
      <c r="C68" s="11"/>
      <c r="D68" s="11"/>
      <c r="E68" s="11"/>
      <c r="F68" s="11"/>
      <c r="G68" s="11"/>
      <c r="H68" s="11"/>
      <c r="I68" s="11"/>
      <c r="J68" s="13"/>
    </row>
    <row r="69" spans="1:10" s="7" customFormat="1" x14ac:dyDescent="0.25">
      <c r="B69" s="11"/>
      <c r="C69" s="11"/>
      <c r="D69" s="11"/>
      <c r="E69" s="11"/>
      <c r="F69" s="11"/>
      <c r="G69" s="11"/>
      <c r="H69" s="11"/>
      <c r="I69" s="11"/>
      <c r="J69" s="13"/>
    </row>
    <row r="70" spans="1:10" s="7" customFormat="1" x14ac:dyDescent="0.25">
      <c r="B70" s="11"/>
      <c r="C70" s="11"/>
      <c r="D70" s="11"/>
      <c r="E70" s="11"/>
      <c r="F70" s="11"/>
      <c r="G70" s="11"/>
      <c r="H70" s="11"/>
      <c r="I70" s="11"/>
      <c r="J70" s="13"/>
    </row>
    <row r="71" spans="1:10" s="7" customFormat="1" x14ac:dyDescent="0.25">
      <c r="B71" s="11"/>
      <c r="C71" s="11"/>
      <c r="D71" s="11"/>
      <c r="E71" s="11"/>
      <c r="F71" s="11"/>
      <c r="G71" s="11"/>
      <c r="H71" s="11"/>
      <c r="I71" s="11"/>
      <c r="J71" s="13"/>
    </row>
    <row r="72" spans="1:10" s="7" customFormat="1" x14ac:dyDescent="0.25">
      <c r="B72" s="11"/>
      <c r="C72" s="11"/>
      <c r="D72" s="11"/>
      <c r="E72" s="11"/>
      <c r="F72" s="11"/>
      <c r="G72" s="11"/>
      <c r="H72" s="11"/>
      <c r="I72" s="11"/>
      <c r="J72" s="13"/>
    </row>
    <row r="73" spans="1:10" s="7" customFormat="1" x14ac:dyDescent="0.25">
      <c r="B73" s="11"/>
      <c r="C73" s="11"/>
      <c r="D73" s="11"/>
      <c r="E73" s="11"/>
      <c r="F73" s="11"/>
      <c r="G73" s="11"/>
      <c r="H73" s="11"/>
      <c r="I73" s="11"/>
      <c r="J73" s="13"/>
    </row>
    <row r="75" spans="1:10" x14ac:dyDescent="0.25">
      <c r="A75" s="7"/>
    </row>
    <row r="76" spans="1:10" x14ac:dyDescent="0.25">
      <c r="A76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</sheetData>
  <phoneticPr fontId="4" type="noConversion"/>
  <conditionalFormatting sqref="I1:I47 I74:I1048576">
    <cfRule type="containsText" dxfId="3" priority="3" operator="containsText" text="阻碍">
      <formula>NOT(ISERROR(SEARCH("阻碍",I1)))</formula>
    </cfRule>
    <cfRule type="containsText" dxfId="2" priority="4" operator="containsText" text="未完成">
      <formula>NOT(ISERROR(SEARCH("未完成",I1)))</formula>
    </cfRule>
  </conditionalFormatting>
  <conditionalFormatting sqref="A1:A47 A74:A1048576 A52:A55 B52 C52:F55 G48:XFD73 A56:F73">
    <cfRule type="cellIs" dxfId="1" priority="2" stopIfTrue="1" operator="equal">
      <formula>"未完成"</formula>
    </cfRule>
  </conditionalFormatting>
  <conditionalFormatting sqref="B53 A48:F51">
    <cfRule type="cellIs" dxfId="0" priority="1" stopIfTrue="1" operator="equal">
      <formula>"未完成"</formula>
    </cfRule>
  </conditionalFormatting>
  <dataValidations count="4">
    <dataValidation type="list" allowBlank="1" showInputMessage="1" showErrorMessage="1" sqref="I1:I47 I74:I1048576">
      <formula1>"完成,未完成,阻碍"</formula1>
    </dataValidation>
    <dataValidation type="list" allowBlank="1" showInputMessage="1" showErrorMessage="1" sqref="F1:F47 F74:F1048576">
      <formula1>"D1,D2,D3,D4,D5,D6,D7,D8,D9,D10,D11,D12"</formula1>
    </dataValidation>
    <dataValidation type="list" allowBlank="1" showInputMessage="1" showErrorMessage="1" sqref="B1:B47 B74:B1048576">
      <formula1>"自主任务,提交QA,封文档,评审,策划验收,提交配置,三方前,美术需求,debug,客户端新功能,服务器新功能,客户端自主任务,服务器自主任务,文档分析,测试用例,功能测试,内容测试,UI,角色原画,场景原画,角色3D,场景3D,动作,特效"</formula1>
    </dataValidation>
    <dataValidation type="list" allowBlank="1" showInputMessage="1" showErrorMessage="1" sqref="C1:C47 C74:C1048576">
      <formula1>"必须,超额,长期"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20151202</vt:lpstr>
      <vt:lpstr>20151209</vt:lpstr>
      <vt:lpstr>20121216</vt:lpstr>
      <vt:lpstr>20121223</vt:lpstr>
      <vt:lpstr>20121230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Kathy</cp:lastModifiedBy>
  <dcterms:created xsi:type="dcterms:W3CDTF">2015-11-23T07:13:52Z</dcterms:created>
  <dcterms:modified xsi:type="dcterms:W3CDTF">2015-12-01T09:53:02Z</dcterms:modified>
</cp:coreProperties>
</file>