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主界面\"/>
    </mc:Choice>
  </mc:AlternateContent>
  <bookViews>
    <workbookView xWindow="0" yWindow="0" windowWidth="28800" windowHeight="13035" tabRatio="711" activeTab="1"/>
  </bookViews>
  <sheets>
    <sheet name="目录" sheetId="17" r:id="rId1"/>
    <sheet name="等级开启" sheetId="24" r:id="rId2"/>
    <sheet name="附录" sheetId="27" r:id="rId3"/>
  </sheets>
  <calcPr calcId="152511"/>
</workbook>
</file>

<file path=xl/sharedStrings.xml><?xml version="1.0" encoding="utf-8"?>
<sst xmlns="http://schemas.openxmlformats.org/spreadsheetml/2006/main" count="226" uniqueCount="110">
  <si>
    <t>目录与修改历史</t>
  </si>
  <si>
    <t>列出各张表的名称及内容。</t>
  </si>
  <si>
    <t>记录“创建、执行、修改”用例的时间与情况。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</si>
  <si>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</si>
  <si>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</si>
  <si>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</si>
  <si>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</si>
  <si>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</si>
  <si>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</si>
  <si>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</si>
  <si>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</si>
  <si>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</si>
  <si>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</si>
  <si>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</si>
  <si>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</si>
  <si>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</si>
  <si>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</si>
  <si>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</si>
  <si>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</si>
  <si>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</si>
  <si>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</si>
  <si>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</si>
  <si>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</si>
  <si>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</si>
  <si>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</si>
  <si>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</si>
  <si>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</si>
  <si>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</si>
  <si>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待定和待回归的内容</t>
    <phoneticPr fontId="8" type="noConversion"/>
  </si>
  <si>
    <t>hzg</t>
    <phoneticPr fontId="8" type="noConversion"/>
  </si>
  <si>
    <t>新增功能开启测试用例</t>
    <phoneticPr fontId="8" type="noConversion"/>
  </si>
  <si>
    <t>svn://192.168.199.122/gd/主界面/功能开启设计.xlsx</t>
    <phoneticPr fontId="8" type="noConversion"/>
  </si>
  <si>
    <t>雪姬</t>
    <phoneticPr fontId="8" type="noConversion"/>
  </si>
  <si>
    <t>zz</t>
    <phoneticPr fontId="8" type="noConversion"/>
  </si>
  <si>
    <t>基本</t>
    <phoneticPr fontId="9" type="noConversion"/>
  </si>
  <si>
    <t>基本功能开启</t>
    <phoneticPr fontId="9" type="noConversion"/>
  </si>
  <si>
    <t>点击3D模型入口，查看触发情况，1级（不满足所有功能开启的要求等级）</t>
    <phoneticPr fontId="9" type="noConversion"/>
  </si>
  <si>
    <t>抽蛋</t>
    <phoneticPr fontId="9" type="noConversion"/>
  </si>
  <si>
    <t>图鉴</t>
    <phoneticPr fontId="9" type="noConversion"/>
  </si>
  <si>
    <t>副本入口</t>
    <phoneticPr fontId="9" type="noConversion"/>
  </si>
  <si>
    <t>活动</t>
    <phoneticPr fontId="9" type="noConversion"/>
  </si>
  <si>
    <t>经验和金币试炼</t>
    <phoneticPr fontId="31" type="noConversion"/>
  </si>
  <si>
    <t>通天塔</t>
    <phoneticPr fontId="31" type="noConversion"/>
  </si>
  <si>
    <t>PVP</t>
    <phoneticPr fontId="31" type="noConversion"/>
  </si>
  <si>
    <t>公会</t>
    <phoneticPr fontId="31" type="noConversion"/>
  </si>
  <si>
    <t>大冒险</t>
    <phoneticPr fontId="31" type="noConversion"/>
  </si>
  <si>
    <t>普通商店</t>
    <phoneticPr fontId="31" type="noConversion"/>
  </si>
  <si>
    <t>宠物-玩家拥有宠物</t>
    <phoneticPr fontId="9" type="noConversion"/>
  </si>
  <si>
    <t>宠物-宠物穿装备</t>
    <phoneticPr fontId="9" type="noConversion"/>
  </si>
  <si>
    <t>宠物-宠物吃经验药</t>
    <phoneticPr fontId="9" type="noConversion"/>
  </si>
  <si>
    <t>宠物-宠物详细属性</t>
    <phoneticPr fontId="9" type="noConversion"/>
  </si>
  <si>
    <t>宠物-宠物提升技能</t>
    <phoneticPr fontId="9" type="noConversion"/>
  </si>
  <si>
    <t>宠物-宠物装备详细属性</t>
    <phoneticPr fontId="9" type="noConversion"/>
  </si>
  <si>
    <t>宠物-装备强化、进阶</t>
    <phoneticPr fontId="9" type="noConversion"/>
  </si>
  <si>
    <t>宠物-宠物升阶</t>
    <phoneticPr fontId="9" type="noConversion"/>
  </si>
  <si>
    <t>宠物-装备开孔、镶嵌宝石</t>
    <phoneticPr fontId="9" type="noConversion"/>
  </si>
  <si>
    <t>宠物-宠物进化</t>
    <phoneticPr fontId="9" type="noConversion"/>
  </si>
  <si>
    <t>点击UI入口，查看触发情况，1级（不满足所有功能开启的要求等级）</t>
    <phoneticPr fontId="9" type="noConversion"/>
  </si>
  <si>
    <t>签到</t>
    <phoneticPr fontId="31" type="noConversion"/>
  </si>
  <si>
    <t>邮箱</t>
    <phoneticPr fontId="31" type="noConversion"/>
  </si>
  <si>
    <t>任务</t>
    <phoneticPr fontId="31" type="noConversion"/>
  </si>
  <si>
    <t>背包</t>
    <phoneticPr fontId="31" type="noConversion"/>
  </si>
  <si>
    <t>IM聊天</t>
    <phoneticPr fontId="31" type="noConversion"/>
  </si>
  <si>
    <t>商城</t>
    <phoneticPr fontId="31" type="noConversion"/>
  </si>
  <si>
    <t>充值</t>
    <phoneticPr fontId="31" type="noConversion"/>
  </si>
  <si>
    <t>活动</t>
    <phoneticPr fontId="31" type="noConversion"/>
  </si>
  <si>
    <t>合成</t>
    <phoneticPr fontId="31" type="noConversion"/>
  </si>
  <si>
    <t>分解</t>
    <phoneticPr fontId="31" type="noConversion"/>
  </si>
  <si>
    <t>功能开启，可以点击，进入对应功能</t>
    <phoneticPr fontId="9" type="noConversion"/>
  </si>
  <si>
    <t>功能未开启，弹出提示信息start_record_001</t>
    <phoneticPr fontId="9" type="noConversion"/>
  </si>
  <si>
    <t>功能未开启，弹出提示信息start_record_002</t>
  </si>
  <si>
    <t>功能未开启，弹出提示信息start_record_003</t>
  </si>
  <si>
    <t>功能未开启，弹出提示信息start_record_004</t>
  </si>
  <si>
    <t>功能未开启，点击无反馈</t>
    <phoneticPr fontId="9" type="noConversion"/>
  </si>
  <si>
    <t>点击3D模型入口，查看触发情况，功能开启等级</t>
    <phoneticPr fontId="9" type="noConversion"/>
  </si>
  <si>
    <t>点击UI入口，查看触发情况，功能开启等级</t>
    <phoneticPr fontId="9" type="noConversion"/>
  </si>
  <si>
    <t>通天塔-12</t>
    <phoneticPr fontId="31" type="noConversion"/>
  </si>
  <si>
    <t>经验和金币试炼-8</t>
    <phoneticPr fontId="31" type="noConversion"/>
  </si>
  <si>
    <t>PVP-待定</t>
    <phoneticPr fontId="31" type="noConversion"/>
  </si>
  <si>
    <t>公会-24</t>
    <phoneticPr fontId="31" type="noConversion"/>
  </si>
  <si>
    <t>大冒险-待定</t>
    <phoneticPr fontId="31" type="noConversion"/>
  </si>
  <si>
    <t>普通商店-8</t>
    <phoneticPr fontId="31" type="noConversion"/>
  </si>
  <si>
    <t>宠物-装备强化、进阶-6</t>
    <phoneticPr fontId="9" type="noConversion"/>
  </si>
  <si>
    <t>宠物-宠物升阶-8</t>
    <phoneticPr fontId="9" type="noConversion"/>
  </si>
  <si>
    <t>宠物-装备开孔、镶嵌宝石-20</t>
    <phoneticPr fontId="9" type="noConversion"/>
  </si>
  <si>
    <t>宠物-宠物进化-待定</t>
    <phoneticPr fontId="9" type="noConversion"/>
  </si>
  <si>
    <t>合成-待定</t>
    <phoneticPr fontId="31" type="noConversion"/>
  </si>
  <si>
    <t>分解-待定</t>
    <phoneticPr fontId="31" type="noConversion"/>
  </si>
  <si>
    <t>基本</t>
    <phoneticPr fontId="9" type="noConversion"/>
  </si>
  <si>
    <t>公会特殊进入方式</t>
    <phoneticPr fontId="9" type="noConversion"/>
  </si>
  <si>
    <t>会长在世界频道发送招人信息，其他玩家点击招人信息，查看触发情况</t>
    <phoneticPr fontId="9" type="noConversion"/>
  </si>
  <si>
    <t>玩家等级不满足公会开启等级</t>
    <phoneticPr fontId="9" type="noConversion"/>
  </si>
  <si>
    <t>玩家等级满足公会开启等级</t>
    <phoneticPr fontId="9" type="noConversion"/>
  </si>
  <si>
    <t>进入公会搜索界面</t>
    <phoneticPr fontId="9" type="noConversion"/>
  </si>
  <si>
    <t>对局内功能开启测试</t>
    <phoneticPr fontId="9" type="noConversion"/>
  </si>
  <si>
    <t>基本</t>
    <phoneticPr fontId="9" type="noConversion"/>
  </si>
  <si>
    <t>对局内使用对应功能，玩家等级不足功能开启等级，查看触发情况</t>
    <phoneticPr fontId="9" type="noConversion"/>
  </si>
  <si>
    <t>换宠-6</t>
    <phoneticPr fontId="9" type="noConversion"/>
  </si>
  <si>
    <t>自动战斗-6</t>
    <phoneticPr fontId="9" type="noConversion"/>
  </si>
  <si>
    <t>对局内使用对应功能，玩家等级满足功能开启等级，查看触发情况</t>
    <phoneticPr fontId="9" type="noConversion"/>
  </si>
  <si>
    <t>点击宠物不弹出换宠UI</t>
    <phoneticPr fontId="9" type="noConversion"/>
  </si>
  <si>
    <t>弹出提示信息start_record_001</t>
    <phoneticPr fontId="9" type="noConversion"/>
  </si>
  <si>
    <t>出现换宠UI</t>
    <phoneticPr fontId="9" type="noConversion"/>
  </si>
  <si>
    <t>开始自动战斗</t>
    <phoneticPr fontId="9" type="noConversion"/>
  </si>
  <si>
    <t>对局外功能开启测试</t>
    <phoneticPr fontId="9" type="noConversion"/>
  </si>
  <si>
    <t>对局外使用对应功能，玩家等级不足功能开启等级，查看触发情况</t>
    <phoneticPr fontId="9" type="noConversion"/>
  </si>
  <si>
    <t>扫荡-8</t>
    <phoneticPr fontId="9" type="noConversion"/>
  </si>
  <si>
    <t>对局外使用对应功能，玩家等级满足功能开启等级，查看触发情况</t>
    <phoneticPr fontId="9" type="noConversion"/>
  </si>
  <si>
    <t>点击无反馈</t>
    <phoneticPr fontId="9" type="noConversion"/>
  </si>
  <si>
    <t>点击执行扫荡逻辑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</si>
</sst>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rgb="FF3333FF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1">
    <xf numFmtId="0" fontId="0" fillId="0" borderId="0"/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9" fillId="0" borderId="0">
      <alignment vertical="center"/>
    </xf>
    <xf numFmtId="0" fontId="20" fillId="7" borderId="0" applyNumberFormat="0" applyFont="0" applyBorder="0" applyAlignment="0" applyProtection="0"/>
    <xf numFmtId="0" fontId="20" fillId="8" borderId="0" applyNumberFormat="0" applyFont="0" applyBorder="0" applyAlignment="0" applyProtection="0"/>
    <xf numFmtId="0" fontId="21" fillId="0" borderId="0"/>
    <xf numFmtId="0" fontId="21" fillId="0" borderId="0"/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19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9" borderId="5" applyProtection="0">
      <alignment vertical="center"/>
    </xf>
    <xf numFmtId="0" fontId="5" fillId="0" borderId="0">
      <alignment vertical="center"/>
    </xf>
    <xf numFmtId="0" fontId="21" fillId="0" borderId="0"/>
    <xf numFmtId="0" fontId="19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/>
    <xf numFmtId="0" fontId="2" fillId="0" borderId="0">
      <alignment vertical="center"/>
    </xf>
    <xf numFmtId="0" fontId="19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21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19" fillId="0" borderId="0"/>
    <xf numFmtId="0" fontId="19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2" applyFont="1" applyAlignment="1" applyProtection="1"/>
    <xf numFmtId="0" fontId="17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" applyNumberFormat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10" fillId="0" borderId="2" xfId="0" applyFont="1" applyBorder="1"/>
    <xf numFmtId="0" fontId="10" fillId="3" borderId="4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6" fillId="0" borderId="0" xfId="2" applyAlignment="1" applyProtection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7" fillId="11" borderId="0" xfId="0" applyFont="1" applyFill="1"/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8" fillId="0" borderId="0" xfId="0" applyFont="1"/>
  </cellXfs>
  <cellStyles count="131">
    <cellStyle name="20% - 强调文字颜色 1 2" xfId="23"/>
    <cellStyle name="20% - 强调文字颜色 1 2 2" xfId="37"/>
    <cellStyle name="20% - 强调文字颜色 1 2 2 2" xfId="60"/>
    <cellStyle name="20% - 强调文字颜色 1 2 2 2 2" xfId="120"/>
    <cellStyle name="20% - 强调文字颜色 1 2 2 3" xfId="98"/>
    <cellStyle name="20% - 强调文字颜色 1 2 3" xfId="49"/>
    <cellStyle name="20% - 强调文字颜色 1 2 3 2" xfId="109"/>
    <cellStyle name="20% - 强调文字颜色 1 2 4" xfId="85"/>
    <cellStyle name="20% - 强调文字颜色 3 2" xfId="24"/>
    <cellStyle name="20% - 强调文字颜色 3 2 2" xfId="38"/>
    <cellStyle name="20% - 强调文字颜色 3 2 2 2" xfId="61"/>
    <cellStyle name="20% - 强调文字颜色 3 2 2 2 2" xfId="121"/>
    <cellStyle name="20% - 强调文字颜色 3 2 2 3" xfId="99"/>
    <cellStyle name="20% - 强调文字颜色 3 2 3" xfId="50"/>
    <cellStyle name="20% - 强调文字颜色 3 2 3 2" xfId="110"/>
    <cellStyle name="20% - 强调文字颜色 3 2 4" xfId="86"/>
    <cellStyle name="20% - 强调文字颜色 3 3" xfId="25"/>
    <cellStyle name="20% - 强调文字颜色 3 3 2" xfId="39"/>
    <cellStyle name="20% - 强调文字颜色 3 3 2 2" xfId="62"/>
    <cellStyle name="20% - 强调文字颜色 3 3 2 2 2" xfId="122"/>
    <cellStyle name="20% - 强调文字颜色 3 3 2 3" xfId="100"/>
    <cellStyle name="20% - 强调文字颜色 3 3 3" xfId="51"/>
    <cellStyle name="20% - 强调文字颜色 3 3 3 2" xfId="111"/>
    <cellStyle name="20% - 强调文字颜色 3 3 4" xfId="87"/>
    <cellStyle name="40% - 强调文字颜色 4 2" xfId="16"/>
    <cellStyle name="40% - 强调文字颜色 4 3" xfId="15"/>
    <cellStyle name="GreyOrWhite" xfId="5"/>
    <cellStyle name="Yellow" xfId="6"/>
    <cellStyle name="百分比 3" xfId="88"/>
    <cellStyle name="常规" xfId="0" builtinId="0"/>
    <cellStyle name="常规 10" xfId="128"/>
    <cellStyle name="常规 2" xfId="4"/>
    <cellStyle name="常规 2 2" xfId="7"/>
    <cellStyle name="常规 2 2 10" xfId="130"/>
    <cellStyle name="常规 2 2 2" xfId="12"/>
    <cellStyle name="常规 2 2 2 2" xfId="35"/>
    <cellStyle name="常规 2 2 2 2 2" xfId="58"/>
    <cellStyle name="常规 2 2 2 2 2 2" xfId="118"/>
    <cellStyle name="常规 2 2 2 2 3" xfId="96"/>
    <cellStyle name="常规 2 2 2 3" xfId="47"/>
    <cellStyle name="常规 2 2 2 3 2" xfId="107"/>
    <cellStyle name="常规 2 2 2 4" xfId="80"/>
    <cellStyle name="常规 2 2 2 5" xfId="127"/>
    <cellStyle name="常规 2 2 2 6" xfId="129"/>
    <cellStyle name="常规 2 2 3" xfId="72"/>
    <cellStyle name="常规 2 2 4" xfId="75"/>
    <cellStyle name="常规 2 2 5" xfId="83"/>
    <cellStyle name="常规 2 2 6" xfId="92"/>
    <cellStyle name="常规 2 3" xfId="8"/>
    <cellStyle name="常规 2 3 2" xfId="27"/>
    <cellStyle name="常规 2 3 2 2" xfId="40"/>
    <cellStyle name="常规 2 3 2 2 2" xfId="63"/>
    <cellStyle name="常规 2 3 2 2 2 2" xfId="123"/>
    <cellStyle name="常规 2 3 2 2 3" xfId="101"/>
    <cellStyle name="常规 2 3 2 3" xfId="52"/>
    <cellStyle name="常规 2 3 2 3 2" xfId="112"/>
    <cellStyle name="常规 2 3 2 4" xfId="89"/>
    <cellStyle name="常规 2 4" xfId="10"/>
    <cellStyle name="常规 2 4 2" xfId="17"/>
    <cellStyle name="常规 2 4 3" xfId="33"/>
    <cellStyle name="常规 2 4 3 2" xfId="56"/>
    <cellStyle name="常规 2 4 3 2 2" xfId="116"/>
    <cellStyle name="常规 2 4 3 3" xfId="94"/>
    <cellStyle name="常规 2 4 4" xfId="45"/>
    <cellStyle name="常规 2 4 4 2" xfId="105"/>
    <cellStyle name="常规 2 4 5" xfId="78"/>
    <cellStyle name="常规 2 4 6" xfId="76"/>
    <cellStyle name="常规 2 5" xfId="67"/>
    <cellStyle name="常规 2 5 2" xfId="70"/>
    <cellStyle name="常规 2 6" xfId="81"/>
    <cellStyle name="常规 2 7" xfId="126"/>
    <cellStyle name="常规 3" xfId="3"/>
    <cellStyle name="常规 3 2" xfId="11"/>
    <cellStyle name="常规 3 2 2" xfId="29"/>
    <cellStyle name="常规 3 2 2 2" xfId="42"/>
    <cellStyle name="常规 3 2 2 2 2" xfId="65"/>
    <cellStyle name="常规 3 2 2 2 2 2" xfId="125"/>
    <cellStyle name="常规 3 2 2 2 3" xfId="103"/>
    <cellStyle name="常规 3 2 2 3" xfId="54"/>
    <cellStyle name="常规 3 2 2 3 2" xfId="114"/>
    <cellStyle name="常规 3 2 2 4" xfId="91"/>
    <cellStyle name="常规 3 2 3" xfId="34"/>
    <cellStyle name="常规 3 2 3 2" xfId="57"/>
    <cellStyle name="常规 3 2 3 2 2" xfId="117"/>
    <cellStyle name="常规 3 2 3 3" xfId="95"/>
    <cellStyle name="常规 3 2 4" xfId="46"/>
    <cellStyle name="常规 3 2 4 2" xfId="106"/>
    <cellStyle name="常规 3 2 5" xfId="79"/>
    <cellStyle name="常规 3 3" xfId="28"/>
    <cellStyle name="常规 3 3 2" xfId="41"/>
    <cellStyle name="常规 3 3 2 2" xfId="64"/>
    <cellStyle name="常规 3 3 2 2 2" xfId="124"/>
    <cellStyle name="常规 3 3 2 3" xfId="102"/>
    <cellStyle name="常规 3 3 3" xfId="53"/>
    <cellStyle name="常规 3 3 3 2" xfId="113"/>
    <cellStyle name="常规 3 3 4" xfId="90"/>
    <cellStyle name="常规 3 4" xfId="18"/>
    <cellStyle name="常规 3 5" xfId="44"/>
    <cellStyle name="常规 3 5 2" xfId="104"/>
    <cellStyle name="常规 3 6" xfId="71"/>
    <cellStyle name="常规 4" xfId="9"/>
    <cellStyle name="常规 4 2" xfId="26"/>
    <cellStyle name="常规 4 3" xfId="20"/>
    <cellStyle name="常规 4 3 2" xfId="36"/>
    <cellStyle name="常规 4 3 2 2" xfId="59"/>
    <cellStyle name="常规 4 3 2 2 2" xfId="119"/>
    <cellStyle name="常规 4 3 2 3" xfId="97"/>
    <cellStyle name="常规 4 3 3" xfId="48"/>
    <cellStyle name="常规 4 3 3 2" xfId="108"/>
    <cellStyle name="常规 4 3 4" xfId="84"/>
    <cellStyle name="常规 4 4" xfId="74"/>
    <cellStyle name="常规 5" xfId="13"/>
    <cellStyle name="常规 5 2" xfId="30"/>
    <cellStyle name="常规 5 3" xfId="21"/>
    <cellStyle name="常规 5 4" xfId="82"/>
    <cellStyle name="常规 6" xfId="22"/>
    <cellStyle name="常规 6 2" xfId="69"/>
    <cellStyle name="常规 6 3" xfId="77"/>
    <cellStyle name="常规 7" xfId="14"/>
    <cellStyle name="常规 7 2" xfId="68"/>
    <cellStyle name="常规 8" xfId="32"/>
    <cellStyle name="常规 8 2" xfId="55"/>
    <cellStyle name="常规 8 2 2" xfId="115"/>
    <cellStyle name="常规 8 3" xfId="93"/>
    <cellStyle name="常规 9" xfId="66"/>
    <cellStyle name="常规_目录" xfId="1"/>
    <cellStyle name="超链接" xfId="2" builtinId="8"/>
    <cellStyle name="超链接 2" xfId="31"/>
    <cellStyle name="超链接 3" xfId="43"/>
    <cellStyle name="好 2" xfId="73"/>
    <cellStyle name="检查单元格 2" xfId="19"/>
  </cellStyles>
  <dxfs count="6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workbookViewId="0">
      <selection activeCell="F9" sqref="F9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38.87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7.25" x14ac:dyDescent="0.35">
      <c r="B5" s="28"/>
    </row>
    <row r="6" spans="1:256" ht="17.25" x14ac:dyDescent="0.35">
      <c r="B6" s="28"/>
    </row>
    <row r="8" spans="1:256" s="6" customFormat="1" ht="18" x14ac:dyDescent="0.35">
      <c r="A8" s="1"/>
      <c r="B8" s="46" t="s">
        <v>3</v>
      </c>
      <c r="C8" s="46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18" x14ac:dyDescent="0.35">
      <c r="B9" s="7" t="s">
        <v>4</v>
      </c>
      <c r="C9" s="8" t="s">
        <v>32</v>
      </c>
      <c r="E9" s="5" t="s">
        <v>22</v>
      </c>
    </row>
    <row r="10" spans="1:256" ht="18" x14ac:dyDescent="0.35">
      <c r="B10" s="9" t="s">
        <v>5</v>
      </c>
      <c r="C10" s="10" t="s">
        <v>33</v>
      </c>
      <c r="E10" s="5" t="s">
        <v>23</v>
      </c>
    </row>
    <row r="11" spans="1:256" ht="18" x14ac:dyDescent="0.35">
      <c r="B11" s="9" t="s">
        <v>6</v>
      </c>
      <c r="C11" s="10" t="s">
        <v>27</v>
      </c>
      <c r="E11" s="5" t="s">
        <v>24</v>
      </c>
    </row>
    <row r="13" spans="1:256" ht="18" x14ac:dyDescent="0.35">
      <c r="B13" s="11" t="s">
        <v>7</v>
      </c>
      <c r="C13" s="11" t="s">
        <v>8</v>
      </c>
      <c r="D13" s="11" t="s">
        <v>9</v>
      </c>
      <c r="E13" s="12" t="s">
        <v>10</v>
      </c>
      <c r="F13" s="12" t="s">
        <v>11</v>
      </c>
    </row>
    <row r="14" spans="1:256" ht="33" x14ac:dyDescent="0.35">
      <c r="B14" s="13">
        <v>42419</v>
      </c>
      <c r="C14" s="14" t="s">
        <v>30</v>
      </c>
      <c r="D14" s="15" t="s">
        <v>29</v>
      </c>
      <c r="E14" s="16" t="s">
        <v>31</v>
      </c>
      <c r="F14" s="17">
        <v>8833</v>
      </c>
      <c r="G14" s="5" t="s">
        <v>25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32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6"/>
      <c r="F16" s="17"/>
      <c r="G16" s="5" t="s">
        <v>26</v>
      </c>
      <c r="H16" s="5"/>
      <c r="I16" s="5"/>
      <c r="J16" s="18"/>
      <c r="K16" s="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3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15"/>
      <c r="E26" s="15"/>
      <c r="F26" s="15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  <row r="41" spans="2:6" x14ac:dyDescent="0.35">
      <c r="B41" s="15"/>
      <c r="C41" s="14"/>
      <c r="D41" s="20"/>
      <c r="E41" s="19"/>
      <c r="F41" s="19"/>
    </row>
  </sheetData>
  <mergeCells count="1">
    <mergeCell ref="B8:C8"/>
  </mergeCells>
  <phoneticPr fontId="8" type="noConversion"/>
  <hyperlinks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zoomScaleNormal="100" zoomScaleSheetLayoutView="100" workbookViewId="0">
      <pane ySplit="2" topLeftCell="A78" activePane="bottomLeft" state="frozen"/>
      <selection pane="bottomLeft" activeCell="F95" sqref="F95"/>
    </sheetView>
  </sheetViews>
  <sheetFormatPr defaultRowHeight="16.5" x14ac:dyDescent="0.35"/>
  <cols>
    <col min="1" max="1" width="5.5" style="26" customWidth="1"/>
    <col min="2" max="2" width="7.625" style="34" customWidth="1"/>
    <col min="3" max="3" width="19.375" style="24" customWidth="1"/>
    <col min="4" max="4" width="5.75" style="22" customWidth="1"/>
    <col min="5" max="5" width="32.75" style="24" customWidth="1"/>
    <col min="6" max="6" width="31.875" style="24" customWidth="1"/>
    <col min="7" max="7" width="38" style="24" customWidth="1"/>
    <col min="8" max="8" width="6.25" style="22" customWidth="1"/>
    <col min="9" max="9" width="11.75" style="24" customWidth="1"/>
    <col min="10" max="10" width="17.125" style="24" customWidth="1"/>
    <col min="11" max="16384" width="9" style="24"/>
  </cols>
  <sheetData>
    <row r="1" spans="1:10" ht="24" customHeight="1" x14ac:dyDescent="0.35">
      <c r="B1" s="35"/>
      <c r="C1" s="23"/>
      <c r="H1" s="47"/>
      <c r="I1" s="48"/>
      <c r="J1" s="48"/>
    </row>
    <row r="2" spans="1:10" s="25" customFormat="1" ht="36" x14ac:dyDescent="0.35">
      <c r="A2" s="27" t="s">
        <v>12</v>
      </c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</row>
    <row r="3" spans="1:10" s="29" customFormat="1" ht="33" x14ac:dyDescent="0.35">
      <c r="B3" s="33" t="s">
        <v>34</v>
      </c>
      <c r="C3" s="29" t="s">
        <v>35</v>
      </c>
      <c r="D3" s="33">
        <v>1</v>
      </c>
      <c r="E3" s="29" t="s">
        <v>36</v>
      </c>
      <c r="F3" s="29" t="s">
        <v>37</v>
      </c>
      <c r="G3" s="29" t="s">
        <v>68</v>
      </c>
      <c r="H3" s="36"/>
    </row>
    <row r="4" spans="1:10" x14ac:dyDescent="0.35">
      <c r="F4" s="24" t="s">
        <v>38</v>
      </c>
      <c r="G4" s="29" t="s">
        <v>68</v>
      </c>
    </row>
    <row r="5" spans="1:10" x14ac:dyDescent="0.35">
      <c r="F5" s="24" t="s">
        <v>39</v>
      </c>
      <c r="G5" s="29" t="s">
        <v>68</v>
      </c>
    </row>
    <row r="6" spans="1:10" x14ac:dyDescent="0.35">
      <c r="F6" s="24" t="s">
        <v>47</v>
      </c>
      <c r="G6" s="29" t="s">
        <v>68</v>
      </c>
    </row>
    <row r="7" spans="1:10" s="30" customFormat="1" x14ac:dyDescent="0.35">
      <c r="A7" s="31"/>
      <c r="B7" s="45"/>
      <c r="D7" s="45"/>
      <c r="F7" s="30" t="s">
        <v>48</v>
      </c>
      <c r="G7" s="29" t="s">
        <v>68</v>
      </c>
      <c r="H7" s="45"/>
    </row>
    <row r="8" spans="1:10" s="30" customFormat="1" x14ac:dyDescent="0.35">
      <c r="A8" s="31"/>
      <c r="B8" s="45"/>
      <c r="D8" s="45"/>
      <c r="F8" s="30" t="s">
        <v>49</v>
      </c>
      <c r="G8" s="29" t="s">
        <v>68</v>
      </c>
      <c r="H8" s="45"/>
    </row>
    <row r="9" spans="1:10" s="30" customFormat="1" x14ac:dyDescent="0.35">
      <c r="A9" s="31"/>
      <c r="B9" s="45"/>
      <c r="D9" s="45"/>
      <c r="F9" s="30" t="s">
        <v>50</v>
      </c>
      <c r="G9" s="29" t="s">
        <v>68</v>
      </c>
      <c r="H9" s="45"/>
    </row>
    <row r="10" spans="1:10" s="30" customFormat="1" x14ac:dyDescent="0.35">
      <c r="A10" s="31"/>
      <c r="B10" s="45"/>
      <c r="D10" s="45"/>
      <c r="F10" s="30" t="s">
        <v>51</v>
      </c>
      <c r="G10" s="29" t="s">
        <v>68</v>
      </c>
      <c r="H10" s="45"/>
    </row>
    <row r="11" spans="1:10" s="30" customFormat="1" x14ac:dyDescent="0.35">
      <c r="A11" s="31"/>
      <c r="B11" s="45"/>
      <c r="D11" s="45"/>
      <c r="F11" s="30" t="s">
        <v>52</v>
      </c>
      <c r="G11" s="29" t="s">
        <v>68</v>
      </c>
      <c r="H11" s="45"/>
    </row>
    <row r="12" spans="1:10" s="30" customFormat="1" x14ac:dyDescent="0.35">
      <c r="A12" s="31"/>
      <c r="B12" s="45"/>
      <c r="D12" s="45"/>
      <c r="F12" s="30" t="s">
        <v>53</v>
      </c>
      <c r="G12" s="30" t="s">
        <v>69</v>
      </c>
      <c r="H12" s="45"/>
    </row>
    <row r="13" spans="1:10" s="30" customFormat="1" x14ac:dyDescent="0.35">
      <c r="A13" s="31"/>
      <c r="B13" s="45"/>
      <c r="D13" s="45"/>
      <c r="F13" s="30" t="s">
        <v>54</v>
      </c>
      <c r="G13" s="30" t="s">
        <v>70</v>
      </c>
      <c r="H13" s="45"/>
    </row>
    <row r="14" spans="1:10" s="30" customFormat="1" x14ac:dyDescent="0.35">
      <c r="A14" s="31"/>
      <c r="B14" s="45"/>
      <c r="D14" s="45"/>
      <c r="F14" s="30" t="s">
        <v>55</v>
      </c>
      <c r="G14" s="30" t="s">
        <v>71</v>
      </c>
      <c r="H14" s="45"/>
    </row>
    <row r="15" spans="1:10" s="30" customFormat="1" x14ac:dyDescent="0.35">
      <c r="A15" s="31"/>
      <c r="B15" s="45"/>
      <c r="D15" s="45"/>
      <c r="F15" s="30" t="s">
        <v>56</v>
      </c>
      <c r="G15" s="30" t="s">
        <v>72</v>
      </c>
      <c r="H15" s="45"/>
    </row>
    <row r="16" spans="1:10" x14ac:dyDescent="0.35">
      <c r="F16" s="24" t="s">
        <v>40</v>
      </c>
      <c r="G16" s="29" t="s">
        <v>68</v>
      </c>
    </row>
    <row r="17" spans="4:7" x14ac:dyDescent="0.35">
      <c r="F17" s="49" t="s">
        <v>41</v>
      </c>
      <c r="G17" s="24" t="s">
        <v>73</v>
      </c>
    </row>
    <row r="18" spans="4:7" x14ac:dyDescent="0.35">
      <c r="F18" s="49" t="s">
        <v>42</v>
      </c>
      <c r="G18" s="30" t="s">
        <v>73</v>
      </c>
    </row>
    <row r="19" spans="4:7" x14ac:dyDescent="0.35">
      <c r="F19" s="49" t="s">
        <v>43</v>
      </c>
      <c r="G19" s="30" t="s">
        <v>73</v>
      </c>
    </row>
    <row r="20" spans="4:7" x14ac:dyDescent="0.35">
      <c r="F20" s="49" t="s">
        <v>44</v>
      </c>
      <c r="G20" s="30" t="s">
        <v>73</v>
      </c>
    </row>
    <row r="21" spans="4:7" x14ac:dyDescent="0.35">
      <c r="F21" s="49" t="s">
        <v>45</v>
      </c>
      <c r="G21" s="30" t="s">
        <v>73</v>
      </c>
    </row>
    <row r="22" spans="4:7" x14ac:dyDescent="0.35">
      <c r="F22" s="49" t="s">
        <v>46</v>
      </c>
      <c r="G22" s="30" t="s">
        <v>73</v>
      </c>
    </row>
    <row r="23" spans="4:7" ht="33" x14ac:dyDescent="0.35">
      <c r="D23" s="22">
        <v>2</v>
      </c>
      <c r="E23" s="29" t="s">
        <v>57</v>
      </c>
      <c r="F23" s="49" t="s">
        <v>58</v>
      </c>
      <c r="G23" s="29" t="s">
        <v>68</v>
      </c>
    </row>
    <row r="24" spans="4:7" x14ac:dyDescent="0.35">
      <c r="F24" s="49" t="s">
        <v>59</v>
      </c>
      <c r="G24" s="29" t="s">
        <v>68</v>
      </c>
    </row>
    <row r="25" spans="4:7" x14ac:dyDescent="0.35">
      <c r="F25" s="49" t="s">
        <v>60</v>
      </c>
      <c r="G25" s="29" t="s">
        <v>68</v>
      </c>
    </row>
    <row r="26" spans="4:7" x14ac:dyDescent="0.35">
      <c r="F26" s="49" t="s">
        <v>61</v>
      </c>
      <c r="G26" s="29" t="s">
        <v>68</v>
      </c>
    </row>
    <row r="27" spans="4:7" x14ac:dyDescent="0.35">
      <c r="F27" s="49" t="s">
        <v>62</v>
      </c>
      <c r="G27" s="29" t="s">
        <v>68</v>
      </c>
    </row>
    <row r="28" spans="4:7" x14ac:dyDescent="0.35">
      <c r="F28" s="49" t="s">
        <v>63</v>
      </c>
      <c r="G28" s="29" t="s">
        <v>68</v>
      </c>
    </row>
    <row r="29" spans="4:7" x14ac:dyDescent="0.35">
      <c r="F29" s="49" t="s">
        <v>64</v>
      </c>
      <c r="G29" s="29" t="s">
        <v>68</v>
      </c>
    </row>
    <row r="30" spans="4:7" x14ac:dyDescent="0.35">
      <c r="F30" s="30" t="s">
        <v>47</v>
      </c>
      <c r="G30" s="29" t="s">
        <v>68</v>
      </c>
    </row>
    <row r="31" spans="4:7" x14ac:dyDescent="0.35">
      <c r="F31" s="30" t="s">
        <v>48</v>
      </c>
      <c r="G31" s="29" t="s">
        <v>68</v>
      </c>
    </row>
    <row r="32" spans="4:7" x14ac:dyDescent="0.35">
      <c r="F32" s="30" t="s">
        <v>49</v>
      </c>
      <c r="G32" s="29" t="s">
        <v>68</v>
      </c>
    </row>
    <row r="33" spans="1:8" x14ac:dyDescent="0.35">
      <c r="F33" s="30" t="s">
        <v>50</v>
      </c>
      <c r="G33" s="29" t="s">
        <v>68</v>
      </c>
    </row>
    <row r="34" spans="1:8" x14ac:dyDescent="0.35">
      <c r="F34" s="30" t="s">
        <v>51</v>
      </c>
      <c r="G34" s="29" t="s">
        <v>68</v>
      </c>
    </row>
    <row r="35" spans="1:8" x14ac:dyDescent="0.35">
      <c r="F35" s="30" t="s">
        <v>52</v>
      </c>
      <c r="G35" s="29" t="s">
        <v>68</v>
      </c>
    </row>
    <row r="36" spans="1:8" s="30" customFormat="1" x14ac:dyDescent="0.35">
      <c r="A36" s="31"/>
      <c r="B36" s="45"/>
      <c r="D36" s="45"/>
      <c r="F36" s="30" t="s">
        <v>53</v>
      </c>
      <c r="G36" s="30" t="s">
        <v>69</v>
      </c>
      <c r="H36" s="45"/>
    </row>
    <row r="37" spans="1:8" s="30" customFormat="1" x14ac:dyDescent="0.35">
      <c r="A37" s="31"/>
      <c r="B37" s="45"/>
      <c r="D37" s="45"/>
      <c r="F37" s="30" t="s">
        <v>54</v>
      </c>
      <c r="G37" s="30" t="s">
        <v>70</v>
      </c>
      <c r="H37" s="45"/>
    </row>
    <row r="38" spans="1:8" s="30" customFormat="1" x14ac:dyDescent="0.35">
      <c r="A38" s="31"/>
      <c r="B38" s="45"/>
      <c r="D38" s="45"/>
      <c r="F38" s="30" t="s">
        <v>55</v>
      </c>
      <c r="G38" s="30" t="s">
        <v>71</v>
      </c>
      <c r="H38" s="45"/>
    </row>
    <row r="39" spans="1:8" s="30" customFormat="1" x14ac:dyDescent="0.35">
      <c r="A39" s="31"/>
      <c r="B39" s="45"/>
      <c r="D39" s="45"/>
      <c r="F39" s="30" t="s">
        <v>56</v>
      </c>
      <c r="G39" s="30" t="s">
        <v>72</v>
      </c>
      <c r="H39" s="45"/>
    </row>
    <row r="40" spans="1:8" x14ac:dyDescent="0.35">
      <c r="F40" s="49" t="s">
        <v>65</v>
      </c>
      <c r="G40" s="29" t="s">
        <v>68</v>
      </c>
    </row>
    <row r="41" spans="1:8" x14ac:dyDescent="0.35">
      <c r="F41" s="49" t="s">
        <v>66</v>
      </c>
      <c r="G41" s="30" t="s">
        <v>73</v>
      </c>
    </row>
    <row r="42" spans="1:8" x14ac:dyDescent="0.35">
      <c r="F42" s="49" t="s">
        <v>67</v>
      </c>
      <c r="G42" s="30" t="s">
        <v>73</v>
      </c>
    </row>
    <row r="43" spans="1:8" ht="33" x14ac:dyDescent="0.35">
      <c r="D43" s="22">
        <v>3</v>
      </c>
      <c r="E43" s="29" t="s">
        <v>74</v>
      </c>
      <c r="F43" s="29" t="s">
        <v>37</v>
      </c>
      <c r="G43" s="29" t="s">
        <v>68</v>
      </c>
    </row>
    <row r="44" spans="1:8" x14ac:dyDescent="0.35">
      <c r="E44" s="30"/>
      <c r="F44" s="30" t="s">
        <v>38</v>
      </c>
      <c r="G44" s="29" t="s">
        <v>68</v>
      </c>
    </row>
    <row r="45" spans="1:8" x14ac:dyDescent="0.35">
      <c r="E45" s="30"/>
      <c r="F45" s="30" t="s">
        <v>39</v>
      </c>
      <c r="G45" s="29" t="s">
        <v>68</v>
      </c>
    </row>
    <row r="46" spans="1:8" x14ac:dyDescent="0.35">
      <c r="E46" s="30"/>
      <c r="F46" s="30" t="s">
        <v>47</v>
      </c>
      <c r="G46" s="29" t="s">
        <v>68</v>
      </c>
    </row>
    <row r="47" spans="1:8" x14ac:dyDescent="0.35">
      <c r="E47" s="30"/>
      <c r="F47" s="30" t="s">
        <v>48</v>
      </c>
      <c r="G47" s="29" t="s">
        <v>68</v>
      </c>
    </row>
    <row r="48" spans="1:8" x14ac:dyDescent="0.35">
      <c r="E48" s="30"/>
      <c r="F48" s="30" t="s">
        <v>49</v>
      </c>
      <c r="G48" s="29" t="s">
        <v>68</v>
      </c>
    </row>
    <row r="49" spans="4:7" x14ac:dyDescent="0.35">
      <c r="E49" s="30"/>
      <c r="F49" s="30" t="s">
        <v>50</v>
      </c>
      <c r="G49" s="29" t="s">
        <v>68</v>
      </c>
    </row>
    <row r="50" spans="4:7" x14ac:dyDescent="0.35">
      <c r="E50" s="30"/>
      <c r="F50" s="30" t="s">
        <v>51</v>
      </c>
      <c r="G50" s="29" t="s">
        <v>68</v>
      </c>
    </row>
    <row r="51" spans="4:7" x14ac:dyDescent="0.35">
      <c r="E51" s="30"/>
      <c r="F51" s="30" t="s">
        <v>52</v>
      </c>
      <c r="G51" s="29" t="s">
        <v>68</v>
      </c>
    </row>
    <row r="52" spans="4:7" x14ac:dyDescent="0.35">
      <c r="E52" s="30"/>
      <c r="F52" s="30" t="s">
        <v>82</v>
      </c>
      <c r="G52" s="29" t="s">
        <v>68</v>
      </c>
    </row>
    <row r="53" spans="4:7" x14ac:dyDescent="0.35">
      <c r="E53" s="30"/>
      <c r="F53" s="30" t="s">
        <v>83</v>
      </c>
      <c r="G53" s="29" t="s">
        <v>68</v>
      </c>
    </row>
    <row r="54" spans="4:7" x14ac:dyDescent="0.35">
      <c r="E54" s="30"/>
      <c r="F54" s="30" t="s">
        <v>84</v>
      </c>
      <c r="G54" s="29" t="s">
        <v>68</v>
      </c>
    </row>
    <row r="55" spans="4:7" x14ac:dyDescent="0.35">
      <c r="E55" s="30"/>
      <c r="F55" s="30" t="s">
        <v>85</v>
      </c>
      <c r="G55" s="29" t="s">
        <v>68</v>
      </c>
    </row>
    <row r="56" spans="4:7" x14ac:dyDescent="0.35">
      <c r="E56" s="30"/>
      <c r="F56" s="30" t="s">
        <v>40</v>
      </c>
      <c r="G56" s="29" t="s">
        <v>68</v>
      </c>
    </row>
    <row r="57" spans="4:7" x14ac:dyDescent="0.35">
      <c r="E57" s="30"/>
      <c r="F57" s="49" t="s">
        <v>77</v>
      </c>
      <c r="G57" s="29" t="s">
        <v>68</v>
      </c>
    </row>
    <row r="58" spans="4:7" x14ac:dyDescent="0.35">
      <c r="E58" s="30"/>
      <c r="F58" s="49" t="s">
        <v>76</v>
      </c>
      <c r="G58" s="29" t="s">
        <v>68</v>
      </c>
    </row>
    <row r="59" spans="4:7" x14ac:dyDescent="0.35">
      <c r="E59" s="30"/>
      <c r="F59" s="49" t="s">
        <v>78</v>
      </c>
      <c r="G59" s="29" t="s">
        <v>68</v>
      </c>
    </row>
    <row r="60" spans="4:7" x14ac:dyDescent="0.35">
      <c r="E60" s="30"/>
      <c r="F60" s="49" t="s">
        <v>79</v>
      </c>
      <c r="G60" s="29" t="s">
        <v>68</v>
      </c>
    </row>
    <row r="61" spans="4:7" x14ac:dyDescent="0.35">
      <c r="E61" s="30"/>
      <c r="F61" s="49" t="s">
        <v>80</v>
      </c>
      <c r="G61" s="29" t="s">
        <v>68</v>
      </c>
    </row>
    <row r="62" spans="4:7" x14ac:dyDescent="0.35">
      <c r="E62" s="30"/>
      <c r="F62" s="49" t="s">
        <v>81</v>
      </c>
      <c r="G62" s="29" t="s">
        <v>68</v>
      </c>
    </row>
    <row r="63" spans="4:7" x14ac:dyDescent="0.35">
      <c r="D63" s="22">
        <v>4</v>
      </c>
      <c r="E63" s="29" t="s">
        <v>75</v>
      </c>
      <c r="F63" s="49" t="s">
        <v>58</v>
      </c>
      <c r="G63" s="29" t="s">
        <v>68</v>
      </c>
    </row>
    <row r="64" spans="4:7" x14ac:dyDescent="0.35">
      <c r="E64" s="30"/>
      <c r="F64" s="49" t="s">
        <v>59</v>
      </c>
      <c r="G64" s="29" t="s">
        <v>68</v>
      </c>
    </row>
    <row r="65" spans="5:7" x14ac:dyDescent="0.35">
      <c r="E65" s="30"/>
      <c r="F65" s="49" t="s">
        <v>60</v>
      </c>
      <c r="G65" s="29" t="s">
        <v>68</v>
      </c>
    </row>
    <row r="66" spans="5:7" x14ac:dyDescent="0.35">
      <c r="E66" s="30"/>
      <c r="F66" s="49" t="s">
        <v>61</v>
      </c>
      <c r="G66" s="29" t="s">
        <v>68</v>
      </c>
    </row>
    <row r="67" spans="5:7" x14ac:dyDescent="0.35">
      <c r="E67" s="30"/>
      <c r="F67" s="49" t="s">
        <v>62</v>
      </c>
      <c r="G67" s="29" t="s">
        <v>68</v>
      </c>
    </row>
    <row r="68" spans="5:7" x14ac:dyDescent="0.35">
      <c r="E68" s="30"/>
      <c r="F68" s="49" t="s">
        <v>63</v>
      </c>
      <c r="G68" s="29" t="s">
        <v>68</v>
      </c>
    </row>
    <row r="69" spans="5:7" x14ac:dyDescent="0.35">
      <c r="E69" s="30"/>
      <c r="F69" s="49" t="s">
        <v>64</v>
      </c>
      <c r="G69" s="29" t="s">
        <v>68</v>
      </c>
    </row>
    <row r="70" spans="5:7" x14ac:dyDescent="0.35">
      <c r="E70" s="30"/>
      <c r="F70" s="30" t="s">
        <v>47</v>
      </c>
      <c r="G70" s="29" t="s">
        <v>68</v>
      </c>
    </row>
    <row r="71" spans="5:7" x14ac:dyDescent="0.35">
      <c r="E71" s="30"/>
      <c r="F71" s="30" t="s">
        <v>48</v>
      </c>
      <c r="G71" s="29" t="s">
        <v>68</v>
      </c>
    </row>
    <row r="72" spans="5:7" x14ac:dyDescent="0.35">
      <c r="E72" s="30"/>
      <c r="F72" s="30" t="s">
        <v>49</v>
      </c>
      <c r="G72" s="29" t="s">
        <v>68</v>
      </c>
    </row>
    <row r="73" spans="5:7" x14ac:dyDescent="0.35">
      <c r="E73" s="30"/>
      <c r="F73" s="30" t="s">
        <v>50</v>
      </c>
      <c r="G73" s="29" t="s">
        <v>68</v>
      </c>
    </row>
    <row r="74" spans="5:7" x14ac:dyDescent="0.35">
      <c r="E74" s="30"/>
      <c r="F74" s="30" t="s">
        <v>51</v>
      </c>
      <c r="G74" s="29" t="s">
        <v>68</v>
      </c>
    </row>
    <row r="75" spans="5:7" x14ac:dyDescent="0.35">
      <c r="E75" s="30"/>
      <c r="F75" s="30" t="s">
        <v>52</v>
      </c>
      <c r="G75" s="29" t="s">
        <v>68</v>
      </c>
    </row>
    <row r="76" spans="5:7" x14ac:dyDescent="0.35">
      <c r="E76" s="30"/>
      <c r="F76" s="30" t="s">
        <v>82</v>
      </c>
      <c r="G76" s="29" t="s">
        <v>68</v>
      </c>
    </row>
    <row r="77" spans="5:7" x14ac:dyDescent="0.35">
      <c r="E77" s="30"/>
      <c r="F77" s="30" t="s">
        <v>83</v>
      </c>
      <c r="G77" s="29" t="s">
        <v>68</v>
      </c>
    </row>
    <row r="78" spans="5:7" x14ac:dyDescent="0.35">
      <c r="E78" s="30"/>
      <c r="F78" s="30" t="s">
        <v>84</v>
      </c>
      <c r="G78" s="29" t="s">
        <v>68</v>
      </c>
    </row>
    <row r="79" spans="5:7" x14ac:dyDescent="0.35">
      <c r="E79" s="30"/>
      <c r="F79" s="30" t="s">
        <v>85</v>
      </c>
      <c r="G79" s="29" t="s">
        <v>68</v>
      </c>
    </row>
    <row r="80" spans="5:7" x14ac:dyDescent="0.35">
      <c r="E80" s="30"/>
      <c r="F80" s="49" t="s">
        <v>65</v>
      </c>
      <c r="G80" s="29" t="s">
        <v>68</v>
      </c>
    </row>
    <row r="81" spans="2:7" x14ac:dyDescent="0.35">
      <c r="E81" s="30"/>
      <c r="F81" s="49" t="s">
        <v>86</v>
      </c>
      <c r="G81" s="29" t="s">
        <v>68</v>
      </c>
    </row>
    <row r="82" spans="2:7" x14ac:dyDescent="0.35">
      <c r="E82" s="30"/>
      <c r="F82" s="49" t="s">
        <v>87</v>
      </c>
      <c r="G82" s="29" t="s">
        <v>68</v>
      </c>
    </row>
    <row r="84" spans="2:7" ht="33" x14ac:dyDescent="0.35">
      <c r="B84" s="34" t="s">
        <v>88</v>
      </c>
      <c r="C84" s="24" t="s">
        <v>89</v>
      </c>
      <c r="D84" s="22">
        <v>1</v>
      </c>
      <c r="E84" s="24" t="s">
        <v>90</v>
      </c>
      <c r="F84" s="24" t="s">
        <v>91</v>
      </c>
    </row>
    <row r="85" spans="2:7" x14ac:dyDescent="0.35">
      <c r="F85" s="24" t="s">
        <v>92</v>
      </c>
      <c r="G85" s="24" t="s">
        <v>93</v>
      </c>
    </row>
    <row r="87" spans="2:7" ht="33" x14ac:dyDescent="0.35">
      <c r="B87" s="34" t="s">
        <v>95</v>
      </c>
      <c r="C87" s="24" t="s">
        <v>94</v>
      </c>
      <c r="D87" s="22">
        <v>1</v>
      </c>
      <c r="E87" s="24" t="s">
        <v>96</v>
      </c>
      <c r="F87" s="24" t="s">
        <v>97</v>
      </c>
      <c r="G87" s="24" t="s">
        <v>100</v>
      </c>
    </row>
    <row r="88" spans="2:7" x14ac:dyDescent="0.35">
      <c r="F88" s="24" t="s">
        <v>98</v>
      </c>
      <c r="G88" s="24" t="s">
        <v>101</v>
      </c>
    </row>
    <row r="89" spans="2:7" ht="33" x14ac:dyDescent="0.35">
      <c r="D89" s="22">
        <v>2</v>
      </c>
      <c r="E89" s="30" t="s">
        <v>99</v>
      </c>
      <c r="F89" s="30" t="s">
        <v>97</v>
      </c>
      <c r="G89" s="24" t="s">
        <v>102</v>
      </c>
    </row>
    <row r="90" spans="2:7" x14ac:dyDescent="0.35">
      <c r="E90" s="30"/>
      <c r="F90" s="30" t="s">
        <v>98</v>
      </c>
      <c r="G90" s="24" t="s">
        <v>103</v>
      </c>
    </row>
    <row r="92" spans="2:7" ht="33" x14ac:dyDescent="0.35">
      <c r="B92" s="34" t="s">
        <v>34</v>
      </c>
      <c r="C92" s="24" t="s">
        <v>104</v>
      </c>
      <c r="D92" s="22">
        <v>1</v>
      </c>
      <c r="E92" s="30" t="s">
        <v>105</v>
      </c>
      <c r="F92" s="24" t="s">
        <v>106</v>
      </c>
      <c r="G92" s="24" t="s">
        <v>108</v>
      </c>
    </row>
    <row r="93" spans="2:7" ht="33" x14ac:dyDescent="0.35">
      <c r="D93" s="22">
        <v>2</v>
      </c>
      <c r="E93" s="30" t="s">
        <v>107</v>
      </c>
      <c r="F93" s="30" t="s">
        <v>106</v>
      </c>
      <c r="G93" s="24" t="s">
        <v>109</v>
      </c>
    </row>
  </sheetData>
  <mergeCells count="1">
    <mergeCell ref="H1:J1"/>
  </mergeCells>
  <phoneticPr fontId="9" type="noConversion"/>
  <conditionalFormatting sqref="K1:IS2 A1:B2 E2:J2 E1:H1 A3:IS3 C17:E29 C40:E42 A4:B1048576 C4:IS16 G17:IS29 C30:IS39 C43:D82 G40:IS82 C83:IS65321">
    <cfRule type="cellIs" dxfId="53" priority="130" stopIfTrue="1" operator="equal">
      <formula>"P"</formula>
    </cfRule>
    <cfRule type="cellIs" dxfId="52" priority="131" stopIfTrue="1" operator="equal">
      <formula>"F"</formula>
    </cfRule>
  </conditionalFormatting>
  <conditionalFormatting sqref="C1:C2">
    <cfRule type="cellIs" dxfId="51" priority="136" stopIfTrue="1" operator="equal">
      <formula>"P"</formula>
    </cfRule>
    <cfRule type="cellIs" dxfId="50" priority="137" stopIfTrue="1" operator="equal">
      <formula>"F"</formula>
    </cfRule>
  </conditionalFormatting>
  <conditionalFormatting sqref="D1:D2">
    <cfRule type="cellIs" dxfId="49" priority="138" stopIfTrue="1" operator="equal">
      <formula>"P"</formula>
    </cfRule>
    <cfRule type="cellIs" dxfId="48" priority="139" stopIfTrue="1" operator="equal">
      <formula>"F"</formula>
    </cfRule>
  </conditionalFormatting>
  <conditionalFormatting sqref="E57:E69 E80:E82 E43:F56 E70:F79">
    <cfRule type="cellIs" dxfId="15" priority="1" stopIfTrue="1" operator="equal">
      <formula>"P"</formula>
    </cfRule>
    <cfRule type="cellIs" dxfId="14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zoomScaleSheetLayoutView="100" workbookViewId="0">
      <selection activeCell="C20" sqref="C20"/>
    </sheetView>
  </sheetViews>
  <sheetFormatPr defaultRowHeight="18" x14ac:dyDescent="0.35"/>
  <cols>
    <col min="1" max="1" width="9" style="6"/>
    <col min="2" max="2" width="15.5" style="6" bestFit="1" customWidth="1"/>
    <col min="3" max="3" width="23.75" style="6" bestFit="1" customWidth="1"/>
    <col min="4" max="4" width="9" style="6"/>
    <col min="5" max="5" width="13.25" style="6" bestFit="1" customWidth="1"/>
    <col min="6" max="6" width="15.375" style="6" bestFit="1" customWidth="1"/>
    <col min="7" max="7" width="13.25" style="6" bestFit="1" customWidth="1"/>
    <col min="8" max="8" width="6.25" style="37" customWidth="1"/>
    <col min="9" max="16384" width="9" style="6"/>
  </cols>
  <sheetData>
    <row r="1" spans="2:8" ht="17.25" x14ac:dyDescent="0.3">
      <c r="H1" s="6"/>
    </row>
    <row r="2" spans="2:8" x14ac:dyDescent="0.35">
      <c r="B2" s="38"/>
      <c r="C2" s="38"/>
      <c r="D2" s="38"/>
      <c r="E2" s="39"/>
      <c r="F2" s="39"/>
      <c r="G2" s="38"/>
      <c r="H2" s="25"/>
    </row>
    <row r="3" spans="2:8" x14ac:dyDescent="0.35">
      <c r="B3" s="40"/>
      <c r="C3" s="40"/>
      <c r="D3" s="41"/>
      <c r="E3" s="41"/>
      <c r="F3" s="41"/>
      <c r="G3" s="42"/>
      <c r="H3" s="21"/>
    </row>
    <row r="4" spans="2:8" x14ac:dyDescent="0.35">
      <c r="B4" s="40"/>
      <c r="C4" s="40"/>
      <c r="D4" s="41"/>
      <c r="E4" s="41"/>
      <c r="F4" s="41"/>
      <c r="G4" s="42"/>
      <c r="H4" s="21"/>
    </row>
    <row r="5" spans="2:8" x14ac:dyDescent="0.35">
      <c r="B5" s="40"/>
      <c r="C5" s="40"/>
      <c r="D5" s="41"/>
      <c r="E5" s="41"/>
      <c r="F5" s="41"/>
      <c r="G5" s="42"/>
      <c r="H5" s="21"/>
    </row>
    <row r="6" spans="2:8" x14ac:dyDescent="0.35">
      <c r="B6" s="40"/>
      <c r="C6" s="40"/>
      <c r="D6" s="41"/>
      <c r="E6" s="41"/>
      <c r="F6" s="41"/>
      <c r="G6" s="42"/>
      <c r="H6" s="33"/>
    </row>
    <row r="7" spans="2:8" x14ac:dyDescent="0.35">
      <c r="B7" s="40"/>
      <c r="C7" s="40"/>
      <c r="D7" s="41"/>
      <c r="E7" s="41"/>
      <c r="F7" s="41"/>
      <c r="G7" s="42"/>
      <c r="H7" s="33"/>
    </row>
    <row r="8" spans="2:8" x14ac:dyDescent="0.35">
      <c r="B8" s="43"/>
      <c r="C8" s="43"/>
      <c r="D8" s="44"/>
      <c r="E8" s="44"/>
      <c r="F8" s="44"/>
      <c r="G8" s="42"/>
    </row>
    <row r="9" spans="2:8" x14ac:dyDescent="0.35">
      <c r="B9" s="43"/>
      <c r="C9" s="43"/>
      <c r="D9" s="44"/>
      <c r="E9" s="44"/>
      <c r="F9" s="44"/>
      <c r="G9" s="42"/>
      <c r="H9" s="33"/>
    </row>
    <row r="10" spans="2:8" x14ac:dyDescent="0.35">
      <c r="B10" s="43"/>
      <c r="C10" s="43"/>
      <c r="D10" s="44"/>
      <c r="E10" s="44"/>
      <c r="F10" s="44"/>
      <c r="G10" s="42"/>
      <c r="H10" s="33"/>
    </row>
    <row r="11" spans="2:8" x14ac:dyDescent="0.35">
      <c r="B11" s="43"/>
      <c r="C11" s="43"/>
      <c r="D11" s="44"/>
      <c r="E11" s="44"/>
      <c r="F11" s="44"/>
      <c r="G11" s="42"/>
      <c r="H11" s="33"/>
    </row>
    <row r="12" spans="2:8" x14ac:dyDescent="0.35">
      <c r="B12" s="43"/>
      <c r="C12" s="43"/>
      <c r="D12" s="44"/>
      <c r="E12" s="44"/>
      <c r="F12" s="44"/>
      <c r="G12" s="42"/>
      <c r="H12" s="33"/>
    </row>
    <row r="13" spans="2:8" x14ac:dyDescent="0.35">
      <c r="B13" s="43"/>
      <c r="C13" s="43"/>
      <c r="D13" s="44"/>
      <c r="E13" s="44"/>
      <c r="F13" s="44"/>
      <c r="G13" s="42"/>
      <c r="H13" s="33"/>
    </row>
    <row r="14" spans="2:8" x14ac:dyDescent="0.35">
      <c r="B14" s="43"/>
      <c r="C14" s="43"/>
      <c r="D14" s="44"/>
      <c r="E14" s="44"/>
      <c r="F14" s="44"/>
      <c r="G14" s="42"/>
      <c r="H14" s="33"/>
    </row>
    <row r="15" spans="2:8" x14ac:dyDescent="0.35">
      <c r="B15" s="43"/>
      <c r="C15" s="43"/>
      <c r="D15" s="44"/>
      <c r="E15" s="44"/>
      <c r="F15" s="44"/>
      <c r="G15" s="42"/>
      <c r="H15" s="33"/>
    </row>
    <row r="16" spans="2:8" x14ac:dyDescent="0.35">
      <c r="B16" s="43"/>
      <c r="C16" s="43"/>
      <c r="D16" s="44"/>
      <c r="E16" s="44"/>
      <c r="F16" s="44"/>
      <c r="G16" s="42"/>
      <c r="H16" s="33"/>
    </row>
    <row r="17" spans="2:8" x14ac:dyDescent="0.35">
      <c r="B17" s="43"/>
      <c r="C17" s="43"/>
      <c r="D17" s="44"/>
      <c r="E17" s="44"/>
      <c r="F17" s="44"/>
      <c r="G17" s="42"/>
      <c r="H17" s="33"/>
    </row>
    <row r="18" spans="2:8" x14ac:dyDescent="0.35">
      <c r="B18" s="43"/>
      <c r="C18" s="43"/>
      <c r="D18" s="44"/>
      <c r="E18" s="44"/>
      <c r="F18" s="44"/>
      <c r="G18" s="42"/>
      <c r="H18" s="33"/>
    </row>
    <row r="19" spans="2:8" x14ac:dyDescent="0.35">
      <c r="B19" s="43"/>
      <c r="C19" s="43"/>
      <c r="D19" s="44"/>
      <c r="E19" s="44"/>
      <c r="F19" s="44"/>
      <c r="G19" s="42"/>
      <c r="H19" s="33"/>
    </row>
    <row r="20" spans="2:8" x14ac:dyDescent="0.35">
      <c r="B20" s="43"/>
      <c r="C20" s="43"/>
      <c r="D20" s="44"/>
      <c r="E20" s="44"/>
      <c r="F20" s="44"/>
      <c r="G20" s="42"/>
      <c r="H20" s="33"/>
    </row>
    <row r="21" spans="2:8" x14ac:dyDescent="0.35">
      <c r="B21" s="43"/>
      <c r="C21" s="43"/>
      <c r="D21" s="44"/>
      <c r="E21" s="44"/>
      <c r="F21" s="44"/>
      <c r="G21" s="42"/>
      <c r="H21" s="33"/>
    </row>
    <row r="22" spans="2:8" x14ac:dyDescent="0.35">
      <c r="B22" s="43"/>
      <c r="C22" s="43"/>
      <c r="D22" s="44"/>
      <c r="E22" s="44"/>
      <c r="F22" s="44"/>
      <c r="G22" s="42"/>
      <c r="H22" s="33"/>
    </row>
    <row r="23" spans="2:8" x14ac:dyDescent="0.35">
      <c r="B23" s="43"/>
      <c r="C23" s="43"/>
      <c r="D23" s="44"/>
      <c r="E23" s="44"/>
      <c r="F23" s="44"/>
      <c r="G23" s="42"/>
    </row>
    <row r="24" spans="2:8" x14ac:dyDescent="0.35">
      <c r="B24" s="43"/>
      <c r="C24" s="43"/>
      <c r="D24" s="44"/>
      <c r="E24" s="44"/>
      <c r="F24" s="44"/>
      <c r="G24" s="42"/>
    </row>
    <row r="25" spans="2:8" x14ac:dyDescent="0.35">
      <c r="B25" s="43"/>
      <c r="C25" s="43"/>
      <c r="D25" s="44"/>
      <c r="E25" s="44"/>
      <c r="F25" s="44"/>
      <c r="G25" s="42"/>
    </row>
    <row r="26" spans="2:8" x14ac:dyDescent="0.35">
      <c r="B26" s="43"/>
      <c r="C26" s="43"/>
      <c r="D26" s="44"/>
      <c r="E26" s="44"/>
      <c r="F26" s="44"/>
      <c r="G26" s="42"/>
    </row>
    <row r="27" spans="2:8" x14ac:dyDescent="0.35">
      <c r="B27" s="43"/>
      <c r="C27" s="43"/>
      <c r="D27" s="44"/>
      <c r="E27" s="44"/>
      <c r="F27" s="44"/>
      <c r="G27" s="42"/>
    </row>
    <row r="28" spans="2:8" x14ac:dyDescent="0.35">
      <c r="B28" s="43"/>
      <c r="C28" s="43"/>
      <c r="D28" s="44"/>
      <c r="E28" s="44"/>
      <c r="F28" s="44"/>
      <c r="G28" s="42"/>
    </row>
    <row r="29" spans="2:8" x14ac:dyDescent="0.35">
      <c r="B29" s="43"/>
      <c r="C29" s="43"/>
      <c r="D29" s="44"/>
      <c r="E29" s="44"/>
      <c r="F29" s="44"/>
      <c r="G29" s="42"/>
    </row>
    <row r="30" spans="2:8" x14ac:dyDescent="0.35">
      <c r="B30" s="43"/>
      <c r="C30" s="43"/>
      <c r="D30" s="44"/>
      <c r="E30" s="44"/>
      <c r="F30" s="44"/>
      <c r="G30" s="42"/>
    </row>
    <row r="31" spans="2:8" x14ac:dyDescent="0.35">
      <c r="B31" s="43"/>
      <c r="C31" s="43"/>
      <c r="D31" s="44"/>
      <c r="E31" s="44"/>
      <c r="F31" s="44"/>
      <c r="G31" s="42"/>
    </row>
    <row r="32" spans="2:8" x14ac:dyDescent="0.35">
      <c r="B32" s="43"/>
      <c r="C32" s="43"/>
      <c r="D32" s="44"/>
      <c r="E32" s="44"/>
      <c r="F32" s="44"/>
      <c r="G32" s="42"/>
    </row>
    <row r="33" spans="2:7" x14ac:dyDescent="0.35">
      <c r="B33" s="43"/>
      <c r="C33" s="43"/>
      <c r="D33" s="44"/>
      <c r="E33" s="44"/>
      <c r="F33" s="44"/>
      <c r="G33" s="42"/>
    </row>
    <row r="34" spans="2:7" x14ac:dyDescent="0.35">
      <c r="B34" s="43"/>
      <c r="C34" s="43"/>
      <c r="D34" s="44"/>
      <c r="E34" s="44"/>
      <c r="F34" s="44"/>
      <c r="G34" s="42"/>
    </row>
    <row r="35" spans="2:7" x14ac:dyDescent="0.35">
      <c r="B35" s="43"/>
      <c r="C35" s="43"/>
      <c r="D35" s="44"/>
      <c r="E35" s="44"/>
      <c r="F35" s="44"/>
      <c r="G35" s="42"/>
    </row>
    <row r="36" spans="2:7" x14ac:dyDescent="0.35">
      <c r="B36" s="43"/>
      <c r="C36" s="43"/>
      <c r="D36" s="44"/>
      <c r="E36" s="44"/>
      <c r="F36" s="44"/>
      <c r="G36" s="42"/>
    </row>
    <row r="37" spans="2:7" x14ac:dyDescent="0.35">
      <c r="B37" s="43"/>
      <c r="C37" s="43"/>
      <c r="D37" s="44"/>
      <c r="E37" s="44"/>
      <c r="F37" s="44"/>
      <c r="G37" s="42"/>
    </row>
    <row r="38" spans="2:7" x14ac:dyDescent="0.35">
      <c r="B38" s="43"/>
      <c r="C38" s="43"/>
      <c r="D38" s="44"/>
      <c r="E38" s="44"/>
      <c r="F38" s="44"/>
      <c r="G38" s="42"/>
    </row>
    <row r="39" spans="2:7" x14ac:dyDescent="0.35">
      <c r="B39" s="43"/>
      <c r="C39" s="43"/>
      <c r="D39" s="44"/>
      <c r="E39" s="44"/>
      <c r="F39" s="44"/>
      <c r="G39" s="42"/>
    </row>
    <row r="40" spans="2:7" x14ac:dyDescent="0.35">
      <c r="B40" s="43"/>
      <c r="C40" s="43"/>
      <c r="D40" s="44"/>
      <c r="E40" s="44"/>
      <c r="F40" s="44"/>
      <c r="G40" s="42"/>
    </row>
    <row r="41" spans="2:7" x14ac:dyDescent="0.35">
      <c r="B41" s="43"/>
      <c r="C41" s="43"/>
      <c r="D41" s="44"/>
      <c r="E41" s="44"/>
      <c r="F41" s="44"/>
      <c r="G41" s="42"/>
    </row>
    <row r="42" spans="2:7" x14ac:dyDescent="0.35">
      <c r="B42" s="43"/>
      <c r="C42" s="43"/>
      <c r="D42" s="44"/>
      <c r="E42" s="44"/>
      <c r="F42" s="44"/>
      <c r="G42" s="42"/>
    </row>
    <row r="43" spans="2:7" x14ac:dyDescent="0.35">
      <c r="B43" s="43"/>
      <c r="C43" s="43"/>
      <c r="D43" s="44"/>
      <c r="E43" s="44"/>
      <c r="F43" s="44"/>
      <c r="G43" s="42"/>
    </row>
    <row r="44" spans="2:7" x14ac:dyDescent="0.35">
      <c r="B44" s="43"/>
      <c r="C44" s="43"/>
      <c r="D44" s="44"/>
      <c r="E44" s="44"/>
      <c r="F44" s="44"/>
      <c r="G44" s="42"/>
    </row>
    <row r="45" spans="2:7" x14ac:dyDescent="0.35">
      <c r="B45" s="43"/>
      <c r="C45" s="43"/>
      <c r="D45" s="44"/>
      <c r="E45" s="44"/>
      <c r="F45" s="44"/>
      <c r="G45" s="42"/>
    </row>
    <row r="46" spans="2:7" x14ac:dyDescent="0.35">
      <c r="B46" s="43"/>
      <c r="C46" s="43"/>
      <c r="D46" s="44"/>
      <c r="E46" s="44"/>
      <c r="F46" s="44"/>
      <c r="G46" s="42"/>
    </row>
    <row r="47" spans="2:7" x14ac:dyDescent="0.35">
      <c r="B47" s="43"/>
      <c r="C47" s="43"/>
      <c r="D47" s="44"/>
      <c r="E47" s="44"/>
      <c r="F47" s="44"/>
      <c r="G47" s="42"/>
    </row>
    <row r="48" spans="2:7" x14ac:dyDescent="0.35">
      <c r="B48" s="43"/>
      <c r="C48" s="43"/>
      <c r="D48" s="44"/>
      <c r="E48" s="44"/>
      <c r="F48" s="44"/>
      <c r="G48" s="42"/>
    </row>
    <row r="49" spans="2:7" x14ac:dyDescent="0.35">
      <c r="B49" s="43"/>
      <c r="C49" s="43"/>
      <c r="D49" s="44"/>
      <c r="E49" s="44"/>
      <c r="F49" s="44"/>
      <c r="G49" s="42"/>
    </row>
    <row r="50" spans="2:7" x14ac:dyDescent="0.35">
      <c r="B50" s="43"/>
      <c r="C50" s="43"/>
      <c r="D50" s="44"/>
      <c r="E50" s="44"/>
      <c r="F50" s="44"/>
      <c r="G50" s="42"/>
    </row>
  </sheetData>
  <phoneticPr fontId="9" type="noConversion"/>
  <conditionalFormatting sqref="H9:H13 H22:H65429 H1:H6">
    <cfRule type="cellIs" dxfId="47" priority="7" stopIfTrue="1" operator="equal">
      <formula>"P"</formula>
    </cfRule>
    <cfRule type="cellIs" dxfId="46" priority="8" stopIfTrue="1" operator="equal">
      <formula>"F"</formula>
    </cfRule>
  </conditionalFormatting>
  <conditionalFormatting sqref="H14:H21">
    <cfRule type="cellIs" dxfId="45" priority="5" stopIfTrue="1" operator="equal">
      <formula>"P"</formula>
    </cfRule>
    <cfRule type="cellIs" dxfId="44" priority="6" stopIfTrue="1" operator="equal">
      <formula>"F"</formula>
    </cfRule>
  </conditionalFormatting>
  <conditionalFormatting sqref="H7">
    <cfRule type="cellIs" dxfId="43" priority="3" stopIfTrue="1" operator="equal">
      <formula>"P"</formula>
    </cfRule>
    <cfRule type="cellIs" dxfId="42" priority="4" stopIfTrue="1" operator="equal">
      <formula>"F"</formula>
    </cfRule>
  </conditionalFormatting>
  <conditionalFormatting sqref="H8">
    <cfRule type="cellIs" dxfId="41" priority="1" stopIfTrue="1" operator="equal">
      <formula>"P"</formula>
    </cfRule>
    <cfRule type="cellIs" dxfId="40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等级开启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2016-02-19T10:18:55Z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