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数值规划\伤害公式\"/>
    </mc:Choice>
  </mc:AlternateContent>
  <bookViews>
    <workbookView xWindow="0" yWindow="465" windowWidth="38400" windowHeight="19545" tabRatio="787" activeTab="3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</workbook>
</file>

<file path=xl/sharedStrings.xml><?xml version="1.0" encoding="utf-8"?>
<sst xmlns="http://schemas.openxmlformats.org/spreadsheetml/2006/main" count="1227" uniqueCount="604">
  <si>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</si>
  <si>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</si>
  <si>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</si>
  <si>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</si>
  <si>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</si>
  <si>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</si>
  <si>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</si>
  <si>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</si>
  <si>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</si>
  <si>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</si>
  <si>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</si>
  <si>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</si>
  <si>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</si>
  <si>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</si>
  <si>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</si>
  <si>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</si>
  <si>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</si>
  <si>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</si>
  <si>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</si>
  <si>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</si>
  <si>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</si>
  <si>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</si>
  <si>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</si>
  <si>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</si>
  <si>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</si>
  <si>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</si>
  <si>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</si>
  <si>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</si>
  <si>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</si>
  <si>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</si>
  <si>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</si>
  <si>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</si>
  <si>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</si>
  <si>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</si>
  <si>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</si>
  <si>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</si>
  <si>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</si>
  <si>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</si>
  <si>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</si>
  <si>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</si>
  <si>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</si>
  <si>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</si>
  <si>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</si>
  <si>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</si>
  <si>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</si>
  <si>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</si>
  <si>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</si>
  <si>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</si>
  <si>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</si>
  <si>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</si>
  <si>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</si>
  <si>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</si>
  <si>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</si>
  <si>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</si>
  <si>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</si>
  <si>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</si>
  <si>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</si>
  <si>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</si>
  <si>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</si>
  <si>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</si>
  <si>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</si>
  <si>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</si>
  <si>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</si>
  <si>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</si>
  <si>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</si>
  <si>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</si>
  <si>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</si>
  <si>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</si>
  <si>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</si>
  <si>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</si>
  <si>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</si>
  <si>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</si>
  <si>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</si>
  <si>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</si>
  <si>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</si>
  <si>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</si>
  <si>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</si>
  <si>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</si>
  <si>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</si>
  <si>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</si>
  <si>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</si>
  <si>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</si>
  <si>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</si>
  <si>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</si>
  <si>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</si>
  <si>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</si>
  <si>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</si>
  <si>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</si>
  <si>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</si>
  <si>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</si>
  <si>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</si>
  <si>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</si>
  <si>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</si>
  <si>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</si>
  <si>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</si>
  <si>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</si>
  <si>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</si>
  <si>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</si>
  <si>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</si>
  <si>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</si>
  <si>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</si>
  <si>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</si>
  <si>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</si>
  <si>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</si>
  <si>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</si>
  <si>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</si>
  <si>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</si>
  <si>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</si>
  <si>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</si>
  <si>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</si>
  <si>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</si>
  <si>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</si>
  <si>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</si>
  <si>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</si>
  <si>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</si>
  <si>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</si>
  <si>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</si>
  <si>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</si>
  <si>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</si>
  <si>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</si>
  <si>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</si>
  <si>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</si>
  <si>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</si>
  <si>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</si>
  <si>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</si>
  <si>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</si>
  <si>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</si>
  <si>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</si>
  <si>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</si>
  <si>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</si>
  <si>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</si>
  <si>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</si>
  <si>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</si>
  <si>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</si>
  <si>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</si>
  <si>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</si>
  <si>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</si>
  <si>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</si>
  <si>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</si>
  <si>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</si>
  <si>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</si>
  <si>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</si>
  <si>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</si>
  <si>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</si>
  <si>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</si>
  <si>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</si>
  <si>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</si>
  <si>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</si>
  <si>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</si>
  <si>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</si>
  <si>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</si>
  <si>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</si>
  <si>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</si>
  <si>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</si>
  <si>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</si>
  <si>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</si>
  <si>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</si>
  <si>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</si>
  <si>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</si>
  <si>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</si>
  <si>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</si>
  <si>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</si>
  <si>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</si>
  <si>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</si>
  <si>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</si>
  <si>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</si>
  <si>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</si>
  <si>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</si>
  <si>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</si>
  <si>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</si>
  <si>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</si>
  <si>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</si>
  <si>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</si>
  <si>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</si>
  <si>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</si>
  <si>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</si>
  <si>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</si>
  <si>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</si>
  <si>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</si>
  <si>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</si>
  <si>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</si>
  <si>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</si>
  <si>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</si>
  <si>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</si>
  <si>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</si>
  <si>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</si>
  <si>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</si>
  <si>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</si>
  <si>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</si>
  <si>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</si>
  <si>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</si>
  <si>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</si>
  <si>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</si>
  <si>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</si>
  <si>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</si>
  <si>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</si>
  <si>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</si>
  <si>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</si>
  <si>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</si>
  <si>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</si>
  <si>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</si>
  <si>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</si>
  <si>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</si>
  <si>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</si>
  <si>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</si>
  <si>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</si>
  <si>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</si>
  <si>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</si>
  <si>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</si>
  <si>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</si>
  <si>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</si>
  <si>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</si>
  <si>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</si>
  <si>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</si>
  <si>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</si>
  <si>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</si>
  <si>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</si>
  <si>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</si>
  <si>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</si>
  <si>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</si>
  <si>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</si>
  <si>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</si>
  <si>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</si>
  <si>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</si>
  <si>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</si>
  <si>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</si>
  <si>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</si>
  <si>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</si>
  <si>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</si>
  <si>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</si>
  <si>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</si>
  <si>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</si>
  <si>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</si>
  <si>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</si>
  <si>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</si>
  <si>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</si>
  <si>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</si>
  <si>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</si>
  <si>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</si>
  <si>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</si>
  <si>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</si>
  <si>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</si>
  <si>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</si>
  <si>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</si>
  <si>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</si>
  <si>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</si>
  <si>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</si>
  <si>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</si>
  <si>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</si>
  <si>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</si>
  <si>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</si>
  <si>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</si>
  <si>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</si>
  <si>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</si>
  <si>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</si>
  <si>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</si>
  <si>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</si>
  <si>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</si>
  <si>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</si>
  <si>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</si>
  <si>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</si>
  <si>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</si>
  <si>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</si>
  <si>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</si>
  <si>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</si>
  <si>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</si>
  <si>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</si>
  <si>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</si>
  <si>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</si>
  <si>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</si>
  <si>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</si>
  <si>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</si>
  <si>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</si>
  <si>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</si>
  <si>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</si>
  <si>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</si>
  <si>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</si>
  <si>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</si>
  <si>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</si>
  <si>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</si>
  <si>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</si>
  <si>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</si>
  <si>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</si>
  <si>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</si>
  <si>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</si>
  <si>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</si>
  <si>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</si>
  <si>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</si>
  <si>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</si>
  <si>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</si>
  <si>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</si>
  <si>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</si>
  <si>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</si>
  <si>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</si>
  <si>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</si>
  <si>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</si>
  <si>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</si>
  <si>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</si>
  <si>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</si>
  <si>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</si>
  <si>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</si>
  <si>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</si>
  <si>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</si>
  <si>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</si>
  <si>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</si>
  <si>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</si>
  <si>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</si>
  <si>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</si>
  <si>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</si>
  <si>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</si>
  <si>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</si>
  <si>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</si>
  <si>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</si>
  <si>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</si>
  <si>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</si>
  <si>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</si>
  <si>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</si>
  <si>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</si>
  <si>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</si>
  <si>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</si>
  <si>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</si>
  <si>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</si>
  <si>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</si>
  <si>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</si>
  <si>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</si>
  <si>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</si>
  <si>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</si>
  <si>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</si>
  <si>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</si>
  <si>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</si>
  <si>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</si>
  <si>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单次攻击B总受伤=a*b*c*(1+d+e-f)*g*h*i*j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</si>
  <si>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</si>
  <si>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</si>
  <si>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</si>
  <si>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</si>
  <si>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</si>
  <si>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</si>
  <si>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</si>
  <si>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</si>
  <si>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</si>
  <si>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</si>
  <si>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</si>
  <si>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</si>
  <si>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</si>
  <si>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</si>
  <si>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</si>
  <si>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</si>
  <si>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</si>
  <si>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</si>
  <si>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</si>
  <si>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</si>
  <si>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</si>
  <si>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</si>
  <si>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</si>
  <si>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</si>
  <si>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</si>
  <si>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</si>
  <si>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</si>
  <si>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</si>
  <si>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</si>
  <si>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</si>
  <si>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</si>
  <si>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</si>
  <si>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</si>
  <si>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</si>
  <si>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</si>
  <si>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</si>
  <si>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</si>
  <si>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</si>
  <si>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</si>
  <si>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</si>
  <si>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</si>
  <si>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</si>
  <si>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</si>
  <si>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</si>
  <si>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</si>
  <si>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</si>
  <si>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</si>
  <si>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</si>
  <si>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</si>
  <si>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a=1,b=0.1,c=100,d=0.1,e=0.1,f=0.1,g=1.5,h=1.5,i=1,j=1</t>
  </si>
  <si>
    <t>a=1,b=0.1,c=100,d=0.1,e=0.1,f=0.1,g=1.5,h=1.5,i=2,j=1</t>
  </si>
  <si>
    <t>a=1,b=0.1,c=100,d=0.1,e=0.1,f=0.1,g=1.5,h=1.5,i=2,j=2</t>
  </si>
  <si>
    <t>a=1,b=0.1,c=100,d=0.1,e=0.1,f=0.1,g=1.5,h=3,i=2,j=2</t>
  </si>
  <si>
    <t>a=1,b=0.1,c=100,d=0.1,e=0.1,f=0.1,g=3,h=3,i=2,j=2</t>
  </si>
  <si>
    <t>a=1,b=0.1,c=100,d=0.1,e=0.1,f=1.2,g=3,h=3,i=2,j=2</t>
  </si>
  <si>
    <t>a=1,b=0.1,c=100,d=0.1,e=0.1,f=1.3,g=3,h=3,i=2,j=2</t>
  </si>
  <si>
    <t>a=1,b=0.1,c=100,d=0.2,e=0.2,f=0.1,g=3,h=3,i=2,j=2</t>
  </si>
  <si>
    <t>a=1,b=0.1,c=200,d=0.2,e=0.2,f=0.1,g=3,h=3,i=2,j=2</t>
  </si>
  <si>
    <t>a=0.1,b=0.5,c=200,d=0.2,e=0.2,f=0.1,g=3,h=3,i=2,j=2</t>
    <phoneticPr fontId="4" type="noConversion"/>
  </si>
  <si>
    <t>a=0.2,b=0.5,c=200,d=0.2,e=0.2,f=0.1,g=3,h=3,i=2,j=2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</si>
  <si>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</si>
  <si>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</si>
  <si>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</si>
  <si>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</si>
  <si>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</si>
  <si>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</si>
  <si>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</si>
  <si>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</si>
  <si>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</si>
  <si>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</si>
  <si>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</si>
  <si>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</si>
  <si>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</si>
  <si>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</si>
  <si>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</si>
  <si>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a=1,b=0.1,c=100,d=0.1,e=0.2,f=0.1,g=1.5,h=3,i=2,j=2</t>
    <phoneticPr fontId="4" type="noConversion"/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</si>
  <si>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</si>
  <si>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</si>
  <si>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</si>
  <si>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</si>
  <si>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</si>
  <si>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</si>
  <si>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</si>
  <si>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</si>
  <si>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</si>
  <si>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</si>
  <si>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</si>
  <si>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</si>
  <si>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</si>
  <si>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</si>
  <si>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</si>
  <si>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</si>
  <si>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</si>
  <si>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</si>
  <si>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</si>
  <si>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</si>
  <si>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</si>
  <si>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</si>
  <si>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</si>
  <si>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</si>
  <si>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</si>
  <si>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</si>
  <si>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</si>
  <si>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</si>
  <si>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</si>
  <si>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</si>
  <si>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</si>
  <si>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</si>
  <si>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</si>
  <si>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</si>
  <si>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</si>
  <si>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</si>
  <si>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</si>
  <si>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</si>
  <si>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</si>
  <si>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</si>
  <si>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</si>
  <si>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</si>
  <si>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</si>
  <si>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</si>
  <si>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</si>
  <si>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</si>
  <si>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</si>
  <si>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</si>
  <si>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</si>
  <si>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</si>
  <si>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</si>
  <si>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</si>
  <si>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</si>
  <si>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</si>
  <si>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</si>
  <si>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</si>
  <si>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</si>
  <si>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</si>
  <si>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</si>
  <si>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</si>
  <si>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</si>
  <si>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</si>
  <si>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</si>
  <si>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</si>
  <si>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</si>
  <si>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</si>
  <si>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</si>
  <si>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</si>
  <si>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</si>
  <si>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</si>
  <si>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</si>
  <si>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</si>
  <si>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</si>
  <si>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</si>
  <si>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</si>
  <si>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</si>
  <si>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</si>
  <si>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</si>
  <si>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</si>
  <si>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</si>
  <si>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单次攻击B总受伤=总暴击伤害加成百分比*B总受伤百分比*A总物理攻击力*（1+角色套装力量加成百分比+A伤害增益-B装备伤害减免）*A物理技能伤害系数*总技能加成系数*弱点系数*防御系数</t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</si>
  <si>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</si>
  <si>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</si>
  <si>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</si>
  <si>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</si>
  <si>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</si>
  <si>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</si>
  <si>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</si>
  <si>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</si>
  <si>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</si>
  <si>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</si>
  <si>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</si>
  <si>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</si>
  <si>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</si>
  <si>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</si>
  <si>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</si>
  <si>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</si>
  <si>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</si>
  <si>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</si>
  <si>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</si>
  <si>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</si>
  <si>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</si>
  <si>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</si>
  <si>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</si>
  <si>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</si>
  <si>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</si>
  <si>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</si>
  <si>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</si>
  <si>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</si>
  <si>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</si>
  <si>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</si>
  <si>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</si>
  <si>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</si>
  <si>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</si>
  <si>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</si>
  <si>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</si>
  <si>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</si>
  <si>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</si>
  <si>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</si>
  <si>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</si>
  <si>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</si>
  <si>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</si>
  <si>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</si>
  <si>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</si>
  <si>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</si>
  <si>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</si>
  <si>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</si>
  <si>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</si>
  <si>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</si>
  <si>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当前规定固有暴击率为10%</t>
    <phoneticPr fontId="7" type="noConversion"/>
  </si>
  <si>
    <t>P</t>
    <phoneticPr fontId="7" type="noConversion"/>
  </si>
  <si>
    <t>P</t>
    <phoneticPr fontId="7" type="noConversion"/>
  </si>
  <si>
    <t>ad不为0，P</t>
    <phoneticPr fontId="7" type="noConversion"/>
  </si>
  <si>
    <t>B</t>
    <phoneticPr fontId="7" type="noConversion"/>
  </si>
  <si>
    <t>B</t>
    <phoneticPr fontId="7" type="noConversion"/>
  </si>
  <si>
    <t>ab不为0，其他为0时P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</si>
  <si>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</si>
  <si>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</si>
  <si>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</si>
  <si>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F</t>
    <phoneticPr fontId="4" type="noConversion"/>
  </si>
  <si>
    <t>受伤百分比=max(1/(1+(a-b)/I(min(c,d))),25%)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</si>
  <si>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</si>
  <si>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</si>
  <si>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</si>
  <si>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</si>
  <si>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</si>
  <si>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</si>
  <si>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</si>
  <si>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</si>
  <si>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</si>
  <si>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</si>
  <si>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</si>
  <si>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</si>
  <si>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</si>
  <si>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</si>
  <si>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</si>
  <si>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</si>
  <si>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</si>
  <si>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</si>
  <si>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没写五行加成系数
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</si>
  <si>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</si>
  <si>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</si>
  <si>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</si>
  <si>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</si>
  <si>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</si>
  <si>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</si>
  <si>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总暴击伤害加成百分比为a,B总受伤百分比为b,A总物理攻击力为c,角色套装力量加成百分比为d,A伤害增益为e,B装备伤害减免为f,A物理技能伤害系数为g,总技能加成系数为h,弱点系数为i,防御系数为j</t>
    <phoneticPr fontId="4" type="noConversion"/>
  </si>
  <si>
    <t>文档需求为80%</t>
    <phoneticPr fontId="4" type="noConversion"/>
  </si>
  <si>
    <t>伤害公式回归测试</t>
    <phoneticPr fontId="4" type="noConversion"/>
  </si>
  <si>
    <t>wangl</t>
    <phoneticPr fontId="4" type="noConversion"/>
  </si>
  <si>
    <t>客户端：1692
服务器：1349</t>
    <phoneticPr fontId="4" type="noConversion"/>
  </si>
  <si>
    <t>总生命值</t>
    <phoneticPr fontId="7" type="noConversion"/>
  </si>
  <si>
    <t>总生命值=总体力*k</t>
    <phoneticPr fontId="7" type="noConversion"/>
  </si>
  <si>
    <t>总生命值</t>
    <rPh sb="0" eb="1">
      <t>zong</t>
    </rPh>
    <rPh sb="1" eb="2">
      <t>wu'li</t>
    </rPh>
    <rPh sb="3" eb="4">
      <t>gong'ji'li</t>
    </rPh>
    <phoneticPr fontId="4" type="noConversion"/>
  </si>
  <si>
    <t>查看怪物A总生命值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</si>
  <si>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A总体力为a</t>
    <rPh sb="1" eb="2">
      <t>gong'ji'li</t>
    </rPh>
    <rPh sb="4" eb="5">
      <t>weitiao'zhenggong'ji'liwei</t>
    </rPh>
    <phoneticPr fontId="4" type="noConversion"/>
  </si>
  <si>
    <t>总生命值=a*k</t>
    <rPh sb="0" eb="1">
      <t>zong</t>
    </rPh>
    <rPh sb="1" eb="2">
      <t>wu'li</t>
    </rPh>
    <rPh sb="3" eb="4">
      <t>gong'ji'li</t>
    </rPh>
    <phoneticPr fontId="4" type="noConversion"/>
  </si>
  <si>
    <t>总生命值=0</t>
    <rPh sb="0" eb="1">
      <t>zong</t>
    </rPh>
    <rPh sb="1" eb="2">
      <t>wu'li</t>
    </rPh>
    <rPh sb="3" eb="4">
      <t>gong'ji'li</t>
    </rPh>
    <phoneticPr fontId="4" type="noConversion"/>
  </si>
  <si>
    <t>总生命值=100*k</t>
    <rPh sb="0" eb="1">
      <t>zong</t>
    </rPh>
    <rPh sb="1" eb="2">
      <t>wu'li</t>
    </rPh>
    <rPh sb="3" eb="4">
      <t>gong'ji'li</t>
    </rPh>
    <phoneticPr fontId="4" type="noConversion"/>
  </si>
  <si>
    <t>总暴击率=固有暴击率+攻击方装备本身附加暴击率-防御方装备本身附加暴击抗性+被动技能附加暴击率+装备镶嵌附加暴击率</t>
    <phoneticPr fontId="7" type="noConversion"/>
  </si>
  <si>
    <t>固有暴击率为a,攻击方装备本身附加暴击率为b,防御方装备本身附加暴击抗性为c,被动技能附加暴击率为d,装备镶嵌附加暴击率为e</t>
    <phoneticPr fontId="7" type="noConversion"/>
  </si>
  <si>
    <t>总暴击率=a+b-c+d+e</t>
    <phoneticPr fontId="7" type="noConversion"/>
  </si>
  <si>
    <t>a=0,b=0,c=0,d=0,e=0</t>
    <phoneticPr fontId="7" type="noConversion"/>
  </si>
  <si>
    <t>a=10,b=0,c=0,d=0,e=0</t>
    <phoneticPr fontId="7" type="noConversion"/>
  </si>
  <si>
    <t>a=10,b=10,c=0,d=0,e=0</t>
    <phoneticPr fontId="7" type="noConversion"/>
  </si>
  <si>
    <t>a=10,b=10,c=10,d=0,e=0</t>
    <phoneticPr fontId="7" type="noConversion"/>
  </si>
  <si>
    <t>a=10,b=10,c=10,d=10,e=0</t>
    <phoneticPr fontId="7" type="noConversion"/>
  </si>
  <si>
    <t>a=10,b=10,c=10,d=10,e=10</t>
    <phoneticPr fontId="7" type="noConversion"/>
  </si>
  <si>
    <t>总暴击率=30</t>
    <phoneticPr fontId="7" type="noConversion"/>
  </si>
  <si>
    <t>a=10,b=10,c=20,d=10,e=0</t>
    <phoneticPr fontId="7" type="noConversion"/>
  </si>
  <si>
    <t>a=10,b=10,c=30,d=0,e=10</t>
    <phoneticPr fontId="7" type="noConversion"/>
  </si>
  <si>
    <t>总暴击率=10</t>
    <phoneticPr fontId="7" type="noConversion"/>
  </si>
  <si>
    <t>总暴击伤害加成百分比=基础暴击伤害加成百分比+装备镶嵌附加暴击伤害加成百分比</t>
    <phoneticPr fontId="7" type="noConversion"/>
  </si>
  <si>
    <t>装备镶嵌附加暴击伤害百分比为a</t>
    <phoneticPr fontId="7" type="noConversion"/>
  </si>
  <si>
    <t>单次治疗=总暴击伤害加成百分比*A总法术攻击力*（1+角色套装智力加成百分比+被治疗效果加成）*A法术技能伤害系数*总技能加成系数</t>
    <phoneticPr fontId="4" type="noConversion"/>
  </si>
  <si>
    <t>总暴击伤害加成百分比为a,A总法术攻击力为b,角色套装智力加成百分比为c,被治疗效果加成为d,A法术技能伤害系数为e,总技能加成系数为f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</si>
</sst>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8" fillId="6" borderId="0" xfId="0" applyFont="1" applyFill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1" applyAlignment="1" applyProtection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28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20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opLeftCell="A4" workbookViewId="0">
      <selection activeCell="J13" sqref="J13"/>
    </sheetView>
  </sheetViews>
  <sheetFormatPr defaultColWidth="8.875" defaultRowHeight="16.5" x14ac:dyDescent="0.35"/>
  <cols>
    <col min="1" max="1" width="8.875" style="1"/>
    <col min="2" max="2" width="17.625" style="1" customWidth="1"/>
    <col min="3" max="3" width="45.125" style="1" customWidth="1"/>
    <col min="4" max="4" width="11.375" style="1" customWidth="1"/>
    <col min="5" max="5" width="40" style="1" customWidth="1"/>
    <col min="6" max="6" width="20.625" style="1" customWidth="1"/>
    <col min="7" max="9" width="8.875" style="1"/>
    <col min="10" max="10" width="8.875" style="3"/>
    <col min="11" max="16384" width="8.875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8" x14ac:dyDescent="0.35">
      <c r="B6" s="4" t="s">
        <v>36</v>
      </c>
      <c r="E6" s="5"/>
      <c r="F6" s="5"/>
    </row>
    <row r="7" spans="1:256" ht="18" x14ac:dyDescent="0.35">
      <c r="B7" s="4" t="s">
        <v>58</v>
      </c>
    </row>
    <row r="8" spans="1:256" ht="18" x14ac:dyDescent="0.35">
      <c r="B8" s="4"/>
      <c r="C8" s="4"/>
    </row>
    <row r="9" spans="1:256" ht="18" x14ac:dyDescent="0.35">
      <c r="B9" s="4"/>
      <c r="C9" s="4"/>
    </row>
    <row r="11" spans="1:256" s="6" customFormat="1" ht="18" x14ac:dyDescent="0.35">
      <c r="A11" s="1"/>
      <c r="B11" s="112" t="s">
        <v>4</v>
      </c>
      <c r="C11" s="112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8" x14ac:dyDescent="0.35">
      <c r="B12" s="7" t="s">
        <v>5</v>
      </c>
      <c r="C12" s="8" t="s">
        <v>37</v>
      </c>
      <c r="E12" s="5"/>
    </row>
    <row r="13" spans="1:256" ht="18" x14ac:dyDescent="0.35">
      <c r="B13" s="9" t="s">
        <v>6</v>
      </c>
      <c r="C13" s="10" t="s">
        <v>23</v>
      </c>
      <c r="E13" s="5"/>
    </row>
    <row r="14" spans="1:256" ht="18" x14ac:dyDescent="0.35">
      <c r="B14" s="9" t="s">
        <v>7</v>
      </c>
      <c r="C14" s="10" t="s">
        <v>38</v>
      </c>
      <c r="E14" s="5"/>
    </row>
    <row r="16" spans="1:256" ht="18" x14ac:dyDescent="0.35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33" x14ac:dyDescent="0.35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33" x14ac:dyDescent="0.35">
      <c r="B18" s="13">
        <v>42132</v>
      </c>
      <c r="C18" s="14" t="s">
        <v>352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33" x14ac:dyDescent="0.35">
      <c r="B19" s="13">
        <v>42137</v>
      </c>
      <c r="C19" s="14" t="s">
        <v>478</v>
      </c>
      <c r="D19" s="15" t="s">
        <v>479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33" x14ac:dyDescent="0.35">
      <c r="B20" s="13">
        <v>42143</v>
      </c>
      <c r="C20" s="14" t="s">
        <v>512</v>
      </c>
      <c r="D20" s="15" t="s">
        <v>513</v>
      </c>
      <c r="E20" s="16" t="s">
        <v>41</v>
      </c>
      <c r="F20" s="19">
        <v>827</v>
      </c>
    </row>
    <row r="21" spans="2:11" ht="33" x14ac:dyDescent="0.35">
      <c r="B21" s="13">
        <v>42153</v>
      </c>
      <c r="C21" s="14" t="s">
        <v>514</v>
      </c>
      <c r="D21" s="15" t="s">
        <v>40</v>
      </c>
      <c r="E21" s="16" t="s">
        <v>41</v>
      </c>
      <c r="F21" s="23">
        <v>948</v>
      </c>
    </row>
    <row r="22" spans="2:11" ht="33" x14ac:dyDescent="0.35">
      <c r="B22" s="13">
        <v>42186</v>
      </c>
      <c r="C22" s="14" t="s">
        <v>576</v>
      </c>
      <c r="D22" s="20" t="s">
        <v>577</v>
      </c>
      <c r="E22" s="21"/>
      <c r="F22" s="22" t="s">
        <v>578</v>
      </c>
    </row>
    <row r="23" spans="2:11" x14ac:dyDescent="0.35">
      <c r="B23" s="13"/>
      <c r="C23" s="14"/>
      <c r="D23" s="20"/>
      <c r="E23" s="54"/>
      <c r="F23" s="22"/>
    </row>
    <row r="24" spans="2:11" x14ac:dyDescent="0.35">
      <c r="B24" s="13"/>
      <c r="C24" s="14"/>
      <c r="D24" s="20"/>
      <c r="E24" s="21"/>
      <c r="F24" s="19"/>
    </row>
    <row r="25" spans="2:11" x14ac:dyDescent="0.35">
      <c r="B25" s="13"/>
      <c r="C25" s="14"/>
      <c r="D25" s="20"/>
      <c r="E25" s="21"/>
      <c r="F25" s="22"/>
    </row>
    <row r="26" spans="2:11" x14ac:dyDescent="0.35">
      <c r="B26" s="13"/>
      <c r="C26" s="14"/>
      <c r="D26" s="20"/>
      <c r="E26" s="21"/>
      <c r="F26" s="22"/>
    </row>
    <row r="27" spans="2:11" x14ac:dyDescent="0.35">
      <c r="B27" s="13"/>
      <c r="C27" s="14"/>
      <c r="D27" s="20"/>
      <c r="E27" s="54"/>
      <c r="F27" s="22"/>
    </row>
    <row r="28" spans="2:11" x14ac:dyDescent="0.35">
      <c r="B28" s="13"/>
      <c r="C28" s="56"/>
      <c r="D28" s="20"/>
      <c r="E28" s="54"/>
      <c r="F28" s="22"/>
    </row>
    <row r="29" spans="2:11" x14ac:dyDescent="0.35">
      <c r="B29" s="13"/>
      <c r="C29" s="14"/>
      <c r="D29" s="20"/>
      <c r="E29" s="21"/>
      <c r="F29" s="22"/>
    </row>
    <row r="30" spans="2:11" x14ac:dyDescent="0.35">
      <c r="B30" s="13"/>
      <c r="C30" s="14"/>
      <c r="D30" s="20"/>
      <c r="E30" s="22"/>
      <c r="F30" s="19"/>
    </row>
    <row r="31" spans="2:11" x14ac:dyDescent="0.35">
      <c r="B31" s="13"/>
      <c r="C31" s="14"/>
      <c r="D31" s="20"/>
      <c r="E31" s="21"/>
      <c r="F31" s="22"/>
    </row>
    <row r="32" spans="2:11" x14ac:dyDescent="0.35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875" defaultRowHeight="16.5" x14ac:dyDescent="0.15"/>
  <cols>
    <col min="1" max="1" width="8.875" style="26"/>
    <col min="2" max="16384" width="8.875" style="25"/>
  </cols>
  <sheetData>
    <row r="2" spans="1:2" x14ac:dyDescent="0.15">
      <c r="A2" s="24"/>
    </row>
    <row r="3" spans="1:2" x14ac:dyDescent="0.15">
      <c r="B3" s="59"/>
    </row>
    <row r="5" spans="1:2" s="28" customFormat="1" ht="15" x14ac:dyDescent="0.15">
      <c r="A5" s="27"/>
    </row>
    <row r="33" spans="1:2" x14ac:dyDescent="0.15">
      <c r="A33" s="27"/>
      <c r="B33" s="28"/>
    </row>
    <row r="69" spans="1:14" ht="15.75" customHeight="1" x14ac:dyDescent="0.15"/>
    <row r="73" spans="1:14" x14ac:dyDescent="0.15">
      <c r="A73" s="27"/>
      <c r="B73" s="28"/>
    </row>
    <row r="74" spans="1:14" x14ac:dyDescent="0.15">
      <c r="B74" s="59"/>
    </row>
    <row r="76" spans="1:14" x14ac:dyDescent="0.15">
      <c r="C76" s="59"/>
      <c r="D76" s="68"/>
    </row>
    <row r="77" spans="1:14" ht="17.25" x14ac:dyDescent="0.35">
      <c r="C77" s="72"/>
      <c r="D77" s="68"/>
      <c r="N77" s="71"/>
    </row>
    <row r="78" spans="1:14" x14ac:dyDescent="0.15">
      <c r="B78" s="59"/>
    </row>
    <row r="80" spans="1:14" x14ac:dyDescent="0.15">
      <c r="C80" s="59"/>
    </row>
    <row r="83" spans="1:2" x14ac:dyDescent="0.15">
      <c r="A83" s="27"/>
      <c r="B83" s="28"/>
    </row>
    <row r="88" spans="1:2" x14ac:dyDescent="0.15">
      <c r="A88" s="27"/>
      <c r="B88" s="28"/>
    </row>
    <row r="89" spans="1:2" x14ac:dyDescent="0.15">
      <c r="B89" s="59"/>
    </row>
    <row r="91" spans="1:2" x14ac:dyDescent="0.15">
      <c r="B91" s="73"/>
    </row>
    <row r="105" spans="1:2" x14ac:dyDescent="0.15">
      <c r="A105" s="27"/>
      <c r="B105" s="28"/>
    </row>
    <row r="128" spans="1:2" x14ac:dyDescent="0.15">
      <c r="A128" s="27"/>
      <c r="B128" s="28"/>
    </row>
    <row r="129" spans="1:16" x14ac:dyDescent="0.15">
      <c r="C129" s="53"/>
    </row>
    <row r="133" spans="1:16" x14ac:dyDescent="0.15">
      <c r="A133" s="27"/>
      <c r="B133" s="28"/>
    </row>
    <row r="134" spans="1:16" x14ac:dyDescent="0.15">
      <c r="B134" s="28"/>
      <c r="C134" s="29"/>
      <c r="D134" s="29"/>
    </row>
    <row r="135" spans="1:16" x14ac:dyDescent="0.1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1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1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1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1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1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x14ac:dyDescent="0.1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x14ac:dyDescent="0.1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x14ac:dyDescent="0.1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x14ac:dyDescent="0.1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x14ac:dyDescent="0.1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x14ac:dyDescent="0.1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x14ac:dyDescent="0.1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x14ac:dyDescent="0.1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x14ac:dyDescent="0.1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x14ac:dyDescent="0.1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1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1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1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1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1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1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1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1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1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1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1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1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15">
      <c r="B178" s="31"/>
    </row>
    <row r="179" spans="2:2" x14ac:dyDescent="0.15">
      <c r="B179" s="31"/>
    </row>
    <row r="180" spans="2:2" x14ac:dyDescent="0.15">
      <c r="B180" s="31"/>
    </row>
    <row r="181" spans="2:2" x14ac:dyDescent="0.15">
      <c r="B181" s="31"/>
    </row>
    <row r="182" spans="2:2" x14ac:dyDescent="0.15">
      <c r="B182" s="31"/>
    </row>
    <row r="183" spans="2:2" x14ac:dyDescent="0.15">
      <c r="B183" s="31"/>
    </row>
    <row r="184" spans="2:2" x14ac:dyDescent="0.15">
      <c r="B184" s="31"/>
    </row>
    <row r="185" spans="2:2" x14ac:dyDescent="0.15">
      <c r="B185" s="31"/>
    </row>
    <row r="186" spans="2:2" x14ac:dyDescent="0.15">
      <c r="B186" s="31"/>
    </row>
    <row r="193" spans="2:6" x14ac:dyDescent="0.15">
      <c r="B193" s="28"/>
      <c r="C193" s="29"/>
      <c r="D193" s="29"/>
    </row>
    <row r="195" spans="2:6" x14ac:dyDescent="0.15">
      <c r="C195" s="31"/>
      <c r="D195" s="31"/>
      <c r="E195" s="31"/>
      <c r="F195" s="31"/>
    </row>
    <row r="196" spans="2:6" x14ac:dyDescent="0.15">
      <c r="C196" s="31"/>
      <c r="D196" s="31"/>
      <c r="E196" s="31"/>
      <c r="F196" s="31"/>
    </row>
    <row r="197" spans="2:6" x14ac:dyDescent="0.15">
      <c r="C197" s="31"/>
      <c r="D197" s="31"/>
      <c r="E197" s="31"/>
      <c r="F197" s="31"/>
    </row>
    <row r="198" spans="2:6" x14ac:dyDescent="0.15">
      <c r="C198" s="31"/>
      <c r="D198" s="31"/>
      <c r="E198" s="31"/>
      <c r="F198" s="31"/>
    </row>
    <row r="199" spans="2:6" x14ac:dyDescent="0.15">
      <c r="C199" s="31"/>
      <c r="D199" s="31"/>
      <c r="E199" s="31"/>
      <c r="F199" s="31"/>
    </row>
    <row r="200" spans="2:6" x14ac:dyDescent="0.15">
      <c r="C200" s="31"/>
      <c r="D200" s="31"/>
      <c r="E200" s="31"/>
      <c r="F200" s="31"/>
    </row>
    <row r="201" spans="2:6" x14ac:dyDescent="0.15">
      <c r="C201" s="31"/>
      <c r="D201" s="31"/>
      <c r="E201" s="31"/>
      <c r="F201" s="31"/>
    </row>
    <row r="202" spans="2:6" x14ac:dyDescent="0.15">
      <c r="C202" s="31"/>
      <c r="D202" s="31"/>
      <c r="E202" s="31"/>
      <c r="F202" s="31"/>
    </row>
    <row r="203" spans="2:6" x14ac:dyDescent="0.15">
      <c r="C203" s="31"/>
      <c r="D203" s="31"/>
      <c r="E203" s="31"/>
      <c r="F203" s="31"/>
    </row>
    <row r="204" spans="2:6" x14ac:dyDescent="0.15">
      <c r="C204" s="31"/>
      <c r="D204" s="31"/>
      <c r="E204" s="31"/>
      <c r="F204" s="31"/>
    </row>
    <row r="205" spans="2:6" x14ac:dyDescent="0.15">
      <c r="C205" s="31"/>
      <c r="D205" s="31"/>
      <c r="E205" s="31"/>
      <c r="F205" s="31"/>
    </row>
    <row r="206" spans="2:6" x14ac:dyDescent="0.15">
      <c r="C206" s="31"/>
      <c r="D206" s="31"/>
      <c r="E206" s="31"/>
      <c r="F206" s="31"/>
    </row>
    <row r="207" spans="2:6" x14ac:dyDescent="0.15">
      <c r="C207" s="31"/>
      <c r="D207" s="31"/>
      <c r="E207" s="31"/>
      <c r="F207" s="31"/>
    </row>
    <row r="208" spans="2:6" x14ac:dyDescent="0.15">
      <c r="C208" s="31"/>
      <c r="D208" s="31"/>
      <c r="E208" s="31"/>
      <c r="F208" s="31"/>
    </row>
    <row r="209" spans="2:8" x14ac:dyDescent="0.15">
      <c r="C209" s="31"/>
      <c r="D209" s="31"/>
      <c r="E209" s="31"/>
      <c r="F209" s="31"/>
    </row>
    <row r="210" spans="2:8" x14ac:dyDescent="0.15">
      <c r="C210" s="31"/>
      <c r="D210" s="31"/>
      <c r="E210" s="31"/>
      <c r="F210" s="31"/>
    </row>
    <row r="211" spans="2:8" x14ac:dyDescent="0.15">
      <c r="C211" s="31"/>
      <c r="D211" s="31"/>
      <c r="E211" s="31"/>
      <c r="F211" s="31"/>
    </row>
    <row r="212" spans="2:8" x14ac:dyDescent="0.15">
      <c r="C212" s="31"/>
      <c r="D212" s="31"/>
      <c r="E212" s="31"/>
      <c r="F212" s="31"/>
    </row>
    <row r="213" spans="2:8" x14ac:dyDescent="0.15">
      <c r="C213" s="31"/>
      <c r="D213" s="31"/>
      <c r="E213" s="31"/>
      <c r="F213" s="31"/>
    </row>
    <row r="214" spans="2:8" x14ac:dyDescent="0.15">
      <c r="C214" s="31"/>
      <c r="D214" s="31"/>
      <c r="E214" s="31"/>
      <c r="F214" s="31"/>
    </row>
    <row r="215" spans="2:8" x14ac:dyDescent="0.15">
      <c r="C215" s="31"/>
      <c r="D215" s="31"/>
      <c r="E215" s="31"/>
      <c r="F215" s="31"/>
    </row>
    <row r="216" spans="2:8" x14ac:dyDescent="0.15">
      <c r="C216" s="31"/>
      <c r="D216" s="31"/>
      <c r="E216" s="31"/>
      <c r="F216" s="31"/>
    </row>
    <row r="217" spans="2:8" x14ac:dyDescent="0.15">
      <c r="C217" s="31"/>
      <c r="D217" s="31"/>
      <c r="E217" s="31"/>
      <c r="F217" s="31"/>
    </row>
    <row r="218" spans="2:8" x14ac:dyDescent="0.15">
      <c r="C218" s="31"/>
      <c r="D218" s="31"/>
      <c r="E218" s="31"/>
      <c r="F218" s="31"/>
    </row>
    <row r="219" spans="2:8" x14ac:dyDescent="0.15">
      <c r="C219" s="31"/>
      <c r="D219" s="31"/>
      <c r="E219" s="31"/>
      <c r="F219" s="31"/>
    </row>
    <row r="220" spans="2:8" x14ac:dyDescent="0.15">
      <c r="C220" s="31"/>
      <c r="D220" s="31"/>
      <c r="E220" s="31"/>
      <c r="F220" s="31"/>
    </row>
    <row r="221" spans="2:8" x14ac:dyDescent="0.15">
      <c r="C221" s="31"/>
      <c r="D221" s="31"/>
      <c r="E221" s="31"/>
      <c r="F221" s="31"/>
    </row>
    <row r="224" spans="2:8" x14ac:dyDescent="0.15">
      <c r="B224" s="31"/>
      <c r="C224" s="31"/>
      <c r="D224" s="31"/>
      <c r="E224" s="31"/>
      <c r="F224" s="31"/>
      <c r="G224" s="31"/>
      <c r="H224" s="31"/>
    </row>
    <row r="225" spans="2:8" x14ac:dyDescent="0.15">
      <c r="B225" s="31"/>
      <c r="C225" s="31"/>
      <c r="D225" s="31"/>
      <c r="E225" s="31"/>
      <c r="F225" s="31"/>
      <c r="G225" s="31"/>
      <c r="H225" s="31"/>
    </row>
    <row r="226" spans="2:8" x14ac:dyDescent="0.15">
      <c r="B226" s="31"/>
      <c r="C226" s="31"/>
      <c r="D226" s="31"/>
      <c r="E226" s="31"/>
      <c r="F226" s="31"/>
      <c r="G226" s="31"/>
      <c r="H226" s="31"/>
    </row>
    <row r="227" spans="2:8" x14ac:dyDescent="0.15">
      <c r="B227" s="31"/>
      <c r="C227" s="31"/>
      <c r="D227" s="31"/>
      <c r="E227" s="31"/>
      <c r="F227" s="31"/>
      <c r="G227" s="31"/>
      <c r="H227" s="31"/>
    </row>
    <row r="228" spans="2:8" x14ac:dyDescent="0.15">
      <c r="B228" s="31"/>
      <c r="C228" s="31"/>
      <c r="D228" s="31"/>
      <c r="E228" s="31"/>
      <c r="F228" s="31"/>
      <c r="G228" s="31"/>
      <c r="H228" s="31"/>
    </row>
    <row r="229" spans="2:8" x14ac:dyDescent="0.15">
      <c r="B229" s="31"/>
      <c r="C229" s="31"/>
      <c r="D229" s="31"/>
      <c r="E229" s="31"/>
      <c r="F229" s="31"/>
      <c r="G229" s="31"/>
      <c r="H229" s="31"/>
    </row>
    <row r="230" spans="2:8" x14ac:dyDescent="0.15">
      <c r="B230" s="31"/>
      <c r="C230" s="31"/>
      <c r="D230" s="31"/>
      <c r="E230" s="31"/>
      <c r="F230" s="31"/>
      <c r="G230" s="31"/>
      <c r="H230" s="31"/>
    </row>
    <row r="231" spans="2:8" x14ac:dyDescent="0.15">
      <c r="B231" s="31"/>
      <c r="C231" s="31"/>
      <c r="D231" s="31"/>
      <c r="E231" s="31"/>
      <c r="F231" s="31"/>
      <c r="G231" s="31"/>
      <c r="H231" s="31"/>
    </row>
    <row r="233" spans="2:8" x14ac:dyDescent="0.15">
      <c r="D233" s="55"/>
      <c r="E233" s="55"/>
      <c r="F233" s="55"/>
      <c r="G233" s="55"/>
    </row>
    <row r="234" spans="2:8" x14ac:dyDescent="0.15">
      <c r="D234" s="55"/>
      <c r="E234" s="55"/>
      <c r="F234" s="55"/>
      <c r="G234" s="55"/>
    </row>
    <row r="235" spans="2:8" x14ac:dyDescent="0.15">
      <c r="D235" s="55"/>
      <c r="E235" s="55"/>
      <c r="F235" s="55"/>
      <c r="G235" s="55"/>
    </row>
    <row r="236" spans="2:8" x14ac:dyDescent="0.15">
      <c r="D236" s="55"/>
      <c r="E236" s="55"/>
      <c r="F236" s="55"/>
      <c r="G236" s="55"/>
    </row>
    <row r="237" spans="2:8" x14ac:dyDescent="0.15">
      <c r="D237" s="55"/>
      <c r="E237" s="55"/>
      <c r="F237" s="55"/>
      <c r="G237" s="55"/>
    </row>
    <row r="238" spans="2:8" x14ac:dyDescent="0.15">
      <c r="D238" s="55"/>
      <c r="E238" s="55"/>
      <c r="F238" s="55"/>
      <c r="G238" s="55"/>
    </row>
  </sheetData>
  <phoneticPr fontId="4" type="noConversion"/>
  <conditionalFormatting sqref="N77 C77">
    <cfRule type="cellIs" dxfId="195" priority="1" stopIfTrue="1" operator="equal">
      <formula>"P"</formula>
    </cfRule>
    <cfRule type="cellIs" dxfId="19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zoomScaleNormal="100" zoomScalePageLayoutView="120" workbookViewId="0">
      <pane xSplit="1" ySplit="2" topLeftCell="B183" activePane="bottomRight" state="frozen"/>
      <selection pane="topRight" activeCell="B1" sqref="B1"/>
      <selection pane="bottomLeft" activeCell="A2" sqref="A2"/>
      <selection pane="bottomRight" activeCell="J198" sqref="J198"/>
    </sheetView>
  </sheetViews>
  <sheetFormatPr defaultColWidth="8.875" defaultRowHeight="16.5" x14ac:dyDescent="0.15"/>
  <cols>
    <col min="1" max="1" width="5.875" style="86" customWidth="1"/>
    <col min="2" max="2" width="6.375" style="87" customWidth="1"/>
    <col min="3" max="3" width="19.375" style="87" customWidth="1"/>
    <col min="4" max="4" width="5.625" style="86" customWidth="1"/>
    <col min="5" max="5" width="32.5" style="87" customWidth="1"/>
    <col min="6" max="6" width="25.125" style="87" customWidth="1"/>
    <col min="7" max="7" width="32.5" style="87" customWidth="1"/>
    <col min="8" max="8" width="5.25" style="86" bestFit="1" customWidth="1"/>
    <col min="9" max="9" width="9.75" style="86" bestFit="1" customWidth="1"/>
    <col min="10" max="10" width="19.125" style="86" customWidth="1"/>
    <col min="11" max="11" width="5.125" style="86" bestFit="1" customWidth="1"/>
    <col min="12" max="12" width="10.125" style="86" customWidth="1"/>
    <col min="13" max="13" width="25" style="93" customWidth="1"/>
    <col min="14" max="14" width="5.125" style="86" bestFit="1" customWidth="1"/>
    <col min="15" max="15" width="10.125" style="86" customWidth="1"/>
    <col min="16" max="16" width="25" style="93" customWidth="1"/>
    <col min="17" max="17" width="8.875" style="87"/>
    <col min="18" max="18" width="10" style="87" customWidth="1"/>
    <col min="19" max="16384" width="8.875" style="87"/>
  </cols>
  <sheetData>
    <row r="1" spans="1:19" x14ac:dyDescent="0.15">
      <c r="K1" s="113"/>
      <c r="L1" s="113"/>
      <c r="M1" s="113"/>
      <c r="N1" s="113" t="s">
        <v>59</v>
      </c>
      <c r="O1" s="113"/>
      <c r="P1" s="113"/>
    </row>
    <row r="2" spans="1:19" s="88" customFormat="1" ht="36" x14ac:dyDescent="0.15">
      <c r="A2" s="88" t="s">
        <v>13</v>
      </c>
      <c r="B2" s="88" t="s">
        <v>14</v>
      </c>
      <c r="C2" s="88" t="s">
        <v>15</v>
      </c>
      <c r="D2" s="88" t="s">
        <v>16</v>
      </c>
      <c r="E2" s="88" t="s">
        <v>17</v>
      </c>
      <c r="F2" s="88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20</v>
      </c>
      <c r="L2" s="88" t="s">
        <v>21</v>
      </c>
      <c r="M2" s="88" t="s">
        <v>22</v>
      </c>
      <c r="N2" s="88" t="s">
        <v>20</v>
      </c>
      <c r="O2" s="88" t="s">
        <v>21</v>
      </c>
      <c r="P2" s="88" t="s">
        <v>22</v>
      </c>
      <c r="Q2" s="88" t="s">
        <v>20</v>
      </c>
      <c r="R2" s="88" t="s">
        <v>21</v>
      </c>
      <c r="S2" s="88" t="s">
        <v>22</v>
      </c>
    </row>
    <row r="3" spans="1:19" s="88" customFormat="1" ht="18" x14ac:dyDescent="0.15">
      <c r="C3" s="89" t="s">
        <v>60</v>
      </c>
    </row>
    <row r="4" spans="1:19" s="90" customFormat="1" ht="18" x14ac:dyDescent="0.15">
      <c r="C4" s="91" t="s">
        <v>61</v>
      </c>
    </row>
    <row r="5" spans="1:19" x14ac:dyDescent="0.15">
      <c r="B5" s="86"/>
      <c r="E5" s="92" t="s">
        <v>96</v>
      </c>
      <c r="N5" s="94"/>
    </row>
    <row r="6" spans="1:19" x14ac:dyDescent="0.15">
      <c r="B6" s="86"/>
      <c r="E6" s="95" t="s">
        <v>97</v>
      </c>
      <c r="N6" s="94"/>
    </row>
    <row r="7" spans="1:19" x14ac:dyDescent="0.15">
      <c r="B7" s="86"/>
      <c r="E7" s="95" t="s">
        <v>491</v>
      </c>
      <c r="N7" s="94"/>
    </row>
    <row r="8" spans="1:19" x14ac:dyDescent="0.15">
      <c r="A8" s="86">
        <v>1</v>
      </c>
      <c r="B8" s="86" t="s">
        <v>62</v>
      </c>
      <c r="C8" s="87" t="s">
        <v>63</v>
      </c>
      <c r="E8" s="96" t="s">
        <v>77</v>
      </c>
      <c r="F8" s="87" t="s">
        <v>64</v>
      </c>
      <c r="G8" s="87" t="s">
        <v>65</v>
      </c>
      <c r="H8" s="86" t="s">
        <v>522</v>
      </c>
      <c r="K8" s="86" t="s">
        <v>421</v>
      </c>
      <c r="M8" s="97"/>
      <c r="N8" s="94"/>
    </row>
    <row r="9" spans="1:19" ht="17.25" x14ac:dyDescent="0.15">
      <c r="B9" s="86"/>
      <c r="F9" s="87" t="s">
        <v>66</v>
      </c>
      <c r="G9" s="87" t="s">
        <v>65</v>
      </c>
      <c r="H9" s="86" t="s">
        <v>522</v>
      </c>
      <c r="K9" s="86" t="s">
        <v>417</v>
      </c>
      <c r="N9" s="94"/>
      <c r="O9" s="42"/>
    </row>
    <row r="10" spans="1:19" ht="17.25" x14ac:dyDescent="0.15">
      <c r="B10" s="86"/>
      <c r="N10" s="94"/>
      <c r="O10" s="42"/>
    </row>
    <row r="11" spans="1:19" ht="17.25" x14ac:dyDescent="0.15">
      <c r="B11" s="98" t="s">
        <v>78</v>
      </c>
      <c r="C11" s="96" t="s">
        <v>98</v>
      </c>
      <c r="D11" s="98"/>
      <c r="E11" s="96" t="s">
        <v>99</v>
      </c>
      <c r="F11" s="96" t="s">
        <v>79</v>
      </c>
      <c r="G11" s="96" t="s">
        <v>100</v>
      </c>
      <c r="H11" s="86" t="s">
        <v>522</v>
      </c>
      <c r="N11" s="94"/>
      <c r="O11" s="42"/>
    </row>
    <row r="12" spans="1:19" ht="17.25" x14ac:dyDescent="0.15">
      <c r="B12" s="98"/>
      <c r="C12" s="96"/>
      <c r="D12" s="98"/>
      <c r="E12" s="96"/>
      <c r="F12" s="96" t="s">
        <v>80</v>
      </c>
      <c r="G12" s="96" t="s">
        <v>101</v>
      </c>
      <c r="H12" s="86" t="s">
        <v>523</v>
      </c>
      <c r="K12" s="86" t="s">
        <v>412</v>
      </c>
      <c r="N12" s="94"/>
      <c r="O12" s="42"/>
    </row>
    <row r="13" spans="1:19" ht="17.25" x14ac:dyDescent="0.15">
      <c r="B13" s="98"/>
      <c r="C13" s="96"/>
      <c r="D13" s="98"/>
      <c r="E13" s="96"/>
      <c r="F13" s="96" t="s">
        <v>81</v>
      </c>
      <c r="G13" s="96" t="s">
        <v>101</v>
      </c>
      <c r="H13" s="86" t="s">
        <v>524</v>
      </c>
      <c r="K13" s="86" t="s">
        <v>412</v>
      </c>
      <c r="N13" s="94"/>
      <c r="O13" s="42"/>
    </row>
    <row r="14" spans="1:19" ht="17.25" x14ac:dyDescent="0.15">
      <c r="B14" s="98"/>
      <c r="C14" s="96"/>
      <c r="D14" s="98"/>
      <c r="E14" s="96"/>
      <c r="F14" s="96" t="s">
        <v>82</v>
      </c>
      <c r="G14" s="96" t="s">
        <v>102</v>
      </c>
      <c r="H14" s="86" t="s">
        <v>522</v>
      </c>
      <c r="K14" s="86" t="s">
        <v>412</v>
      </c>
      <c r="N14" s="94"/>
      <c r="O14" s="42"/>
    </row>
    <row r="15" spans="1:19" ht="17.25" x14ac:dyDescent="0.15">
      <c r="B15" s="86"/>
      <c r="N15" s="94"/>
      <c r="O15" s="42"/>
    </row>
    <row r="16" spans="1:19" ht="82.5" x14ac:dyDescent="0.15">
      <c r="A16" s="86">
        <v>4</v>
      </c>
      <c r="B16" s="86" t="s">
        <v>62</v>
      </c>
      <c r="C16" s="87" t="s">
        <v>67</v>
      </c>
      <c r="E16" s="87" t="s">
        <v>83</v>
      </c>
      <c r="F16" s="87" t="s">
        <v>116</v>
      </c>
      <c r="G16" s="87" t="s">
        <v>117</v>
      </c>
      <c r="H16" s="100" t="s">
        <v>525</v>
      </c>
      <c r="N16" s="94"/>
    </row>
    <row r="17" spans="2:15" x14ac:dyDescent="0.15">
      <c r="B17" s="86"/>
      <c r="F17" s="87" t="s">
        <v>118</v>
      </c>
      <c r="G17" s="87" t="s">
        <v>115</v>
      </c>
      <c r="H17" s="100" t="s">
        <v>526</v>
      </c>
      <c r="K17" s="86" t="s">
        <v>413</v>
      </c>
      <c r="N17" s="94"/>
    </row>
    <row r="18" spans="2:15" ht="33" x14ac:dyDescent="0.15">
      <c r="B18" s="86"/>
      <c r="F18" s="87" t="s">
        <v>119</v>
      </c>
      <c r="G18" s="87" t="s">
        <v>121</v>
      </c>
      <c r="H18" s="100" t="s">
        <v>527</v>
      </c>
      <c r="K18" s="86" t="s">
        <v>413</v>
      </c>
      <c r="N18" s="94"/>
    </row>
    <row r="19" spans="2:15" ht="33" x14ac:dyDescent="0.15">
      <c r="B19" s="86"/>
      <c r="F19" s="87" t="s">
        <v>120</v>
      </c>
      <c r="G19" s="87" t="s">
        <v>122</v>
      </c>
      <c r="H19" s="100" t="s">
        <v>526</v>
      </c>
      <c r="K19" s="86" t="s">
        <v>413</v>
      </c>
      <c r="N19" s="94"/>
    </row>
    <row r="20" spans="2:15" ht="33" x14ac:dyDescent="0.15">
      <c r="B20" s="86"/>
      <c r="F20" s="87" t="s">
        <v>123</v>
      </c>
      <c r="G20" s="87" t="s">
        <v>124</v>
      </c>
      <c r="H20" s="100" t="s">
        <v>525</v>
      </c>
      <c r="K20" s="86" t="s">
        <v>413</v>
      </c>
      <c r="N20" s="94"/>
    </row>
    <row r="21" spans="2:15" ht="33" x14ac:dyDescent="0.15">
      <c r="B21" s="86"/>
      <c r="F21" s="87" t="s">
        <v>125</v>
      </c>
      <c r="G21" s="87" t="s">
        <v>126</v>
      </c>
      <c r="H21" s="100" t="s">
        <v>526</v>
      </c>
      <c r="K21" s="86" t="s">
        <v>413</v>
      </c>
      <c r="N21" s="94"/>
    </row>
    <row r="22" spans="2:15" ht="33" x14ac:dyDescent="0.15">
      <c r="B22" s="86"/>
      <c r="F22" s="87" t="s">
        <v>127</v>
      </c>
      <c r="G22" s="87" t="s">
        <v>128</v>
      </c>
      <c r="H22" s="100" t="s">
        <v>525</v>
      </c>
      <c r="K22" s="86" t="s">
        <v>413</v>
      </c>
      <c r="N22" s="94"/>
    </row>
    <row r="23" spans="2:15" ht="33" x14ac:dyDescent="0.15">
      <c r="B23" s="86"/>
      <c r="F23" s="87" t="s">
        <v>129</v>
      </c>
      <c r="G23" s="87" t="s">
        <v>130</v>
      </c>
      <c r="H23" s="100" t="s">
        <v>525</v>
      </c>
      <c r="K23" s="86" t="s">
        <v>413</v>
      </c>
      <c r="N23" s="94"/>
    </row>
    <row r="24" spans="2:15" ht="33" x14ac:dyDescent="0.15">
      <c r="B24" s="86"/>
      <c r="F24" s="87" t="s">
        <v>131</v>
      </c>
      <c r="G24" s="87" t="s">
        <v>132</v>
      </c>
      <c r="H24" s="100" t="s">
        <v>525</v>
      </c>
      <c r="K24" s="86" t="s">
        <v>413</v>
      </c>
      <c r="N24" s="94"/>
    </row>
    <row r="25" spans="2:15" x14ac:dyDescent="0.15">
      <c r="B25" s="86"/>
      <c r="N25" s="94"/>
    </row>
    <row r="26" spans="2:15" ht="17.25" x14ac:dyDescent="0.15">
      <c r="B26" s="98" t="s">
        <v>78</v>
      </c>
      <c r="C26" s="101" t="s">
        <v>492</v>
      </c>
      <c r="D26" s="102"/>
      <c r="E26" s="101" t="s">
        <v>493</v>
      </c>
      <c r="F26" s="101" t="s">
        <v>494</v>
      </c>
      <c r="G26" s="101" t="s">
        <v>495</v>
      </c>
      <c r="N26" s="94"/>
      <c r="O26" s="42"/>
    </row>
    <row r="27" spans="2:15" ht="17.25" x14ac:dyDescent="0.15">
      <c r="B27" s="98"/>
      <c r="C27" s="101"/>
      <c r="D27" s="102"/>
      <c r="E27" s="101"/>
      <c r="F27" s="101" t="s">
        <v>80</v>
      </c>
      <c r="G27" s="101" t="s">
        <v>496</v>
      </c>
      <c r="N27" s="94"/>
      <c r="O27" s="42"/>
    </row>
    <row r="28" spans="2:15" ht="17.25" x14ac:dyDescent="0.15">
      <c r="B28" s="98"/>
      <c r="C28" s="101"/>
      <c r="D28" s="102"/>
      <c r="E28" s="101"/>
      <c r="F28" s="101" t="s">
        <v>81</v>
      </c>
      <c r="G28" s="101" t="s">
        <v>496</v>
      </c>
      <c r="N28" s="94"/>
      <c r="O28" s="42"/>
    </row>
    <row r="29" spans="2:15" ht="17.25" x14ac:dyDescent="0.15">
      <c r="B29" s="98"/>
      <c r="C29" s="101"/>
      <c r="D29" s="102"/>
      <c r="E29" s="101"/>
      <c r="F29" s="101" t="s">
        <v>82</v>
      </c>
      <c r="G29" s="101" t="s">
        <v>497</v>
      </c>
      <c r="N29" s="94"/>
      <c r="O29" s="42"/>
    </row>
    <row r="30" spans="2:15" s="90" customFormat="1" ht="18" x14ac:dyDescent="0.15">
      <c r="C30" s="91" t="s">
        <v>68</v>
      </c>
    </row>
    <row r="31" spans="2:15" x14ac:dyDescent="0.15">
      <c r="B31" s="86"/>
      <c r="E31" s="92" t="s">
        <v>133</v>
      </c>
      <c r="N31" s="94"/>
    </row>
    <row r="32" spans="2:15" x14ac:dyDescent="0.15">
      <c r="B32" s="86"/>
      <c r="E32" s="95" t="s">
        <v>134</v>
      </c>
      <c r="N32" s="94"/>
    </row>
    <row r="33" spans="1:15" x14ac:dyDescent="0.15">
      <c r="B33" s="86"/>
      <c r="E33" s="95" t="s">
        <v>498</v>
      </c>
      <c r="N33" s="94"/>
    </row>
    <row r="34" spans="1:15" x14ac:dyDescent="0.15">
      <c r="A34" s="86">
        <v>1</v>
      </c>
      <c r="B34" s="86" t="s">
        <v>30</v>
      </c>
      <c r="C34" s="87" t="s">
        <v>69</v>
      </c>
      <c r="E34" s="96" t="s">
        <v>135</v>
      </c>
      <c r="F34" s="87" t="s">
        <v>25</v>
      </c>
      <c r="G34" s="87" t="s">
        <v>27</v>
      </c>
      <c r="H34" s="86" t="s">
        <v>528</v>
      </c>
      <c r="K34" s="86" t="s">
        <v>417</v>
      </c>
      <c r="M34" s="97"/>
      <c r="N34" s="94"/>
    </row>
    <row r="35" spans="1:15" ht="17.25" x14ac:dyDescent="0.15">
      <c r="B35" s="86"/>
      <c r="F35" s="87" t="s">
        <v>66</v>
      </c>
      <c r="G35" s="87" t="s">
        <v>27</v>
      </c>
      <c r="H35" s="86" t="s">
        <v>529</v>
      </c>
      <c r="K35" s="86" t="s">
        <v>422</v>
      </c>
      <c r="N35" s="94"/>
      <c r="O35" s="42"/>
    </row>
    <row r="36" spans="1:15" ht="17.25" x14ac:dyDescent="0.15">
      <c r="B36" s="86"/>
      <c r="N36" s="94"/>
      <c r="O36" s="42"/>
    </row>
    <row r="37" spans="1:15" ht="17.25" x14ac:dyDescent="0.15">
      <c r="B37" s="98" t="s">
        <v>78</v>
      </c>
      <c r="C37" s="96" t="s">
        <v>136</v>
      </c>
      <c r="D37" s="98"/>
      <c r="E37" s="96" t="s">
        <v>137</v>
      </c>
      <c r="F37" s="96" t="s">
        <v>138</v>
      </c>
      <c r="G37" s="96" t="s">
        <v>139</v>
      </c>
      <c r="H37" s="86" t="s">
        <v>528</v>
      </c>
      <c r="N37" s="94"/>
      <c r="O37" s="42"/>
    </row>
    <row r="38" spans="1:15" ht="17.25" x14ac:dyDescent="0.15">
      <c r="B38" s="98"/>
      <c r="C38" s="96"/>
      <c r="D38" s="98"/>
      <c r="E38" s="96"/>
      <c r="F38" s="96" t="s">
        <v>80</v>
      </c>
      <c r="G38" s="96" t="s">
        <v>140</v>
      </c>
      <c r="H38" s="86" t="s">
        <v>528</v>
      </c>
      <c r="K38" s="86" t="s">
        <v>412</v>
      </c>
      <c r="N38" s="94"/>
      <c r="O38" s="42"/>
    </row>
    <row r="39" spans="1:15" ht="17.25" x14ac:dyDescent="0.15">
      <c r="B39" s="98"/>
      <c r="C39" s="96"/>
      <c r="D39" s="98"/>
      <c r="E39" s="96"/>
      <c r="F39" s="96" t="s">
        <v>81</v>
      </c>
      <c r="G39" s="96" t="s">
        <v>140</v>
      </c>
      <c r="H39" s="86" t="s">
        <v>528</v>
      </c>
      <c r="K39" s="86" t="s">
        <v>412</v>
      </c>
      <c r="N39" s="94"/>
      <c r="O39" s="42"/>
    </row>
    <row r="40" spans="1:15" ht="17.25" x14ac:dyDescent="0.15">
      <c r="B40" s="98"/>
      <c r="C40" s="96"/>
      <c r="D40" s="98"/>
      <c r="E40" s="96"/>
      <c r="F40" s="96" t="s">
        <v>82</v>
      </c>
      <c r="G40" s="96" t="s">
        <v>141</v>
      </c>
      <c r="H40" s="86" t="s">
        <v>528</v>
      </c>
      <c r="K40" s="86" t="s">
        <v>412</v>
      </c>
      <c r="N40" s="94"/>
      <c r="O40" s="42"/>
    </row>
    <row r="41" spans="1:15" ht="17.25" x14ac:dyDescent="0.15">
      <c r="B41" s="86"/>
      <c r="N41" s="94"/>
      <c r="O41" s="42"/>
    </row>
    <row r="42" spans="1:15" ht="82.5" x14ac:dyDescent="0.15">
      <c r="A42" s="86">
        <v>4</v>
      </c>
      <c r="B42" s="86" t="s">
        <v>30</v>
      </c>
      <c r="C42" s="87" t="s">
        <v>70</v>
      </c>
      <c r="E42" s="87" t="s">
        <v>142</v>
      </c>
      <c r="F42" s="87" t="s">
        <v>143</v>
      </c>
      <c r="G42" s="87" t="s">
        <v>144</v>
      </c>
      <c r="H42" s="100" t="s">
        <v>530</v>
      </c>
      <c r="N42" s="94"/>
    </row>
    <row r="43" spans="1:15" x14ac:dyDescent="0.15">
      <c r="B43" s="86"/>
      <c r="F43" s="87" t="s">
        <v>118</v>
      </c>
      <c r="G43" s="87" t="s">
        <v>145</v>
      </c>
      <c r="H43" s="100" t="s">
        <v>530</v>
      </c>
      <c r="K43" s="86" t="s">
        <v>413</v>
      </c>
      <c r="N43" s="94"/>
    </row>
    <row r="44" spans="1:15" ht="33" x14ac:dyDescent="0.15">
      <c r="B44" s="86"/>
      <c r="F44" s="87" t="s">
        <v>119</v>
      </c>
      <c r="G44" s="87" t="s">
        <v>146</v>
      </c>
      <c r="H44" s="100" t="s">
        <v>530</v>
      </c>
      <c r="K44" s="86" t="s">
        <v>413</v>
      </c>
      <c r="N44" s="94"/>
    </row>
    <row r="45" spans="1:15" ht="33" x14ac:dyDescent="0.15">
      <c r="B45" s="86"/>
      <c r="F45" s="87" t="s">
        <v>120</v>
      </c>
      <c r="G45" s="87" t="s">
        <v>147</v>
      </c>
      <c r="H45" s="100" t="s">
        <v>530</v>
      </c>
      <c r="K45" s="86" t="s">
        <v>413</v>
      </c>
      <c r="N45" s="94"/>
    </row>
    <row r="46" spans="1:15" ht="33" x14ac:dyDescent="0.15">
      <c r="B46" s="86"/>
      <c r="F46" s="87" t="s">
        <v>123</v>
      </c>
      <c r="G46" s="87" t="s">
        <v>148</v>
      </c>
      <c r="H46" s="100" t="s">
        <v>530</v>
      </c>
      <c r="K46" s="86" t="s">
        <v>413</v>
      </c>
      <c r="N46" s="94"/>
    </row>
    <row r="47" spans="1:15" ht="33" x14ac:dyDescent="0.15">
      <c r="B47" s="86"/>
      <c r="F47" s="87" t="s">
        <v>125</v>
      </c>
      <c r="G47" s="87" t="s">
        <v>149</v>
      </c>
      <c r="H47" s="100" t="s">
        <v>530</v>
      </c>
      <c r="K47" s="86" t="s">
        <v>413</v>
      </c>
      <c r="N47" s="94"/>
    </row>
    <row r="48" spans="1:15" ht="33" x14ac:dyDescent="0.15">
      <c r="B48" s="86"/>
      <c r="F48" s="87" t="s">
        <v>127</v>
      </c>
      <c r="G48" s="87" t="s">
        <v>150</v>
      </c>
      <c r="H48" s="100" t="s">
        <v>530</v>
      </c>
      <c r="K48" s="86" t="s">
        <v>413</v>
      </c>
      <c r="N48" s="94"/>
    </row>
    <row r="49" spans="1:15" ht="33" x14ac:dyDescent="0.15">
      <c r="B49" s="86"/>
      <c r="F49" s="87" t="s">
        <v>129</v>
      </c>
      <c r="G49" s="87" t="s">
        <v>151</v>
      </c>
      <c r="H49" s="100" t="s">
        <v>530</v>
      </c>
      <c r="K49" s="86" t="s">
        <v>413</v>
      </c>
      <c r="N49" s="94"/>
    </row>
    <row r="50" spans="1:15" ht="33" x14ac:dyDescent="0.15">
      <c r="B50" s="86"/>
      <c r="F50" s="87" t="s">
        <v>131</v>
      </c>
      <c r="G50" s="87" t="s">
        <v>152</v>
      </c>
      <c r="H50" s="100" t="s">
        <v>530</v>
      </c>
      <c r="K50" s="86" t="s">
        <v>413</v>
      </c>
      <c r="N50" s="94"/>
    </row>
    <row r="51" spans="1:15" x14ac:dyDescent="0.15">
      <c r="B51" s="86"/>
      <c r="N51" s="94"/>
    </row>
    <row r="52" spans="1:15" ht="17.25" x14ac:dyDescent="0.15">
      <c r="B52" s="98" t="s">
        <v>78</v>
      </c>
      <c r="C52" s="101" t="s">
        <v>499</v>
      </c>
      <c r="D52" s="102"/>
      <c r="E52" s="101" t="s">
        <v>500</v>
      </c>
      <c r="F52" s="101" t="s">
        <v>501</v>
      </c>
      <c r="G52" s="101" t="s">
        <v>502</v>
      </c>
      <c r="N52" s="94"/>
      <c r="O52" s="42"/>
    </row>
    <row r="53" spans="1:15" ht="17.25" x14ac:dyDescent="0.15">
      <c r="B53" s="98"/>
      <c r="C53" s="101"/>
      <c r="D53" s="102"/>
      <c r="E53" s="101"/>
      <c r="F53" s="101" t="s">
        <v>80</v>
      </c>
      <c r="G53" s="101" t="s">
        <v>503</v>
      </c>
      <c r="N53" s="94"/>
      <c r="O53" s="42"/>
    </row>
    <row r="54" spans="1:15" ht="17.25" x14ac:dyDescent="0.15">
      <c r="B54" s="98"/>
      <c r="C54" s="101"/>
      <c r="D54" s="102"/>
      <c r="E54" s="101"/>
      <c r="F54" s="101" t="s">
        <v>81</v>
      </c>
      <c r="G54" s="101" t="s">
        <v>503</v>
      </c>
      <c r="N54" s="94"/>
      <c r="O54" s="42"/>
    </row>
    <row r="55" spans="1:15" ht="17.25" x14ac:dyDescent="0.15">
      <c r="B55" s="98"/>
      <c r="C55" s="101"/>
      <c r="D55" s="102"/>
      <c r="E55" s="101"/>
      <c r="F55" s="101" t="s">
        <v>82</v>
      </c>
      <c r="G55" s="101" t="s">
        <v>504</v>
      </c>
      <c r="N55" s="94"/>
      <c r="O55" s="42"/>
    </row>
    <row r="56" spans="1:15" s="90" customFormat="1" ht="18" x14ac:dyDescent="0.15">
      <c r="C56" s="91" t="s">
        <v>71</v>
      </c>
    </row>
    <row r="57" spans="1:15" x14ac:dyDescent="0.15">
      <c r="B57" s="86"/>
      <c r="E57" s="92" t="s">
        <v>168</v>
      </c>
      <c r="N57" s="94"/>
    </row>
    <row r="58" spans="1:15" x14ac:dyDescent="0.15">
      <c r="B58" s="86"/>
      <c r="E58" s="92" t="s">
        <v>157</v>
      </c>
      <c r="N58" s="94"/>
    </row>
    <row r="59" spans="1:15" x14ac:dyDescent="0.15">
      <c r="B59" s="86"/>
      <c r="E59" s="92" t="s">
        <v>103</v>
      </c>
      <c r="N59" s="94"/>
    </row>
    <row r="60" spans="1:15" x14ac:dyDescent="0.15">
      <c r="A60" s="86">
        <v>1</v>
      </c>
      <c r="B60" s="86" t="s">
        <v>62</v>
      </c>
      <c r="C60" s="87" t="s">
        <v>153</v>
      </c>
      <c r="E60" s="87" t="s">
        <v>154</v>
      </c>
      <c r="F60" s="87" t="s">
        <v>64</v>
      </c>
      <c r="G60" s="87" t="s">
        <v>65</v>
      </c>
      <c r="K60" s="86" t="s">
        <v>417</v>
      </c>
      <c r="M60" s="97"/>
      <c r="N60" s="94"/>
    </row>
    <row r="61" spans="1:15" ht="17.25" x14ac:dyDescent="0.15">
      <c r="B61" s="86"/>
      <c r="F61" s="87" t="s">
        <v>66</v>
      </c>
      <c r="G61" s="87" t="s">
        <v>65</v>
      </c>
      <c r="K61" s="86" t="s">
        <v>417</v>
      </c>
      <c r="N61" s="94"/>
      <c r="O61" s="42"/>
    </row>
    <row r="62" spans="1:15" ht="17.25" x14ac:dyDescent="0.15">
      <c r="B62" s="86"/>
      <c r="N62" s="94"/>
      <c r="O62" s="42"/>
    </row>
    <row r="63" spans="1:15" ht="17.25" x14ac:dyDescent="0.15">
      <c r="B63" s="98" t="s">
        <v>78</v>
      </c>
      <c r="C63" s="96" t="s">
        <v>104</v>
      </c>
      <c r="D63" s="98"/>
      <c r="E63" s="96" t="s">
        <v>105</v>
      </c>
      <c r="F63" s="96" t="s">
        <v>84</v>
      </c>
      <c r="G63" s="96" t="s">
        <v>106</v>
      </c>
      <c r="H63" s="103" t="s">
        <v>412</v>
      </c>
      <c r="I63" s="103"/>
      <c r="J63" s="103"/>
      <c r="N63" s="94"/>
      <c r="O63" s="42"/>
    </row>
    <row r="64" spans="1:15" ht="17.25" x14ac:dyDescent="0.15">
      <c r="B64" s="98"/>
      <c r="C64" s="96"/>
      <c r="D64" s="98"/>
      <c r="E64" s="96"/>
      <c r="F64" s="96" t="s">
        <v>80</v>
      </c>
      <c r="G64" s="96" t="s">
        <v>107</v>
      </c>
      <c r="H64" s="103" t="s">
        <v>531</v>
      </c>
      <c r="I64" s="103"/>
      <c r="J64" s="103"/>
      <c r="K64" s="86" t="s">
        <v>418</v>
      </c>
      <c r="L64" s="99" t="s">
        <v>419</v>
      </c>
      <c r="N64" s="94"/>
      <c r="O64" s="42"/>
    </row>
    <row r="65" spans="1:15" ht="17.25" x14ac:dyDescent="0.15">
      <c r="B65" s="98"/>
      <c r="C65" s="96"/>
      <c r="D65" s="98"/>
      <c r="E65" s="96"/>
      <c r="F65" s="96" t="s">
        <v>81</v>
      </c>
      <c r="G65" s="96" t="s">
        <v>107</v>
      </c>
      <c r="H65" s="103" t="s">
        <v>532</v>
      </c>
      <c r="I65" s="103"/>
      <c r="J65" s="103"/>
      <c r="N65" s="94"/>
      <c r="O65" s="42"/>
    </row>
    <row r="66" spans="1:15" ht="17.25" x14ac:dyDescent="0.15">
      <c r="B66" s="98"/>
      <c r="C66" s="96"/>
      <c r="D66" s="98"/>
      <c r="E66" s="96"/>
      <c r="F66" s="96" t="s">
        <v>82</v>
      </c>
      <c r="G66" s="96" t="s">
        <v>108</v>
      </c>
      <c r="H66" s="103" t="s">
        <v>412</v>
      </c>
      <c r="I66" s="103"/>
      <c r="J66" s="103"/>
      <c r="N66" s="94"/>
      <c r="O66" s="42"/>
    </row>
    <row r="67" spans="1:15" ht="17.25" x14ac:dyDescent="0.15">
      <c r="B67" s="98"/>
      <c r="H67" s="103"/>
      <c r="I67" s="103"/>
      <c r="J67" s="103"/>
      <c r="N67" s="94"/>
      <c r="O67" s="42"/>
    </row>
    <row r="68" spans="1:15" ht="82.5" x14ac:dyDescent="0.15">
      <c r="B68" s="98"/>
      <c r="C68" s="87" t="s">
        <v>416</v>
      </c>
      <c r="E68" s="87" t="s">
        <v>156</v>
      </c>
      <c r="F68" s="87" t="s">
        <v>158</v>
      </c>
      <c r="G68" s="87" t="s">
        <v>159</v>
      </c>
      <c r="H68" s="100" t="s">
        <v>530</v>
      </c>
      <c r="N68" s="94"/>
      <c r="O68" s="42"/>
    </row>
    <row r="69" spans="1:15" ht="17.25" x14ac:dyDescent="0.15">
      <c r="B69" s="98"/>
      <c r="F69" s="87" t="s">
        <v>118</v>
      </c>
      <c r="G69" s="87" t="s">
        <v>160</v>
      </c>
      <c r="H69" s="100" t="s">
        <v>530</v>
      </c>
      <c r="K69" s="86" t="s">
        <v>420</v>
      </c>
      <c r="N69" s="94"/>
      <c r="O69" s="42"/>
    </row>
    <row r="70" spans="1:15" ht="33" x14ac:dyDescent="0.15">
      <c r="B70" s="98"/>
      <c r="F70" s="87" t="s">
        <v>119</v>
      </c>
      <c r="G70" s="87" t="s">
        <v>161</v>
      </c>
      <c r="H70" s="100" t="s">
        <v>530</v>
      </c>
      <c r="K70" s="86" t="s">
        <v>420</v>
      </c>
      <c r="N70" s="94"/>
      <c r="O70" s="42"/>
    </row>
    <row r="71" spans="1:15" ht="33" x14ac:dyDescent="0.15">
      <c r="B71" s="98"/>
      <c r="F71" s="87" t="s">
        <v>120</v>
      </c>
      <c r="G71" s="87" t="s">
        <v>162</v>
      </c>
      <c r="H71" s="100" t="s">
        <v>530</v>
      </c>
      <c r="K71" s="86" t="s">
        <v>420</v>
      </c>
      <c r="N71" s="94"/>
      <c r="O71" s="42"/>
    </row>
    <row r="72" spans="1:15" ht="33" x14ac:dyDescent="0.15">
      <c r="B72" s="98"/>
      <c r="F72" s="87" t="s">
        <v>123</v>
      </c>
      <c r="G72" s="87" t="s">
        <v>163</v>
      </c>
      <c r="H72" s="100" t="s">
        <v>530</v>
      </c>
      <c r="K72" s="86" t="s">
        <v>420</v>
      </c>
      <c r="N72" s="94"/>
      <c r="O72" s="42"/>
    </row>
    <row r="73" spans="1:15" ht="33" x14ac:dyDescent="0.15">
      <c r="B73" s="98"/>
      <c r="F73" s="87" t="s">
        <v>125</v>
      </c>
      <c r="G73" s="87" t="s">
        <v>164</v>
      </c>
      <c r="H73" s="100" t="s">
        <v>530</v>
      </c>
      <c r="K73" s="86" t="s">
        <v>420</v>
      </c>
      <c r="N73" s="94"/>
      <c r="O73" s="42"/>
    </row>
    <row r="74" spans="1:15" ht="33" x14ac:dyDescent="0.15">
      <c r="B74" s="98"/>
      <c r="F74" s="87" t="s">
        <v>127</v>
      </c>
      <c r="G74" s="87" t="s">
        <v>165</v>
      </c>
      <c r="H74" s="100" t="s">
        <v>530</v>
      </c>
      <c r="K74" s="86" t="s">
        <v>420</v>
      </c>
      <c r="N74" s="94"/>
      <c r="O74" s="42"/>
    </row>
    <row r="75" spans="1:15" ht="33" x14ac:dyDescent="0.15">
      <c r="B75" s="98"/>
      <c r="F75" s="87" t="s">
        <v>129</v>
      </c>
      <c r="G75" s="87" t="s">
        <v>166</v>
      </c>
      <c r="H75" s="100" t="s">
        <v>530</v>
      </c>
      <c r="K75" s="86" t="s">
        <v>420</v>
      </c>
      <c r="N75" s="94"/>
      <c r="O75" s="42"/>
    </row>
    <row r="76" spans="1:15" ht="33" x14ac:dyDescent="0.15">
      <c r="B76" s="98"/>
      <c r="F76" s="87" t="s">
        <v>131</v>
      </c>
      <c r="G76" s="87" t="s">
        <v>167</v>
      </c>
      <c r="H76" s="100" t="s">
        <v>530</v>
      </c>
      <c r="K76" s="86" t="s">
        <v>420</v>
      </c>
      <c r="N76" s="94"/>
      <c r="O76" s="42"/>
    </row>
    <row r="77" spans="1:15" ht="17.25" x14ac:dyDescent="0.15">
      <c r="B77" s="98"/>
      <c r="N77" s="94"/>
      <c r="O77" s="42"/>
    </row>
    <row r="78" spans="1:15" ht="82.5" x14ac:dyDescent="0.15">
      <c r="A78" s="86">
        <v>4</v>
      </c>
      <c r="B78" s="86" t="s">
        <v>62</v>
      </c>
      <c r="C78" s="87" t="s">
        <v>42</v>
      </c>
      <c r="E78" s="87" t="s">
        <v>43</v>
      </c>
      <c r="F78" s="87" t="s">
        <v>169</v>
      </c>
      <c r="G78" s="87" t="s">
        <v>170</v>
      </c>
      <c r="H78" s="100" t="s">
        <v>413</v>
      </c>
      <c r="J78" s="86" t="s">
        <v>540</v>
      </c>
      <c r="K78" s="86" t="s">
        <v>414</v>
      </c>
      <c r="L78" s="99" t="s">
        <v>415</v>
      </c>
      <c r="N78" s="94"/>
    </row>
    <row r="79" spans="1:15" x14ac:dyDescent="0.15">
      <c r="B79" s="86"/>
      <c r="F79" s="87" t="s">
        <v>171</v>
      </c>
      <c r="G79" s="87" t="s">
        <v>178</v>
      </c>
      <c r="H79" s="100" t="s">
        <v>413</v>
      </c>
      <c r="K79" s="86" t="s">
        <v>420</v>
      </c>
      <c r="N79" s="94"/>
    </row>
    <row r="80" spans="1:15" x14ac:dyDescent="0.15">
      <c r="B80" s="86"/>
      <c r="F80" s="87" t="s">
        <v>172</v>
      </c>
      <c r="G80" s="87" t="s">
        <v>179</v>
      </c>
      <c r="H80" s="100" t="s">
        <v>413</v>
      </c>
      <c r="K80" s="86" t="s">
        <v>420</v>
      </c>
      <c r="N80" s="94"/>
    </row>
    <row r="81" spans="1:15" x14ac:dyDescent="0.15">
      <c r="B81" s="86"/>
      <c r="F81" s="87" t="s">
        <v>173</v>
      </c>
      <c r="G81" s="87" t="s">
        <v>180</v>
      </c>
      <c r="H81" s="100" t="s">
        <v>413</v>
      </c>
      <c r="K81" s="86" t="s">
        <v>420</v>
      </c>
      <c r="N81" s="94"/>
    </row>
    <row r="82" spans="1:15" ht="33" x14ac:dyDescent="0.15">
      <c r="B82" s="86"/>
      <c r="F82" s="87" t="s">
        <v>174</v>
      </c>
      <c r="G82" s="87" t="s">
        <v>181</v>
      </c>
      <c r="H82" s="100" t="s">
        <v>413</v>
      </c>
      <c r="K82" s="86" t="s">
        <v>420</v>
      </c>
      <c r="N82" s="94"/>
    </row>
    <row r="83" spans="1:15" ht="33" x14ac:dyDescent="0.15">
      <c r="B83" s="86"/>
      <c r="F83" s="87" t="s">
        <v>175</v>
      </c>
      <c r="G83" s="87" t="s">
        <v>182</v>
      </c>
      <c r="H83" s="100" t="s">
        <v>413</v>
      </c>
      <c r="K83" s="86" t="s">
        <v>420</v>
      </c>
      <c r="N83" s="94"/>
    </row>
    <row r="84" spans="1:15" ht="33" x14ac:dyDescent="0.15">
      <c r="B84" s="86"/>
      <c r="F84" s="87" t="s">
        <v>176</v>
      </c>
      <c r="G84" s="87" t="s">
        <v>183</v>
      </c>
      <c r="H84" s="100" t="s">
        <v>413</v>
      </c>
      <c r="K84" s="86" t="s">
        <v>420</v>
      </c>
      <c r="N84" s="94"/>
    </row>
    <row r="85" spans="1:15" ht="33" x14ac:dyDescent="0.15">
      <c r="B85" s="86"/>
      <c r="F85" s="87" t="s">
        <v>177</v>
      </c>
      <c r="G85" s="87" t="s">
        <v>184</v>
      </c>
      <c r="H85" s="100" t="s">
        <v>413</v>
      </c>
      <c r="K85" s="86" t="s">
        <v>420</v>
      </c>
      <c r="N85" s="94"/>
    </row>
    <row r="86" spans="1:15" x14ac:dyDescent="0.15">
      <c r="B86" s="86"/>
      <c r="N86" s="94"/>
    </row>
    <row r="87" spans="1:15" s="90" customFormat="1" ht="18" x14ac:dyDescent="0.15">
      <c r="C87" s="91" t="s">
        <v>185</v>
      </c>
    </row>
    <row r="88" spans="1:15" x14ac:dyDescent="0.15">
      <c r="B88" s="86"/>
      <c r="E88" s="92" t="s">
        <v>186</v>
      </c>
      <c r="N88" s="94"/>
    </row>
    <row r="89" spans="1:15" x14ac:dyDescent="0.15">
      <c r="B89" s="86"/>
      <c r="E89" s="92" t="s">
        <v>187</v>
      </c>
      <c r="N89" s="94"/>
    </row>
    <row r="90" spans="1:15" x14ac:dyDescent="0.15">
      <c r="B90" s="86"/>
      <c r="E90" s="92" t="s">
        <v>188</v>
      </c>
      <c r="N90" s="94"/>
    </row>
    <row r="91" spans="1:15" x14ac:dyDescent="0.15">
      <c r="A91" s="86">
        <v>1</v>
      </c>
      <c r="B91" s="86" t="s">
        <v>30</v>
      </c>
      <c r="C91" s="87" t="s">
        <v>189</v>
      </c>
      <c r="E91" s="87" t="s">
        <v>191</v>
      </c>
      <c r="F91" s="87" t="s">
        <v>25</v>
      </c>
      <c r="G91" s="87" t="s">
        <v>27</v>
      </c>
      <c r="H91" s="86" t="s">
        <v>412</v>
      </c>
      <c r="K91" s="86" t="s">
        <v>417</v>
      </c>
      <c r="M91" s="97"/>
      <c r="N91" s="94"/>
    </row>
    <row r="92" spans="1:15" ht="17.25" x14ac:dyDescent="0.15">
      <c r="B92" s="86"/>
      <c r="F92" s="87" t="s">
        <v>66</v>
      </c>
      <c r="G92" s="87" t="s">
        <v>27</v>
      </c>
      <c r="H92" s="86" t="s">
        <v>533</v>
      </c>
      <c r="K92" s="86" t="s">
        <v>417</v>
      </c>
      <c r="N92" s="94"/>
      <c r="O92" s="42"/>
    </row>
    <row r="93" spans="1:15" ht="17.25" x14ac:dyDescent="0.15">
      <c r="B93" s="86"/>
      <c r="N93" s="94"/>
      <c r="O93" s="42"/>
    </row>
    <row r="94" spans="1:15" ht="33" x14ac:dyDescent="0.15">
      <c r="B94" s="98" t="s">
        <v>78</v>
      </c>
      <c r="C94" s="96" t="s">
        <v>192</v>
      </c>
      <c r="D94" s="98"/>
      <c r="E94" s="96" t="s">
        <v>193</v>
      </c>
      <c r="F94" s="96" t="s">
        <v>194</v>
      </c>
      <c r="G94" s="96" t="s">
        <v>195</v>
      </c>
      <c r="H94" s="103" t="s">
        <v>534</v>
      </c>
      <c r="I94" s="103"/>
      <c r="J94" s="103"/>
      <c r="N94" s="94"/>
      <c r="O94" s="42"/>
    </row>
    <row r="95" spans="1:15" ht="17.25" x14ac:dyDescent="0.15">
      <c r="B95" s="98"/>
      <c r="C95" s="96"/>
      <c r="D95" s="98"/>
      <c r="E95" s="96"/>
      <c r="F95" s="96" t="s">
        <v>80</v>
      </c>
      <c r="G95" s="96" t="s">
        <v>196</v>
      </c>
      <c r="H95" s="103" t="s">
        <v>412</v>
      </c>
      <c r="I95" s="103"/>
      <c r="J95" s="103"/>
      <c r="K95" s="86" t="s">
        <v>423</v>
      </c>
      <c r="N95" s="94"/>
      <c r="O95" s="42"/>
    </row>
    <row r="96" spans="1:15" ht="17.25" x14ac:dyDescent="0.15">
      <c r="B96" s="98"/>
      <c r="C96" s="96"/>
      <c r="D96" s="98"/>
      <c r="E96" s="96"/>
      <c r="F96" s="96" t="s">
        <v>81</v>
      </c>
      <c r="G96" s="96" t="s">
        <v>196</v>
      </c>
      <c r="H96" s="103" t="s">
        <v>412</v>
      </c>
      <c r="I96" s="103"/>
      <c r="J96" s="103"/>
      <c r="K96" s="86" t="s">
        <v>423</v>
      </c>
      <c r="N96" s="94"/>
      <c r="O96" s="42"/>
    </row>
    <row r="97" spans="1:15" ht="17.25" x14ac:dyDescent="0.15">
      <c r="B97" s="98"/>
      <c r="C97" s="96"/>
      <c r="D97" s="98"/>
      <c r="E97" s="96"/>
      <c r="F97" s="96" t="s">
        <v>82</v>
      </c>
      <c r="G97" s="96" t="s">
        <v>197</v>
      </c>
      <c r="H97" s="103" t="s">
        <v>531</v>
      </c>
      <c r="I97" s="103"/>
      <c r="J97" s="103"/>
      <c r="K97" s="86" t="s">
        <v>417</v>
      </c>
      <c r="N97" s="94"/>
      <c r="O97" s="42"/>
    </row>
    <row r="98" spans="1:15" ht="17.25" x14ac:dyDescent="0.15">
      <c r="B98" s="98"/>
      <c r="N98" s="94"/>
      <c r="O98" s="42"/>
    </row>
    <row r="99" spans="1:15" ht="99" x14ac:dyDescent="0.15">
      <c r="B99" s="98"/>
      <c r="C99" s="87" t="s">
        <v>155</v>
      </c>
      <c r="E99" s="87" t="s">
        <v>190</v>
      </c>
      <c r="F99" s="87" t="s">
        <v>198</v>
      </c>
      <c r="G99" s="87" t="s">
        <v>199</v>
      </c>
      <c r="H99" s="100" t="s">
        <v>413</v>
      </c>
      <c r="N99" s="94"/>
      <c r="O99" s="42"/>
    </row>
    <row r="100" spans="1:15" ht="17.25" x14ac:dyDescent="0.15">
      <c r="B100" s="98"/>
      <c r="F100" s="87" t="s">
        <v>118</v>
      </c>
      <c r="G100" s="87" t="s">
        <v>200</v>
      </c>
      <c r="H100" s="100" t="s">
        <v>413</v>
      </c>
      <c r="K100" s="86" t="s">
        <v>424</v>
      </c>
      <c r="N100" s="94"/>
      <c r="O100" s="42"/>
    </row>
    <row r="101" spans="1:15" ht="33" x14ac:dyDescent="0.15">
      <c r="B101" s="98"/>
      <c r="F101" s="87" t="s">
        <v>119</v>
      </c>
      <c r="G101" s="87" t="s">
        <v>201</v>
      </c>
      <c r="H101" s="100" t="s">
        <v>413</v>
      </c>
      <c r="K101" s="86" t="s">
        <v>424</v>
      </c>
      <c r="N101" s="94"/>
      <c r="O101" s="42"/>
    </row>
    <row r="102" spans="1:15" ht="33" x14ac:dyDescent="0.15">
      <c r="B102" s="98"/>
      <c r="F102" s="87" t="s">
        <v>120</v>
      </c>
      <c r="G102" s="87" t="s">
        <v>202</v>
      </c>
      <c r="H102" s="100" t="s">
        <v>413</v>
      </c>
      <c r="K102" s="86" t="s">
        <v>424</v>
      </c>
      <c r="N102" s="94"/>
      <c r="O102" s="42"/>
    </row>
    <row r="103" spans="1:15" ht="33" x14ac:dyDescent="0.15">
      <c r="B103" s="98"/>
      <c r="F103" s="87" t="s">
        <v>123</v>
      </c>
      <c r="G103" s="87" t="s">
        <v>203</v>
      </c>
      <c r="H103" s="100" t="s">
        <v>413</v>
      </c>
      <c r="K103" s="86" t="s">
        <v>424</v>
      </c>
      <c r="N103" s="94"/>
      <c r="O103" s="42"/>
    </row>
    <row r="104" spans="1:15" ht="33" x14ac:dyDescent="0.15">
      <c r="B104" s="98"/>
      <c r="F104" s="87" t="s">
        <v>125</v>
      </c>
      <c r="G104" s="87" t="s">
        <v>204</v>
      </c>
      <c r="H104" s="100" t="s">
        <v>413</v>
      </c>
      <c r="K104" s="86" t="s">
        <v>424</v>
      </c>
      <c r="N104" s="94"/>
      <c r="O104" s="42"/>
    </row>
    <row r="105" spans="1:15" ht="33" x14ac:dyDescent="0.15">
      <c r="B105" s="98"/>
      <c r="F105" s="87" t="s">
        <v>127</v>
      </c>
      <c r="G105" s="87" t="s">
        <v>205</v>
      </c>
      <c r="H105" s="100" t="s">
        <v>413</v>
      </c>
      <c r="K105" s="86" t="s">
        <v>424</v>
      </c>
      <c r="N105" s="94"/>
      <c r="O105" s="42"/>
    </row>
    <row r="106" spans="1:15" ht="33" x14ac:dyDescent="0.15">
      <c r="B106" s="98"/>
      <c r="F106" s="87" t="s">
        <v>129</v>
      </c>
      <c r="G106" s="87" t="s">
        <v>206</v>
      </c>
      <c r="H106" s="100" t="s">
        <v>413</v>
      </c>
      <c r="K106" s="86" t="s">
        <v>424</v>
      </c>
      <c r="N106" s="94"/>
      <c r="O106" s="42"/>
    </row>
    <row r="107" spans="1:15" ht="33" x14ac:dyDescent="0.15">
      <c r="B107" s="98"/>
      <c r="F107" s="87" t="s">
        <v>131</v>
      </c>
      <c r="G107" s="87" t="s">
        <v>207</v>
      </c>
      <c r="H107" s="100" t="s">
        <v>413</v>
      </c>
      <c r="K107" s="86" t="s">
        <v>424</v>
      </c>
      <c r="N107" s="94"/>
      <c r="O107" s="42"/>
    </row>
    <row r="108" spans="1:15" ht="17.25" x14ac:dyDescent="0.15">
      <c r="B108" s="98"/>
      <c r="N108" s="94"/>
      <c r="O108" s="42"/>
    </row>
    <row r="109" spans="1:15" ht="82.5" x14ac:dyDescent="0.15">
      <c r="A109" s="86">
        <v>4</v>
      </c>
      <c r="B109" s="86" t="s">
        <v>30</v>
      </c>
      <c r="C109" s="87" t="s">
        <v>208</v>
      </c>
      <c r="E109" s="87" t="s">
        <v>209</v>
      </c>
      <c r="F109" s="87" t="s">
        <v>210</v>
      </c>
      <c r="G109" s="87" t="s">
        <v>211</v>
      </c>
      <c r="H109" s="100" t="s">
        <v>541</v>
      </c>
      <c r="J109" s="86" t="s">
        <v>543</v>
      </c>
      <c r="K109" s="86" t="s">
        <v>414</v>
      </c>
      <c r="L109" s="99" t="s">
        <v>425</v>
      </c>
      <c r="N109" s="94"/>
    </row>
    <row r="110" spans="1:15" x14ac:dyDescent="0.15">
      <c r="B110" s="86"/>
      <c r="F110" s="87" t="s">
        <v>171</v>
      </c>
      <c r="G110" s="87" t="s">
        <v>212</v>
      </c>
      <c r="H110" s="100" t="s">
        <v>413</v>
      </c>
      <c r="N110" s="94"/>
    </row>
    <row r="111" spans="1:15" x14ac:dyDescent="0.15">
      <c r="B111" s="86"/>
      <c r="F111" s="87" t="s">
        <v>172</v>
      </c>
      <c r="G111" s="87" t="s">
        <v>213</v>
      </c>
      <c r="H111" s="100" t="s">
        <v>544</v>
      </c>
      <c r="N111" s="94"/>
    </row>
    <row r="112" spans="1:15" x14ac:dyDescent="0.15">
      <c r="B112" s="86"/>
      <c r="F112" s="87" t="s">
        <v>173</v>
      </c>
      <c r="G112" s="87" t="s">
        <v>214</v>
      </c>
      <c r="H112" s="100" t="s">
        <v>541</v>
      </c>
      <c r="N112" s="94"/>
    </row>
    <row r="113" spans="1:15" ht="33" x14ac:dyDescent="0.15">
      <c r="B113" s="86"/>
      <c r="F113" s="87" t="s">
        <v>174</v>
      </c>
      <c r="G113" s="87" t="s">
        <v>215</v>
      </c>
      <c r="H113" s="100" t="s">
        <v>413</v>
      </c>
      <c r="N113" s="94"/>
    </row>
    <row r="114" spans="1:15" ht="33" x14ac:dyDescent="0.15">
      <c r="B114" s="86"/>
      <c r="F114" s="87" t="s">
        <v>175</v>
      </c>
      <c r="G114" s="87" t="s">
        <v>216</v>
      </c>
      <c r="H114" s="100" t="s">
        <v>545</v>
      </c>
      <c r="N114" s="94"/>
    </row>
    <row r="115" spans="1:15" ht="33" x14ac:dyDescent="0.15">
      <c r="B115" s="86"/>
      <c r="F115" s="87" t="s">
        <v>176</v>
      </c>
      <c r="G115" s="87" t="s">
        <v>217</v>
      </c>
      <c r="H115" s="100" t="s">
        <v>413</v>
      </c>
      <c r="N115" s="94"/>
    </row>
    <row r="116" spans="1:15" ht="33" x14ac:dyDescent="0.15">
      <c r="B116" s="86"/>
      <c r="F116" s="87" t="s">
        <v>177</v>
      </c>
      <c r="G116" s="87" t="s">
        <v>218</v>
      </c>
      <c r="H116" s="100" t="s">
        <v>546</v>
      </c>
      <c r="N116" s="94"/>
    </row>
    <row r="117" spans="1:15" x14ac:dyDescent="0.15">
      <c r="B117" s="86"/>
      <c r="N117" s="94"/>
    </row>
    <row r="118" spans="1:15" s="90" customFormat="1" ht="18" x14ac:dyDescent="0.15">
      <c r="C118" s="91" t="s">
        <v>73</v>
      </c>
    </row>
    <row r="119" spans="1:15" x14ac:dyDescent="0.15">
      <c r="B119" s="86"/>
      <c r="E119" s="92" t="s">
        <v>219</v>
      </c>
      <c r="N119" s="94"/>
    </row>
    <row r="120" spans="1:15" x14ac:dyDescent="0.15">
      <c r="B120" s="86"/>
      <c r="E120" s="92" t="s">
        <v>109</v>
      </c>
      <c r="N120" s="94"/>
    </row>
    <row r="121" spans="1:15" x14ac:dyDescent="0.15">
      <c r="A121" s="86">
        <v>1</v>
      </c>
      <c r="B121" s="86" t="s">
        <v>72</v>
      </c>
      <c r="C121" s="87" t="s">
        <v>44</v>
      </c>
      <c r="E121" s="87" t="s">
        <v>85</v>
      </c>
      <c r="F121" s="87" t="s">
        <v>74</v>
      </c>
      <c r="G121" s="87" t="s">
        <v>75</v>
      </c>
      <c r="H121" s="86" t="s">
        <v>412</v>
      </c>
      <c r="K121" s="86" t="s">
        <v>426</v>
      </c>
      <c r="M121" s="97"/>
      <c r="N121" s="94"/>
    </row>
    <row r="122" spans="1:15" ht="17.25" x14ac:dyDescent="0.15">
      <c r="B122" s="86"/>
      <c r="F122" s="87" t="s">
        <v>76</v>
      </c>
      <c r="G122" s="87" t="s">
        <v>75</v>
      </c>
      <c r="H122" s="86" t="s">
        <v>531</v>
      </c>
      <c r="K122" s="86" t="s">
        <v>417</v>
      </c>
      <c r="N122" s="94"/>
      <c r="O122" s="42"/>
    </row>
    <row r="123" spans="1:15" ht="17.25" x14ac:dyDescent="0.15">
      <c r="B123" s="86"/>
      <c r="N123" s="94"/>
      <c r="O123" s="42"/>
    </row>
    <row r="124" spans="1:15" ht="17.25" x14ac:dyDescent="0.15">
      <c r="B124" s="98" t="s">
        <v>78</v>
      </c>
      <c r="C124" s="96" t="s">
        <v>110</v>
      </c>
      <c r="D124" s="98"/>
      <c r="E124" s="96" t="s">
        <v>111</v>
      </c>
      <c r="F124" s="96" t="s">
        <v>86</v>
      </c>
      <c r="G124" s="96" t="s">
        <v>112</v>
      </c>
      <c r="H124" s="103" t="s">
        <v>535</v>
      </c>
      <c r="I124" s="103"/>
      <c r="J124" s="103"/>
      <c r="N124" s="94"/>
      <c r="O124" s="42"/>
    </row>
    <row r="125" spans="1:15" ht="17.25" x14ac:dyDescent="0.15">
      <c r="B125" s="98"/>
      <c r="C125" s="96"/>
      <c r="D125" s="98"/>
      <c r="E125" s="96"/>
      <c r="F125" s="96" t="s">
        <v>80</v>
      </c>
      <c r="G125" s="96" t="s">
        <v>113</v>
      </c>
      <c r="H125" s="103" t="s">
        <v>536</v>
      </c>
      <c r="I125" s="103"/>
      <c r="J125" s="103"/>
      <c r="K125" s="86" t="s">
        <v>427</v>
      </c>
      <c r="N125" s="94"/>
      <c r="O125" s="42"/>
    </row>
    <row r="126" spans="1:15" ht="17.25" x14ac:dyDescent="0.15">
      <c r="B126" s="98"/>
      <c r="C126" s="96"/>
      <c r="D126" s="98"/>
      <c r="E126" s="96"/>
      <c r="F126" s="96" t="s">
        <v>81</v>
      </c>
      <c r="G126" s="96" t="s">
        <v>113</v>
      </c>
      <c r="H126" s="103" t="s">
        <v>412</v>
      </c>
      <c r="I126" s="103"/>
      <c r="J126" s="103"/>
      <c r="K126" s="86" t="s">
        <v>427</v>
      </c>
      <c r="N126" s="94"/>
      <c r="O126" s="42"/>
    </row>
    <row r="127" spans="1:15" ht="17.25" x14ac:dyDescent="0.15">
      <c r="B127" s="98"/>
      <c r="C127" s="96"/>
      <c r="D127" s="98"/>
      <c r="E127" s="96"/>
      <c r="F127" s="96" t="s">
        <v>82</v>
      </c>
      <c r="G127" s="96" t="s">
        <v>114</v>
      </c>
      <c r="H127" s="103" t="s">
        <v>412</v>
      </c>
      <c r="I127" s="103"/>
      <c r="J127" s="103"/>
      <c r="K127" s="86" t="s">
        <v>427</v>
      </c>
      <c r="N127" s="94"/>
      <c r="O127" s="42"/>
    </row>
    <row r="128" spans="1:15" ht="17.25" x14ac:dyDescent="0.15">
      <c r="B128" s="86"/>
      <c r="N128" s="94"/>
      <c r="O128" s="42"/>
    </row>
    <row r="129" spans="1:15" ht="33" x14ac:dyDescent="0.15">
      <c r="A129" s="86">
        <v>4</v>
      </c>
      <c r="B129" s="86" t="s">
        <v>72</v>
      </c>
      <c r="C129" s="87" t="s">
        <v>45</v>
      </c>
      <c r="E129" s="87" t="s">
        <v>46</v>
      </c>
      <c r="F129" s="87" t="s">
        <v>220</v>
      </c>
      <c r="G129" s="87" t="s">
        <v>224</v>
      </c>
      <c r="H129" s="100" t="s">
        <v>541</v>
      </c>
      <c r="N129" s="94"/>
    </row>
    <row r="130" spans="1:15" x14ac:dyDescent="0.15">
      <c r="B130" s="86"/>
      <c r="F130" s="87" t="s">
        <v>221</v>
      </c>
      <c r="G130" s="87" t="s">
        <v>225</v>
      </c>
      <c r="H130" s="100" t="s">
        <v>413</v>
      </c>
      <c r="K130" s="86" t="s">
        <v>424</v>
      </c>
      <c r="N130" s="94"/>
    </row>
    <row r="131" spans="1:15" x14ac:dyDescent="0.15">
      <c r="B131" s="86"/>
      <c r="F131" s="87" t="s">
        <v>222</v>
      </c>
      <c r="G131" s="87" t="s">
        <v>226</v>
      </c>
      <c r="H131" s="100" t="s">
        <v>413</v>
      </c>
      <c r="K131" s="86" t="s">
        <v>424</v>
      </c>
      <c r="N131" s="94"/>
    </row>
    <row r="132" spans="1:15" x14ac:dyDescent="0.15">
      <c r="B132" s="86"/>
      <c r="F132" s="87" t="s">
        <v>223</v>
      </c>
      <c r="G132" s="87" t="s">
        <v>227</v>
      </c>
      <c r="H132" s="100" t="s">
        <v>542</v>
      </c>
      <c r="K132" s="86" t="s">
        <v>424</v>
      </c>
      <c r="N132" s="94"/>
    </row>
    <row r="133" spans="1:15" x14ac:dyDescent="0.15">
      <c r="B133" s="86"/>
      <c r="H133" s="100"/>
      <c r="N133" s="94"/>
    </row>
    <row r="134" spans="1:15" s="90" customFormat="1" ht="18" x14ac:dyDescent="0.15">
      <c r="C134" s="91" t="s">
        <v>228</v>
      </c>
    </row>
    <row r="135" spans="1:15" x14ac:dyDescent="0.15">
      <c r="B135" s="86"/>
      <c r="E135" s="92" t="s">
        <v>258</v>
      </c>
      <c r="N135" s="94"/>
    </row>
    <row r="136" spans="1:15" x14ac:dyDescent="0.15">
      <c r="B136" s="86"/>
      <c r="E136" s="92" t="s">
        <v>229</v>
      </c>
      <c r="N136" s="94"/>
    </row>
    <row r="137" spans="1:15" x14ac:dyDescent="0.15">
      <c r="B137" s="86"/>
      <c r="E137" s="92" t="s">
        <v>230</v>
      </c>
      <c r="N137" s="94"/>
    </row>
    <row r="138" spans="1:15" x14ac:dyDescent="0.15">
      <c r="B138" s="86"/>
      <c r="E138" s="92" t="s">
        <v>505</v>
      </c>
      <c r="N138" s="94"/>
    </row>
    <row r="139" spans="1:15" x14ac:dyDescent="0.15">
      <c r="A139" s="86">
        <v>1</v>
      </c>
      <c r="B139" s="86" t="s">
        <v>30</v>
      </c>
      <c r="C139" s="87" t="s">
        <v>231</v>
      </c>
      <c r="E139" s="87" t="s">
        <v>233</v>
      </c>
      <c r="F139" s="87" t="s">
        <v>25</v>
      </c>
      <c r="G139" s="87" t="s">
        <v>27</v>
      </c>
      <c r="H139" s="86" t="s">
        <v>531</v>
      </c>
      <c r="K139" s="86" t="s">
        <v>417</v>
      </c>
      <c r="M139" s="97"/>
      <c r="N139" s="94"/>
    </row>
    <row r="140" spans="1:15" ht="17.25" x14ac:dyDescent="0.15">
      <c r="B140" s="86"/>
      <c r="F140" s="87" t="s">
        <v>66</v>
      </c>
      <c r="G140" s="87" t="s">
        <v>27</v>
      </c>
      <c r="H140" s="86" t="s">
        <v>412</v>
      </c>
      <c r="K140" s="86" t="s">
        <v>417</v>
      </c>
      <c r="N140" s="94"/>
      <c r="O140" s="42"/>
    </row>
    <row r="141" spans="1:15" ht="17.25" x14ac:dyDescent="0.15">
      <c r="B141" s="86"/>
      <c r="N141" s="94"/>
      <c r="O141" s="42"/>
    </row>
    <row r="142" spans="1:15" ht="17.25" x14ac:dyDescent="0.15">
      <c r="B142" s="98" t="s">
        <v>78</v>
      </c>
      <c r="C142" s="96" t="s">
        <v>234</v>
      </c>
      <c r="D142" s="98"/>
      <c r="E142" s="96" t="s">
        <v>235</v>
      </c>
      <c r="F142" s="96" t="s">
        <v>236</v>
      </c>
      <c r="G142" s="96" t="s">
        <v>237</v>
      </c>
      <c r="H142" s="103" t="s">
        <v>535</v>
      </c>
      <c r="I142" s="103"/>
      <c r="J142" s="103"/>
      <c r="N142" s="94"/>
      <c r="O142" s="42"/>
    </row>
    <row r="143" spans="1:15" ht="17.25" x14ac:dyDescent="0.15">
      <c r="B143" s="98"/>
      <c r="C143" s="96"/>
      <c r="D143" s="98"/>
      <c r="E143" s="96"/>
      <c r="F143" s="96" t="s">
        <v>80</v>
      </c>
      <c r="G143" s="96" t="s">
        <v>238</v>
      </c>
      <c r="H143" s="103" t="s">
        <v>412</v>
      </c>
      <c r="I143" s="103"/>
      <c r="J143" s="103"/>
      <c r="K143" s="86" t="s">
        <v>417</v>
      </c>
      <c r="N143" s="94"/>
      <c r="O143" s="42"/>
    </row>
    <row r="144" spans="1:15" ht="17.25" x14ac:dyDescent="0.15">
      <c r="B144" s="98"/>
      <c r="C144" s="96"/>
      <c r="D144" s="98"/>
      <c r="E144" s="96"/>
      <c r="F144" s="96" t="s">
        <v>81</v>
      </c>
      <c r="G144" s="96" t="s">
        <v>238</v>
      </c>
      <c r="H144" s="103" t="s">
        <v>531</v>
      </c>
      <c r="I144" s="103"/>
      <c r="J144" s="103"/>
      <c r="K144" s="86" t="s">
        <v>417</v>
      </c>
      <c r="N144" s="94"/>
      <c r="O144" s="42"/>
    </row>
    <row r="145" spans="1:15" ht="17.25" x14ac:dyDescent="0.15">
      <c r="B145" s="98"/>
      <c r="C145" s="96"/>
      <c r="D145" s="98"/>
      <c r="E145" s="96"/>
      <c r="F145" s="96" t="s">
        <v>82</v>
      </c>
      <c r="G145" s="96" t="s">
        <v>239</v>
      </c>
      <c r="H145" s="103" t="s">
        <v>536</v>
      </c>
      <c r="I145" s="103"/>
      <c r="J145" s="103"/>
      <c r="K145" s="86" t="s">
        <v>417</v>
      </c>
      <c r="N145" s="94"/>
      <c r="O145" s="42"/>
    </row>
    <row r="146" spans="1:15" ht="17.25" x14ac:dyDescent="0.15">
      <c r="B146" s="98"/>
      <c r="N146" s="94"/>
      <c r="O146" s="42"/>
    </row>
    <row r="147" spans="1:15" ht="82.5" x14ac:dyDescent="0.15">
      <c r="B147" s="98"/>
      <c r="C147" s="87" t="s">
        <v>155</v>
      </c>
      <c r="E147" s="87" t="s">
        <v>232</v>
      </c>
      <c r="F147" s="87" t="s">
        <v>240</v>
      </c>
      <c r="G147" s="87" t="s">
        <v>241</v>
      </c>
      <c r="H147" s="100" t="s">
        <v>525</v>
      </c>
      <c r="N147" s="94"/>
      <c r="O147" s="42"/>
    </row>
    <row r="148" spans="1:15" ht="17.25" x14ac:dyDescent="0.15">
      <c r="B148" s="98"/>
      <c r="F148" s="87" t="s">
        <v>118</v>
      </c>
      <c r="G148" s="87" t="s">
        <v>242</v>
      </c>
      <c r="H148" s="100" t="s">
        <v>525</v>
      </c>
      <c r="K148" s="86" t="s">
        <v>424</v>
      </c>
      <c r="N148" s="94"/>
      <c r="O148" s="42"/>
    </row>
    <row r="149" spans="1:15" ht="33" x14ac:dyDescent="0.15">
      <c r="B149" s="98"/>
      <c r="F149" s="87" t="s">
        <v>119</v>
      </c>
      <c r="G149" s="87" t="s">
        <v>243</v>
      </c>
      <c r="H149" s="100" t="s">
        <v>525</v>
      </c>
      <c r="K149" s="86" t="s">
        <v>424</v>
      </c>
      <c r="N149" s="94"/>
      <c r="O149" s="42"/>
    </row>
    <row r="150" spans="1:15" ht="33" x14ac:dyDescent="0.15">
      <c r="B150" s="98"/>
      <c r="F150" s="87" t="s">
        <v>120</v>
      </c>
      <c r="G150" s="87" t="s">
        <v>244</v>
      </c>
      <c r="H150" s="100" t="s">
        <v>525</v>
      </c>
      <c r="K150" s="86" t="s">
        <v>424</v>
      </c>
      <c r="N150" s="94"/>
      <c r="O150" s="42"/>
    </row>
    <row r="151" spans="1:15" ht="33" x14ac:dyDescent="0.15">
      <c r="B151" s="98"/>
      <c r="F151" s="87" t="s">
        <v>123</v>
      </c>
      <c r="G151" s="87" t="s">
        <v>245</v>
      </c>
      <c r="H151" s="100" t="s">
        <v>525</v>
      </c>
      <c r="K151" s="86" t="s">
        <v>424</v>
      </c>
      <c r="N151" s="94"/>
      <c r="O151" s="42"/>
    </row>
    <row r="152" spans="1:15" ht="33" x14ac:dyDescent="0.15">
      <c r="B152" s="98"/>
      <c r="F152" s="87" t="s">
        <v>125</v>
      </c>
      <c r="G152" s="87" t="s">
        <v>246</v>
      </c>
      <c r="H152" s="100" t="s">
        <v>525</v>
      </c>
      <c r="K152" s="86" t="s">
        <v>424</v>
      </c>
      <c r="N152" s="94"/>
      <c r="O152" s="42"/>
    </row>
    <row r="153" spans="1:15" ht="33" x14ac:dyDescent="0.15">
      <c r="B153" s="98"/>
      <c r="F153" s="87" t="s">
        <v>127</v>
      </c>
      <c r="G153" s="87" t="s">
        <v>247</v>
      </c>
      <c r="H153" s="100" t="s">
        <v>525</v>
      </c>
      <c r="K153" s="86" t="s">
        <v>424</v>
      </c>
      <c r="N153" s="94"/>
      <c r="O153" s="42"/>
    </row>
    <row r="154" spans="1:15" ht="33" x14ac:dyDescent="0.15">
      <c r="B154" s="98"/>
      <c r="F154" s="87" t="s">
        <v>129</v>
      </c>
      <c r="G154" s="87" t="s">
        <v>248</v>
      </c>
      <c r="H154" s="100" t="s">
        <v>525</v>
      </c>
      <c r="K154" s="86" t="s">
        <v>424</v>
      </c>
      <c r="N154" s="94"/>
      <c r="O154" s="42"/>
    </row>
    <row r="155" spans="1:15" ht="33" x14ac:dyDescent="0.15">
      <c r="B155" s="98"/>
      <c r="F155" s="87" t="s">
        <v>131</v>
      </c>
      <c r="G155" s="87" t="s">
        <v>249</v>
      </c>
      <c r="H155" s="100" t="s">
        <v>525</v>
      </c>
      <c r="K155" s="86" t="s">
        <v>424</v>
      </c>
      <c r="N155" s="94"/>
      <c r="O155" s="42"/>
    </row>
    <row r="156" spans="1:15" ht="17.25" x14ac:dyDescent="0.15">
      <c r="B156" s="98"/>
      <c r="N156" s="94"/>
      <c r="O156" s="42"/>
    </row>
    <row r="157" spans="1:15" ht="66" x14ac:dyDescent="0.15">
      <c r="A157" s="86">
        <v>4</v>
      </c>
      <c r="B157" s="86" t="s">
        <v>30</v>
      </c>
      <c r="C157" s="87" t="s">
        <v>250</v>
      </c>
      <c r="E157" s="87" t="s">
        <v>251</v>
      </c>
      <c r="F157" s="87" t="s">
        <v>259</v>
      </c>
      <c r="G157" s="87" t="s">
        <v>260</v>
      </c>
      <c r="H157" s="100" t="s">
        <v>525</v>
      </c>
      <c r="N157" s="94"/>
    </row>
    <row r="158" spans="1:15" x14ac:dyDescent="0.15">
      <c r="B158" s="86"/>
      <c r="F158" s="87" t="s">
        <v>266</v>
      </c>
      <c r="G158" s="87" t="s">
        <v>252</v>
      </c>
      <c r="H158" s="100" t="s">
        <v>525</v>
      </c>
      <c r="K158" s="86" t="s">
        <v>424</v>
      </c>
      <c r="N158" s="94"/>
    </row>
    <row r="159" spans="1:15" x14ac:dyDescent="0.15">
      <c r="B159" s="86"/>
      <c r="F159" s="87" t="s">
        <v>265</v>
      </c>
      <c r="G159" s="87" t="s">
        <v>253</v>
      </c>
      <c r="H159" s="100" t="s">
        <v>525</v>
      </c>
      <c r="K159" s="86" t="s">
        <v>424</v>
      </c>
      <c r="N159" s="94"/>
    </row>
    <row r="160" spans="1:15" x14ac:dyDescent="0.15">
      <c r="B160" s="86"/>
      <c r="F160" s="87" t="s">
        <v>264</v>
      </c>
      <c r="G160" s="87" t="s">
        <v>254</v>
      </c>
      <c r="H160" s="100" t="s">
        <v>525</v>
      </c>
      <c r="K160" s="86" t="s">
        <v>424</v>
      </c>
      <c r="N160" s="94"/>
    </row>
    <row r="161" spans="1:15" x14ac:dyDescent="0.15">
      <c r="B161" s="86"/>
      <c r="F161" s="87" t="s">
        <v>261</v>
      </c>
      <c r="G161" s="87" t="s">
        <v>255</v>
      </c>
      <c r="H161" s="100" t="s">
        <v>525</v>
      </c>
      <c r="K161" s="86" t="s">
        <v>424</v>
      </c>
      <c r="N161" s="94"/>
    </row>
    <row r="162" spans="1:15" ht="33" x14ac:dyDescent="0.15">
      <c r="B162" s="86"/>
      <c r="F162" s="87" t="s">
        <v>262</v>
      </c>
      <c r="G162" s="87" t="s">
        <v>256</v>
      </c>
      <c r="H162" s="100" t="s">
        <v>525</v>
      </c>
      <c r="K162" s="86" t="s">
        <v>424</v>
      </c>
      <c r="N162" s="94"/>
    </row>
    <row r="163" spans="1:15" ht="33" x14ac:dyDescent="0.15">
      <c r="B163" s="86"/>
      <c r="F163" s="87" t="s">
        <v>263</v>
      </c>
      <c r="G163" s="87" t="s">
        <v>257</v>
      </c>
      <c r="H163" s="100" t="s">
        <v>525</v>
      </c>
      <c r="K163" s="86" t="s">
        <v>424</v>
      </c>
      <c r="N163" s="94"/>
    </row>
    <row r="164" spans="1:15" x14ac:dyDescent="0.15">
      <c r="B164" s="86"/>
      <c r="N164" s="94"/>
    </row>
    <row r="165" spans="1:15" ht="17.25" x14ac:dyDescent="0.15">
      <c r="B165" s="98" t="s">
        <v>78</v>
      </c>
      <c r="C165" s="96" t="s">
        <v>506</v>
      </c>
      <c r="D165" s="98"/>
      <c r="E165" s="96" t="s">
        <v>507</v>
      </c>
      <c r="F165" s="96" t="s">
        <v>508</v>
      </c>
      <c r="G165" s="96" t="s">
        <v>509</v>
      </c>
      <c r="H165" s="98"/>
      <c r="I165" s="98"/>
      <c r="J165" s="98"/>
      <c r="N165" s="94"/>
      <c r="O165" s="42"/>
    </row>
    <row r="166" spans="1:15" ht="17.25" x14ac:dyDescent="0.15">
      <c r="B166" s="98"/>
      <c r="C166" s="96"/>
      <c r="D166" s="98"/>
      <c r="E166" s="96"/>
      <c r="F166" s="96" t="s">
        <v>80</v>
      </c>
      <c r="G166" s="96" t="s">
        <v>510</v>
      </c>
      <c r="H166" s="98"/>
      <c r="I166" s="98"/>
      <c r="J166" s="98"/>
      <c r="N166" s="94"/>
      <c r="O166" s="42"/>
    </row>
    <row r="167" spans="1:15" ht="17.25" x14ac:dyDescent="0.15">
      <c r="B167" s="98"/>
      <c r="C167" s="96"/>
      <c r="D167" s="98"/>
      <c r="E167" s="96"/>
      <c r="F167" s="96" t="s">
        <v>81</v>
      </c>
      <c r="G167" s="96" t="s">
        <v>510</v>
      </c>
      <c r="H167" s="98"/>
      <c r="I167" s="98"/>
      <c r="J167" s="98"/>
      <c r="N167" s="94"/>
      <c r="O167" s="42"/>
    </row>
    <row r="168" spans="1:15" ht="17.25" x14ac:dyDescent="0.15">
      <c r="B168" s="98"/>
      <c r="C168" s="96"/>
      <c r="D168" s="98"/>
      <c r="E168" s="96"/>
      <c r="F168" s="96" t="s">
        <v>82</v>
      </c>
      <c r="G168" s="96" t="s">
        <v>511</v>
      </c>
      <c r="H168" s="98"/>
      <c r="I168" s="98"/>
      <c r="J168" s="98"/>
      <c r="N168" s="94"/>
      <c r="O168" s="42"/>
    </row>
    <row r="169" spans="1:15" s="90" customFormat="1" ht="18" x14ac:dyDescent="0.15">
      <c r="C169" s="91" t="s">
        <v>47</v>
      </c>
    </row>
    <row r="170" spans="1:15" x14ac:dyDescent="0.15">
      <c r="B170" s="86"/>
      <c r="E170" s="92" t="s">
        <v>587</v>
      </c>
      <c r="N170" s="94"/>
    </row>
    <row r="171" spans="1:15" ht="33" x14ac:dyDescent="0.15">
      <c r="A171" s="86">
        <v>1</v>
      </c>
      <c r="B171" s="86" t="s">
        <v>62</v>
      </c>
      <c r="C171" s="87" t="s">
        <v>48</v>
      </c>
      <c r="E171" s="87" t="s">
        <v>87</v>
      </c>
      <c r="F171" s="87" t="s">
        <v>64</v>
      </c>
      <c r="G171" s="87" t="s">
        <v>75</v>
      </c>
      <c r="H171" s="86" t="s">
        <v>538</v>
      </c>
      <c r="J171" s="106" t="s">
        <v>537</v>
      </c>
      <c r="K171" s="86" t="s">
        <v>424</v>
      </c>
      <c r="M171" s="97"/>
      <c r="N171" s="94"/>
    </row>
    <row r="172" spans="1:15" ht="17.25" x14ac:dyDescent="0.15">
      <c r="B172" s="86"/>
      <c r="F172" s="87" t="s">
        <v>66</v>
      </c>
      <c r="G172" s="87" t="s">
        <v>65</v>
      </c>
      <c r="H172" s="86" t="s">
        <v>538</v>
      </c>
      <c r="K172" s="86" t="s">
        <v>424</v>
      </c>
      <c r="N172" s="94"/>
      <c r="O172" s="42"/>
    </row>
    <row r="173" spans="1:15" ht="17.25" x14ac:dyDescent="0.15">
      <c r="B173" s="86"/>
      <c r="N173" s="94"/>
      <c r="O173" s="42"/>
    </row>
    <row r="174" spans="1:15" ht="66" x14ac:dyDescent="0.15">
      <c r="A174" s="86">
        <v>4</v>
      </c>
      <c r="B174" s="86" t="s">
        <v>62</v>
      </c>
      <c r="C174" s="87" t="s">
        <v>35</v>
      </c>
      <c r="E174" s="87" t="s">
        <v>49</v>
      </c>
      <c r="F174" s="87" t="s">
        <v>588</v>
      </c>
      <c r="G174" s="87" t="s">
        <v>589</v>
      </c>
      <c r="H174" s="100" t="s">
        <v>525</v>
      </c>
      <c r="N174" s="94"/>
    </row>
    <row r="175" spans="1:15" x14ac:dyDescent="0.15">
      <c r="B175" s="86"/>
      <c r="F175" s="87" t="s">
        <v>590</v>
      </c>
      <c r="G175" s="87" t="s">
        <v>267</v>
      </c>
      <c r="H175" s="100" t="s">
        <v>525</v>
      </c>
      <c r="K175" s="86" t="s">
        <v>428</v>
      </c>
      <c r="N175" s="94"/>
    </row>
    <row r="176" spans="1:15" x14ac:dyDescent="0.15">
      <c r="B176" s="86"/>
      <c r="F176" s="87" t="s">
        <v>591</v>
      </c>
      <c r="G176" s="87" t="s">
        <v>268</v>
      </c>
      <c r="H176" s="100" t="s">
        <v>525</v>
      </c>
      <c r="K176" s="86" t="s">
        <v>428</v>
      </c>
      <c r="N176" s="94"/>
    </row>
    <row r="177" spans="1:15" x14ac:dyDescent="0.15">
      <c r="B177" s="86"/>
      <c r="F177" s="87" t="s">
        <v>592</v>
      </c>
      <c r="G177" s="87" t="s">
        <v>269</v>
      </c>
      <c r="H177" s="100" t="s">
        <v>525</v>
      </c>
      <c r="K177" s="86" t="s">
        <v>428</v>
      </c>
      <c r="N177" s="94"/>
    </row>
    <row r="178" spans="1:15" x14ac:dyDescent="0.15">
      <c r="A178" s="87"/>
      <c r="B178" s="86"/>
      <c r="F178" s="87" t="s">
        <v>593</v>
      </c>
      <c r="G178" s="87" t="s">
        <v>270</v>
      </c>
      <c r="H178" s="100" t="s">
        <v>525</v>
      </c>
      <c r="K178" s="86" t="s">
        <v>428</v>
      </c>
      <c r="N178" s="94"/>
    </row>
    <row r="179" spans="1:15" x14ac:dyDescent="0.15">
      <c r="A179" s="87"/>
      <c r="B179" s="111"/>
      <c r="D179" s="111"/>
      <c r="F179" s="87" t="s">
        <v>594</v>
      </c>
      <c r="G179" s="87" t="s">
        <v>269</v>
      </c>
      <c r="H179" s="100"/>
      <c r="I179" s="111"/>
      <c r="J179" s="111"/>
      <c r="K179" s="111"/>
      <c r="L179" s="111"/>
      <c r="N179" s="94"/>
      <c r="O179" s="111"/>
    </row>
    <row r="180" spans="1:15" x14ac:dyDescent="0.15">
      <c r="A180" s="87"/>
      <c r="B180" s="111"/>
      <c r="D180" s="111"/>
      <c r="F180" s="87" t="s">
        <v>595</v>
      </c>
      <c r="G180" s="87" t="s">
        <v>596</v>
      </c>
      <c r="H180" s="100"/>
      <c r="I180" s="111"/>
      <c r="J180" s="111"/>
      <c r="K180" s="111"/>
      <c r="L180" s="111"/>
      <c r="N180" s="94"/>
      <c r="O180" s="111"/>
    </row>
    <row r="181" spans="1:15" x14ac:dyDescent="0.15">
      <c r="A181" s="87"/>
      <c r="B181" s="86"/>
      <c r="F181" s="87" t="s">
        <v>597</v>
      </c>
      <c r="G181" s="87" t="s">
        <v>268</v>
      </c>
      <c r="H181" s="100" t="s">
        <v>525</v>
      </c>
      <c r="K181" s="86" t="s">
        <v>428</v>
      </c>
      <c r="N181" s="94"/>
    </row>
    <row r="182" spans="1:15" x14ac:dyDescent="0.15">
      <c r="A182" s="87"/>
      <c r="B182" s="86"/>
      <c r="F182" s="87" t="s">
        <v>598</v>
      </c>
      <c r="G182" s="87" t="s">
        <v>599</v>
      </c>
      <c r="H182" s="100" t="s">
        <v>525</v>
      </c>
      <c r="K182" s="86" t="s">
        <v>428</v>
      </c>
    </row>
    <row r="183" spans="1:15" x14ac:dyDescent="0.15">
      <c r="A183" s="87"/>
      <c r="B183" s="86"/>
    </row>
    <row r="184" spans="1:15" s="90" customFormat="1" ht="18" x14ac:dyDescent="0.15">
      <c r="C184" s="91" t="s">
        <v>271</v>
      </c>
    </row>
    <row r="185" spans="1:15" ht="17.25" x14ac:dyDescent="0.15">
      <c r="A185" s="87"/>
      <c r="B185" s="86"/>
      <c r="E185" s="92" t="s">
        <v>274</v>
      </c>
      <c r="L185" s="48"/>
      <c r="N185" s="94"/>
      <c r="O185" s="48"/>
    </row>
    <row r="186" spans="1:15" ht="17.25" x14ac:dyDescent="0.15">
      <c r="A186" s="87"/>
      <c r="B186" s="86"/>
      <c r="L186" s="48"/>
      <c r="N186" s="94"/>
      <c r="O186" s="48"/>
    </row>
    <row r="187" spans="1:15" ht="66" x14ac:dyDescent="0.15">
      <c r="A187" s="87"/>
      <c r="B187" s="86"/>
      <c r="C187" s="87" t="s">
        <v>272</v>
      </c>
      <c r="E187" s="87" t="s">
        <v>273</v>
      </c>
      <c r="F187" s="87" t="s">
        <v>275</v>
      </c>
      <c r="G187" s="87" t="s">
        <v>281</v>
      </c>
      <c r="H187" s="100" t="s">
        <v>525</v>
      </c>
      <c r="L187" s="48"/>
      <c r="N187" s="94"/>
      <c r="O187" s="48"/>
    </row>
    <row r="188" spans="1:15" ht="17.25" x14ac:dyDescent="0.15">
      <c r="A188" s="87"/>
      <c r="B188" s="86"/>
      <c r="F188" s="87" t="s">
        <v>276</v>
      </c>
      <c r="G188" s="87" t="s">
        <v>282</v>
      </c>
      <c r="H188" s="100" t="s">
        <v>525</v>
      </c>
      <c r="K188" s="86" t="s">
        <v>424</v>
      </c>
      <c r="L188" s="47"/>
      <c r="N188" s="94"/>
      <c r="O188" s="47"/>
    </row>
    <row r="189" spans="1:15" ht="17.25" x14ac:dyDescent="0.15">
      <c r="A189" s="87"/>
      <c r="B189" s="86"/>
      <c r="F189" s="87" t="s">
        <v>277</v>
      </c>
      <c r="G189" s="87" t="s">
        <v>283</v>
      </c>
      <c r="H189" s="100" t="s">
        <v>525</v>
      </c>
      <c r="K189" s="86" t="s">
        <v>424</v>
      </c>
      <c r="L189" s="48"/>
      <c r="N189" s="94"/>
      <c r="O189" s="48"/>
    </row>
    <row r="190" spans="1:15" ht="17.25" x14ac:dyDescent="0.15">
      <c r="A190" s="87"/>
      <c r="B190" s="86"/>
      <c r="F190" s="87" t="s">
        <v>278</v>
      </c>
      <c r="G190" s="87" t="s">
        <v>284</v>
      </c>
      <c r="H190" s="100" t="s">
        <v>525</v>
      </c>
      <c r="K190" s="86" t="s">
        <v>424</v>
      </c>
      <c r="L190" s="49"/>
      <c r="N190" s="94"/>
      <c r="O190" s="49"/>
    </row>
    <row r="191" spans="1:15" x14ac:dyDescent="0.15">
      <c r="F191" s="87" t="s">
        <v>279</v>
      </c>
      <c r="G191" s="87" t="s">
        <v>285</v>
      </c>
      <c r="H191" s="100" t="s">
        <v>525</v>
      </c>
      <c r="K191" s="86" t="s">
        <v>424</v>
      </c>
    </row>
    <row r="192" spans="1:15" x14ac:dyDescent="0.15">
      <c r="F192" s="87" t="s">
        <v>280</v>
      </c>
      <c r="G192" s="87" t="s">
        <v>286</v>
      </c>
      <c r="H192" s="100" t="s">
        <v>525</v>
      </c>
      <c r="K192" s="86" t="s">
        <v>424</v>
      </c>
    </row>
    <row r="194" spans="2:11" s="90" customFormat="1" ht="18" x14ac:dyDescent="0.15">
      <c r="C194" s="91" t="s">
        <v>353</v>
      </c>
    </row>
    <row r="195" spans="2:11" x14ac:dyDescent="0.15">
      <c r="E195" s="92" t="s">
        <v>600</v>
      </c>
    </row>
    <row r="197" spans="2:11" x14ac:dyDescent="0.15">
      <c r="C197" s="87" t="s">
        <v>354</v>
      </c>
      <c r="D197" s="86">
        <v>1</v>
      </c>
      <c r="E197" s="87" t="s">
        <v>355</v>
      </c>
      <c r="F197" s="87" t="s">
        <v>601</v>
      </c>
      <c r="G197" s="87" t="s">
        <v>356</v>
      </c>
      <c r="H197" s="107" t="s">
        <v>412</v>
      </c>
    </row>
    <row r="198" spans="2:11" x14ac:dyDescent="0.15">
      <c r="F198" s="87" t="s">
        <v>357</v>
      </c>
      <c r="G198" s="87" t="s">
        <v>358</v>
      </c>
      <c r="H198" s="107" t="s">
        <v>539</v>
      </c>
      <c r="K198" s="86" t="s">
        <v>417</v>
      </c>
    </row>
    <row r="199" spans="2:11" x14ac:dyDescent="0.15">
      <c r="F199" s="87" t="s">
        <v>359</v>
      </c>
      <c r="G199" s="87" t="s">
        <v>360</v>
      </c>
      <c r="H199" s="107" t="s">
        <v>412</v>
      </c>
      <c r="K199" s="86" t="s">
        <v>424</v>
      </c>
    </row>
    <row r="201" spans="2:11" s="90" customFormat="1" ht="18" x14ac:dyDescent="0.15">
      <c r="C201" s="91" t="s">
        <v>579</v>
      </c>
    </row>
    <row r="202" spans="2:11" x14ac:dyDescent="0.15">
      <c r="E202" s="92" t="s">
        <v>580</v>
      </c>
    </row>
    <row r="203" spans="2:11" x14ac:dyDescent="0.35">
      <c r="B203" s="110" t="s">
        <v>88</v>
      </c>
      <c r="C203" s="70" t="s">
        <v>581</v>
      </c>
      <c r="D203" s="110"/>
      <c r="E203" s="70" t="s">
        <v>582</v>
      </c>
      <c r="F203" s="70" t="s">
        <v>583</v>
      </c>
      <c r="G203" s="70" t="s">
        <v>584</v>
      </c>
    </row>
    <row r="204" spans="2:11" x14ac:dyDescent="0.35">
      <c r="B204" s="110"/>
      <c r="C204" s="70"/>
      <c r="D204" s="110"/>
      <c r="E204" s="70"/>
      <c r="F204" s="70" t="s">
        <v>304</v>
      </c>
      <c r="G204" s="70" t="s">
        <v>585</v>
      </c>
    </row>
    <row r="205" spans="2:11" x14ac:dyDescent="0.35">
      <c r="B205" s="110"/>
      <c r="C205" s="70"/>
      <c r="D205" s="110"/>
      <c r="E205" s="70"/>
      <c r="F205" s="70" t="s">
        <v>305</v>
      </c>
      <c r="G205" s="70" t="s">
        <v>586</v>
      </c>
    </row>
  </sheetData>
  <mergeCells count="2">
    <mergeCell ref="N1:P1"/>
    <mergeCell ref="K1:M1"/>
  </mergeCells>
  <phoneticPr fontId="7" type="noConversion"/>
  <conditionalFormatting sqref="A120:J120 A59:J59 F185:N186 A193:JB193 A133:J133 F56:J58 F118:J119 F169:JB170 E5:E25 A4:D25 E178:E181 A79:E85 G79:G85 A51:JB51 A86:J86 F183:J183 A185:D190 A191:E192 A195:D195 F195:JB195 A78:G78 M78:JB78 K64 M64:JB64 K65:JB77 K79:JB86 K118:JB164 L191:JB192 L189:N190 G188:G192 F30:JB30 K56:JB63 F2:JB25 I78:K78 I79:J85 I178:J182 I189:K192 F187:G187 I187:N188 A206:JB65590 A202:D202 F202:JB202 A203:A205 H203:JB205 F178:G182 A178:D183 K171:JB183 A196:JB200">
    <cfRule type="cellIs" dxfId="193" priority="155" stopIfTrue="1" operator="equal">
      <formula>"P"</formula>
    </cfRule>
    <cfRule type="cellIs" dxfId="192" priority="156" stopIfTrue="1" operator="equal">
      <formula>"F"</formula>
    </cfRule>
  </conditionalFormatting>
  <conditionalFormatting sqref="B63:J66 B67:B77">
    <cfRule type="cellIs" dxfId="191" priority="99" stopIfTrue="1" operator="equal">
      <formula>"P"</formula>
    </cfRule>
    <cfRule type="cellIs" dxfId="190" priority="100" stopIfTrue="1" operator="equal">
      <formula>"F"</formula>
    </cfRule>
  </conditionalFormatting>
  <conditionalFormatting sqref="O185:O187 O189:O190 E188:E190 P185:JB190 E2 A2:D3 A177:G177 I177:J177">
    <cfRule type="cellIs" dxfId="189" priority="139" stopIfTrue="1" operator="equal">
      <formula>"P"</formula>
    </cfRule>
    <cfRule type="cellIs" dxfId="188" priority="140" stopIfTrue="1" operator="equal">
      <formula>"F"</formula>
    </cfRule>
  </conditionalFormatting>
  <conditionalFormatting sqref="A30:D30">
    <cfRule type="cellIs" dxfId="187" priority="135" stopIfTrue="1" operator="equal">
      <formula>"P"</formula>
    </cfRule>
    <cfRule type="cellIs" dxfId="186" priority="136" stopIfTrue="1" operator="equal">
      <formula>"F"</formula>
    </cfRule>
  </conditionalFormatting>
  <conditionalFormatting sqref="E57:E58 A56:D58 A60:J62 A63:A77 C67:J67 C77:J77 C69:E76 C68:G68 I68:J68">
    <cfRule type="cellIs" dxfId="185" priority="133" stopIfTrue="1" operator="equal">
      <formula>"P"</formula>
    </cfRule>
    <cfRule type="cellIs" dxfId="184" priority="134" stopIfTrue="1" operator="equal">
      <formula>"F"</formula>
    </cfRule>
  </conditionalFormatting>
  <conditionalFormatting sqref="E119 A118:D119 A121:J123 A124:A127 A128:J132">
    <cfRule type="cellIs" dxfId="183" priority="129" stopIfTrue="1" operator="equal">
      <formula>"P"</formula>
    </cfRule>
    <cfRule type="cellIs" dxfId="182" priority="130" stopIfTrue="1" operator="equal">
      <formula>"F"</formula>
    </cfRule>
  </conditionalFormatting>
  <conditionalFormatting sqref="E170 A169:D170 A171:J173 A174:G176 I174:J176">
    <cfRule type="cellIs" dxfId="181" priority="125" stopIfTrue="1" operator="equal">
      <formula>"P"</formula>
    </cfRule>
    <cfRule type="cellIs" dxfId="180" priority="126" stopIfTrue="1" operator="equal">
      <formula>"F"</formula>
    </cfRule>
  </conditionalFormatting>
  <conditionalFormatting sqref="B124:J127">
    <cfRule type="cellIs" dxfId="179" priority="95" stopIfTrue="1" operator="equal">
      <formula>"P"</formula>
    </cfRule>
    <cfRule type="cellIs" dxfId="178" priority="96" stopIfTrue="1" operator="equal">
      <formula>"F"</formula>
    </cfRule>
  </conditionalFormatting>
  <conditionalFormatting sqref="E88:E89 A87:D89 A91:J93 A94:A108 C98:J98 C108:J108 C100:E107 C99:G99 I99:J99">
    <cfRule type="cellIs" dxfId="177" priority="77" stopIfTrue="1" operator="equal">
      <formula>"P"</formula>
    </cfRule>
    <cfRule type="cellIs" dxfId="176" priority="78" stopIfTrue="1" operator="equal">
      <formula>"F"</formula>
    </cfRule>
  </conditionalFormatting>
  <conditionalFormatting sqref="A31:JB32 A33:D33 F33:JB33 A34:JB50">
    <cfRule type="cellIs" dxfId="175" priority="87" stopIfTrue="1" operator="equal">
      <formula>"P"</formula>
    </cfRule>
    <cfRule type="cellIs" dxfId="174" priority="88" stopIfTrue="1" operator="equal">
      <formula>"F"</formula>
    </cfRule>
  </conditionalFormatting>
  <conditionalFormatting sqref="F69:F76">
    <cfRule type="cellIs" dxfId="173" priority="85" stopIfTrue="1" operator="equal">
      <formula>"P"</formula>
    </cfRule>
    <cfRule type="cellIs" dxfId="172" priority="86" stopIfTrue="1" operator="equal">
      <formula>"F"</formula>
    </cfRule>
  </conditionalFormatting>
  <conditionalFormatting sqref="G69:G76 I69:J76">
    <cfRule type="cellIs" dxfId="171" priority="83" stopIfTrue="1" operator="equal">
      <formula>"P"</formula>
    </cfRule>
    <cfRule type="cellIs" dxfId="170" priority="84" stopIfTrue="1" operator="equal">
      <formula>"F"</formula>
    </cfRule>
  </conditionalFormatting>
  <conditionalFormatting sqref="F79:F85">
    <cfRule type="cellIs" dxfId="169" priority="81" stopIfTrue="1" operator="equal">
      <formula>"P"</formula>
    </cfRule>
    <cfRule type="cellIs" dxfId="168" priority="82" stopIfTrue="1" operator="equal">
      <formula>"F"</formula>
    </cfRule>
  </conditionalFormatting>
  <conditionalFormatting sqref="A90:J90 F87:J89 A110:E116 G110:J116 A117:J117 K87:JB108 K110:JB117 A109:K109 M109:JB109">
    <cfRule type="cellIs" dxfId="167" priority="79" stopIfTrue="1" operator="equal">
      <formula>"P"</formula>
    </cfRule>
    <cfRule type="cellIs" dxfId="166" priority="80" stopIfTrue="1" operator="equal">
      <formula>"F"</formula>
    </cfRule>
  </conditionalFormatting>
  <conditionalFormatting sqref="B94:J97 B98:B108">
    <cfRule type="cellIs" dxfId="165" priority="75" stopIfTrue="1" operator="equal">
      <formula>"P"</formula>
    </cfRule>
    <cfRule type="cellIs" dxfId="164" priority="76" stopIfTrue="1" operator="equal">
      <formula>"F"</formula>
    </cfRule>
  </conditionalFormatting>
  <conditionalFormatting sqref="F100:F107">
    <cfRule type="cellIs" dxfId="163" priority="73" stopIfTrue="1" operator="equal">
      <formula>"P"</formula>
    </cfRule>
    <cfRule type="cellIs" dxfId="162" priority="74" stopIfTrue="1" operator="equal">
      <formula>"F"</formula>
    </cfRule>
  </conditionalFormatting>
  <conditionalFormatting sqref="G100:G107 I100:J107">
    <cfRule type="cellIs" dxfId="161" priority="71" stopIfTrue="1" operator="equal">
      <formula>"P"</formula>
    </cfRule>
    <cfRule type="cellIs" dxfId="160" priority="72" stopIfTrue="1" operator="equal">
      <formula>"F"</formula>
    </cfRule>
  </conditionalFormatting>
  <conditionalFormatting sqref="F110:F116">
    <cfRule type="cellIs" dxfId="159" priority="69" stopIfTrue="1" operator="equal">
      <formula>"P"</formula>
    </cfRule>
    <cfRule type="cellIs" dxfId="158" priority="70" stopIfTrue="1" operator="equal">
      <formula>"F"</formula>
    </cfRule>
  </conditionalFormatting>
  <conditionalFormatting sqref="A137:J138 F134:J136 A157:G157 A158:E163 G158:G163 A164:J164 I157:J163">
    <cfRule type="cellIs" dxfId="157" priority="67" stopIfTrue="1" operator="equal">
      <formula>"P"</formula>
    </cfRule>
    <cfRule type="cellIs" dxfId="156" priority="68" stopIfTrue="1" operator="equal">
      <formula>"F"</formula>
    </cfRule>
  </conditionalFormatting>
  <conditionalFormatting sqref="B142:J145 B146:B156">
    <cfRule type="cellIs" dxfId="155" priority="63" stopIfTrue="1" operator="equal">
      <formula>"P"</formula>
    </cfRule>
    <cfRule type="cellIs" dxfId="154" priority="64" stopIfTrue="1" operator="equal">
      <formula>"F"</formula>
    </cfRule>
  </conditionalFormatting>
  <conditionalFormatting sqref="E135:E136 A134:D136 A139:J141 A142:A156 C146:J146 C156:J156 C148:E155 C147:G147 I147:J147">
    <cfRule type="cellIs" dxfId="153" priority="65" stopIfTrue="1" operator="equal">
      <formula>"P"</formula>
    </cfRule>
    <cfRule type="cellIs" dxfId="152" priority="66" stopIfTrue="1" operator="equal">
      <formula>"F"</formula>
    </cfRule>
  </conditionalFormatting>
  <conditionalFormatting sqref="F148:F155">
    <cfRule type="cellIs" dxfId="151" priority="61" stopIfTrue="1" operator="equal">
      <formula>"P"</formula>
    </cfRule>
    <cfRule type="cellIs" dxfId="150" priority="62" stopIfTrue="1" operator="equal">
      <formula>"F"</formula>
    </cfRule>
  </conditionalFormatting>
  <conditionalFormatting sqref="G148:G155 I148:J155">
    <cfRule type="cellIs" dxfId="149" priority="59" stopIfTrue="1" operator="equal">
      <formula>"P"</formula>
    </cfRule>
    <cfRule type="cellIs" dxfId="148" priority="60" stopIfTrue="1" operator="equal">
      <formula>"F"</formula>
    </cfRule>
  </conditionalFormatting>
  <conditionalFormatting sqref="F158:F163">
    <cfRule type="cellIs" dxfId="147" priority="57" stopIfTrue="1" operator="equal">
      <formula>"P"</formula>
    </cfRule>
    <cfRule type="cellIs" dxfId="146" priority="58" stopIfTrue="1" operator="equal">
      <formula>"F"</formula>
    </cfRule>
  </conditionalFormatting>
  <conditionalFormatting sqref="F184:JB184">
    <cfRule type="cellIs" dxfId="145" priority="55" stopIfTrue="1" operator="equal">
      <formula>"P"</formula>
    </cfRule>
    <cfRule type="cellIs" dxfId="144" priority="56" stopIfTrue="1" operator="equal">
      <formula>"F"</formula>
    </cfRule>
  </conditionalFormatting>
  <conditionalFormatting sqref="A184:D184">
    <cfRule type="cellIs" dxfId="143" priority="53" stopIfTrue="1" operator="equal">
      <formula>"P"</formula>
    </cfRule>
    <cfRule type="cellIs" dxfId="142" priority="54" stopIfTrue="1" operator="equal">
      <formula>"F"</formula>
    </cfRule>
  </conditionalFormatting>
  <conditionalFormatting sqref="E185">
    <cfRule type="cellIs" dxfId="141" priority="51" stopIfTrue="1" operator="equal">
      <formula>"P"</formula>
    </cfRule>
    <cfRule type="cellIs" dxfId="140" priority="52" stopIfTrue="1" operator="equal">
      <formula>"F"</formula>
    </cfRule>
  </conditionalFormatting>
  <conditionalFormatting sqref="F188">
    <cfRule type="cellIs" dxfId="139" priority="49" stopIfTrue="1" operator="equal">
      <formula>"P"</formula>
    </cfRule>
    <cfRule type="cellIs" dxfId="138" priority="50" stopIfTrue="1" operator="equal">
      <formula>"F"</formula>
    </cfRule>
  </conditionalFormatting>
  <conditionalFormatting sqref="F189">
    <cfRule type="cellIs" dxfId="137" priority="47" stopIfTrue="1" operator="equal">
      <formula>"P"</formula>
    </cfRule>
    <cfRule type="cellIs" dxfId="136" priority="48" stopIfTrue="1" operator="equal">
      <formula>"F"</formula>
    </cfRule>
  </conditionalFormatting>
  <conditionalFormatting sqref="F190">
    <cfRule type="cellIs" dxfId="135" priority="45" stopIfTrue="1" operator="equal">
      <formula>"P"</formula>
    </cfRule>
    <cfRule type="cellIs" dxfId="134" priority="46" stopIfTrue="1" operator="equal">
      <formula>"F"</formula>
    </cfRule>
  </conditionalFormatting>
  <conditionalFormatting sqref="F191">
    <cfRule type="cellIs" dxfId="133" priority="43" stopIfTrue="1" operator="equal">
      <formula>"P"</formula>
    </cfRule>
    <cfRule type="cellIs" dxfId="132" priority="44" stopIfTrue="1" operator="equal">
      <formula>"F"</formula>
    </cfRule>
  </conditionalFormatting>
  <conditionalFormatting sqref="F192">
    <cfRule type="cellIs" dxfId="131" priority="41" stopIfTrue="1" operator="equal">
      <formula>"P"</formula>
    </cfRule>
    <cfRule type="cellIs" dxfId="130" priority="42" stopIfTrue="1" operator="equal">
      <formula>"F"</formula>
    </cfRule>
  </conditionalFormatting>
  <conditionalFormatting sqref="F194:JB194">
    <cfRule type="cellIs" dxfId="129" priority="39" stopIfTrue="1" operator="equal">
      <formula>"P"</formula>
    </cfRule>
    <cfRule type="cellIs" dxfId="128" priority="40" stopIfTrue="1" operator="equal">
      <formula>"F"</formula>
    </cfRule>
  </conditionalFormatting>
  <conditionalFormatting sqref="A194:D194">
    <cfRule type="cellIs" dxfId="127" priority="37" stopIfTrue="1" operator="equal">
      <formula>"P"</formula>
    </cfRule>
    <cfRule type="cellIs" dxfId="126" priority="38" stopIfTrue="1" operator="equal">
      <formula>"F"</formula>
    </cfRule>
  </conditionalFormatting>
  <conditionalFormatting sqref="E195">
    <cfRule type="cellIs" dxfId="125" priority="35" stopIfTrue="1" operator="equal">
      <formula>"P"</formula>
    </cfRule>
    <cfRule type="cellIs" dxfId="124" priority="36" stopIfTrue="1" operator="equal">
      <formula>"F"</formula>
    </cfRule>
  </conditionalFormatting>
  <conditionalFormatting sqref="A26:JB29">
    <cfRule type="cellIs" dxfId="123" priority="33" stopIfTrue="1" operator="equal">
      <formula>"P"</formula>
    </cfRule>
    <cfRule type="cellIs" dxfId="122" priority="34" stopIfTrue="1" operator="equal">
      <formula>"F"</formula>
    </cfRule>
  </conditionalFormatting>
  <conditionalFormatting sqref="E33">
    <cfRule type="cellIs" dxfId="121" priority="31" stopIfTrue="1" operator="equal">
      <formula>"P"</formula>
    </cfRule>
    <cfRule type="cellIs" dxfId="120" priority="32" stopIfTrue="1" operator="equal">
      <formula>"F"</formula>
    </cfRule>
  </conditionalFormatting>
  <conditionalFormatting sqref="A52:JB55">
    <cfRule type="cellIs" dxfId="119" priority="29" stopIfTrue="1" operator="equal">
      <formula>"P"</formula>
    </cfRule>
    <cfRule type="cellIs" dxfId="118" priority="30" stopIfTrue="1" operator="equal">
      <formula>"F"</formula>
    </cfRule>
  </conditionalFormatting>
  <conditionalFormatting sqref="K165:JB168">
    <cfRule type="cellIs" dxfId="117" priority="27" stopIfTrue="1" operator="equal">
      <formula>"P"</formula>
    </cfRule>
    <cfRule type="cellIs" dxfId="116" priority="28" stopIfTrue="1" operator="equal">
      <formula>"F"</formula>
    </cfRule>
  </conditionalFormatting>
  <conditionalFormatting sqref="B165:J168">
    <cfRule type="cellIs" dxfId="115" priority="23" stopIfTrue="1" operator="equal">
      <formula>"P"</formula>
    </cfRule>
    <cfRule type="cellIs" dxfId="114" priority="24" stopIfTrue="1" operator="equal">
      <formula>"F"</formula>
    </cfRule>
  </conditionalFormatting>
  <conditionalFormatting sqref="A165:A168">
    <cfRule type="cellIs" dxfId="113" priority="25" stopIfTrue="1" operator="equal">
      <formula>"P"</formula>
    </cfRule>
    <cfRule type="cellIs" dxfId="112" priority="26" stopIfTrue="1" operator="equal">
      <formula>"F"</formula>
    </cfRule>
  </conditionalFormatting>
  <conditionalFormatting sqref="H68:H76">
    <cfRule type="cellIs" dxfId="111" priority="21" stopIfTrue="1" operator="equal">
      <formula>"P"</formula>
    </cfRule>
    <cfRule type="cellIs" dxfId="110" priority="22" stopIfTrue="1" operator="equal">
      <formula>"F"</formula>
    </cfRule>
  </conditionalFormatting>
  <conditionalFormatting sqref="H78:H85">
    <cfRule type="cellIs" dxfId="109" priority="19" stopIfTrue="1" operator="equal">
      <formula>"P"</formula>
    </cfRule>
    <cfRule type="cellIs" dxfId="108" priority="20" stopIfTrue="1" operator="equal">
      <formula>"F"</formula>
    </cfRule>
  </conditionalFormatting>
  <conditionalFormatting sqref="H99:H107">
    <cfRule type="cellIs" dxfId="107" priority="17" stopIfTrue="1" operator="equal">
      <formula>"P"</formula>
    </cfRule>
    <cfRule type="cellIs" dxfId="106" priority="18" stopIfTrue="1" operator="equal">
      <formula>"F"</formula>
    </cfRule>
  </conditionalFormatting>
  <conditionalFormatting sqref="H147:H155">
    <cfRule type="cellIs" dxfId="105" priority="15" stopIfTrue="1" operator="equal">
      <formula>"P"</formula>
    </cfRule>
    <cfRule type="cellIs" dxfId="104" priority="16" stopIfTrue="1" operator="equal">
      <formula>"F"</formula>
    </cfRule>
  </conditionalFormatting>
  <conditionalFormatting sqref="H157:H163">
    <cfRule type="cellIs" dxfId="103" priority="13" stopIfTrue="1" operator="equal">
      <formula>"P"</formula>
    </cfRule>
    <cfRule type="cellIs" dxfId="102" priority="14" stopIfTrue="1" operator="equal">
      <formula>"F"</formula>
    </cfRule>
  </conditionalFormatting>
  <conditionalFormatting sqref="H174:H182">
    <cfRule type="cellIs" dxfId="101" priority="11" stopIfTrue="1" operator="equal">
      <formula>"P"</formula>
    </cfRule>
    <cfRule type="cellIs" dxfId="100" priority="12" stopIfTrue="1" operator="equal">
      <formula>"F"</formula>
    </cfRule>
  </conditionalFormatting>
  <conditionalFormatting sqref="H187:H192">
    <cfRule type="cellIs" dxfId="99" priority="9" stopIfTrue="1" operator="equal">
      <formula>"P"</formula>
    </cfRule>
    <cfRule type="cellIs" dxfId="98" priority="10" stopIfTrue="1" operator="equal">
      <formula>"F"</formula>
    </cfRule>
  </conditionalFormatting>
  <conditionalFormatting sqref="F201:JB201">
    <cfRule type="cellIs" dxfId="97" priority="7" stopIfTrue="1" operator="equal">
      <formula>"P"</formula>
    </cfRule>
    <cfRule type="cellIs" dxfId="96" priority="8" stopIfTrue="1" operator="equal">
      <formula>"F"</formula>
    </cfRule>
  </conditionalFormatting>
  <conditionalFormatting sqref="A201:D201">
    <cfRule type="cellIs" dxfId="95" priority="5" stopIfTrue="1" operator="equal">
      <formula>"P"</formula>
    </cfRule>
    <cfRule type="cellIs" dxfId="94" priority="6" stopIfTrue="1" operator="equal">
      <formula>"F"</formula>
    </cfRule>
  </conditionalFormatting>
  <conditionalFormatting sqref="E202">
    <cfRule type="cellIs" dxfId="93" priority="3" stopIfTrue="1" operator="equal">
      <formula>"P"</formula>
    </cfRule>
    <cfRule type="cellIs" dxfId="92" priority="4" stopIfTrue="1" operator="equal">
      <formula>"F"</formula>
    </cfRule>
  </conditionalFormatting>
  <conditionalFormatting sqref="B203:G205">
    <cfRule type="cellIs" dxfId="91" priority="1" stopIfTrue="1" operator="equal">
      <formula>"P"</formula>
    </cfRule>
    <cfRule type="cellIs" dxfId="90" priority="2" stopIfTrue="1" operator="equal">
      <formula>"F"</formula>
    </cfRule>
  </conditionalFormatting>
  <hyperlinks>
    <hyperlink ref="L78" r:id="rId1" display="http://192.168.199.122:8880/browse/BG-16"/>
    <hyperlink ref="L64" r:id="rId2" display="http://192.168.199.122:8880/browse/BG-17"/>
    <hyperlink ref="L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zoomScaleNormal="100" workbookViewId="0">
      <pane xSplit="3" ySplit="2" topLeftCell="D135" activePane="bottomRight" state="frozen"/>
      <selection pane="topRight" activeCell="D1" sqref="D1"/>
      <selection pane="bottomLeft" activeCell="A3" sqref="A3"/>
      <selection pane="bottomRight" activeCell="G153" sqref="G153"/>
    </sheetView>
  </sheetViews>
  <sheetFormatPr defaultColWidth="8.875" defaultRowHeight="16.5" x14ac:dyDescent="0.35"/>
  <cols>
    <col min="1" max="1" width="5.875" style="60" customWidth="1"/>
    <col min="2" max="2" width="6.375" style="75" customWidth="1"/>
    <col min="3" max="3" width="19.375" style="40" customWidth="1"/>
    <col min="4" max="4" width="5.625" style="60" customWidth="1"/>
    <col min="5" max="5" width="32.5" style="40" customWidth="1"/>
    <col min="6" max="6" width="27.5" style="40" customWidth="1"/>
    <col min="7" max="7" width="32.5" style="40" customWidth="1"/>
    <col min="8" max="8" width="5.25" style="104" bestFit="1" customWidth="1"/>
    <col min="9" max="10" width="16" style="70" customWidth="1"/>
    <col min="11" max="11" width="5.125" style="60" bestFit="1" customWidth="1"/>
    <col min="12" max="12" width="10.125" style="60" customWidth="1"/>
    <col min="13" max="13" width="25" style="58" customWidth="1"/>
    <col min="14" max="14" width="5.125" style="60" bestFit="1" customWidth="1"/>
    <col min="15" max="15" width="10.125" style="60" customWidth="1"/>
    <col min="16" max="16" width="25" style="58" customWidth="1"/>
    <col min="17" max="17" width="8.875" style="40"/>
    <col min="18" max="18" width="10" style="40" customWidth="1"/>
    <col min="19" max="16384" width="8.875" style="40"/>
  </cols>
  <sheetData>
    <row r="1" spans="1:19" x14ac:dyDescent="0.35">
      <c r="K1" s="114"/>
      <c r="L1" s="114"/>
      <c r="M1" s="114"/>
      <c r="N1" s="114" t="s">
        <v>28</v>
      </c>
      <c r="O1" s="114"/>
      <c r="P1" s="114"/>
    </row>
    <row r="2" spans="1:19" s="39" customFormat="1" ht="36" x14ac:dyDescent="0.35">
      <c r="A2" s="39" t="s">
        <v>13</v>
      </c>
      <c r="B2" s="66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66" t="s">
        <v>20</v>
      </c>
      <c r="I2" s="66" t="s">
        <v>21</v>
      </c>
      <c r="J2" s="66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  <c r="Q2" s="39" t="s">
        <v>20</v>
      </c>
      <c r="R2" s="39" t="s">
        <v>21</v>
      </c>
      <c r="S2" s="39" t="s">
        <v>22</v>
      </c>
    </row>
    <row r="3" spans="1:19" s="39" customFormat="1" ht="18" x14ac:dyDescent="0.35">
      <c r="B3" s="66"/>
      <c r="C3" s="61" t="s">
        <v>29</v>
      </c>
      <c r="H3" s="66"/>
      <c r="I3" s="66"/>
      <c r="J3" s="66"/>
    </row>
    <row r="4" spans="1:19" s="44" customFormat="1" x14ac:dyDescent="0.35">
      <c r="A4" s="43"/>
      <c r="B4" s="43"/>
      <c r="C4" s="64" t="s">
        <v>50</v>
      </c>
      <c r="D4" s="43"/>
      <c r="H4" s="43"/>
      <c r="K4" s="43"/>
      <c r="L4" s="43"/>
      <c r="M4" s="45"/>
      <c r="N4" s="43"/>
      <c r="O4" s="43"/>
      <c r="P4" s="45"/>
    </row>
    <row r="5" spans="1:19" x14ac:dyDescent="0.35">
      <c r="E5" s="41" t="s">
        <v>485</v>
      </c>
    </row>
    <row r="6" spans="1:19" s="46" customFormat="1" x14ac:dyDescent="0.35">
      <c r="A6" s="60">
        <v>4</v>
      </c>
      <c r="B6" s="75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108" t="s">
        <v>547</v>
      </c>
      <c r="I6" s="62">
        <v>193</v>
      </c>
      <c r="J6" s="62" t="s">
        <v>575</v>
      </c>
      <c r="K6" s="50"/>
      <c r="L6" s="50"/>
      <c r="M6" s="57"/>
      <c r="N6" s="50"/>
      <c r="O6" s="50"/>
      <c r="P6" s="52"/>
    </row>
    <row r="7" spans="1:19" s="46" customFormat="1" x14ac:dyDescent="0.35">
      <c r="A7" s="60"/>
      <c r="B7" s="75"/>
      <c r="C7" s="40"/>
      <c r="D7" s="50"/>
      <c r="E7" s="63"/>
      <c r="F7" s="62" t="s">
        <v>26</v>
      </c>
      <c r="G7" s="62" t="s">
        <v>27</v>
      </c>
      <c r="H7" s="108" t="s">
        <v>93</v>
      </c>
      <c r="I7" s="62"/>
      <c r="J7" s="62"/>
      <c r="K7" s="50"/>
      <c r="L7" s="50"/>
      <c r="M7" s="51"/>
      <c r="N7" s="50"/>
      <c r="O7" s="50"/>
      <c r="P7" s="51"/>
    </row>
    <row r="8" spans="1:19" s="46" customFormat="1" x14ac:dyDescent="0.35">
      <c r="A8" s="60"/>
      <c r="B8" s="75"/>
      <c r="C8" s="40"/>
      <c r="D8" s="50"/>
      <c r="E8" s="63"/>
      <c r="F8" s="62"/>
      <c r="G8" s="62"/>
      <c r="H8" s="108"/>
      <c r="I8" s="62"/>
      <c r="J8" s="62"/>
      <c r="K8" s="50"/>
      <c r="L8" s="50"/>
      <c r="M8" s="51"/>
      <c r="N8" s="50"/>
      <c r="O8" s="50"/>
      <c r="P8" s="51"/>
    </row>
    <row r="9" spans="1:19" ht="33" x14ac:dyDescent="0.35">
      <c r="A9" s="60">
        <v>5</v>
      </c>
      <c r="B9" s="75" t="s">
        <v>30</v>
      </c>
      <c r="C9" s="40" t="s">
        <v>34</v>
      </c>
      <c r="E9" s="40" t="s">
        <v>33</v>
      </c>
      <c r="F9" s="62" t="s">
        <v>287</v>
      </c>
      <c r="G9" s="62" t="s">
        <v>482</v>
      </c>
      <c r="H9" s="108" t="s">
        <v>95</v>
      </c>
      <c r="I9" s="62"/>
      <c r="J9" s="62"/>
      <c r="K9" s="60" t="s">
        <v>93</v>
      </c>
      <c r="L9" s="78" t="s">
        <v>94</v>
      </c>
    </row>
    <row r="10" spans="1:19" x14ac:dyDescent="0.35">
      <c r="E10" s="41"/>
      <c r="F10" s="62" t="s">
        <v>289</v>
      </c>
      <c r="G10" s="62" t="s">
        <v>483</v>
      </c>
      <c r="H10" s="100" t="s">
        <v>525</v>
      </c>
      <c r="I10" s="62"/>
      <c r="J10" s="62"/>
      <c r="K10" s="65" t="s">
        <v>432</v>
      </c>
    </row>
    <row r="11" spans="1:19" x14ac:dyDescent="0.35">
      <c r="E11" s="41"/>
      <c r="F11" s="62" t="s">
        <v>290</v>
      </c>
      <c r="G11" s="62" t="s">
        <v>484</v>
      </c>
      <c r="H11" s="100" t="s">
        <v>525</v>
      </c>
      <c r="I11" s="62"/>
      <c r="J11" s="62"/>
      <c r="K11" s="82" t="s">
        <v>432</v>
      </c>
    </row>
    <row r="12" spans="1:19" x14ac:dyDescent="0.35">
      <c r="E12" s="41"/>
      <c r="F12" s="62" t="s">
        <v>291</v>
      </c>
      <c r="G12" s="62" t="s">
        <v>486</v>
      </c>
      <c r="H12" s="100" t="s">
        <v>525</v>
      </c>
      <c r="I12" s="62"/>
      <c r="J12" s="62"/>
      <c r="K12" s="82" t="s">
        <v>432</v>
      </c>
    </row>
    <row r="13" spans="1:19" x14ac:dyDescent="0.35">
      <c r="E13" s="41"/>
      <c r="F13" s="62" t="s">
        <v>288</v>
      </c>
      <c r="G13" s="62" t="s">
        <v>487</v>
      </c>
      <c r="H13" s="100" t="s">
        <v>525</v>
      </c>
      <c r="I13" s="62"/>
      <c r="J13" s="62"/>
      <c r="K13" s="82" t="s">
        <v>432</v>
      </c>
    </row>
    <row r="14" spans="1:19" s="70" customFormat="1" x14ac:dyDescent="0.35">
      <c r="A14" s="82"/>
      <c r="B14" s="82"/>
      <c r="D14" s="82"/>
      <c r="E14" s="69"/>
      <c r="F14" s="62" t="s">
        <v>429</v>
      </c>
      <c r="G14" s="62" t="s">
        <v>487</v>
      </c>
      <c r="H14" s="100" t="s">
        <v>525</v>
      </c>
      <c r="I14" s="62"/>
      <c r="J14" s="62"/>
      <c r="K14" s="82" t="s">
        <v>432</v>
      </c>
      <c r="L14" s="82"/>
      <c r="M14" s="67"/>
      <c r="N14" s="82"/>
      <c r="O14" s="82"/>
      <c r="P14" s="67"/>
    </row>
    <row r="15" spans="1:19" s="70" customFormat="1" x14ac:dyDescent="0.35">
      <c r="A15" s="82"/>
      <c r="B15" s="82"/>
      <c r="D15" s="82"/>
      <c r="E15" s="69"/>
      <c r="F15" s="62" t="s">
        <v>430</v>
      </c>
      <c r="G15" s="62" t="s">
        <v>487</v>
      </c>
      <c r="H15" s="100" t="s">
        <v>525</v>
      </c>
      <c r="I15" s="62"/>
      <c r="J15" s="62"/>
      <c r="K15" s="82" t="s">
        <v>93</v>
      </c>
      <c r="L15" s="78" t="s">
        <v>431</v>
      </c>
      <c r="M15" s="67"/>
      <c r="N15" s="82"/>
      <c r="O15" s="82"/>
      <c r="P15" s="67"/>
    </row>
    <row r="17" spans="1:16" s="44" customFormat="1" x14ac:dyDescent="0.35">
      <c r="A17" s="43"/>
      <c r="B17" s="43"/>
      <c r="C17" s="64" t="s">
        <v>51</v>
      </c>
      <c r="D17" s="43"/>
      <c r="H17" s="43"/>
      <c r="K17" s="43"/>
      <c r="L17" s="43"/>
      <c r="M17" s="45"/>
      <c r="N17" s="43"/>
      <c r="O17" s="43"/>
      <c r="P17" s="45"/>
    </row>
    <row r="18" spans="1:16" s="70" customFormat="1" x14ac:dyDescent="0.35">
      <c r="A18" s="75"/>
      <c r="B18" s="75"/>
      <c r="D18" s="75"/>
      <c r="E18" s="69" t="s">
        <v>292</v>
      </c>
      <c r="F18" s="76"/>
      <c r="H18" s="104"/>
      <c r="K18" s="75"/>
      <c r="L18" s="75"/>
      <c r="M18" s="67"/>
      <c r="N18" s="75"/>
      <c r="O18" s="75"/>
      <c r="P18" s="67"/>
    </row>
    <row r="19" spans="1:16" ht="33" x14ac:dyDescent="0.35">
      <c r="B19" s="75" t="s">
        <v>24</v>
      </c>
      <c r="C19" s="70" t="s">
        <v>52</v>
      </c>
      <c r="D19" s="74"/>
      <c r="E19" s="70" t="s">
        <v>53</v>
      </c>
      <c r="F19" s="70" t="s">
        <v>293</v>
      </c>
      <c r="G19" s="70" t="s">
        <v>548</v>
      </c>
      <c r="H19" s="104" t="s">
        <v>549</v>
      </c>
    </row>
    <row r="20" spans="1:16" x14ac:dyDescent="0.35">
      <c r="C20" s="70"/>
      <c r="D20" s="74"/>
      <c r="E20" s="70"/>
      <c r="F20" s="70" t="s">
        <v>294</v>
      </c>
      <c r="G20" s="70" t="s">
        <v>434</v>
      </c>
      <c r="K20" s="60" t="s">
        <v>435</v>
      </c>
      <c r="M20" s="67" t="s">
        <v>436</v>
      </c>
    </row>
    <row r="21" spans="1:16" x14ac:dyDescent="0.35">
      <c r="F21" s="70" t="s">
        <v>92</v>
      </c>
      <c r="G21" s="70" t="s">
        <v>433</v>
      </c>
      <c r="H21" s="104" t="s">
        <v>550</v>
      </c>
      <c r="K21" s="82" t="s">
        <v>435</v>
      </c>
    </row>
    <row r="22" spans="1:16" s="70" customFormat="1" x14ac:dyDescent="0.35">
      <c r="A22" s="79"/>
      <c r="B22" s="79"/>
      <c r="D22" s="79"/>
      <c r="F22" s="70" t="s">
        <v>295</v>
      </c>
      <c r="G22" s="70" t="s">
        <v>433</v>
      </c>
      <c r="H22" s="104" t="s">
        <v>95</v>
      </c>
      <c r="K22" s="82" t="s">
        <v>437</v>
      </c>
      <c r="L22" s="79"/>
      <c r="M22" s="67"/>
      <c r="N22" s="79"/>
      <c r="O22" s="79"/>
      <c r="P22" s="67"/>
    </row>
    <row r="23" spans="1:16" s="70" customFormat="1" x14ac:dyDescent="0.35">
      <c r="A23" s="79"/>
      <c r="B23" s="79"/>
      <c r="D23" s="79"/>
      <c r="F23" s="70" t="s">
        <v>296</v>
      </c>
      <c r="G23" s="70" t="s">
        <v>299</v>
      </c>
      <c r="H23" s="100" t="s">
        <v>525</v>
      </c>
      <c r="K23" s="82" t="s">
        <v>437</v>
      </c>
      <c r="L23" s="79"/>
      <c r="M23" s="67"/>
      <c r="N23" s="79"/>
      <c r="O23" s="79"/>
      <c r="P23" s="67"/>
    </row>
    <row r="24" spans="1:16" s="70" customFormat="1" x14ac:dyDescent="0.35">
      <c r="A24" s="79"/>
      <c r="B24" s="79"/>
      <c r="D24" s="79"/>
      <c r="F24" s="70" t="s">
        <v>297</v>
      </c>
      <c r="G24" s="70" t="s">
        <v>300</v>
      </c>
      <c r="H24" s="100" t="s">
        <v>525</v>
      </c>
      <c r="K24" s="82" t="s">
        <v>437</v>
      </c>
      <c r="L24" s="79"/>
      <c r="M24" s="67"/>
      <c r="N24" s="79"/>
      <c r="O24" s="79"/>
      <c r="P24" s="67"/>
    </row>
    <row r="25" spans="1:16" s="70" customFormat="1" x14ac:dyDescent="0.35">
      <c r="A25" s="79"/>
      <c r="B25" s="79"/>
      <c r="D25" s="79"/>
      <c r="F25" s="70" t="s">
        <v>298</v>
      </c>
      <c r="G25" s="70" t="s">
        <v>433</v>
      </c>
      <c r="H25" s="104" t="s">
        <v>95</v>
      </c>
      <c r="K25" s="82" t="s">
        <v>95</v>
      </c>
      <c r="L25" s="79"/>
      <c r="M25" s="67"/>
      <c r="N25" s="79"/>
      <c r="O25" s="79"/>
      <c r="P25" s="67"/>
    </row>
    <row r="27" spans="1:16" s="44" customFormat="1" x14ac:dyDescent="0.35">
      <c r="A27" s="43"/>
      <c r="B27" s="43"/>
      <c r="C27" s="64" t="s">
        <v>54</v>
      </c>
      <c r="D27" s="43"/>
      <c r="H27" s="43"/>
      <c r="K27" s="43"/>
      <c r="L27" s="43"/>
      <c r="M27" s="45"/>
      <c r="N27" s="43"/>
      <c r="O27" s="43"/>
      <c r="P27" s="45"/>
    </row>
    <row r="28" spans="1:16" x14ac:dyDescent="0.35">
      <c r="E28" s="69" t="s">
        <v>488</v>
      </c>
    </row>
    <row r="29" spans="1:16" x14ac:dyDescent="0.35">
      <c r="E29" s="69" t="s">
        <v>447</v>
      </c>
    </row>
    <row r="30" spans="1:16" s="70" customFormat="1" x14ac:dyDescent="0.35">
      <c r="A30" s="79"/>
      <c r="B30" s="79"/>
      <c r="D30" s="79"/>
      <c r="E30" s="69" t="s">
        <v>321</v>
      </c>
      <c r="H30" s="104"/>
      <c r="K30" s="79"/>
      <c r="L30" s="79"/>
      <c r="M30" s="67"/>
      <c r="N30" s="79"/>
      <c r="O30" s="79"/>
      <c r="P30" s="67"/>
    </row>
    <row r="31" spans="1:16" s="70" customFormat="1" x14ac:dyDescent="0.35">
      <c r="A31" s="77"/>
      <c r="B31" s="77"/>
      <c r="D31" s="77"/>
      <c r="E31" s="69" t="s">
        <v>301</v>
      </c>
      <c r="H31" s="104"/>
      <c r="K31" s="77"/>
      <c r="L31" s="77"/>
      <c r="M31" s="67"/>
      <c r="N31" s="77"/>
      <c r="O31" s="77"/>
      <c r="P31" s="67"/>
    </row>
    <row r="32" spans="1:16" s="70" customFormat="1" x14ac:dyDescent="0.35">
      <c r="A32" s="77"/>
      <c r="B32" s="77" t="s">
        <v>88</v>
      </c>
      <c r="C32" s="70" t="s">
        <v>89</v>
      </c>
      <c r="D32" s="77"/>
      <c r="E32" s="70" t="s">
        <v>90</v>
      </c>
      <c r="F32" s="70" t="s">
        <v>302</v>
      </c>
      <c r="G32" s="70" t="s">
        <v>303</v>
      </c>
      <c r="H32" s="104" t="s">
        <v>95</v>
      </c>
      <c r="K32" s="77" t="s">
        <v>435</v>
      </c>
      <c r="L32" s="83"/>
      <c r="M32" s="67"/>
      <c r="N32" s="77"/>
      <c r="O32" s="77"/>
      <c r="P32" s="67"/>
    </row>
    <row r="33" spans="1:16" s="70" customFormat="1" x14ac:dyDescent="0.35">
      <c r="A33" s="77"/>
      <c r="B33" s="77"/>
      <c r="D33" s="77"/>
      <c r="F33" s="70" t="s">
        <v>304</v>
      </c>
      <c r="G33" s="70" t="s">
        <v>91</v>
      </c>
      <c r="H33" s="104" t="s">
        <v>95</v>
      </c>
      <c r="K33" s="77" t="s">
        <v>95</v>
      </c>
      <c r="L33" s="83"/>
      <c r="M33" s="67"/>
      <c r="N33" s="77"/>
      <c r="O33" s="77"/>
      <c r="P33" s="67"/>
    </row>
    <row r="34" spans="1:16" s="70" customFormat="1" x14ac:dyDescent="0.35">
      <c r="A34" s="77"/>
      <c r="B34" s="77"/>
      <c r="D34" s="77"/>
      <c r="F34" s="70" t="s">
        <v>305</v>
      </c>
      <c r="G34" s="70" t="s">
        <v>306</v>
      </c>
      <c r="H34" s="104" t="s">
        <v>95</v>
      </c>
      <c r="K34" s="77" t="s">
        <v>95</v>
      </c>
      <c r="L34" s="83"/>
      <c r="M34" s="67"/>
      <c r="N34" s="77"/>
      <c r="O34" s="77"/>
      <c r="P34" s="67"/>
    </row>
    <row r="35" spans="1:16" s="70" customFormat="1" x14ac:dyDescent="0.35">
      <c r="A35" s="77"/>
      <c r="B35" s="77"/>
      <c r="D35" s="77"/>
      <c r="H35" s="104"/>
      <c r="L35" s="77"/>
      <c r="M35" s="67"/>
      <c r="N35" s="77"/>
      <c r="O35" s="77"/>
      <c r="P35" s="67"/>
    </row>
    <row r="36" spans="1:16" x14ac:dyDescent="0.35">
      <c r="B36" s="75" t="s">
        <v>24</v>
      </c>
      <c r="C36" s="40" t="s">
        <v>307</v>
      </c>
      <c r="E36" s="40" t="s">
        <v>310</v>
      </c>
      <c r="F36" s="40" t="s">
        <v>308</v>
      </c>
      <c r="G36" s="40" t="s">
        <v>311</v>
      </c>
      <c r="H36" s="104" t="s">
        <v>551</v>
      </c>
      <c r="K36" s="60" t="s">
        <v>438</v>
      </c>
      <c r="L36" s="78" t="s">
        <v>448</v>
      </c>
    </row>
    <row r="37" spans="1:16" s="70" customFormat="1" x14ac:dyDescent="0.35">
      <c r="A37" s="75"/>
      <c r="B37" s="75"/>
      <c r="D37" s="75"/>
      <c r="F37" s="70" t="s">
        <v>309</v>
      </c>
      <c r="G37" s="70" t="s">
        <v>312</v>
      </c>
      <c r="H37" s="104" t="s">
        <v>552</v>
      </c>
      <c r="K37" s="75"/>
      <c r="L37" s="75"/>
      <c r="M37" s="67"/>
      <c r="N37" s="75"/>
      <c r="O37" s="75"/>
      <c r="P37" s="67"/>
    </row>
    <row r="38" spans="1:16" s="70" customFormat="1" x14ac:dyDescent="0.35">
      <c r="A38" s="75"/>
      <c r="B38" s="75"/>
      <c r="D38" s="75"/>
      <c r="F38" s="70" t="s">
        <v>314</v>
      </c>
      <c r="G38" s="70" t="s">
        <v>313</v>
      </c>
      <c r="H38" s="104" t="s">
        <v>553</v>
      </c>
      <c r="K38" s="75"/>
      <c r="L38" s="75"/>
      <c r="M38" s="67"/>
      <c r="N38" s="75"/>
      <c r="O38" s="75"/>
      <c r="P38" s="67"/>
    </row>
    <row r="39" spans="1:16" x14ac:dyDescent="0.35">
      <c r="F39" s="40" t="s">
        <v>315</v>
      </c>
      <c r="G39" s="70" t="s">
        <v>316</v>
      </c>
      <c r="H39" s="104" t="s">
        <v>554</v>
      </c>
    </row>
    <row r="40" spans="1:16" s="70" customFormat="1" x14ac:dyDescent="0.35">
      <c r="A40" s="79"/>
      <c r="B40" s="79"/>
      <c r="D40" s="79"/>
      <c r="F40" s="70" t="s">
        <v>318</v>
      </c>
      <c r="G40" s="70" t="s">
        <v>317</v>
      </c>
      <c r="H40" s="104" t="s">
        <v>554</v>
      </c>
      <c r="K40" s="79"/>
      <c r="L40" s="79"/>
      <c r="M40" s="67"/>
      <c r="N40" s="79"/>
      <c r="O40" s="79"/>
      <c r="P40" s="67"/>
    </row>
    <row r="42" spans="1:16" ht="49.5" x14ac:dyDescent="0.35">
      <c r="B42" s="75" t="s">
        <v>55</v>
      </c>
      <c r="C42" s="40" t="s">
        <v>319</v>
      </c>
      <c r="E42" s="40" t="s">
        <v>320</v>
      </c>
      <c r="F42" s="70" t="s">
        <v>322</v>
      </c>
      <c r="G42" s="40" t="s">
        <v>460</v>
      </c>
      <c r="H42" s="104" t="s">
        <v>95</v>
      </c>
    </row>
    <row r="43" spans="1:16" x14ac:dyDescent="0.35">
      <c r="F43" s="40" t="s">
        <v>323</v>
      </c>
      <c r="G43" s="70" t="s">
        <v>461</v>
      </c>
      <c r="H43" s="104" t="s">
        <v>555</v>
      </c>
      <c r="K43" s="60" t="s">
        <v>95</v>
      </c>
      <c r="L43" s="77"/>
    </row>
    <row r="44" spans="1:16" x14ac:dyDescent="0.35">
      <c r="F44" s="70" t="s">
        <v>324</v>
      </c>
      <c r="G44" s="70" t="s">
        <v>462</v>
      </c>
      <c r="H44" s="100" t="s">
        <v>525</v>
      </c>
      <c r="K44" s="60" t="s">
        <v>432</v>
      </c>
    </row>
    <row r="45" spans="1:16" x14ac:dyDescent="0.35">
      <c r="F45" s="70" t="s">
        <v>325</v>
      </c>
      <c r="G45" s="70" t="s">
        <v>463</v>
      </c>
      <c r="H45" s="100" t="s">
        <v>525</v>
      </c>
      <c r="K45" s="82" t="s">
        <v>439</v>
      </c>
      <c r="L45" s="82"/>
      <c r="M45" s="67" t="s">
        <v>440</v>
      </c>
    </row>
    <row r="46" spans="1:16" x14ac:dyDescent="0.35">
      <c r="F46" s="70" t="s">
        <v>326</v>
      </c>
      <c r="G46" s="70" t="s">
        <v>464</v>
      </c>
      <c r="H46" s="100" t="s">
        <v>525</v>
      </c>
      <c r="K46" s="60" t="s">
        <v>441</v>
      </c>
    </row>
    <row r="47" spans="1:16" ht="33" x14ac:dyDescent="0.35">
      <c r="F47" s="70" t="s">
        <v>327</v>
      </c>
      <c r="G47" s="70" t="s">
        <v>465</v>
      </c>
      <c r="H47" s="100" t="s">
        <v>525</v>
      </c>
      <c r="K47" s="60" t="s">
        <v>432</v>
      </c>
    </row>
    <row r="48" spans="1:16" s="70" customFormat="1" x14ac:dyDescent="0.35">
      <c r="A48" s="79"/>
      <c r="B48" s="79"/>
      <c r="D48" s="79"/>
      <c r="H48" s="104"/>
      <c r="K48" s="79"/>
      <c r="L48" s="79"/>
      <c r="M48" s="67"/>
      <c r="N48" s="79"/>
      <c r="O48" s="79"/>
      <c r="P48" s="67"/>
    </row>
    <row r="49" spans="1:16" s="70" customFormat="1" ht="99" x14ac:dyDescent="0.35">
      <c r="A49" s="79"/>
      <c r="B49" s="79" t="s">
        <v>328</v>
      </c>
      <c r="C49" s="70" t="s">
        <v>329</v>
      </c>
      <c r="D49" s="79"/>
      <c r="E49" s="70" t="s">
        <v>330</v>
      </c>
      <c r="F49" s="70" t="s">
        <v>574</v>
      </c>
      <c r="G49" s="70" t="s">
        <v>331</v>
      </c>
      <c r="H49" s="104" t="s">
        <v>95</v>
      </c>
      <c r="J49" s="70" t="s">
        <v>559</v>
      </c>
      <c r="K49" s="79"/>
      <c r="L49" s="79"/>
      <c r="M49" s="67"/>
      <c r="N49" s="79"/>
      <c r="O49" s="79"/>
      <c r="P49" s="67"/>
    </row>
    <row r="50" spans="1:16" s="70" customFormat="1" x14ac:dyDescent="0.35">
      <c r="A50" s="79"/>
      <c r="B50" s="79"/>
      <c r="D50" s="79"/>
      <c r="F50" s="70" t="s">
        <v>449</v>
      </c>
      <c r="G50" s="70" t="s">
        <v>332</v>
      </c>
      <c r="H50" s="104" t="s">
        <v>95</v>
      </c>
      <c r="K50" s="79" t="s">
        <v>95</v>
      </c>
      <c r="L50" s="79"/>
      <c r="M50" s="67"/>
      <c r="N50" s="79"/>
      <c r="O50" s="79"/>
      <c r="P50" s="67"/>
    </row>
    <row r="51" spans="1:16" s="70" customFormat="1" x14ac:dyDescent="0.35">
      <c r="A51" s="79"/>
      <c r="B51" s="79"/>
      <c r="D51" s="79"/>
      <c r="F51" s="70" t="s">
        <v>450</v>
      </c>
      <c r="G51" s="70" t="s">
        <v>332</v>
      </c>
      <c r="H51" s="104" t="s">
        <v>95</v>
      </c>
      <c r="K51" s="79" t="s">
        <v>456</v>
      </c>
      <c r="L51" s="79"/>
      <c r="M51" s="67"/>
      <c r="N51" s="79"/>
      <c r="O51" s="79"/>
      <c r="P51" s="67"/>
    </row>
    <row r="52" spans="1:16" s="70" customFormat="1" x14ac:dyDescent="0.35">
      <c r="A52" s="79"/>
      <c r="B52" s="79"/>
      <c r="D52" s="79"/>
      <c r="F52" s="70" t="s">
        <v>451</v>
      </c>
      <c r="G52" s="70" t="s">
        <v>332</v>
      </c>
      <c r="H52" s="104" t="s">
        <v>555</v>
      </c>
      <c r="K52" s="82" t="s">
        <v>456</v>
      </c>
      <c r="L52" s="79"/>
      <c r="M52" s="67"/>
      <c r="N52" s="79"/>
      <c r="O52" s="79"/>
      <c r="P52" s="67"/>
    </row>
    <row r="53" spans="1:16" s="70" customFormat="1" x14ac:dyDescent="0.35">
      <c r="A53" s="79"/>
      <c r="B53" s="79"/>
      <c r="D53" s="79"/>
      <c r="F53" s="70" t="s">
        <v>452</v>
      </c>
      <c r="G53" s="70" t="s">
        <v>332</v>
      </c>
      <c r="H53" s="104" t="s">
        <v>555</v>
      </c>
      <c r="K53" s="82" t="s">
        <v>438</v>
      </c>
      <c r="L53" s="78" t="s">
        <v>448</v>
      </c>
      <c r="M53" s="67"/>
      <c r="N53" s="79"/>
      <c r="O53" s="79"/>
      <c r="P53" s="67"/>
    </row>
    <row r="54" spans="1:16" s="70" customFormat="1" x14ac:dyDescent="0.35">
      <c r="A54" s="79"/>
      <c r="B54" s="79"/>
      <c r="D54" s="79"/>
      <c r="F54" s="70" t="s">
        <v>453</v>
      </c>
      <c r="G54" s="70" t="s">
        <v>332</v>
      </c>
      <c r="H54" s="104" t="s">
        <v>556</v>
      </c>
      <c r="K54" s="79" t="s">
        <v>432</v>
      </c>
      <c r="L54" s="79"/>
      <c r="M54" s="67"/>
      <c r="N54" s="79"/>
      <c r="O54" s="79"/>
      <c r="P54" s="67"/>
    </row>
    <row r="55" spans="1:16" s="70" customFormat="1" x14ac:dyDescent="0.35">
      <c r="A55" s="79"/>
      <c r="B55" s="79"/>
      <c r="D55" s="79"/>
      <c r="F55" s="70" t="s">
        <v>454</v>
      </c>
      <c r="G55" s="70" t="s">
        <v>332</v>
      </c>
      <c r="H55" s="104" t="s">
        <v>557</v>
      </c>
      <c r="K55" s="82" t="s">
        <v>432</v>
      </c>
      <c r="L55" s="79"/>
      <c r="M55" s="67"/>
      <c r="N55" s="79"/>
      <c r="O55" s="79"/>
      <c r="P55" s="67"/>
    </row>
    <row r="56" spans="1:16" s="70" customFormat="1" x14ac:dyDescent="0.35">
      <c r="A56" s="79"/>
      <c r="B56" s="79"/>
      <c r="D56" s="79"/>
      <c r="F56" s="70" t="s">
        <v>455</v>
      </c>
      <c r="G56" s="70" t="s">
        <v>332</v>
      </c>
      <c r="H56" s="104" t="s">
        <v>95</v>
      </c>
      <c r="K56" s="82" t="s">
        <v>432</v>
      </c>
      <c r="L56" s="79"/>
      <c r="M56" s="67"/>
      <c r="N56" s="79"/>
      <c r="O56" s="79"/>
      <c r="P56" s="67"/>
    </row>
    <row r="57" spans="1:16" s="70" customFormat="1" ht="33" x14ac:dyDescent="0.35">
      <c r="A57" s="79"/>
      <c r="B57" s="79"/>
      <c r="D57" s="79"/>
      <c r="F57" s="70" t="s">
        <v>381</v>
      </c>
      <c r="G57" s="70" t="s">
        <v>398</v>
      </c>
      <c r="H57" s="104" t="s">
        <v>558</v>
      </c>
      <c r="K57" s="79" t="s">
        <v>95</v>
      </c>
      <c r="L57" s="79"/>
      <c r="M57" s="67"/>
      <c r="N57" s="79"/>
      <c r="O57" s="79"/>
      <c r="P57" s="67"/>
    </row>
    <row r="58" spans="1:16" s="70" customFormat="1" ht="33" x14ac:dyDescent="0.35">
      <c r="A58" s="79"/>
      <c r="B58" s="79"/>
      <c r="D58" s="79"/>
      <c r="F58" s="70" t="s">
        <v>382</v>
      </c>
      <c r="G58" s="70" t="s">
        <v>397</v>
      </c>
      <c r="H58" s="104" t="s">
        <v>95</v>
      </c>
      <c r="K58" s="79" t="s">
        <v>435</v>
      </c>
      <c r="L58" s="79"/>
      <c r="M58" s="67"/>
      <c r="N58" s="79"/>
      <c r="O58" s="79"/>
      <c r="P58" s="67"/>
    </row>
    <row r="59" spans="1:16" s="70" customFormat="1" ht="33" x14ac:dyDescent="0.35">
      <c r="A59" s="79"/>
      <c r="B59" s="79"/>
      <c r="D59" s="79"/>
      <c r="F59" s="70" t="s">
        <v>383</v>
      </c>
      <c r="G59" s="70" t="s">
        <v>396</v>
      </c>
      <c r="H59" s="104" t="s">
        <v>558</v>
      </c>
      <c r="K59" s="79" t="s">
        <v>432</v>
      </c>
      <c r="L59" s="79"/>
      <c r="N59" s="79"/>
      <c r="O59" s="79"/>
      <c r="P59" s="67"/>
    </row>
    <row r="60" spans="1:16" s="70" customFormat="1" ht="33" x14ac:dyDescent="0.35">
      <c r="A60" s="80"/>
      <c r="B60" s="80"/>
      <c r="D60" s="80"/>
      <c r="F60" s="70" t="s">
        <v>384</v>
      </c>
      <c r="G60" s="70" t="s">
        <v>395</v>
      </c>
      <c r="H60" s="104" t="s">
        <v>95</v>
      </c>
      <c r="K60" s="80" t="s">
        <v>95</v>
      </c>
      <c r="L60" s="80"/>
      <c r="M60" s="67"/>
      <c r="N60" s="80"/>
      <c r="O60" s="80"/>
      <c r="P60" s="67"/>
    </row>
    <row r="61" spans="1:16" s="70" customFormat="1" ht="33" x14ac:dyDescent="0.35">
      <c r="A61" s="81"/>
      <c r="B61" s="81"/>
      <c r="D61" s="81"/>
      <c r="F61" s="70" t="s">
        <v>407</v>
      </c>
      <c r="G61" s="70" t="s">
        <v>408</v>
      </c>
      <c r="H61" s="104" t="s">
        <v>558</v>
      </c>
      <c r="K61" s="81" t="s">
        <v>432</v>
      </c>
      <c r="L61" s="81"/>
      <c r="M61" s="67"/>
      <c r="N61" s="81"/>
      <c r="O61" s="81"/>
      <c r="P61" s="67"/>
    </row>
    <row r="62" spans="1:16" s="70" customFormat="1" ht="33" x14ac:dyDescent="0.35">
      <c r="A62" s="80"/>
      <c r="B62" s="80"/>
      <c r="D62" s="80"/>
      <c r="F62" s="70" t="s">
        <v>385</v>
      </c>
      <c r="G62" s="70" t="s">
        <v>394</v>
      </c>
      <c r="H62" s="104" t="s">
        <v>95</v>
      </c>
      <c r="K62" s="80" t="s">
        <v>457</v>
      </c>
      <c r="L62" s="80"/>
      <c r="M62" s="67"/>
      <c r="N62" s="80"/>
      <c r="O62" s="80"/>
      <c r="P62" s="67"/>
    </row>
    <row r="63" spans="1:16" s="70" customFormat="1" ht="33" x14ac:dyDescent="0.35">
      <c r="A63" s="80"/>
      <c r="B63" s="80"/>
      <c r="D63" s="80"/>
      <c r="F63" s="70" t="s">
        <v>386</v>
      </c>
      <c r="G63" s="70" t="s">
        <v>332</v>
      </c>
      <c r="H63" s="104" t="s">
        <v>558</v>
      </c>
      <c r="K63" s="80" t="s">
        <v>458</v>
      </c>
      <c r="L63" s="80"/>
      <c r="M63" s="67"/>
      <c r="N63" s="80"/>
      <c r="O63" s="80"/>
      <c r="P63" s="67"/>
    </row>
    <row r="64" spans="1:16" s="70" customFormat="1" ht="33" x14ac:dyDescent="0.35">
      <c r="A64" s="80"/>
      <c r="B64" s="80"/>
      <c r="D64" s="80"/>
      <c r="F64" s="70" t="s">
        <v>387</v>
      </c>
      <c r="G64" s="70" t="s">
        <v>332</v>
      </c>
      <c r="H64" s="104" t="s">
        <v>95</v>
      </c>
      <c r="K64" s="80" t="s">
        <v>459</v>
      </c>
      <c r="L64" s="80"/>
      <c r="M64" s="67"/>
      <c r="N64" s="80"/>
      <c r="O64" s="80"/>
      <c r="P64" s="67"/>
    </row>
    <row r="65" spans="1:16" s="70" customFormat="1" ht="33" x14ac:dyDescent="0.35">
      <c r="A65" s="80"/>
      <c r="B65" s="80"/>
      <c r="D65" s="80"/>
      <c r="F65" s="70" t="s">
        <v>388</v>
      </c>
      <c r="G65" s="70" t="s">
        <v>393</v>
      </c>
      <c r="H65" s="104" t="s">
        <v>558</v>
      </c>
      <c r="K65" s="80" t="s">
        <v>458</v>
      </c>
      <c r="L65" s="80"/>
      <c r="M65" s="67"/>
      <c r="N65" s="80"/>
      <c r="O65" s="80"/>
      <c r="P65" s="67"/>
    </row>
    <row r="66" spans="1:16" s="70" customFormat="1" ht="33" x14ac:dyDescent="0.35">
      <c r="A66" s="80"/>
      <c r="B66" s="80"/>
      <c r="D66" s="80"/>
      <c r="F66" s="70" t="s">
        <v>389</v>
      </c>
      <c r="G66" s="70" t="s">
        <v>392</v>
      </c>
      <c r="H66" s="104" t="s">
        <v>95</v>
      </c>
      <c r="K66" s="80" t="s">
        <v>95</v>
      </c>
      <c r="L66" s="80"/>
      <c r="M66" s="67"/>
      <c r="N66" s="80"/>
      <c r="O66" s="80"/>
      <c r="P66" s="67"/>
    </row>
    <row r="67" spans="1:16" s="70" customFormat="1" ht="33" x14ac:dyDescent="0.35">
      <c r="A67" s="80"/>
      <c r="B67" s="80"/>
      <c r="D67" s="80"/>
      <c r="F67" s="70" t="s">
        <v>390</v>
      </c>
      <c r="G67" s="70" t="s">
        <v>361</v>
      </c>
      <c r="H67" s="104" t="s">
        <v>558</v>
      </c>
      <c r="K67" s="80" t="s">
        <v>95</v>
      </c>
      <c r="L67" s="80"/>
      <c r="M67" s="67"/>
      <c r="N67" s="80"/>
      <c r="O67" s="80"/>
      <c r="P67" s="67"/>
    </row>
    <row r="68" spans="1:16" s="70" customFormat="1" ht="33" x14ac:dyDescent="0.35">
      <c r="A68" s="80"/>
      <c r="B68" s="80"/>
      <c r="D68" s="80"/>
      <c r="F68" s="70" t="s">
        <v>391</v>
      </c>
      <c r="G68" s="70" t="s">
        <v>362</v>
      </c>
      <c r="H68" s="104" t="s">
        <v>95</v>
      </c>
      <c r="K68" s="80" t="s">
        <v>95</v>
      </c>
      <c r="L68" s="80"/>
      <c r="M68" s="67"/>
      <c r="N68" s="80"/>
      <c r="O68" s="80"/>
      <c r="P68" s="67"/>
    </row>
    <row r="69" spans="1:16" s="70" customFormat="1" x14ac:dyDescent="0.35">
      <c r="A69" s="79"/>
      <c r="B69" s="79"/>
      <c r="D69" s="79"/>
      <c r="H69" s="104"/>
      <c r="K69" s="79"/>
      <c r="L69" s="79"/>
      <c r="M69" s="67"/>
      <c r="N69" s="79"/>
      <c r="O69" s="79"/>
      <c r="P69" s="67"/>
    </row>
    <row r="71" spans="1:16" s="44" customFormat="1" x14ac:dyDescent="0.35">
      <c r="A71" s="43"/>
      <c r="B71" s="43"/>
      <c r="C71" s="64" t="s">
        <v>56</v>
      </c>
      <c r="D71" s="43"/>
      <c r="H71" s="43"/>
      <c r="K71" s="43"/>
      <c r="L71" s="43"/>
      <c r="M71" s="45"/>
      <c r="N71" s="43"/>
      <c r="O71" s="43"/>
      <c r="P71" s="45"/>
    </row>
    <row r="72" spans="1:16" s="70" customFormat="1" x14ac:dyDescent="0.35">
      <c r="A72" s="79"/>
      <c r="B72" s="79"/>
      <c r="D72" s="79"/>
      <c r="E72" s="69" t="s">
        <v>489</v>
      </c>
      <c r="H72" s="104"/>
      <c r="K72" s="79"/>
      <c r="L72" s="79"/>
      <c r="M72" s="67"/>
      <c r="N72" s="79"/>
      <c r="O72" s="79"/>
      <c r="P72" s="67"/>
    </row>
    <row r="73" spans="1:16" s="70" customFormat="1" x14ac:dyDescent="0.35">
      <c r="A73" s="79"/>
      <c r="B73" s="79"/>
      <c r="D73" s="79"/>
      <c r="E73" s="69" t="s">
        <v>333</v>
      </c>
      <c r="H73" s="104"/>
      <c r="K73" s="79"/>
      <c r="L73" s="79"/>
      <c r="M73" s="67"/>
      <c r="N73" s="79"/>
      <c r="O73" s="79"/>
      <c r="P73" s="67"/>
    </row>
    <row r="74" spans="1:16" s="70" customFormat="1" x14ac:dyDescent="0.35">
      <c r="A74" s="79"/>
      <c r="B74" s="79"/>
      <c r="D74" s="79"/>
      <c r="E74" s="69" t="s">
        <v>348</v>
      </c>
      <c r="H74" s="104"/>
      <c r="K74" s="79"/>
      <c r="L74" s="79"/>
      <c r="M74" s="67"/>
      <c r="N74" s="79"/>
      <c r="O74" s="79"/>
      <c r="P74" s="67"/>
    </row>
    <row r="75" spans="1:16" s="70" customFormat="1" x14ac:dyDescent="0.35">
      <c r="A75" s="79"/>
      <c r="B75" s="79"/>
      <c r="D75" s="79"/>
      <c r="E75" s="69" t="s">
        <v>349</v>
      </c>
      <c r="H75" s="104"/>
      <c r="K75" s="79"/>
      <c r="L75" s="79"/>
      <c r="M75" s="67"/>
      <c r="N75" s="79"/>
      <c r="O75" s="79"/>
      <c r="P75" s="67"/>
    </row>
    <row r="76" spans="1:16" s="70" customFormat="1" x14ac:dyDescent="0.35">
      <c r="A76" s="79"/>
      <c r="B76" s="79" t="s">
        <v>88</v>
      </c>
      <c r="C76" s="70" t="s">
        <v>334</v>
      </c>
      <c r="D76" s="79"/>
      <c r="E76" s="70" t="s">
        <v>335</v>
      </c>
      <c r="F76" s="70" t="s">
        <v>350</v>
      </c>
      <c r="G76" s="70" t="s">
        <v>336</v>
      </c>
      <c r="H76" s="104" t="s">
        <v>560</v>
      </c>
      <c r="K76" s="83" t="s">
        <v>481</v>
      </c>
      <c r="L76" s="78"/>
      <c r="M76" s="67"/>
      <c r="N76" s="79"/>
      <c r="O76" s="79"/>
      <c r="P76" s="67"/>
    </row>
    <row r="77" spans="1:16" s="70" customFormat="1" x14ac:dyDescent="0.35">
      <c r="A77" s="79"/>
      <c r="B77" s="79"/>
      <c r="D77" s="79"/>
      <c r="F77" s="70" t="s">
        <v>304</v>
      </c>
      <c r="G77" s="70" t="s">
        <v>337</v>
      </c>
      <c r="H77" s="104" t="s">
        <v>560</v>
      </c>
      <c r="K77" s="82" t="s">
        <v>95</v>
      </c>
      <c r="L77" s="79"/>
      <c r="M77" s="67"/>
      <c r="N77" s="79"/>
      <c r="O77" s="79"/>
      <c r="P77" s="67"/>
    </row>
    <row r="78" spans="1:16" s="70" customFormat="1" x14ac:dyDescent="0.35">
      <c r="A78" s="79"/>
      <c r="B78" s="79"/>
      <c r="D78" s="79"/>
      <c r="F78" s="70" t="s">
        <v>305</v>
      </c>
      <c r="G78" s="70" t="s">
        <v>338</v>
      </c>
      <c r="H78" s="104" t="s">
        <v>560</v>
      </c>
      <c r="K78" s="82" t="s">
        <v>95</v>
      </c>
      <c r="L78" s="79"/>
      <c r="M78" s="67"/>
      <c r="N78" s="79"/>
      <c r="O78" s="79"/>
      <c r="P78" s="67"/>
    </row>
    <row r="79" spans="1:16" s="70" customFormat="1" x14ac:dyDescent="0.35">
      <c r="A79" s="79"/>
      <c r="B79" s="79"/>
      <c r="D79" s="79"/>
      <c r="H79" s="104"/>
      <c r="K79" s="79"/>
      <c r="L79" s="79"/>
      <c r="M79" s="67"/>
      <c r="N79" s="79"/>
      <c r="O79" s="79"/>
      <c r="P79" s="67"/>
    </row>
    <row r="80" spans="1:16" s="70" customFormat="1" x14ac:dyDescent="0.35">
      <c r="A80" s="79"/>
      <c r="B80" s="79" t="s">
        <v>24</v>
      </c>
      <c r="C80" s="70" t="s">
        <v>339</v>
      </c>
      <c r="D80" s="79"/>
      <c r="E80" s="70" t="s">
        <v>340</v>
      </c>
      <c r="F80" s="70" t="s">
        <v>308</v>
      </c>
      <c r="G80" s="70" t="s">
        <v>341</v>
      </c>
      <c r="H80" s="104" t="s">
        <v>95</v>
      </c>
      <c r="K80" s="82" t="s">
        <v>438</v>
      </c>
      <c r="L80" s="78" t="s">
        <v>448</v>
      </c>
      <c r="M80" s="67"/>
      <c r="N80" s="79"/>
      <c r="O80" s="79"/>
      <c r="P80" s="67"/>
    </row>
    <row r="81" spans="1:16" s="70" customFormat="1" x14ac:dyDescent="0.35">
      <c r="A81" s="79"/>
      <c r="B81" s="79"/>
      <c r="D81" s="79"/>
      <c r="F81" s="70" t="s">
        <v>309</v>
      </c>
      <c r="G81" s="70" t="s">
        <v>342</v>
      </c>
      <c r="H81" s="104" t="s">
        <v>561</v>
      </c>
      <c r="K81" s="79"/>
      <c r="L81" s="79"/>
      <c r="M81" s="67"/>
      <c r="N81" s="79"/>
      <c r="O81" s="79"/>
      <c r="P81" s="67"/>
    </row>
    <row r="82" spans="1:16" s="70" customFormat="1" x14ac:dyDescent="0.35">
      <c r="A82" s="79"/>
      <c r="B82" s="79"/>
      <c r="D82" s="79"/>
      <c r="F82" s="70" t="s">
        <v>314</v>
      </c>
      <c r="G82" s="70" t="s">
        <v>343</v>
      </c>
      <c r="H82" s="104" t="s">
        <v>95</v>
      </c>
      <c r="K82" s="79"/>
      <c r="L82" s="79"/>
      <c r="M82" s="67"/>
      <c r="N82" s="79"/>
      <c r="O82" s="79"/>
      <c r="P82" s="67"/>
    </row>
    <row r="83" spans="1:16" s="70" customFormat="1" x14ac:dyDescent="0.35">
      <c r="A83" s="79"/>
      <c r="B83" s="79"/>
      <c r="D83" s="79"/>
      <c r="F83" s="70" t="s">
        <v>315</v>
      </c>
      <c r="G83" s="70" t="s">
        <v>344</v>
      </c>
      <c r="H83" s="104" t="s">
        <v>561</v>
      </c>
      <c r="K83" s="79"/>
      <c r="L83" s="79"/>
      <c r="M83" s="67"/>
      <c r="N83" s="79"/>
      <c r="O83" s="79"/>
      <c r="P83" s="67"/>
    </row>
    <row r="84" spans="1:16" s="70" customFormat="1" x14ac:dyDescent="0.35">
      <c r="A84" s="79"/>
      <c r="B84" s="79"/>
      <c r="D84" s="79"/>
      <c r="F84" s="70" t="s">
        <v>318</v>
      </c>
      <c r="G84" s="70" t="s">
        <v>345</v>
      </c>
      <c r="H84" s="104" t="s">
        <v>561</v>
      </c>
      <c r="K84" s="79"/>
      <c r="L84" s="79"/>
      <c r="M84" s="67"/>
      <c r="N84" s="79"/>
      <c r="O84" s="79"/>
      <c r="P84" s="67"/>
    </row>
    <row r="85" spans="1:16" s="70" customFormat="1" x14ac:dyDescent="0.35">
      <c r="A85" s="79"/>
      <c r="B85" s="79"/>
      <c r="D85" s="79"/>
      <c r="H85" s="104"/>
      <c r="K85" s="79"/>
      <c r="L85" s="79"/>
      <c r="M85" s="67"/>
      <c r="N85" s="79"/>
      <c r="O85" s="79"/>
      <c r="P85" s="67"/>
    </row>
    <row r="86" spans="1:16" s="70" customFormat="1" ht="49.5" x14ac:dyDescent="0.35">
      <c r="A86" s="79"/>
      <c r="B86" s="79" t="s">
        <v>55</v>
      </c>
      <c r="C86" s="70" t="s">
        <v>319</v>
      </c>
      <c r="D86" s="79"/>
      <c r="E86" s="70" t="s">
        <v>320</v>
      </c>
      <c r="F86" s="70" t="s">
        <v>351</v>
      </c>
      <c r="G86" s="70" t="s">
        <v>460</v>
      </c>
      <c r="H86" s="104" t="s">
        <v>562</v>
      </c>
      <c r="K86" s="79"/>
      <c r="L86" s="79"/>
      <c r="M86" s="67"/>
      <c r="N86" s="79"/>
      <c r="O86" s="79"/>
      <c r="P86" s="67"/>
    </row>
    <row r="87" spans="1:16" s="70" customFormat="1" x14ac:dyDescent="0.35">
      <c r="A87" s="79"/>
      <c r="B87" s="79"/>
      <c r="D87" s="79"/>
      <c r="F87" s="70" t="s">
        <v>323</v>
      </c>
      <c r="G87" s="70" t="s">
        <v>461</v>
      </c>
      <c r="H87" s="104" t="s">
        <v>95</v>
      </c>
      <c r="K87" s="82" t="s">
        <v>95</v>
      </c>
      <c r="L87" s="82"/>
      <c r="M87" s="67"/>
      <c r="N87" s="79"/>
      <c r="O87" s="79"/>
      <c r="P87" s="67"/>
    </row>
    <row r="88" spans="1:16" s="70" customFormat="1" x14ac:dyDescent="0.35">
      <c r="A88" s="79"/>
      <c r="B88" s="79"/>
      <c r="D88" s="79"/>
      <c r="F88" s="70" t="s">
        <v>324</v>
      </c>
      <c r="G88" s="70" t="s">
        <v>462</v>
      </c>
      <c r="H88" s="100" t="s">
        <v>525</v>
      </c>
      <c r="K88" s="82" t="s">
        <v>432</v>
      </c>
      <c r="L88" s="82"/>
      <c r="M88" s="67"/>
      <c r="N88" s="79"/>
      <c r="O88" s="79"/>
      <c r="P88" s="67"/>
    </row>
    <row r="89" spans="1:16" s="70" customFormat="1" x14ac:dyDescent="0.35">
      <c r="A89" s="79"/>
      <c r="B89" s="79"/>
      <c r="D89" s="79"/>
      <c r="F89" s="70" t="s">
        <v>325</v>
      </c>
      <c r="G89" s="70" t="s">
        <v>463</v>
      </c>
      <c r="H89" s="100" t="s">
        <v>525</v>
      </c>
      <c r="K89" s="82" t="s">
        <v>439</v>
      </c>
      <c r="L89" s="82"/>
      <c r="M89" s="67" t="s">
        <v>440</v>
      </c>
      <c r="N89" s="79"/>
      <c r="O89" s="79"/>
      <c r="P89" s="67"/>
    </row>
    <row r="90" spans="1:16" s="70" customFormat="1" x14ac:dyDescent="0.35">
      <c r="A90" s="79"/>
      <c r="B90" s="79"/>
      <c r="D90" s="79"/>
      <c r="F90" s="70" t="s">
        <v>326</v>
      </c>
      <c r="G90" s="70" t="s">
        <v>464</v>
      </c>
      <c r="H90" s="100" t="s">
        <v>525</v>
      </c>
      <c r="K90" s="82" t="s">
        <v>441</v>
      </c>
      <c r="L90" s="82"/>
      <c r="M90" s="67"/>
      <c r="N90" s="79"/>
      <c r="O90" s="79"/>
      <c r="P90" s="67"/>
    </row>
    <row r="91" spans="1:16" s="70" customFormat="1" ht="33" x14ac:dyDescent="0.35">
      <c r="A91" s="79"/>
      <c r="B91" s="79"/>
      <c r="D91" s="79"/>
      <c r="F91" s="70" t="s">
        <v>327</v>
      </c>
      <c r="G91" s="70" t="s">
        <v>465</v>
      </c>
      <c r="H91" s="100" t="s">
        <v>525</v>
      </c>
      <c r="K91" s="82" t="s">
        <v>432</v>
      </c>
      <c r="L91" s="82"/>
      <c r="M91" s="67"/>
      <c r="N91" s="79"/>
      <c r="O91" s="79"/>
      <c r="P91" s="67"/>
    </row>
    <row r="92" spans="1:16" s="70" customFormat="1" x14ac:dyDescent="0.35">
      <c r="A92" s="79"/>
      <c r="B92" s="79"/>
      <c r="D92" s="79"/>
      <c r="H92" s="104"/>
      <c r="K92" s="79"/>
      <c r="L92" s="79"/>
      <c r="M92" s="67"/>
      <c r="N92" s="79"/>
      <c r="O92" s="79"/>
      <c r="P92" s="67"/>
    </row>
    <row r="93" spans="1:16" s="70" customFormat="1" ht="115.5" x14ac:dyDescent="0.35">
      <c r="A93" s="79"/>
      <c r="B93" s="79" t="s">
        <v>328</v>
      </c>
      <c r="C93" s="70" t="s">
        <v>329</v>
      </c>
      <c r="D93" s="79"/>
      <c r="E93" s="70" t="s">
        <v>330</v>
      </c>
      <c r="F93" s="70" t="s">
        <v>490</v>
      </c>
      <c r="G93" s="70" t="s">
        <v>346</v>
      </c>
      <c r="H93" s="104" t="s">
        <v>563</v>
      </c>
      <c r="J93" s="70" t="s">
        <v>567</v>
      </c>
      <c r="K93" s="79"/>
      <c r="L93" s="79"/>
      <c r="M93" s="67"/>
      <c r="N93" s="79"/>
      <c r="O93" s="79"/>
      <c r="P93" s="67"/>
    </row>
    <row r="94" spans="1:16" s="70" customFormat="1" x14ac:dyDescent="0.35">
      <c r="A94" s="79"/>
      <c r="B94" s="79"/>
      <c r="D94" s="79"/>
      <c r="F94" s="70" t="s">
        <v>449</v>
      </c>
      <c r="G94" s="70" t="s">
        <v>347</v>
      </c>
      <c r="H94" s="104" t="s">
        <v>564</v>
      </c>
      <c r="K94" s="79" t="s">
        <v>95</v>
      </c>
      <c r="L94" s="79"/>
      <c r="M94" s="67"/>
      <c r="N94" s="79"/>
      <c r="O94" s="79"/>
      <c r="P94" s="67"/>
    </row>
    <row r="95" spans="1:16" s="70" customFormat="1" x14ac:dyDescent="0.35">
      <c r="A95" s="79"/>
      <c r="B95" s="79"/>
      <c r="D95" s="79"/>
      <c r="F95" s="70" t="s">
        <v>450</v>
      </c>
      <c r="G95" s="70" t="s">
        <v>332</v>
      </c>
      <c r="H95" s="104" t="s">
        <v>435</v>
      </c>
      <c r="K95" s="79" t="s">
        <v>95</v>
      </c>
      <c r="L95" s="79"/>
      <c r="M95" s="67"/>
      <c r="N95" s="79"/>
      <c r="O95" s="79"/>
      <c r="P95" s="67"/>
    </row>
    <row r="96" spans="1:16" s="70" customFormat="1" x14ac:dyDescent="0.35">
      <c r="A96" s="79"/>
      <c r="B96" s="79"/>
      <c r="D96" s="79"/>
      <c r="F96" s="70" t="s">
        <v>451</v>
      </c>
      <c r="G96" s="70" t="s">
        <v>332</v>
      </c>
      <c r="H96" s="104" t="s">
        <v>565</v>
      </c>
      <c r="K96" s="79" t="s">
        <v>95</v>
      </c>
      <c r="L96" s="79"/>
      <c r="M96" s="67"/>
      <c r="N96" s="79"/>
      <c r="O96" s="79"/>
      <c r="P96" s="67"/>
    </row>
    <row r="97" spans="1:16" s="70" customFormat="1" x14ac:dyDescent="0.35">
      <c r="A97" s="79"/>
      <c r="B97" s="79"/>
      <c r="D97" s="79"/>
      <c r="F97" s="70" t="s">
        <v>466</v>
      </c>
      <c r="G97" s="70" t="s">
        <v>332</v>
      </c>
      <c r="H97" s="104" t="s">
        <v>566</v>
      </c>
      <c r="K97" s="79" t="s">
        <v>95</v>
      </c>
      <c r="L97" s="79"/>
      <c r="M97" s="67"/>
      <c r="N97" s="79"/>
      <c r="O97" s="79"/>
      <c r="P97" s="67"/>
    </row>
    <row r="98" spans="1:16" s="70" customFormat="1" x14ac:dyDescent="0.35">
      <c r="A98" s="79"/>
      <c r="B98" s="79"/>
      <c r="D98" s="79"/>
      <c r="F98" s="70" t="s">
        <v>467</v>
      </c>
      <c r="G98" s="70" t="s">
        <v>332</v>
      </c>
      <c r="H98" s="104" t="s">
        <v>435</v>
      </c>
      <c r="K98" s="82" t="s">
        <v>432</v>
      </c>
      <c r="L98" s="82"/>
      <c r="M98" s="67"/>
      <c r="N98" s="79"/>
      <c r="O98" s="79"/>
      <c r="P98" s="67"/>
    </row>
    <row r="99" spans="1:16" s="70" customFormat="1" x14ac:dyDescent="0.35">
      <c r="A99" s="79"/>
      <c r="B99" s="79"/>
      <c r="D99" s="79"/>
      <c r="F99" s="70" t="s">
        <v>454</v>
      </c>
      <c r="G99" s="70" t="s">
        <v>332</v>
      </c>
      <c r="H99" s="104" t="s">
        <v>435</v>
      </c>
      <c r="K99" s="82" t="s">
        <v>438</v>
      </c>
      <c r="L99" s="78" t="s">
        <v>448</v>
      </c>
      <c r="M99" s="67"/>
      <c r="N99" s="79"/>
      <c r="O99" s="79"/>
      <c r="P99" s="67"/>
    </row>
    <row r="100" spans="1:16" s="70" customFormat="1" x14ac:dyDescent="0.35">
      <c r="A100" s="79"/>
      <c r="B100" s="79"/>
      <c r="D100" s="79"/>
      <c r="F100" s="70" t="s">
        <v>455</v>
      </c>
      <c r="G100" s="70" t="s">
        <v>332</v>
      </c>
      <c r="H100" s="104" t="s">
        <v>435</v>
      </c>
      <c r="K100" s="82" t="s">
        <v>432</v>
      </c>
      <c r="L100" s="79"/>
      <c r="M100" s="67"/>
      <c r="N100" s="79"/>
      <c r="O100" s="79"/>
      <c r="P100" s="67"/>
    </row>
    <row r="101" spans="1:16" s="70" customFormat="1" x14ac:dyDescent="0.35">
      <c r="A101" s="79"/>
      <c r="B101" s="79"/>
      <c r="D101" s="79"/>
      <c r="F101" s="70" t="s">
        <v>468</v>
      </c>
      <c r="G101" s="70" t="s">
        <v>332</v>
      </c>
      <c r="H101" s="104" t="s">
        <v>435</v>
      </c>
      <c r="K101" s="82" t="s">
        <v>432</v>
      </c>
      <c r="L101" s="79"/>
      <c r="M101" s="67"/>
      <c r="N101" s="79"/>
      <c r="O101" s="79"/>
      <c r="P101" s="67"/>
    </row>
    <row r="102" spans="1:16" s="70" customFormat="1" x14ac:dyDescent="0.35">
      <c r="A102" s="79"/>
      <c r="B102" s="79"/>
      <c r="D102" s="79"/>
      <c r="F102" s="70" t="s">
        <v>469</v>
      </c>
      <c r="G102" s="70" t="s">
        <v>332</v>
      </c>
      <c r="H102" s="105" t="s">
        <v>435</v>
      </c>
      <c r="K102" s="82" t="s">
        <v>432</v>
      </c>
      <c r="L102" s="79"/>
      <c r="M102" s="67"/>
      <c r="N102" s="79"/>
      <c r="O102" s="79"/>
      <c r="P102" s="67"/>
    </row>
    <row r="103" spans="1:16" s="70" customFormat="1" ht="33" x14ac:dyDescent="0.35">
      <c r="A103" s="79"/>
      <c r="B103" s="79"/>
      <c r="D103" s="79"/>
      <c r="F103" s="70" t="s">
        <v>399</v>
      </c>
      <c r="G103" s="70" t="s">
        <v>400</v>
      </c>
      <c r="H103" s="109" t="s">
        <v>95</v>
      </c>
      <c r="K103" s="79" t="s">
        <v>471</v>
      </c>
      <c r="L103" s="79"/>
      <c r="N103" s="79"/>
      <c r="O103" s="79"/>
      <c r="P103" s="67"/>
    </row>
    <row r="104" spans="1:16" s="70" customFormat="1" ht="33" x14ac:dyDescent="0.35">
      <c r="A104" s="80"/>
      <c r="B104" s="80"/>
      <c r="D104" s="80"/>
      <c r="F104" s="70" t="s">
        <v>363</v>
      </c>
      <c r="G104" s="70" t="s">
        <v>364</v>
      </c>
      <c r="H104" s="109" t="s">
        <v>95</v>
      </c>
      <c r="K104" s="80" t="s">
        <v>472</v>
      </c>
      <c r="L104" s="80"/>
      <c r="N104" s="80"/>
      <c r="O104" s="80"/>
      <c r="P104" s="67"/>
    </row>
    <row r="105" spans="1:16" s="70" customFormat="1" ht="33" x14ac:dyDescent="0.35">
      <c r="A105" s="80"/>
      <c r="B105" s="80"/>
      <c r="D105" s="80"/>
      <c r="F105" s="70" t="s">
        <v>365</v>
      </c>
      <c r="G105" s="70" t="s">
        <v>366</v>
      </c>
      <c r="H105" s="109" t="s">
        <v>95</v>
      </c>
      <c r="K105" s="80" t="s">
        <v>95</v>
      </c>
      <c r="L105" s="80"/>
      <c r="N105" s="80"/>
      <c r="O105" s="80"/>
      <c r="P105" s="67"/>
    </row>
    <row r="106" spans="1:16" s="70" customFormat="1" ht="33" x14ac:dyDescent="0.35">
      <c r="A106" s="80"/>
      <c r="B106" s="80"/>
      <c r="D106" s="80"/>
      <c r="F106" s="70" t="s">
        <v>367</v>
      </c>
      <c r="G106" s="70" t="s">
        <v>368</v>
      </c>
      <c r="H106" s="109" t="s">
        <v>95</v>
      </c>
      <c r="K106" s="80" t="s">
        <v>95</v>
      </c>
      <c r="L106" s="80"/>
      <c r="N106" s="80"/>
      <c r="O106" s="80"/>
      <c r="P106" s="67"/>
    </row>
    <row r="107" spans="1:16" s="70" customFormat="1" ht="33" x14ac:dyDescent="0.35">
      <c r="A107" s="80"/>
      <c r="B107" s="80"/>
      <c r="D107" s="80"/>
      <c r="F107" s="70" t="s">
        <v>369</v>
      </c>
      <c r="G107" s="70" t="s">
        <v>370</v>
      </c>
      <c r="H107" s="109" t="s">
        <v>95</v>
      </c>
      <c r="K107" s="80" t="s">
        <v>432</v>
      </c>
      <c r="L107" s="80"/>
      <c r="N107" s="80"/>
      <c r="O107" s="80"/>
      <c r="P107" s="67"/>
    </row>
    <row r="108" spans="1:16" s="70" customFormat="1" ht="33" x14ac:dyDescent="0.35">
      <c r="A108" s="80"/>
      <c r="B108" s="80"/>
      <c r="D108" s="80"/>
      <c r="F108" s="70" t="s">
        <v>371</v>
      </c>
      <c r="G108" s="70" t="s">
        <v>372</v>
      </c>
      <c r="H108" s="109" t="s">
        <v>95</v>
      </c>
      <c r="K108" s="80" t="s">
        <v>432</v>
      </c>
      <c r="L108" s="80"/>
      <c r="N108" s="80"/>
      <c r="O108" s="80"/>
      <c r="P108" s="67"/>
    </row>
    <row r="109" spans="1:16" s="70" customFormat="1" ht="33" x14ac:dyDescent="0.35">
      <c r="A109" s="81"/>
      <c r="B109" s="81"/>
      <c r="D109" s="81"/>
      <c r="F109" s="70" t="s">
        <v>409</v>
      </c>
      <c r="G109" s="70" t="s">
        <v>410</v>
      </c>
      <c r="H109" s="109" t="s">
        <v>95</v>
      </c>
      <c r="K109" s="81" t="s">
        <v>432</v>
      </c>
      <c r="L109" s="81"/>
      <c r="N109" s="81"/>
      <c r="O109" s="81"/>
      <c r="P109" s="67"/>
    </row>
    <row r="110" spans="1:16" s="70" customFormat="1" ht="33" x14ac:dyDescent="0.35">
      <c r="A110" s="80"/>
      <c r="B110" s="80"/>
      <c r="D110" s="80"/>
      <c r="F110" s="70" t="s">
        <v>373</v>
      </c>
      <c r="G110" s="70" t="s">
        <v>332</v>
      </c>
      <c r="H110" s="109" t="s">
        <v>95</v>
      </c>
      <c r="K110" s="80" t="s">
        <v>432</v>
      </c>
      <c r="L110" s="80"/>
      <c r="N110" s="80"/>
      <c r="O110" s="80"/>
      <c r="P110" s="67"/>
    </row>
    <row r="111" spans="1:16" s="70" customFormat="1" ht="33" x14ac:dyDescent="0.35">
      <c r="A111" s="80"/>
      <c r="B111" s="80"/>
      <c r="D111" s="80"/>
      <c r="F111" s="70" t="s">
        <v>374</v>
      </c>
      <c r="G111" s="70" t="s">
        <v>332</v>
      </c>
      <c r="H111" s="109" t="s">
        <v>95</v>
      </c>
      <c r="K111" s="80" t="s">
        <v>432</v>
      </c>
      <c r="L111" s="80"/>
      <c r="N111" s="80"/>
      <c r="O111" s="80"/>
      <c r="P111" s="67"/>
    </row>
    <row r="112" spans="1:16" s="70" customFormat="1" ht="33" x14ac:dyDescent="0.35">
      <c r="A112" s="80"/>
      <c r="B112" s="80"/>
      <c r="D112" s="80"/>
      <c r="F112" s="70" t="s">
        <v>375</v>
      </c>
      <c r="G112" s="70" t="s">
        <v>376</v>
      </c>
      <c r="H112" s="109" t="s">
        <v>95</v>
      </c>
      <c r="K112" s="80" t="s">
        <v>95</v>
      </c>
      <c r="L112" s="80"/>
      <c r="N112" s="80"/>
      <c r="O112" s="80"/>
      <c r="P112" s="67"/>
    </row>
    <row r="113" spans="1:16" s="70" customFormat="1" ht="33" x14ac:dyDescent="0.35">
      <c r="A113" s="80"/>
      <c r="B113" s="80"/>
      <c r="D113" s="80"/>
      <c r="F113" s="70" t="s">
        <v>377</v>
      </c>
      <c r="G113" s="70" t="s">
        <v>378</v>
      </c>
      <c r="H113" s="109" t="s">
        <v>95</v>
      </c>
      <c r="K113" s="80" t="s">
        <v>432</v>
      </c>
      <c r="L113" s="80"/>
      <c r="N113" s="80"/>
      <c r="O113" s="80"/>
      <c r="P113" s="67"/>
    </row>
    <row r="114" spans="1:16" s="70" customFormat="1" ht="33" x14ac:dyDescent="0.35">
      <c r="A114" s="80"/>
      <c r="B114" s="80"/>
      <c r="D114" s="80"/>
      <c r="F114" s="70" t="s">
        <v>379</v>
      </c>
      <c r="G114" s="70" t="s">
        <v>376</v>
      </c>
      <c r="H114" s="109" t="s">
        <v>95</v>
      </c>
      <c r="K114" s="80" t="s">
        <v>93</v>
      </c>
      <c r="L114" s="78" t="s">
        <v>480</v>
      </c>
      <c r="N114" s="80"/>
      <c r="O114" s="80"/>
      <c r="P114" s="67"/>
    </row>
    <row r="115" spans="1:16" s="70" customFormat="1" ht="33" x14ac:dyDescent="0.35">
      <c r="A115" s="80"/>
      <c r="B115" s="80"/>
      <c r="D115" s="80"/>
      <c r="F115" s="70" t="s">
        <v>380</v>
      </c>
      <c r="G115" s="70" t="s">
        <v>372</v>
      </c>
      <c r="H115" s="109" t="s">
        <v>95</v>
      </c>
      <c r="K115" s="80" t="s">
        <v>473</v>
      </c>
      <c r="L115" s="80"/>
      <c r="N115" s="80"/>
      <c r="O115" s="80"/>
      <c r="P115" s="67"/>
    </row>
    <row r="116" spans="1:16" s="70" customFormat="1" x14ac:dyDescent="0.35">
      <c r="A116" s="80"/>
      <c r="B116" s="80"/>
      <c r="D116" s="80"/>
      <c r="H116" s="104"/>
      <c r="K116" s="80"/>
      <c r="L116" s="80"/>
      <c r="N116" s="80"/>
      <c r="O116" s="80"/>
      <c r="P116" s="67"/>
    </row>
    <row r="117" spans="1:16" s="44" customFormat="1" x14ac:dyDescent="0.35">
      <c r="A117" s="43"/>
      <c r="B117" s="43"/>
      <c r="C117" s="64" t="s">
        <v>57</v>
      </c>
      <c r="D117" s="43"/>
      <c r="H117" s="43"/>
      <c r="K117" s="43"/>
      <c r="L117" s="43"/>
      <c r="M117" s="45"/>
      <c r="N117" s="43"/>
      <c r="O117" s="43"/>
      <c r="P117" s="45"/>
    </row>
    <row r="118" spans="1:16" s="70" customFormat="1" x14ac:dyDescent="0.35">
      <c r="A118" s="79"/>
      <c r="B118" s="79"/>
      <c r="D118" s="79"/>
      <c r="E118" s="69" t="s">
        <v>602</v>
      </c>
      <c r="H118" s="104"/>
      <c r="K118" s="79"/>
      <c r="L118" s="79"/>
      <c r="M118" s="67"/>
      <c r="N118" s="79"/>
      <c r="O118" s="79"/>
      <c r="P118" s="67"/>
    </row>
    <row r="119" spans="1:16" s="70" customFormat="1" x14ac:dyDescent="0.35">
      <c r="A119" s="79"/>
      <c r="B119" s="79"/>
      <c r="D119" s="79"/>
      <c r="E119" s="69" t="s">
        <v>333</v>
      </c>
      <c r="H119" s="104"/>
      <c r="K119" s="79"/>
      <c r="L119" s="79"/>
      <c r="M119" s="67"/>
      <c r="N119" s="79"/>
      <c r="O119" s="79"/>
      <c r="P119" s="67"/>
    </row>
    <row r="120" spans="1:16" s="70" customFormat="1" x14ac:dyDescent="0.35">
      <c r="A120" s="79"/>
      <c r="B120" s="79"/>
      <c r="D120" s="79"/>
      <c r="E120" s="69" t="s">
        <v>348</v>
      </c>
      <c r="H120" s="104"/>
      <c r="K120" s="79"/>
      <c r="L120" s="79"/>
      <c r="M120" s="67"/>
      <c r="N120" s="79"/>
      <c r="O120" s="79"/>
      <c r="P120" s="67"/>
    </row>
    <row r="121" spans="1:16" s="70" customFormat="1" x14ac:dyDescent="0.35">
      <c r="A121" s="79"/>
      <c r="B121" s="79"/>
      <c r="D121" s="79"/>
      <c r="E121" s="69" t="s">
        <v>349</v>
      </c>
      <c r="H121" s="104"/>
      <c r="K121" s="79"/>
      <c r="L121" s="79"/>
      <c r="M121" s="67"/>
      <c r="N121" s="79"/>
      <c r="O121" s="79"/>
      <c r="P121" s="67"/>
    </row>
    <row r="122" spans="1:16" s="70" customFormat="1" x14ac:dyDescent="0.35">
      <c r="A122" s="79"/>
      <c r="B122" s="79" t="s">
        <v>88</v>
      </c>
      <c r="C122" s="70" t="s">
        <v>334</v>
      </c>
      <c r="D122" s="79"/>
      <c r="E122" s="70" t="s">
        <v>335</v>
      </c>
      <c r="F122" s="70" t="s">
        <v>350</v>
      </c>
      <c r="G122" s="70" t="s">
        <v>336</v>
      </c>
      <c r="H122" s="104" t="s">
        <v>568</v>
      </c>
      <c r="K122" s="82" t="s">
        <v>95</v>
      </c>
      <c r="L122" s="82"/>
      <c r="M122" s="67"/>
      <c r="N122" s="79"/>
      <c r="O122" s="79"/>
      <c r="P122" s="67"/>
    </row>
    <row r="123" spans="1:16" s="70" customFormat="1" x14ac:dyDescent="0.35">
      <c r="A123" s="79"/>
      <c r="B123" s="79"/>
      <c r="D123" s="79"/>
      <c r="F123" s="70" t="s">
        <v>304</v>
      </c>
      <c r="G123" s="70" t="s">
        <v>337</v>
      </c>
      <c r="H123" s="109" t="s">
        <v>568</v>
      </c>
      <c r="K123" s="82" t="s">
        <v>95</v>
      </c>
      <c r="L123" s="82"/>
      <c r="M123" s="67"/>
      <c r="N123" s="79"/>
      <c r="O123" s="79"/>
      <c r="P123" s="67"/>
    </row>
    <row r="124" spans="1:16" s="70" customFormat="1" x14ac:dyDescent="0.35">
      <c r="A124" s="79"/>
      <c r="B124" s="79"/>
      <c r="D124" s="79"/>
      <c r="F124" s="70" t="s">
        <v>305</v>
      </c>
      <c r="G124" s="70" t="s">
        <v>338</v>
      </c>
      <c r="H124" s="109" t="s">
        <v>568</v>
      </c>
      <c r="K124" s="82" t="s">
        <v>95</v>
      </c>
      <c r="L124" s="82"/>
      <c r="M124" s="67"/>
      <c r="N124" s="79"/>
      <c r="O124" s="79"/>
      <c r="P124" s="67"/>
    </row>
    <row r="125" spans="1:16" s="70" customFormat="1" x14ac:dyDescent="0.35">
      <c r="A125" s="79"/>
      <c r="B125" s="79"/>
      <c r="D125" s="79"/>
      <c r="H125" s="104"/>
      <c r="K125" s="82"/>
      <c r="L125" s="82"/>
      <c r="M125" s="67"/>
      <c r="N125" s="79"/>
      <c r="O125" s="79"/>
      <c r="P125" s="67"/>
    </row>
    <row r="126" spans="1:16" s="70" customFormat="1" x14ac:dyDescent="0.35">
      <c r="A126" s="79"/>
      <c r="B126" s="79" t="s">
        <v>24</v>
      </c>
      <c r="C126" s="70" t="s">
        <v>339</v>
      </c>
      <c r="D126" s="79"/>
      <c r="E126" s="70" t="s">
        <v>340</v>
      </c>
      <c r="F126" s="70" t="s">
        <v>308</v>
      </c>
      <c r="G126" s="70" t="s">
        <v>341</v>
      </c>
      <c r="H126" s="109" t="s">
        <v>568</v>
      </c>
      <c r="K126" s="82" t="s">
        <v>438</v>
      </c>
      <c r="L126" s="78" t="s">
        <v>448</v>
      </c>
      <c r="M126" s="67"/>
      <c r="N126" s="79"/>
      <c r="O126" s="79"/>
      <c r="P126" s="67"/>
    </row>
    <row r="127" spans="1:16" s="70" customFormat="1" x14ac:dyDescent="0.35">
      <c r="A127" s="79"/>
      <c r="B127" s="79"/>
      <c r="D127" s="79"/>
      <c r="F127" s="70" t="s">
        <v>309</v>
      </c>
      <c r="G127" s="70" t="s">
        <v>342</v>
      </c>
      <c r="H127" s="109" t="s">
        <v>568</v>
      </c>
      <c r="K127" s="79"/>
      <c r="L127" s="79"/>
      <c r="M127" s="67"/>
      <c r="N127" s="79"/>
      <c r="O127" s="79"/>
      <c r="P127" s="67"/>
    </row>
    <row r="128" spans="1:16" s="70" customFormat="1" x14ac:dyDescent="0.35">
      <c r="A128" s="79"/>
      <c r="B128" s="79"/>
      <c r="D128" s="79"/>
      <c r="F128" s="70" t="s">
        <v>314</v>
      </c>
      <c r="G128" s="70" t="s">
        <v>343</v>
      </c>
      <c r="H128" s="109" t="s">
        <v>568</v>
      </c>
      <c r="K128" s="79"/>
      <c r="L128" s="79"/>
      <c r="M128" s="67"/>
      <c r="N128" s="79"/>
      <c r="O128" s="79"/>
      <c r="P128" s="67"/>
    </row>
    <row r="129" spans="1:16" s="70" customFormat="1" x14ac:dyDescent="0.35">
      <c r="A129" s="79"/>
      <c r="B129" s="79"/>
      <c r="D129" s="79"/>
      <c r="F129" s="70" t="s">
        <v>315</v>
      </c>
      <c r="G129" s="70" t="s">
        <v>344</v>
      </c>
      <c r="H129" s="109" t="s">
        <v>568</v>
      </c>
      <c r="K129" s="79"/>
      <c r="L129" s="79"/>
      <c r="M129" s="67"/>
      <c r="N129" s="79"/>
      <c r="O129" s="79"/>
      <c r="P129" s="67"/>
    </row>
    <row r="130" spans="1:16" s="70" customFormat="1" x14ac:dyDescent="0.35">
      <c r="A130" s="79"/>
      <c r="B130" s="79"/>
      <c r="D130" s="79"/>
      <c r="F130" s="70" t="s">
        <v>318</v>
      </c>
      <c r="G130" s="70" t="s">
        <v>345</v>
      </c>
      <c r="H130" s="109" t="s">
        <v>568</v>
      </c>
      <c r="K130" s="79"/>
      <c r="L130" s="79"/>
      <c r="M130" s="67"/>
      <c r="N130" s="79"/>
      <c r="O130" s="79"/>
      <c r="P130" s="67"/>
    </row>
    <row r="131" spans="1:16" s="70" customFormat="1" x14ac:dyDescent="0.35">
      <c r="A131" s="79"/>
      <c r="B131" s="79"/>
      <c r="D131" s="79"/>
      <c r="H131" s="104"/>
      <c r="K131" s="79"/>
      <c r="L131" s="79"/>
      <c r="M131" s="67"/>
      <c r="N131" s="79"/>
      <c r="O131" s="79"/>
      <c r="P131" s="67"/>
    </row>
    <row r="132" spans="1:16" s="70" customFormat="1" ht="49.5" x14ac:dyDescent="0.35">
      <c r="A132" s="79"/>
      <c r="B132" s="79" t="s">
        <v>55</v>
      </c>
      <c r="C132" s="70" t="s">
        <v>319</v>
      </c>
      <c r="D132" s="79"/>
      <c r="E132" s="70" t="s">
        <v>320</v>
      </c>
      <c r="F132" s="70" t="s">
        <v>351</v>
      </c>
      <c r="G132" s="70" t="s">
        <v>460</v>
      </c>
      <c r="H132" s="104" t="s">
        <v>95</v>
      </c>
      <c r="K132" s="82"/>
      <c r="L132" s="82"/>
      <c r="M132" s="67"/>
      <c r="N132" s="79"/>
      <c r="O132" s="79"/>
      <c r="P132" s="67"/>
    </row>
    <row r="133" spans="1:16" s="70" customFormat="1" x14ac:dyDescent="0.35">
      <c r="A133" s="79"/>
      <c r="B133" s="79"/>
      <c r="D133" s="79"/>
      <c r="F133" s="70" t="s">
        <v>323</v>
      </c>
      <c r="G133" s="70" t="s">
        <v>461</v>
      </c>
      <c r="H133" s="104" t="s">
        <v>569</v>
      </c>
      <c r="K133" s="82" t="s">
        <v>95</v>
      </c>
      <c r="L133" s="82"/>
      <c r="M133" s="67"/>
      <c r="N133" s="79"/>
      <c r="O133" s="79"/>
      <c r="P133" s="67"/>
    </row>
    <row r="134" spans="1:16" s="70" customFormat="1" x14ac:dyDescent="0.35">
      <c r="A134" s="79"/>
      <c r="B134" s="79"/>
      <c r="D134" s="79"/>
      <c r="F134" s="70" t="s">
        <v>324</v>
      </c>
      <c r="G134" s="70" t="s">
        <v>462</v>
      </c>
      <c r="H134" s="109" t="s">
        <v>95</v>
      </c>
      <c r="K134" s="82" t="s">
        <v>432</v>
      </c>
      <c r="L134" s="82"/>
      <c r="M134" s="67"/>
      <c r="N134" s="79"/>
      <c r="O134" s="79"/>
      <c r="P134" s="67"/>
    </row>
    <row r="135" spans="1:16" s="70" customFormat="1" x14ac:dyDescent="0.35">
      <c r="A135" s="79"/>
      <c r="B135" s="79"/>
      <c r="D135" s="79"/>
      <c r="F135" s="70" t="s">
        <v>325</v>
      </c>
      <c r="G135" s="70" t="s">
        <v>463</v>
      </c>
      <c r="H135" s="109" t="s">
        <v>569</v>
      </c>
      <c r="K135" s="82" t="s">
        <v>439</v>
      </c>
      <c r="L135" s="82"/>
      <c r="M135" s="67" t="s">
        <v>440</v>
      </c>
      <c r="N135" s="79"/>
      <c r="O135" s="79"/>
      <c r="P135" s="67"/>
    </row>
    <row r="136" spans="1:16" s="70" customFormat="1" x14ac:dyDescent="0.35">
      <c r="A136" s="79"/>
      <c r="B136" s="79"/>
      <c r="D136" s="79"/>
      <c r="F136" s="70" t="s">
        <v>326</v>
      </c>
      <c r="G136" s="70" t="s">
        <v>464</v>
      </c>
      <c r="H136" s="109" t="s">
        <v>95</v>
      </c>
      <c r="K136" s="82" t="s">
        <v>441</v>
      </c>
      <c r="L136" s="82"/>
      <c r="M136" s="67"/>
      <c r="N136" s="79"/>
      <c r="O136" s="79"/>
      <c r="P136" s="67"/>
    </row>
    <row r="137" spans="1:16" s="70" customFormat="1" ht="33" x14ac:dyDescent="0.35">
      <c r="A137" s="79"/>
      <c r="B137" s="79"/>
      <c r="D137" s="79"/>
      <c r="F137" s="70" t="s">
        <v>327</v>
      </c>
      <c r="G137" s="70" t="s">
        <v>465</v>
      </c>
      <c r="H137" s="109" t="s">
        <v>569</v>
      </c>
      <c r="K137" s="82" t="s">
        <v>432</v>
      </c>
      <c r="L137" s="82"/>
      <c r="M137" s="67"/>
      <c r="N137" s="79"/>
      <c r="O137" s="79"/>
      <c r="P137" s="67"/>
    </row>
    <row r="138" spans="1:16" s="70" customFormat="1" x14ac:dyDescent="0.35">
      <c r="A138" s="79"/>
      <c r="B138" s="79"/>
      <c r="D138" s="79"/>
      <c r="H138" s="109"/>
      <c r="K138" s="79"/>
      <c r="L138" s="79"/>
      <c r="M138" s="67"/>
      <c r="N138" s="79"/>
      <c r="O138" s="79"/>
      <c r="P138" s="67"/>
    </row>
    <row r="139" spans="1:16" s="70" customFormat="1" ht="66" x14ac:dyDescent="0.35">
      <c r="A139" s="79"/>
      <c r="B139" s="79" t="s">
        <v>328</v>
      </c>
      <c r="C139" s="70" t="s">
        <v>329</v>
      </c>
      <c r="D139" s="79"/>
      <c r="E139" s="70" t="s">
        <v>330</v>
      </c>
      <c r="F139" s="70" t="s">
        <v>603</v>
      </c>
      <c r="G139" s="70" t="s">
        <v>515</v>
      </c>
      <c r="H139" s="109" t="s">
        <v>570</v>
      </c>
      <c r="K139" s="79" t="s">
        <v>93</v>
      </c>
      <c r="L139" s="78" t="s">
        <v>475</v>
      </c>
      <c r="M139" s="67"/>
      <c r="N139" s="79"/>
      <c r="O139" s="79"/>
      <c r="P139" s="67"/>
    </row>
    <row r="140" spans="1:16" s="70" customFormat="1" x14ac:dyDescent="0.35">
      <c r="A140" s="79"/>
      <c r="B140" s="79"/>
      <c r="D140" s="79"/>
      <c r="F140" s="70" t="s">
        <v>449</v>
      </c>
      <c r="G140" s="70" t="s">
        <v>401</v>
      </c>
      <c r="H140" s="109" t="s">
        <v>95</v>
      </c>
      <c r="K140" s="79" t="s">
        <v>476</v>
      </c>
      <c r="L140" s="79"/>
      <c r="M140" s="67"/>
      <c r="N140" s="79"/>
      <c r="O140" s="79"/>
      <c r="P140" s="67"/>
    </row>
    <row r="141" spans="1:16" s="70" customFormat="1" x14ac:dyDescent="0.35">
      <c r="A141" s="79"/>
      <c r="B141" s="79"/>
      <c r="D141" s="79"/>
      <c r="F141" s="70" t="s">
        <v>450</v>
      </c>
      <c r="G141" s="70" t="s">
        <v>401</v>
      </c>
      <c r="H141" s="109" t="s">
        <v>571</v>
      </c>
      <c r="K141" s="82" t="s">
        <v>476</v>
      </c>
      <c r="L141" s="79"/>
      <c r="M141" s="67"/>
      <c r="N141" s="79"/>
      <c r="O141" s="79"/>
      <c r="P141" s="67"/>
    </row>
    <row r="142" spans="1:16" s="70" customFormat="1" x14ac:dyDescent="0.35">
      <c r="A142" s="79"/>
      <c r="B142" s="79"/>
      <c r="D142" s="79"/>
      <c r="F142" s="70" t="s">
        <v>467</v>
      </c>
      <c r="G142" s="70" t="s">
        <v>401</v>
      </c>
      <c r="H142" s="109" t="s">
        <v>572</v>
      </c>
      <c r="K142" s="82" t="s">
        <v>476</v>
      </c>
      <c r="L142" s="79"/>
      <c r="M142" s="67"/>
      <c r="N142" s="79"/>
      <c r="O142" s="79"/>
      <c r="P142" s="67"/>
    </row>
    <row r="143" spans="1:16" s="70" customFormat="1" x14ac:dyDescent="0.35">
      <c r="A143" s="79"/>
      <c r="B143" s="79"/>
      <c r="D143" s="79"/>
      <c r="F143" s="70" t="s">
        <v>474</v>
      </c>
      <c r="G143" s="70" t="s">
        <v>401</v>
      </c>
      <c r="H143" s="109" t="s">
        <v>573</v>
      </c>
      <c r="K143" s="82" t="s">
        <v>476</v>
      </c>
      <c r="L143" s="79"/>
      <c r="M143" s="67"/>
      <c r="N143" s="79"/>
      <c r="O143" s="79"/>
      <c r="P143" s="67"/>
    </row>
    <row r="144" spans="1:16" s="70" customFormat="1" x14ac:dyDescent="0.35">
      <c r="A144" s="79"/>
      <c r="B144" s="79"/>
      <c r="D144" s="79"/>
      <c r="F144" s="70" t="s">
        <v>452</v>
      </c>
      <c r="G144" s="70" t="s">
        <v>401</v>
      </c>
      <c r="H144" s="109" t="s">
        <v>95</v>
      </c>
      <c r="K144" s="82" t="s">
        <v>476</v>
      </c>
      <c r="L144" s="79"/>
      <c r="M144" s="67"/>
      <c r="N144" s="79"/>
      <c r="O144" s="79"/>
      <c r="P144" s="67"/>
    </row>
    <row r="145" spans="1:16" s="70" customFormat="1" ht="33" x14ac:dyDescent="0.35">
      <c r="A145" s="79"/>
      <c r="B145" s="79"/>
      <c r="D145" s="79"/>
      <c r="F145" s="70" t="s">
        <v>516</v>
      </c>
      <c r="G145" s="70" t="s">
        <v>402</v>
      </c>
      <c r="H145" s="109" t="s">
        <v>95</v>
      </c>
      <c r="K145" s="82" t="s">
        <v>476</v>
      </c>
      <c r="L145" s="79"/>
      <c r="M145" s="67"/>
      <c r="N145" s="79"/>
      <c r="O145" s="79"/>
      <c r="P145" s="67"/>
    </row>
    <row r="146" spans="1:16" x14ac:dyDescent="0.35">
      <c r="F146" s="70" t="s">
        <v>517</v>
      </c>
      <c r="G146" s="70" t="s">
        <v>403</v>
      </c>
      <c r="H146" s="109" t="s">
        <v>95</v>
      </c>
      <c r="K146" s="82" t="s">
        <v>476</v>
      </c>
    </row>
    <row r="147" spans="1:16" s="70" customFormat="1" x14ac:dyDescent="0.35">
      <c r="A147" s="81"/>
      <c r="B147" s="81"/>
      <c r="D147" s="81"/>
      <c r="F147" s="70" t="s">
        <v>518</v>
      </c>
      <c r="G147" s="70" t="s">
        <v>411</v>
      </c>
      <c r="H147" s="109" t="s">
        <v>95</v>
      </c>
      <c r="K147" s="82" t="s">
        <v>476</v>
      </c>
      <c r="L147" s="81"/>
      <c r="M147" s="67"/>
      <c r="N147" s="81"/>
      <c r="O147" s="81"/>
      <c r="P147" s="67"/>
    </row>
    <row r="148" spans="1:16" x14ac:dyDescent="0.35">
      <c r="F148" s="70" t="s">
        <v>519</v>
      </c>
      <c r="G148" s="70" t="s">
        <v>404</v>
      </c>
      <c r="H148" s="109" t="s">
        <v>95</v>
      </c>
      <c r="K148" s="82" t="s">
        <v>476</v>
      </c>
    </row>
    <row r="149" spans="1:16" x14ac:dyDescent="0.35">
      <c r="F149" s="70" t="s">
        <v>520</v>
      </c>
      <c r="G149" s="70" t="s">
        <v>405</v>
      </c>
      <c r="H149" s="109" t="s">
        <v>95</v>
      </c>
      <c r="K149" s="82" t="s">
        <v>476</v>
      </c>
    </row>
    <row r="150" spans="1:16" x14ac:dyDescent="0.35">
      <c r="F150" s="70" t="s">
        <v>521</v>
      </c>
      <c r="G150" s="70" t="s">
        <v>406</v>
      </c>
      <c r="H150" s="109" t="s">
        <v>95</v>
      </c>
      <c r="K150" s="82" t="s">
        <v>476</v>
      </c>
    </row>
  </sheetData>
  <mergeCells count="2">
    <mergeCell ref="K1:M1"/>
    <mergeCell ref="N1:P1"/>
  </mergeCells>
  <phoneticPr fontId="4" type="noConversion"/>
  <conditionalFormatting sqref="E2 A2:D3 A21:E25 A19:J20 A26:JB27 A4:JB8 A9:K9 M9:JB9 A28:D35 E29:E36 A117:JB117 A151:JB65357 A146:E150 A16:JB17 M15:JB15 A10:G15 K19:JB25 F35:J35 L35:JB35 A36:K36 M36:JB36 A53:J53 M53:JB53 F72:JB75 F80:J80 M80:JB80 A37:JB43 E73:E116 A72:D116 F98:J99 M98:JB99 L98 E119:E145 A118:D145 M139:JB139 F77:JB79 F76:J76 M76:JB76 F116:JB116 M114:JB114 F28:JB34 K141:JB150 F2:JB3 A54:JB70 F100:JB101 F102:I102 K102:JB102 F81:JB87 I103:JB113 I114:K114 F103:G115 I115:JB115 I138:JB138 F138:G145 I139:K139 I140:JB140 I141:J145 I10:JB14 I15:K15 A48:JB52 A44:G47 I44:JB47 F92:JB97 F88:G91 I88:JB91">
    <cfRule type="cellIs" dxfId="89" priority="229" stopIfTrue="1" operator="equal">
      <formula>"P"</formula>
    </cfRule>
    <cfRule type="cellIs" dxfId="88" priority="230" stopIfTrue="1" operator="equal">
      <formula>"F"</formula>
    </cfRule>
  </conditionalFormatting>
  <conditionalFormatting sqref="E18">
    <cfRule type="cellIs" dxfId="87" priority="145" stopIfTrue="1" operator="equal">
      <formula>"P"</formula>
    </cfRule>
    <cfRule type="cellIs" dxfId="86" priority="146" stopIfTrue="1" operator="equal">
      <formula>"F"</formula>
    </cfRule>
  </conditionalFormatting>
  <conditionalFormatting sqref="G25:J25 G23:G24 I23:J24">
    <cfRule type="cellIs" dxfId="85" priority="141" stopIfTrue="1" operator="equal">
      <formula>"P"</formula>
    </cfRule>
    <cfRule type="cellIs" dxfId="84" priority="142" stopIfTrue="1" operator="equal">
      <formula>"F"</formula>
    </cfRule>
  </conditionalFormatting>
  <conditionalFormatting sqref="E28">
    <cfRule type="cellIs" dxfId="83" priority="133" stopIfTrue="1" operator="equal">
      <formula>"P"</formula>
    </cfRule>
    <cfRule type="cellIs" dxfId="82" priority="134" stopIfTrue="1" operator="equal">
      <formula>"F"</formula>
    </cfRule>
  </conditionalFormatting>
  <conditionalFormatting sqref="F21">
    <cfRule type="cellIs" dxfId="81" priority="93" stopIfTrue="1" operator="equal">
      <formula>"P"</formula>
    </cfRule>
    <cfRule type="cellIs" dxfId="80" priority="94" stopIfTrue="1" operator="equal">
      <formula>"F"</formula>
    </cfRule>
  </conditionalFormatting>
  <conditionalFormatting sqref="F22">
    <cfRule type="cellIs" dxfId="79" priority="91" stopIfTrue="1" operator="equal">
      <formula>"P"</formula>
    </cfRule>
    <cfRule type="cellIs" dxfId="78" priority="92" stopIfTrue="1" operator="equal">
      <formula>"F"</formula>
    </cfRule>
  </conditionalFormatting>
  <conditionalFormatting sqref="F23">
    <cfRule type="cellIs" dxfId="77" priority="89" stopIfTrue="1" operator="equal">
      <formula>"P"</formula>
    </cfRule>
    <cfRule type="cellIs" dxfId="76" priority="90" stopIfTrue="1" operator="equal">
      <formula>"F"</formula>
    </cfRule>
  </conditionalFormatting>
  <conditionalFormatting sqref="F24">
    <cfRule type="cellIs" dxfId="75" priority="87" stopIfTrue="1" operator="equal">
      <formula>"P"</formula>
    </cfRule>
    <cfRule type="cellIs" dxfId="74" priority="88" stopIfTrue="1" operator="equal">
      <formula>"F"</formula>
    </cfRule>
  </conditionalFormatting>
  <conditionalFormatting sqref="F25">
    <cfRule type="cellIs" dxfId="73" priority="85" stopIfTrue="1" operator="equal">
      <formula>"P"</formula>
    </cfRule>
    <cfRule type="cellIs" dxfId="72" priority="86" stopIfTrue="1" operator="equal">
      <formula>"F"</formula>
    </cfRule>
  </conditionalFormatting>
  <conditionalFormatting sqref="A71:JB71">
    <cfRule type="cellIs" dxfId="71" priority="83" stopIfTrue="1" operator="equal">
      <formula>"P"</formula>
    </cfRule>
    <cfRule type="cellIs" dxfId="70" priority="84" stopIfTrue="1" operator="equal">
      <formula>"F"</formula>
    </cfRule>
  </conditionalFormatting>
  <conditionalFormatting sqref="E72">
    <cfRule type="cellIs" dxfId="69" priority="81" stopIfTrue="1" operator="equal">
      <formula>"P"</formula>
    </cfRule>
    <cfRule type="cellIs" dxfId="68" priority="82" stopIfTrue="1" operator="equal">
      <formula>"F"</formula>
    </cfRule>
  </conditionalFormatting>
  <conditionalFormatting sqref="F118:JB121 F131:JB131 M122:JB126 F132:F137 N132:JB137 F122:J125 I126:J126 F126:G130 I127:JB130">
    <cfRule type="cellIs" dxfId="67" priority="65" stopIfTrue="1" operator="equal">
      <formula>"P"</formula>
    </cfRule>
    <cfRule type="cellIs" dxfId="66" priority="66" stopIfTrue="1" operator="equal">
      <formula>"F"</formula>
    </cfRule>
  </conditionalFormatting>
  <conditionalFormatting sqref="E118">
    <cfRule type="cellIs" dxfId="65" priority="63" stopIfTrue="1" operator="equal">
      <formula>"P"</formula>
    </cfRule>
    <cfRule type="cellIs" dxfId="64" priority="64" stopIfTrue="1" operator="equal">
      <formula>"F"</formula>
    </cfRule>
  </conditionalFormatting>
  <conditionalFormatting sqref="F146">
    <cfRule type="cellIs" dxfId="63" priority="61" stopIfTrue="1" operator="equal">
      <formula>"P"</formula>
    </cfRule>
    <cfRule type="cellIs" dxfId="62" priority="62" stopIfTrue="1" operator="equal">
      <formula>"F"</formula>
    </cfRule>
  </conditionalFormatting>
  <conditionalFormatting sqref="G146 I146:J146">
    <cfRule type="cellIs" dxfId="61" priority="59" stopIfTrue="1" operator="equal">
      <formula>"P"</formula>
    </cfRule>
    <cfRule type="cellIs" dxfId="60" priority="60" stopIfTrue="1" operator="equal">
      <formula>"F"</formula>
    </cfRule>
  </conditionalFormatting>
  <conditionalFormatting sqref="F148">
    <cfRule type="cellIs" dxfId="59" priority="57" stopIfTrue="1" operator="equal">
      <formula>"P"</formula>
    </cfRule>
    <cfRule type="cellIs" dxfId="58" priority="58" stopIfTrue="1" operator="equal">
      <formula>"F"</formula>
    </cfRule>
  </conditionalFormatting>
  <conditionalFormatting sqref="G148 I148:J148">
    <cfRule type="cellIs" dxfId="57" priority="55" stopIfTrue="1" operator="equal">
      <formula>"P"</formula>
    </cfRule>
    <cfRule type="cellIs" dxfId="56" priority="56" stopIfTrue="1" operator="equal">
      <formula>"F"</formula>
    </cfRule>
  </conditionalFormatting>
  <conditionalFormatting sqref="F149">
    <cfRule type="cellIs" dxfId="55" priority="53" stopIfTrue="1" operator="equal">
      <formula>"P"</formula>
    </cfRule>
    <cfRule type="cellIs" dxfId="54" priority="54" stopIfTrue="1" operator="equal">
      <formula>"F"</formula>
    </cfRule>
  </conditionalFormatting>
  <conditionalFormatting sqref="G149 I149:J149">
    <cfRule type="cellIs" dxfId="53" priority="51" stopIfTrue="1" operator="equal">
      <formula>"P"</formula>
    </cfRule>
    <cfRule type="cellIs" dxfId="52" priority="52" stopIfTrue="1" operator="equal">
      <formula>"F"</formula>
    </cfRule>
  </conditionalFormatting>
  <conditionalFormatting sqref="F150">
    <cfRule type="cellIs" dxfId="51" priority="49" stopIfTrue="1" operator="equal">
      <formula>"P"</formula>
    </cfRule>
    <cfRule type="cellIs" dxfId="50" priority="50" stopIfTrue="1" operator="equal">
      <formula>"F"</formula>
    </cfRule>
  </conditionalFormatting>
  <conditionalFormatting sqref="G150 I150:J150">
    <cfRule type="cellIs" dxfId="49" priority="47" stopIfTrue="1" operator="equal">
      <formula>"P"</formula>
    </cfRule>
    <cfRule type="cellIs" dxfId="48" priority="48" stopIfTrue="1" operator="equal">
      <formula>"F"</formula>
    </cfRule>
  </conditionalFormatting>
  <conditionalFormatting sqref="F147">
    <cfRule type="cellIs" dxfId="47" priority="45" stopIfTrue="1" operator="equal">
      <formula>"P"</formula>
    </cfRule>
    <cfRule type="cellIs" dxfId="46" priority="46" stopIfTrue="1" operator="equal">
      <formula>"F"</formula>
    </cfRule>
  </conditionalFormatting>
  <conditionalFormatting sqref="G147 I147:J147">
    <cfRule type="cellIs" dxfId="45" priority="43" stopIfTrue="1" operator="equal">
      <formula>"P"</formula>
    </cfRule>
    <cfRule type="cellIs" dxfId="44" priority="44" stopIfTrue="1" operator="equal">
      <formula>"F"</formula>
    </cfRule>
  </conditionalFormatting>
  <conditionalFormatting sqref="G21:J21">
    <cfRule type="cellIs" dxfId="43" priority="41" stopIfTrue="1" operator="equal">
      <formula>"P"</formula>
    </cfRule>
    <cfRule type="cellIs" dxfId="42" priority="42" stopIfTrue="1" operator="equal">
      <formula>"F"</formula>
    </cfRule>
  </conditionalFormatting>
  <conditionalFormatting sqref="G22:J22">
    <cfRule type="cellIs" dxfId="41" priority="39" stopIfTrue="1" operator="equal">
      <formula>"P"</formula>
    </cfRule>
    <cfRule type="cellIs" dxfId="40" priority="40" stopIfTrue="1" operator="equal">
      <formula>"F"</formula>
    </cfRule>
  </conditionalFormatting>
  <conditionalFormatting sqref="K53">
    <cfRule type="cellIs" dxfId="39" priority="37" stopIfTrue="1" operator="equal">
      <formula>"P"</formula>
    </cfRule>
    <cfRule type="cellIs" dxfId="38" priority="38" stopIfTrue="1" operator="equal">
      <formula>"F"</formula>
    </cfRule>
  </conditionalFormatting>
  <conditionalFormatting sqref="K80">
    <cfRule type="cellIs" dxfId="37" priority="35" stopIfTrue="1" operator="equal">
      <formula>"P"</formula>
    </cfRule>
    <cfRule type="cellIs" dxfId="36" priority="36" stopIfTrue="1" operator="equal">
      <formula>"F"</formula>
    </cfRule>
  </conditionalFormatting>
  <conditionalFormatting sqref="K99">
    <cfRule type="cellIs" dxfId="35" priority="33" stopIfTrue="1" operator="equal">
      <formula>"P"</formula>
    </cfRule>
    <cfRule type="cellIs" dxfId="34" priority="34" stopIfTrue="1" operator="equal">
      <formula>"F"</formula>
    </cfRule>
  </conditionalFormatting>
  <conditionalFormatting sqref="G132:M135 G136:G137 I136:M137">
    <cfRule type="cellIs" dxfId="33" priority="23" stopIfTrue="1" operator="equal">
      <formula>"P"</formula>
    </cfRule>
    <cfRule type="cellIs" dxfId="32" priority="24" stopIfTrue="1" operator="equal">
      <formula>"F"</formula>
    </cfRule>
  </conditionalFormatting>
  <conditionalFormatting sqref="K98">
    <cfRule type="cellIs" dxfId="31" priority="29" stopIfTrue="1" operator="equal">
      <formula>"P"</formula>
    </cfRule>
    <cfRule type="cellIs" dxfId="30" priority="30" stopIfTrue="1" operator="equal">
      <formula>"F"</formula>
    </cfRule>
  </conditionalFormatting>
  <conditionalFormatting sqref="K122:L125">
    <cfRule type="cellIs" dxfId="29" priority="27" stopIfTrue="1" operator="equal">
      <formula>"P"</formula>
    </cfRule>
    <cfRule type="cellIs" dxfId="28" priority="28" stopIfTrue="1" operator="equal">
      <formula>"F"</formula>
    </cfRule>
  </conditionalFormatting>
  <conditionalFormatting sqref="K126">
    <cfRule type="cellIs" dxfId="27" priority="25" stopIfTrue="1" operator="equal">
      <formula>"P"</formula>
    </cfRule>
    <cfRule type="cellIs" dxfId="26" priority="26" stopIfTrue="1" operator="equal">
      <formula>"F"</formula>
    </cfRule>
  </conditionalFormatting>
  <conditionalFormatting sqref="K76">
    <cfRule type="cellIs" dxfId="25" priority="21" stopIfTrue="1" operator="equal">
      <formula>"P"</formula>
    </cfRule>
    <cfRule type="cellIs" dxfId="24" priority="22" stopIfTrue="1" operator="equal">
      <formula>"F"</formula>
    </cfRule>
  </conditionalFormatting>
  <conditionalFormatting sqref="H103:H115">
    <cfRule type="cellIs" dxfId="23" priority="19" stopIfTrue="1" operator="equal">
      <formula>"P"</formula>
    </cfRule>
    <cfRule type="cellIs" dxfId="22" priority="20" stopIfTrue="1" operator="equal">
      <formula>"F"</formula>
    </cfRule>
  </conditionalFormatting>
  <conditionalFormatting sqref="H126:H130">
    <cfRule type="cellIs" dxfId="21" priority="17" stopIfTrue="1" operator="equal">
      <formula>"P"</formula>
    </cfRule>
    <cfRule type="cellIs" dxfId="20" priority="18" stopIfTrue="1" operator="equal">
      <formula>"F"</formula>
    </cfRule>
  </conditionalFormatting>
  <conditionalFormatting sqref="H138">
    <cfRule type="cellIs" dxfId="19" priority="15" stopIfTrue="1" operator="equal">
      <formula>"P"</formula>
    </cfRule>
    <cfRule type="cellIs" dxfId="18" priority="16" stopIfTrue="1" operator="equal">
      <formula>"F"</formula>
    </cfRule>
  </conditionalFormatting>
  <conditionalFormatting sqref="H136:H137">
    <cfRule type="cellIs" dxfId="17" priority="13" stopIfTrue="1" operator="equal">
      <formula>"P"</formula>
    </cfRule>
    <cfRule type="cellIs" dxfId="16" priority="14" stopIfTrue="1" operator="equal">
      <formula>"F"</formula>
    </cfRule>
  </conditionalFormatting>
  <conditionalFormatting sqref="H139:H144">
    <cfRule type="cellIs" dxfId="15" priority="11" stopIfTrue="1" operator="equal">
      <formula>"P"</formula>
    </cfRule>
    <cfRule type="cellIs" dxfId="14" priority="12" stopIfTrue="1" operator="equal">
      <formula>"F"</formula>
    </cfRule>
  </conditionalFormatting>
  <conditionalFormatting sqref="H145:H150">
    <cfRule type="cellIs" dxfId="13" priority="9" stopIfTrue="1" operator="equal">
      <formula>"P"</formula>
    </cfRule>
    <cfRule type="cellIs" dxfId="12" priority="10" stopIfTrue="1" operator="equal">
      <formula>"F"</formula>
    </cfRule>
  </conditionalFormatting>
  <conditionalFormatting sqref="H10:H15">
    <cfRule type="cellIs" dxfId="11" priority="7" stopIfTrue="1" operator="equal">
      <formula>"P"</formula>
    </cfRule>
    <cfRule type="cellIs" dxfId="10" priority="8" stopIfTrue="1" operator="equal">
      <formula>"F"</formula>
    </cfRule>
  </conditionalFormatting>
  <conditionalFormatting sqref="H23:H24">
    <cfRule type="cellIs" dxfId="9" priority="5" stopIfTrue="1" operator="equal">
      <formula>"P"</formula>
    </cfRule>
    <cfRule type="cellIs" dxfId="8" priority="6" stopIfTrue="1" operator="equal">
      <formula>"F"</formula>
    </cfRule>
  </conditionalFormatting>
  <conditionalFormatting sqref="H44:H47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H88:H91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hyperlinks>
    <hyperlink ref="L9" r:id="rId1" display="http://192.168.199.122:8880/browse/BG-3"/>
    <hyperlink ref="L15" r:id="rId2" display="http://192.168.199.122:8880/browse/BG-27"/>
    <hyperlink ref="L36" r:id="rId3" display="http://192.168.199.122:8880/browse/BG-28"/>
    <hyperlink ref="L53" r:id="rId4" display="http://192.168.199.122:8880/browse/BG-28"/>
    <hyperlink ref="L80" r:id="rId5" display="http://192.168.199.122:8880/browse/BG-28"/>
    <hyperlink ref="L99" r:id="rId6" display="http://192.168.199.122:8880/browse/BG-28"/>
    <hyperlink ref="L126" r:id="rId7" display="http://192.168.199.122:8880/browse/BG-28"/>
    <hyperlink ref="L139" r:id="rId8" display="http://192.168.199.122:8880/browse/BG-29"/>
    <hyperlink ref="L114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875" defaultRowHeight="13.5" x14ac:dyDescent="0.15"/>
  <cols>
    <col min="1" max="1" width="10.5" bestFit="1" customWidth="1"/>
  </cols>
  <sheetData>
    <row r="1" spans="1:2" x14ac:dyDescent="0.15">
      <c r="A1" s="85" t="s">
        <v>442</v>
      </c>
    </row>
    <row r="2" spans="1:2" x14ac:dyDescent="0.15">
      <c r="A2" s="84">
        <v>42137</v>
      </c>
    </row>
    <row r="3" spans="1:2" x14ac:dyDescent="0.15">
      <c r="A3">
        <v>1</v>
      </c>
      <c r="B3" t="s">
        <v>443</v>
      </c>
    </row>
    <row r="4" spans="1:2" x14ac:dyDescent="0.15">
      <c r="A4">
        <v>2</v>
      </c>
      <c r="B4" t="s">
        <v>444</v>
      </c>
    </row>
    <row r="5" spans="1:2" x14ac:dyDescent="0.15">
      <c r="A5">
        <v>3</v>
      </c>
      <c r="B5" t="s">
        <v>445</v>
      </c>
    </row>
    <row r="6" spans="1:2" x14ac:dyDescent="0.15">
      <c r="A6">
        <v>4</v>
      </c>
      <c r="B6" t="s">
        <v>446</v>
      </c>
    </row>
    <row r="7" spans="1:2" x14ac:dyDescent="0.15">
      <c r="A7">
        <v>5</v>
      </c>
      <c r="B7" t="s">
        <v>470</v>
      </c>
    </row>
    <row r="8" spans="1:2" x14ac:dyDescent="0.15">
      <c r="A8">
        <v>6</v>
      </c>
      <c r="B8" t="s">
        <v>477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Sky123.Org</cp:lastModifiedBy>
  <dcterms:created xsi:type="dcterms:W3CDTF">2011-09-16T03:14:48Z</dcterms:created>
  <dcterms:modified xsi:type="dcterms:W3CDTF">2015-11-12T10:45:25Z</dcterms:modified>
</cp:coreProperties>
</file>