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E:\work\qa\02.文档分析\技能逻辑\技能逻辑\"/>
    </mc:Choice>
  </mc:AlternateContent>
  <bookViews>
    <workbookView xWindow="6045" yWindow="3795" windowWidth="32265" windowHeight="16440" activeTab="1"/>
  </bookViews>
  <sheets>
    <sheet name="目录" sheetId="11" r:id="rId1"/>
    <sheet name="普通技能逻辑" sheetId="3" r:id="rId2"/>
    <sheet name="技能tips规范" sheetId="14" r:id="rId3"/>
    <sheet name="技能释放生效流程" sheetId="13" r:id="rId4"/>
    <sheet name="导表说明" sheetId="8" r:id="rId5"/>
    <sheet name="Buff添加与结算流图" sheetId="5" r:id="rId6"/>
    <sheet name="AI逻辑" sheetId="7" r:id="rId7"/>
    <sheet name="AI配置表" sheetId="12" r:id="rId8"/>
    <sheet name="技能设计规范" sheetId="6" r:id="rId9"/>
    <sheet name="需求拆分（程序开发）" sheetId="9" r:id="rId10"/>
    <sheet name="策划验收" sheetId="10" r:id="rId11"/>
    <sheet name="自用" sheetId="4" r:id="rId12"/>
  </sheets>
  <calcPr calcId="152511" concurrentCalc="0"/>
  <fileRecoveryPr repairLoad="1"/>
</workbook>
</file>

<file path=xl/sharedStrings.xml><?xml version="1.0" encoding="utf-8"?>
<sst xmlns="http://schemas.openxmlformats.org/spreadsheetml/2006/main" count="1276" uniqueCount="1078">
  <si>
    <t>提示方式：手指滑动特效</t>
    <phoneticPr fontId="1" type="noConversion"/>
  </si>
  <si>
    <t>技能层面</t>
    <phoneticPr fontId="1" type="noConversion"/>
  </si>
  <si>
    <t>治疗技能可归为法术技能</t>
    <phoneticPr fontId="1" type="noConversion"/>
  </si>
  <si>
    <t>队长技能：有点像全队加成buff，影响全队属性</t>
    <phoneticPr fontId="1" type="noConversion"/>
  </si>
  <si>
    <t>被动技：各种奇葩的技能可以添加在怪物的被动技能上，丰富玩法与乐趣</t>
    <phoneticPr fontId="1" type="noConversion"/>
  </si>
  <si>
    <t>cp技能：通过上场妖怪的组合对妖怪属性或大招的加成（待定）</t>
    <phoneticPr fontId="1" type="noConversion"/>
  </si>
  <si>
    <t>技能等级</t>
    <phoneticPr fontId="1" type="noConversion"/>
  </si>
  <si>
    <t>level</t>
    <phoneticPr fontId="1" type="noConversion"/>
  </si>
  <si>
    <t>技能逻辑及结构</t>
    <phoneticPr fontId="1" type="noConversion"/>
  </si>
  <si>
    <t>玩家通过按键或者npc通过ai调用Spell ID，触发Effect组，不同Effect可以触发不同效果，包括伤害（伤害判断：怪物该spell的level来触发不同的effect）以及增加Buff</t>
    <phoneticPr fontId="6"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</si>
  <si>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</si>
  <si>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</si>
  <si>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</si>
  <si>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6" type="noConversion"/>
  </si>
  <si>
    <t>可以通过不同Effect组合方式达到不同的技能效果</t>
    <phoneticPr fontId="6" type="noConversion"/>
  </si>
  <si>
    <t>关于Spell（type）</t>
    <phoneticPr fontId="1" type="noConversion"/>
  </si>
  <si>
    <t>Spell ID为全局唯一，同一个Spell ID只能对应一个技能</t>
    <phoneticPr fontId="1" type="noConversion"/>
  </si>
  <si>
    <t>关于Effect组</t>
    <phoneticPr fontId="1" type="noConversion"/>
  </si>
  <si>
    <t>同一个Spell调用的Effect与对应Buff调用的Effect的集合称为Effect组，不同Effect的组合可以造成不同技能效果</t>
    <phoneticPr fontId="1" type="noConversion"/>
  </si>
  <si>
    <t>关于Buff组</t>
    <phoneticPr fontId="1" type="noConversion"/>
  </si>
  <si>
    <t>同一个Spell产生的所有Effect所调用的Buff的集合称为Buff组</t>
    <phoneticPr fontId="1" type="noConversion"/>
  </si>
  <si>
    <t>Spell</t>
    <phoneticPr fontId="1" type="noConversion"/>
  </si>
  <si>
    <t>Spell ID</t>
  </si>
  <si>
    <t>玩家通过手动触发或NPC通过AI（通过性格决定）调用的技能ID即为Spell ID</t>
    <phoneticPr fontId="1" type="noConversion"/>
  </si>
  <si>
    <t>Spell ID 全局唯一，统一Spell ID只能对应同一个技能</t>
  </si>
  <si>
    <t>Spell类型</t>
  </si>
  <si>
    <t>Attack</t>
    <phoneticPr fontId="1" type="noConversion"/>
  </si>
  <si>
    <t>Cure</t>
    <phoneticPr fontId="1" type="noConversion"/>
  </si>
  <si>
    <t>治疗类技能需要配置为Cure，配置为Cure类型的技能，当目标不存在或者目标选择不正确时，会将技能目标选择为施法者</t>
  </si>
  <si>
    <t>Denfense</t>
    <phoneticPr fontId="1" type="noConversion"/>
  </si>
  <si>
    <t>目前防御类技能（防御）需要配置为denfense。配置为该类的技能目前没有根据类型的特殊逻辑</t>
    <phoneticPr fontId="1" type="noConversion"/>
  </si>
  <si>
    <t>Passive</t>
    <phoneticPr fontId="1" type="noConversion"/>
  </si>
  <si>
    <t>被动技能需要配置为Passive，配置为Passive的技能会在对局开始前施放该技能</t>
    <phoneticPr fontId="1" type="noConversion"/>
  </si>
  <si>
    <t>Beneficial</t>
    <phoneticPr fontId="1" type="noConversion"/>
  </si>
  <si>
    <t>Negative</t>
    <phoneticPr fontId="1" type="noConversion"/>
  </si>
  <si>
    <t>减益技能标签，主要指削弱属性、增加负面状态，当技能只有减益、负面类效果时，需要配置此项</t>
    <phoneticPr fontId="6" type="noConversion"/>
  </si>
  <si>
    <t>Rest</t>
  </si>
  <si>
    <t>用于记录该技能的技能等级，决定了技能伤害的系数和固定伤害值</t>
    <phoneticPr fontId="1" type="noConversion"/>
  </si>
  <si>
    <t>能量获得/消耗</t>
    <phoneticPr fontId="6" type="noConversion"/>
  </si>
  <si>
    <t>方式</t>
    <phoneticPr fontId="1" type="noConversion"/>
  </si>
  <si>
    <t>释放技能</t>
    <phoneticPr fontId="1" type="noConversion"/>
  </si>
  <si>
    <t>怪物在释放技能后会获得相应的能量</t>
    <phoneticPr fontId="1" type="noConversion"/>
  </si>
  <si>
    <t>被其他怪物攻击后也会获得相应的能量</t>
    <phoneticPr fontId="1" type="noConversion"/>
  </si>
  <si>
    <t>能量值在当前对局中可以累积，上限为100点，达到上限后不再增加</t>
    <phoneticPr fontId="6" type="noConversion"/>
  </si>
  <si>
    <t>使用大招时需要消耗全部能量值，能量值被消耗后可以通过使用技能继续获得</t>
    <phoneticPr fontId="6"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</si>
  <si>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</si>
  <si>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</si>
  <si>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</si>
  <si>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</si>
  <si>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被动技能</t>
    <phoneticPr fontId="6" type="noConversion"/>
  </si>
  <si>
    <t>进入对局后，自动将角色应该有的被动技能自动释放一次，使得角色已进入对局就获得了对应的buff效果</t>
    <phoneticPr fontId="6" type="noConversion"/>
  </si>
  <si>
    <t>Effect</t>
    <phoneticPr fontId="1"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</si>
  <si>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</si>
  <si>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</si>
  <si>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</si>
  <si>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</si>
  <si>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6" type="noConversion"/>
  </si>
  <si>
    <t>EffectSwitch</t>
  </si>
  <si>
    <t>可以通过此项配置决定技能在m_ValidatePos后延迟一段时间生效另一个Effect</t>
  </si>
  <si>
    <t>延迟生效有三种类型，分别为起始延迟、结束延迟、周期性延迟</t>
    <phoneticPr fontId="6" type="noConversion"/>
  </si>
  <si>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</si>
  <si>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</si>
  <si>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</si>
  <si>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</si>
  <si>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EffectSearch</t>
  </si>
  <si>
    <t>目标搜寻</t>
    <phoneticPr fontId="6" type="noConversion"/>
  </si>
  <si>
    <t>通过此项配置可以在Spell的目标类型基础上，更准确的定义接下来触发的Effect的目标</t>
  </si>
  <si>
    <t>最大数量</t>
    <phoneticPr fontId="6" type="noConversion"/>
  </si>
  <si>
    <t>该Effect可以作用的最大目标数</t>
    <phoneticPr fontId="6" type="noConversion"/>
  </si>
  <si>
    <t>目标验证</t>
    <phoneticPr fontId="6" type="noConversion"/>
  </si>
  <si>
    <t>是否是敌方</t>
    <phoneticPr fontId="6" type="noConversion"/>
  </si>
  <si>
    <t>可以确定目标搜索范围，是否为同一个阵营</t>
    <phoneticPr fontId="6" type="noConversion"/>
  </si>
  <si>
    <t>是否是己方</t>
    <phoneticPr fontId="6" type="noConversion"/>
  </si>
  <si>
    <t>搜索区域</t>
    <phoneticPr fontId="6" type="noConversion"/>
  </si>
  <si>
    <t>搜索数量</t>
    <phoneticPr fontId="6" type="noConversion"/>
  </si>
  <si>
    <t>可以指定触发的Effect</t>
  </si>
  <si>
    <t>是否随机</t>
    <phoneticPr fontId="6" type="noConversion"/>
  </si>
  <si>
    <t>可以确定该Effect是否随机选择目标</t>
  </si>
  <si>
    <t>EffectDamage</t>
  </si>
  <si>
    <t>该类型Effect会造成实际效果（伤害）</t>
  </si>
  <si>
    <t>伤害效果分为以下几类</t>
    <phoneticPr fontId="6" type="noConversion"/>
  </si>
  <si>
    <t>m_AmountFunction</t>
    <phoneticPr fontId="6" type="noConversion"/>
  </si>
  <si>
    <t>可以通过Damagefunction配置特殊需求技能伤害，该伤害值可以根据施法者或者目标的属性进行计算</t>
    <phoneticPr fontId="6" type="noConversion"/>
  </si>
  <si>
    <t>填写m_AmountFunction后自动忽略原技能系数</t>
    <phoneticPr fontId="1" type="noConversion"/>
  </si>
  <si>
    <t>按照施法者的攻击力百分比进行计算</t>
    <phoneticPr fontId="6" type="noConversion"/>
  </si>
  <si>
    <t>技能固定伤害</t>
    <phoneticPr fontId="1" type="noConversion"/>
  </si>
  <si>
    <t>技能伤害不由施法者攻击力决定的部分</t>
    <phoneticPr fontId="1" type="noConversion"/>
  </si>
  <si>
    <t>根据技能需求不同，可以对该Effectdamage做出各类生效判定</t>
  </si>
  <si>
    <t>Effectdamage命中后可以触发另一个effect</t>
    <phoneticPr fontId="6" type="noConversion"/>
  </si>
  <si>
    <t>此effect当做effectdamage的子effect</t>
    <phoneticPr fontId="6" type="noConversion"/>
  </si>
  <si>
    <t>只有当effectdamage命中时，才会进行子effect的触发判定</t>
    <phoneticPr fontId="6" type="noConversion"/>
  </si>
  <si>
    <t>技能伤害类型</t>
    <phoneticPr fontId="1" type="noConversion"/>
  </si>
  <si>
    <t>周期类伤害，非周期类伤害</t>
    <phoneticPr fontId="1" type="noConversion"/>
  </si>
  <si>
    <t>周期类伤害</t>
    <phoneticPr fontId="1" type="noConversion"/>
  </si>
  <si>
    <t>周期性物理伤害，周期性法术伤害</t>
    <phoneticPr fontId="1" type="noConversion"/>
  </si>
  <si>
    <t>物理</t>
    <phoneticPr fontId="1" type="noConversion"/>
  </si>
  <si>
    <t>使用物理攻击力</t>
    <phoneticPr fontId="1" type="noConversion"/>
  </si>
  <si>
    <t>金属性</t>
    <phoneticPr fontId="1" type="noConversion"/>
  </si>
  <si>
    <t>木属性</t>
    <phoneticPr fontId="1" type="noConversion"/>
  </si>
  <si>
    <t>水属性</t>
    <phoneticPr fontId="1" type="noConversion"/>
  </si>
  <si>
    <t>火属性</t>
    <phoneticPr fontId="1" type="noConversion"/>
  </si>
  <si>
    <t>土属性</t>
    <phoneticPr fontId="1" type="noConversion"/>
  </si>
  <si>
    <t>使用法术攻击力</t>
    <phoneticPr fontId="1" type="noConversion"/>
  </si>
  <si>
    <t>语句是否调整一下</t>
    <phoneticPr fontId="1" type="noConversion"/>
  </si>
  <si>
    <t>一个技能可能为（100%攻击力+10）的物理伤害+（20%攻击力+5）的火属性伤害</t>
    <phoneticPr fontId="1" type="noConversion"/>
  </si>
  <si>
    <t>具体技能伤害，见伤害公式分页</t>
    <phoneticPr fontId="1" type="noConversion"/>
  </si>
  <si>
    <t>EffectApplyBuff</t>
  </si>
  <si>
    <t>Effect可以为目标增加Buff效果，一个Effect只能触发一个Buff</t>
  </si>
  <si>
    <t>Buffid</t>
  </si>
  <si>
    <t>此Effect触发的BuffID</t>
  </si>
  <si>
    <t>Buff层数</t>
  </si>
  <si>
    <t>触发Buff的层数</t>
  </si>
  <si>
    <t>跳过命中判定</t>
    <phoneticPr fontId="6" type="noConversion"/>
  </si>
  <si>
    <t>触发Buff是否跳过命中判断</t>
    <phoneticPr fontId="6" type="noConversion"/>
  </si>
  <si>
    <t>通过配置m_TargetType来确定技能伤害取值</t>
    <phoneticPr fontId="6" type="noConversion"/>
  </si>
  <si>
    <t>TARGET_CASTER</t>
  </si>
  <si>
    <t>配置为此项则effect目标为caster</t>
    <phoneticPr fontId="6" type="noConversion"/>
  </si>
  <si>
    <t>技能施法者</t>
    <phoneticPr fontId="6" type="noConversion"/>
  </si>
  <si>
    <t>技能的使用者称为技能施法者（caster）</t>
    <phoneticPr fontId="6" type="noConversion"/>
  </si>
  <si>
    <t>TARGET_TARGET</t>
    <phoneticPr fontId="6" type="noConversion"/>
  </si>
  <si>
    <t>配置为此项则effect目标为target</t>
    <phoneticPr fontId="6" type="noConversion"/>
  </si>
  <si>
    <t>技能目标</t>
    <phoneticPr fontId="6" type="noConversion"/>
  </si>
  <si>
    <t>技能所作用的目标称为技能目标（target）</t>
    <phoneticPr fontId="6" type="noConversion"/>
  </si>
  <si>
    <t>所有effect类型均可以配置此项</t>
    <phoneticPr fontId="6" type="noConversion"/>
  </si>
  <si>
    <t>通过配置m_energy可以设定触发effect时增加能量值</t>
    <phoneticPr fontId="6" type="noConversion"/>
  </si>
  <si>
    <t>配置有效值为0-100</t>
    <phoneticPr fontId="6" type="noConversion"/>
  </si>
  <si>
    <t>未配置则默认不增加能量</t>
    <phoneticPr fontId="6" type="noConversion"/>
  </si>
  <si>
    <t>Buff</t>
    <phoneticPr fontId="1" type="noConversion"/>
  </si>
  <si>
    <t>buff分为以下几类</t>
  </si>
  <si>
    <t>防御类buff需要配置此类型，用来进行技能逻辑判断，当目标身上有标签为Defend类型的buff时则防御技能使用成功</t>
  </si>
  <si>
    <t>invulnerable</t>
    <phoneticPr fontId="6" type="noConversion"/>
  </si>
  <si>
    <t>无敌类buff需要配置此类型</t>
    <phoneticPr fontId="6" type="noConversion"/>
  </si>
  <si>
    <t>taunt</t>
    <phoneticPr fontId="6" type="noConversion"/>
  </si>
  <si>
    <t>beneficial</t>
    <phoneticPr fontId="6" type="noConversion"/>
  </si>
  <si>
    <t>null</t>
    <phoneticPr fontId="6" type="noConversion"/>
  </si>
  <si>
    <t>无实际效果类buff</t>
    <phoneticPr fontId="6" type="noConversion"/>
  </si>
  <si>
    <t>buff会有一定持续时间，buff效果只会在持续时间内生效</t>
  </si>
  <si>
    <t>生效周期</t>
    <phoneticPr fontId="6" type="noConversion"/>
  </si>
  <si>
    <t>buff在持续时间内，可以根据周期触发效果，即每隔一段时间，生效一次</t>
  </si>
  <si>
    <t>周期间隔</t>
    <phoneticPr fontId="6" type="noConversion"/>
  </si>
  <si>
    <t>buff出现后距离下次生效的时间间隔</t>
  </si>
  <si>
    <t>周期触发数量</t>
    <phoneticPr fontId="6" type="noConversion"/>
  </si>
  <si>
    <t>buff在持续时间内，最多触发效果的次数</t>
  </si>
  <si>
    <t>叠加</t>
    <phoneticPr fontId="6" type="noConversion"/>
  </si>
  <si>
    <t>最大叠加层数</t>
    <phoneticPr fontId="6" type="noConversion"/>
  </si>
  <si>
    <t>每次最大叠加层数</t>
    <phoneticPr fontId="6" type="noConversion"/>
  </si>
  <si>
    <t>当先后有buff作用到目标身上时，需要根据buff替换、叠加、刷新关系进行处理</t>
  </si>
  <si>
    <t>buff替换</t>
  </si>
  <si>
    <t>分为按照类型替换、按照列表替换</t>
    <phoneticPr fontId="6" type="noConversion"/>
  </si>
  <si>
    <t>按照类型替换</t>
    <phoneticPr fontId="6" type="noConversion"/>
  </si>
  <si>
    <t>当后作用到目标身上的buff配置有替换某个类型的buff的配置时，会将目标身上buff类型为该类型的buff替换</t>
  </si>
  <si>
    <t>按照列表替换</t>
    <phoneticPr fontId="6"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</si>
  <si>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</si>
  <si>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</si>
  <si>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</si>
  <si>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6" type="noConversion"/>
  </si>
  <si>
    <t>同时buff的命中与暴击均按照最后一个施法者的属性进行计算</t>
    <phoneticPr fontId="6" type="noConversion"/>
  </si>
  <si>
    <t>即，a、b先后为c增加buffx，则buffx的施法者为b</t>
    <phoneticPr fontId="6" type="noConversion"/>
  </si>
  <si>
    <t>下回合b死亡，a再次为c增加buffx，则buffx的施法者变更为a</t>
    <phoneticPr fontId="6" type="noConversion"/>
  </si>
  <si>
    <t>当buff被增加后，记录此buff的施法者属性，在此buff触发的effect作用时，使用此属性进行计算</t>
    <phoneticPr fontId="6" type="noConversion"/>
  </si>
  <si>
    <t>需要记录buff的技能施法者、buff持有者、技能目标三个属性，用来应用到castertype不同的情况</t>
    <phoneticPr fontId="6" type="noConversion"/>
  </si>
  <si>
    <t>buff排斥</t>
  </si>
  <si>
    <t>按照类型排斥</t>
    <phoneticPr fontId="6" type="noConversion"/>
  </si>
  <si>
    <t>当目标身上拥有按照类型排斥某个类型的buff时，该buff持续时间内，拥有排斥类型buff类型的buff无法被增加在目标身上</t>
  </si>
  <si>
    <t>按照列表排斥</t>
    <phoneticPr fontId="6" type="noConversion"/>
  </si>
  <si>
    <t>当目标身上拥有按照列表中的buff排斥的buff时，该buff持续时间内，排斥列表中的buff无法被增加在目标身上</t>
  </si>
  <si>
    <t>不同源可共存</t>
    <phoneticPr fontId="6"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</si>
  <si>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</si>
  <si>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</si>
  <si>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6" type="noConversion"/>
  </si>
  <si>
    <t>buff的一个非常重要的作用是影响目标的人数属性</t>
  </si>
  <si>
    <t>防御力</t>
    <phoneticPr fontId="1" type="noConversion"/>
  </si>
  <si>
    <t>可以按照固定值或者百分比来提高或降低目标抗性</t>
    <phoneticPr fontId="1" type="noConversion"/>
  </si>
  <si>
    <t>可以按照固定值或者百分比来提高或降低目标受伤比</t>
    <phoneticPr fontId="1" type="noConversion"/>
  </si>
  <si>
    <t>命中率</t>
    <phoneticPr fontId="1" type="noConversion"/>
  </si>
  <si>
    <t>可以按照固定值或者百分比来提高或降低目标命中率</t>
    <phoneticPr fontId="1" type="noConversion"/>
  </si>
  <si>
    <t>暴击率</t>
    <phoneticPr fontId="1" type="noConversion"/>
  </si>
  <si>
    <t>可以按照固定值或者百分比来提高或降低目标暴击率</t>
    <phoneticPr fontId="1" type="noConversion"/>
  </si>
  <si>
    <t>影响人物状态</t>
    <phoneticPr fontId="6" type="noConversion"/>
  </si>
  <si>
    <t>无敌</t>
    <phoneticPr fontId="6"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</si>
  <si>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</si>
  <si>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</si>
  <si>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</si>
  <si>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6" type="noConversion"/>
  </si>
  <si>
    <t>debuff类buff需要给各符合条件的buff添加此标签，例如dot，嘲讽buff等都属于debuff</t>
  </si>
  <si>
    <t>buff可以为目标增加一个护盾，在buff存在期间帮助目标抵抗一定伤害效果</t>
  </si>
  <si>
    <t>倒计时：玩家在限定时间内完成了几次规定次数内的操作及及时结算几次的操作，到达限定时间则退出释放大招模式所有怪物继续行动序列</t>
    <phoneticPr fontId="1" type="noConversion"/>
  </si>
  <si>
    <t>穿过：手指滑动由怪物区域外部进入内部再由内部进入外部，当玩家手指滑动起点在怪物区域内部时只需玩家从内部滑动至外部即算作穿过一次</t>
    <phoneticPr fontId="1" type="noConversion"/>
  </si>
  <si>
    <t>技能目标：与玩家手指滑动线穿过的怪物目标</t>
    <phoneticPr fontId="1" type="noConversion"/>
  </si>
  <si>
    <t>关闭按钮：玩家点击关闭按钮即退出释放大招操作（返还能量），若玩家已有操作则关闭按钮变为屏蔽状态</t>
    <phoneticPr fontId="1" type="noConversion"/>
  </si>
  <si>
    <t>技能特效：手指滑动时为斩击特效，被斩击怪物身上爆伤害数字</t>
    <phoneticPr fontId="1" type="noConversion"/>
  </si>
  <si>
    <t>体现不出来，怪物不能被切和还可以别切的区别，（不像刀切的）</t>
    <phoneticPr fontId="1" type="noConversion"/>
  </si>
  <si>
    <t>规则</t>
    <phoneticPr fontId="1" type="noConversion"/>
  </si>
  <si>
    <t>buff会有一个生效次数，buff效果只会在有限的次数内生效</t>
    <phoneticPr fontId="1" type="noConversion"/>
  </si>
  <si>
    <t>非dot/hot（非周期触发Buff）</t>
    <phoneticPr fontId="1" type="noConversion"/>
  </si>
  <si>
    <t>dot/hot（周期触发Buff）</t>
    <phoneticPr fontId="1" type="noConversion"/>
  </si>
  <si>
    <t>替换规则</t>
    <phoneticPr fontId="1" type="noConversion"/>
  </si>
  <si>
    <t>速度</t>
    <phoneticPr fontId="1" type="noConversion"/>
  </si>
  <si>
    <t>可以按照固定值或者百分比来提高或降低目标速度</t>
    <phoneticPr fontId="1" type="noConversion"/>
  </si>
  <si>
    <t>生效规则（见 Buff添加与结算流图分页）</t>
    <phoneticPr fontId="1" type="noConversion"/>
  </si>
  <si>
    <t>周期触发Buff（见 Buff添加与结算流图分页）</t>
    <phoneticPr fontId="1" type="noConversion"/>
  </si>
  <si>
    <t>不同源是否可共存</t>
    <phoneticPr fontId="6" type="noConversion"/>
  </si>
  <si>
    <t>Buff分类</t>
    <phoneticPr fontId="1" type="noConversion"/>
  </si>
  <si>
    <t>非周期触发buff</t>
    <phoneticPr fontId="1" type="noConversion"/>
  </si>
  <si>
    <t>防御力</t>
  </si>
  <si>
    <t>速度</t>
  </si>
  <si>
    <t>提升</t>
    <phoneticPr fontId="1" type="noConversion"/>
  </si>
  <si>
    <t>降低</t>
    <phoneticPr fontId="1" type="noConversion"/>
  </si>
  <si>
    <t>√</t>
    <phoneticPr fontId="1" type="noConversion"/>
  </si>
  <si>
    <t>效果</t>
    <phoneticPr fontId="1" type="noConversion"/>
  </si>
  <si>
    <t>提升内容</t>
    <phoneticPr fontId="1" type="noConversion"/>
  </si>
  <si>
    <t>周期触发buff</t>
    <phoneticPr fontId="1" type="noConversion"/>
  </si>
  <si>
    <t>dot</t>
    <phoneticPr fontId="1" type="noConversion"/>
  </si>
  <si>
    <t>hot</t>
    <phoneticPr fontId="1" type="noConversion"/>
  </si>
  <si>
    <t>周期恢复HP</t>
    <phoneticPr fontId="1" type="noConversion"/>
  </si>
  <si>
    <t>buff替代</t>
    <phoneticPr fontId="1" type="noConversion"/>
  </si>
  <si>
    <t>——</t>
    <phoneticPr fontId="1" type="noConversion"/>
  </si>
  <si>
    <t>嘲讽</t>
    <phoneticPr fontId="1" type="noConversion"/>
  </si>
  <si>
    <t>无敌</t>
    <phoneticPr fontId="1" type="noConversion"/>
  </si>
  <si>
    <t>刷新生效次数</t>
    <phoneticPr fontId="1" type="noConversion"/>
  </si>
  <si>
    <t>先进先出</t>
    <phoneticPr fontId="1" type="noConversion"/>
  </si>
  <si>
    <t>共存个数</t>
    <phoneticPr fontId="1" type="noConversion"/>
  </si>
  <si>
    <t>替代</t>
    <phoneticPr fontId="1" type="noConversion"/>
  </si>
  <si>
    <t>示意图：</t>
    <phoneticPr fontId="1" type="noConversion"/>
  </si>
  <si>
    <t>非周期触发buff</t>
    <phoneticPr fontId="1" type="noConversion"/>
  </si>
  <si>
    <t>非周期触发buff图标</t>
    <phoneticPr fontId="1" type="noConversion"/>
  </si>
  <si>
    <t>Buff显示规范</t>
    <phoneticPr fontId="1" type="noConversion"/>
  </si>
  <si>
    <t>当buff的剩余生效次数归零后，图标消失</t>
    <phoneticPr fontId="1" type="noConversion"/>
  </si>
  <si>
    <t>周期触发buff图标</t>
    <phoneticPr fontId="1" type="noConversion"/>
  </si>
  <si>
    <t>设计思路</t>
    <phoneticPr fontId="1" type="noConversion"/>
  </si>
  <si>
    <t xml:space="preserve"> </t>
    <phoneticPr fontId="1" type="noConversion"/>
  </si>
  <si>
    <t>对比显示一堆更倾向于妖表的循环显示（由于我们的buff不为手动释放（除大招），其实玩家不会太过关注于buff）</t>
    <phoneticPr fontId="1" type="noConversion"/>
  </si>
  <si>
    <t>dot主要是为了增加一种怪物倾向，能让dot类有用武之地，同时控制dot不会溢出过多（毕竟不是人为控制技能），主要还是为了告诉玩家替代顺序</t>
    <phoneticPr fontId="1" type="noConversion"/>
  </si>
  <si>
    <t>排版可随意吐槽。（真心木有啥地方放了，至于boss为啥放在那么远是怕遮挡大的模型的boss）</t>
    <phoneticPr fontId="1" type="noConversion"/>
  </si>
  <si>
    <t>还有就是为了以后清buff的技能做点铺垫</t>
    <phoneticPr fontId="1" type="noConversion"/>
  </si>
  <si>
    <t>同时定义周期buff数量上限为3则为dot生效次数一般为3-4</t>
    <phoneticPr fontId="1" type="noConversion"/>
  </si>
  <si>
    <t>预期的单怪非周期buff数量极限：14（6*2+2）,他是极限值。。要淡定，其实不会有这么多的</t>
    <phoneticPr fontId="1" type="noConversion"/>
  </si>
  <si>
    <t>非同源指释放者不为一个吧</t>
    <phoneticPr fontId="1" type="noConversion"/>
  </si>
  <si>
    <t>时间早但是周期很长的也要优先替换掉？</t>
    <phoneticPr fontId="1" type="noConversion"/>
  </si>
  <si>
    <t>buff消耗的时候也是一并消耗掉么，比如又加攻击又加受伤比</t>
    <phoneticPr fontId="1" type="noConversion"/>
  </si>
  <si>
    <t>Buff图标显示规范（真实UI不会有文字，如下面那个桃心UI）</t>
    <phoneticPr fontId="1" type="noConversion"/>
  </si>
  <si>
    <t>有多个非周期buff，只要一个提示栏么，剩下的如何显示？另外这个写反了吧，是由1个周期buff栏吧</t>
    <phoneticPr fontId="1" type="noConversion"/>
  </si>
  <si>
    <t>这个位置不是显示怪物名称的么？</t>
    <phoneticPr fontId="1" type="noConversion"/>
  </si>
  <si>
    <t>都是buff显示逻辑不同，玩家难于理解</t>
    <phoneticPr fontId="1" type="noConversion"/>
  </si>
  <si>
    <t>有周期buff的时候，新增了非周期buff，插入？</t>
    <phoneticPr fontId="1" type="noConversion"/>
  </si>
  <si>
    <t>上边说3个dot和3个hot，3+3=6</t>
    <phoneticPr fontId="1" type="noConversion"/>
  </si>
  <si>
    <t>非周期触发buff</t>
    <phoneticPr fontId="1" type="noConversion"/>
  </si>
  <si>
    <t>周期触发buff</t>
    <phoneticPr fontId="1" type="noConversion"/>
  </si>
  <si>
    <t>指代加/减血</t>
    <phoneticPr fontId="1" type="noConversion"/>
  </si>
  <si>
    <t>定技能升级方式</t>
    <phoneticPr fontId="1" type="noConversion"/>
  </si>
  <si>
    <t>3种方式：1.刀塔</t>
    <phoneticPr fontId="1" type="noConversion"/>
  </si>
  <si>
    <t>2.魔灵</t>
    <phoneticPr fontId="1" type="noConversion"/>
  </si>
  <si>
    <t>3.天下</t>
    <phoneticPr fontId="1" type="noConversion"/>
  </si>
  <si>
    <t>不好控制</t>
    <phoneticPr fontId="1" type="noConversion"/>
  </si>
  <si>
    <t>好控制（相当于大R玩家的追求）但是只是解决了怪物多的情况一般玩家真心不会太多的去追求</t>
    <phoneticPr fontId="1" type="noConversion"/>
  </si>
  <si>
    <t>多了一个回收口，回收钱，</t>
    <phoneticPr fontId="1" type="noConversion"/>
  </si>
  <si>
    <t>放弃</t>
    <phoneticPr fontId="1" type="noConversion"/>
  </si>
  <si>
    <t>如果有繁殖遗传系统这种其实就不好</t>
    <phoneticPr fontId="1" type="noConversion"/>
  </si>
  <si>
    <t>好控制。。最简单。。决定就他了</t>
    <phoneticPr fontId="1" type="noConversion"/>
  </si>
  <si>
    <t>技能伤害系数：直接带入伤害公式计算的技能系数</t>
    <phoneticPr fontId="1" type="noConversion"/>
  </si>
  <si>
    <t>该技能等级:技能的当前等级（初始为1，存储在数据库中（玩家每只怪物的每个技能））</t>
    <phoneticPr fontId="1" type="noConversion"/>
  </si>
  <si>
    <t>技能基础伤害系数：技能的基础伤害系数（配置在该技能damage中作为初始技能伤害）</t>
    <phoneticPr fontId="1" type="noConversion"/>
  </si>
  <si>
    <t>怪物在使用技能时需要调用技能配置表得到技能基础伤害系数，通过技能ID索引技能升级表得到技能提升系数k，同时在数据库调用玩家怪物使用技能的技能等级，最终通过这几个系数决定最终的技能伤害系数</t>
    <phoneticPr fontId="1" type="noConversion"/>
  </si>
  <si>
    <t>技能伤害系数提升系数k：每升一级技能等级对技能伤害系数带来的加成（百分比，每个技能均会配置）</t>
    <phoneticPr fontId="1" type="noConversion"/>
  </si>
  <si>
    <t>技能伤害系数=技能基础伤害系数+该技能等级*技能伤害系数提升系数k</t>
    <phoneticPr fontId="1" type="noConversion"/>
  </si>
  <si>
    <t>具体伤害系数公式（向下取整）</t>
    <phoneticPr fontId="1" type="noConversion"/>
  </si>
  <si>
    <t>怪物普A算为物理攻击技能，怪物会有有效攻击，防御和疲惫3种状态，他们通过怪物性格，怪物属性中的耐力影响</t>
    <phoneticPr fontId="1" type="noConversion"/>
  </si>
  <si>
    <r>
      <t>怪物等级决定了怪物技能可升级的最高等级</t>
    </r>
    <r>
      <rPr>
        <sz val="11"/>
        <color theme="0" tint="-0.34998626667073579"/>
        <rFont val="微软雅黑"/>
        <family val="2"/>
        <charset val="134"/>
      </rPr>
      <t>（特殊技能如大招可以是（怪物等级/p）（向下取整） 决定技能最高等级，p值待定义）</t>
    </r>
    <phoneticPr fontId="1" type="noConversion"/>
  </si>
  <si>
    <t>怪物技能可升级的最高等级=怪物等级</t>
    <phoneticPr fontId="1" type="noConversion"/>
  </si>
  <si>
    <t>规则</t>
    <phoneticPr fontId="1" type="noConversion"/>
  </si>
  <si>
    <t>怪物的技能是一次全部开放么，还是分阶段开放？</t>
    <phoneticPr fontId="1" type="noConversion"/>
  </si>
  <si>
    <t>具体如何产出，技能点上限</t>
    <phoneticPr fontId="1" type="noConversion"/>
  </si>
  <si>
    <t>普通技能如何计算的？是否有必要用P，为何不能像dota传奇那种统一逻辑</t>
    <phoneticPr fontId="1" type="noConversion"/>
  </si>
  <si>
    <t>每个怪每个技能都对应个k是不是太多了</t>
    <phoneticPr fontId="1" type="noConversion"/>
  </si>
  <si>
    <t>Q也是读表的么</t>
    <phoneticPr fontId="1" type="noConversion"/>
  </si>
  <si>
    <t>非周期触发Buff的提升属性个数与档次</t>
    <phoneticPr fontId="1" type="noConversion"/>
  </si>
  <si>
    <t>buff只有1个档次，每种buff只能带来属性固定比例的提升，提升的数值待定</t>
    <phoneticPr fontId="1" type="noConversion"/>
  </si>
  <si>
    <t>每只怪物最多可以有3个dot，当怪物已有3个dot继续添加dot时，按buff先后顺序替换掉第一个上的dot（队列（先进先出））</t>
    <phoneticPr fontId="1" type="noConversion"/>
  </si>
  <si>
    <t>每只怪可以同时存在3个dot，并按照先后顺序排列图标；</t>
    <phoneticPr fontId="1" type="noConversion"/>
  </si>
  <si>
    <t>dot</t>
    <phoneticPr fontId="1" type="noConversion"/>
  </si>
  <si>
    <t>hot</t>
    <phoneticPr fontId="1" type="noConversion"/>
  </si>
  <si>
    <t>每个怪物都会有4个buff显示栏，1个非周期触发buff+hot显示栏和3个dot显示栏</t>
    <phoneticPr fontId="1" type="noConversion"/>
  </si>
  <si>
    <t>指代提升/降低</t>
    <phoneticPr fontId="1" type="noConversion"/>
  </si>
  <si>
    <t>名字右侧循环显示玩家身上已有的非周期触发buff+hot（周期待定为2s，按照buff的插入顺序循环显示）</t>
    <phoneticPr fontId="1" type="noConversion"/>
  </si>
  <si>
    <t>当buff释放在一个怪物身上时，默认将此buff显示在循环显示的第一个（即直接显示该buff图标然后开始循环）</t>
    <phoneticPr fontId="1" type="noConversion"/>
  </si>
  <si>
    <t>按dot添加的先后顺序，从上至下排列buff图标（最多三个）</t>
    <phoneticPr fontId="1" type="noConversion"/>
  </si>
  <si>
    <t>若已有3个dot，仍需继续添加dot,则移除最上方dot，中间与下方2个dot图标统一向上移动，新的dot显示在最下方</t>
    <phoneticPr fontId="1" type="noConversion"/>
  </si>
  <si>
    <t>偷懒</t>
  </si>
  <si>
    <t>每只怪都会有自己的属性倾向（均衡型也算是有吧），怪物的大招一定和怪物自身属性倾向相关，怪物性格会决定怪物AI中如何释放技能（怪物性格可修改）</t>
  </si>
  <si>
    <t>每个性格表格格式如下</t>
  </si>
  <si>
    <t>使用权重</t>
  </si>
  <si>
    <t>物理攻击</t>
  </si>
  <si>
    <t>法术攻击</t>
  </si>
  <si>
    <t>增减益效果</t>
  </si>
  <si>
    <t>防御</t>
  </si>
  <si>
    <t>当怪物偷懒时，释放的偷懒技能使用的标签</t>
    <phoneticPr fontId="1" type="noConversion"/>
  </si>
  <si>
    <t>通用技能设计规范</t>
  </si>
  <si>
    <t>技能分类结构如下</t>
  </si>
  <si>
    <t>技能模块</t>
  </si>
  <si>
    <t>技能子类</t>
  </si>
  <si>
    <t>技能逻辑模板</t>
  </si>
  <si>
    <t>主动</t>
  </si>
  <si>
    <t>大招技能</t>
  </si>
  <si>
    <t>被动</t>
  </si>
  <si>
    <t>队长技能</t>
  </si>
  <si>
    <t>被动技能</t>
  </si>
  <si>
    <t>特殊</t>
  </si>
  <si>
    <t>boss技能</t>
  </si>
  <si>
    <t>此部分为特殊设计，可以利用站位关系</t>
  </si>
  <si>
    <t>其中防御和偷懒为每个怪物默认技能</t>
  </si>
  <si>
    <t>设计技能时必须设计：物理攻击、法术攻击、增减益效果、大招技能、及特色被动技能</t>
  </si>
  <si>
    <t>设计怪物时直接从技能模板里选择相应技能即可</t>
  </si>
  <si>
    <t>普通AI模板</t>
  </si>
  <si>
    <t>AI逻辑</t>
    <phoneticPr fontId="1" type="noConversion"/>
  </si>
  <si>
    <t>勤奋度</t>
    <phoneticPr fontId="1" type="noConversion"/>
  </si>
  <si>
    <t>目标逻辑</t>
    <phoneticPr fontId="1" type="noConversion"/>
  </si>
  <si>
    <t>按照技能类型选择相应的主目标</t>
    <phoneticPr fontId="1" type="noConversion"/>
  </si>
  <si>
    <t>Negative</t>
    <phoneticPr fontId="1" type="noConversion"/>
  </si>
  <si>
    <t>通过怪物勤奋度、性格确定最终AI</t>
    <phoneticPr fontId="1" type="noConversion"/>
  </si>
  <si>
    <t>其中玩家怪物运用的是勤奋度及性格AI，而npc怪物出了勤奋度和性格AI还需要调用npc大招使用度AI</t>
    <phoneticPr fontId="1" type="noConversion"/>
  </si>
  <si>
    <t>怪物的勤奋度决定了它使用偷懒技能的频率</t>
    <phoneticPr fontId="1" type="noConversion"/>
  </si>
  <si>
    <t>懒惰</t>
    <phoneticPr fontId="1" type="noConversion"/>
  </si>
  <si>
    <t>对应偷懒程度</t>
    <phoneticPr fontId="1" type="noConversion"/>
  </si>
  <si>
    <t>使用伪随机方式定义偷懒频率</t>
    <phoneticPr fontId="1" type="noConversion"/>
  </si>
  <si>
    <t>使用偷懒技能次数</t>
    <phoneticPr fontId="1" type="noConversion"/>
  </si>
  <si>
    <t>设定5个档，定义怪物在20次使用技能时，会使用偷懒技能几次</t>
    <phoneticPr fontId="1" type="noConversion"/>
  </si>
  <si>
    <t>性格</t>
    <phoneticPr fontId="1" type="noConversion"/>
  </si>
  <si>
    <t>技能类型</t>
    <phoneticPr fontId="1" type="noConversion"/>
  </si>
  <si>
    <t>主目标</t>
    <phoneticPr fontId="1" type="noConversion"/>
  </si>
  <si>
    <t>优先级高</t>
    <phoneticPr fontId="1" type="noConversion"/>
  </si>
  <si>
    <t>优先级低</t>
    <phoneticPr fontId="1" type="noConversion"/>
  </si>
  <si>
    <t>玩家手动选择目标</t>
    <phoneticPr fontId="1" type="noConversion"/>
  </si>
  <si>
    <t>——</t>
    <phoneticPr fontId="1" type="noConversion"/>
  </si>
  <si>
    <t>玩家使用技能与勤奋度和性格的关系</t>
    <phoneticPr fontId="1" type="noConversion"/>
  </si>
  <si>
    <t>举例：</t>
    <phoneticPr fontId="1" type="noConversion"/>
  </si>
  <si>
    <t>一只勤奋的防御性格孔老师（20次用1次偷懒技能）</t>
    <phoneticPr fontId="1" type="noConversion"/>
  </si>
  <si>
    <t>先随机出孔老师在第2次使用技能时使用偷懒，则技能次序</t>
    <phoneticPr fontId="1" type="noConversion"/>
  </si>
  <si>
    <t>…</t>
    <phoneticPr fontId="1" type="noConversion"/>
  </si>
  <si>
    <t>偷懒技能</t>
    <phoneticPr fontId="1" type="noConversion"/>
  </si>
  <si>
    <t>出手次序</t>
    <phoneticPr fontId="1" type="noConversion"/>
  </si>
  <si>
    <t>使用技能</t>
    <phoneticPr fontId="1" type="noConversion"/>
  </si>
  <si>
    <t>num</t>
    <phoneticPr fontId="1" type="noConversion"/>
  </si>
  <si>
    <t>使用条件</t>
    <phoneticPr fontId="1" type="noConversion"/>
  </si>
  <si>
    <t>同1</t>
    <phoneticPr fontId="1" type="noConversion"/>
  </si>
  <si>
    <t>每只怪物先会按照勤奋度判定20次使用技能时，使用偷懒技能的位置，剩余的每次使用技能时均需要通过技能使用条件与性格判定具体技能使用权重，再去roll每次使用的技能</t>
    <phoneticPr fontId="1" type="noConversion"/>
  </si>
  <si>
    <t>技能等级</t>
  </si>
  <si>
    <t>level</t>
  </si>
  <si>
    <t>可选择 单击/三连击 两档，伤害程度可选择 强/中/弱 三档</t>
    <phoneticPr fontId="1" type="noConversion"/>
  </si>
  <si>
    <t>可选择伤害法术及治疗法术，只能为单体，伤害/治疗程度可选择 强/中/弱 三档，伤害法术五行属性默认根据怪物五行属性，治疗无五行属性</t>
    <phoneticPr fontId="1" type="noConversion"/>
  </si>
  <si>
    <t>物攻大招</t>
    <phoneticPr fontId="1" type="noConversion"/>
  </si>
  <si>
    <t>法攻大招</t>
    <phoneticPr fontId="1" type="noConversion"/>
  </si>
  <si>
    <t>可选择，属性提升，属性下降，dot，hot，封技能。其中属性提升、下降可选属性为：力量，智力，速度，防御力（均为1级属性）。Dot五行属性随怪物类型</t>
    <phoneticPr fontId="1" type="noConversion"/>
  </si>
  <si>
    <t>按照操作方式分为三种：划/点/狙击每个怪物独立设计数值（按照公式反推），每个伤害可以额外带一个debuff（命中根据伤害effect），debuff包含：属性下降，dot，封技能，眩晕</t>
    <phoneticPr fontId="1" type="noConversion"/>
  </si>
  <si>
    <t>debuff</t>
    <phoneticPr fontId="1" type="noConversion"/>
  </si>
  <si>
    <t>妨害</t>
    <phoneticPr fontId="1" type="noConversion"/>
  </si>
  <si>
    <t>增益</t>
    <phoneticPr fontId="1" type="noConversion"/>
  </si>
  <si>
    <t>子类</t>
    <phoneticPr fontId="1" type="noConversion"/>
  </si>
  <si>
    <t>主类用于区分</t>
    <phoneticPr fontId="1" type="noConversion"/>
  </si>
  <si>
    <t>子类用于区分</t>
    <phoneticPr fontId="1" type="noConversion"/>
  </si>
  <si>
    <t>增益法术effect可以选择治疗带buff/直接治疗/清除debuff/直接buff。Buff包含：属性上升，hot</t>
    <phoneticPr fontId="1" type="noConversion"/>
  </si>
  <si>
    <t>名词约定：</t>
    <phoneticPr fontId="1" type="noConversion"/>
  </si>
  <si>
    <r>
      <rPr>
        <b/>
        <sz val="11"/>
        <color theme="1"/>
        <rFont val="微软雅黑"/>
        <family val="2"/>
        <charset val="134"/>
      </rPr>
      <t>buff</t>
    </r>
    <r>
      <rPr>
        <sz val="11"/>
        <color theme="1"/>
        <rFont val="微软雅黑"/>
        <family val="2"/>
        <charset val="134"/>
      </rPr>
      <t>为增异型效果。</t>
    </r>
    <phoneticPr fontId="1" type="noConversion"/>
  </si>
  <si>
    <r>
      <rPr>
        <b/>
        <sz val="11"/>
        <color theme="1"/>
        <rFont val="微软雅黑"/>
        <family val="2"/>
        <charset val="134"/>
      </rPr>
      <t>debuff</t>
    </r>
    <r>
      <rPr>
        <sz val="11"/>
        <color theme="1"/>
        <rFont val="微软雅黑"/>
        <family val="2"/>
        <charset val="134"/>
      </rPr>
      <t>为妨害性效果。</t>
    </r>
    <phoneticPr fontId="1" type="noConversion"/>
  </si>
  <si>
    <t>可选择增益法术（类型为Beneficial）及妨害法术，目标范围为单体/群体，</t>
    <phoneticPr fontId="1" type="noConversion"/>
  </si>
  <si>
    <t>妨害法术effect可以选择伤害带debuff（命中根据伤害effect）/直接伤害/清除buff/直接debuff。debuff包含：属性下降，dot，封技能，眩晕。</t>
  </si>
  <si>
    <t>buff类型</t>
    <phoneticPr fontId="1" type="noConversion"/>
  </si>
  <si>
    <t>主类</t>
    <phoneticPr fontId="1" type="noConversion"/>
  </si>
  <si>
    <t>技能类型</t>
    <phoneticPr fontId="1" type="noConversion"/>
  </si>
  <si>
    <t>Attack</t>
    <phoneticPr fontId="1" type="noConversion"/>
  </si>
  <si>
    <t xml:space="preserve">Cure </t>
    <phoneticPr fontId="6" type="noConversion"/>
  </si>
  <si>
    <t>Beneficial</t>
  </si>
  <si>
    <t>negetive</t>
    <phoneticPr fontId="1" type="noConversion"/>
  </si>
  <si>
    <t>dot</t>
    <phoneticPr fontId="1" type="noConversion"/>
  </si>
  <si>
    <t>hot</t>
    <phoneticPr fontId="1" type="noConversion"/>
  </si>
  <si>
    <t>次数可配置，用于调整体验感</t>
    <phoneticPr fontId="1" type="noConversion"/>
  </si>
  <si>
    <t>将该怪物对应次数的偷懒技能使用随机放入20次（次数可配置，用于调整体验感）使用技能中（每20次使用技能为一个周期，每个周期均会随机使用偷懒技能的次序）</t>
    <phoneticPr fontId="1" type="noConversion"/>
  </si>
  <si>
    <t>buff技能除dot外不存在升级</t>
    <phoneticPr fontId="1" type="noConversion"/>
  </si>
  <si>
    <t>定义任意怪释放一次技能即消耗一次生效次数并生效，直至剩余次数为0，buff消失</t>
    <phoneticPr fontId="1" type="noConversion"/>
  </si>
  <si>
    <r>
      <t>怪物技能等级决定了怪物技能的伤害系数</t>
    </r>
    <r>
      <rPr>
        <sz val="11"/>
        <color theme="0" tint="-0.34998626667073579"/>
        <rFont val="微软雅黑"/>
        <family val="2"/>
        <charset val="134"/>
      </rPr>
      <t>和技能固定伤害</t>
    </r>
    <r>
      <rPr>
        <sz val="11"/>
        <color theme="1"/>
        <rFont val="微软雅黑"/>
        <family val="2"/>
        <charset val="134"/>
      </rPr>
      <t>（通过技能等级和基础技能系数运算得出）</t>
    </r>
    <phoneticPr fontId="1" type="noConversion"/>
  </si>
  <si>
    <t>非周期类伤害存在属性伤害和物理伤害（可同时存在）</t>
    <phoneticPr fontId="1" type="noConversion"/>
  </si>
  <si>
    <t>属性攻击存在属性相克通过技能的属性与被攻击怪物的属性，计算属性相克加成或减免系数</t>
    <phoneticPr fontId="1" type="noConversion"/>
  </si>
  <si>
    <t>怪物每释放一次技能（即行动一次），自身的非周期触发buff生效次数-1</t>
    <phoneticPr fontId="1" type="noConversion"/>
  </si>
  <si>
    <t>我方血量低于75%的随机目标</t>
    <phoneticPr fontId="1" type="noConversion"/>
  </si>
  <si>
    <t>按照被释放buff的怪物释放技能时消耗一次生效次数并在释放完技能后生效（先上的先生效），直至剩余次数为0，buff消失</t>
    <phoneticPr fontId="1" type="noConversion"/>
  </si>
  <si>
    <t>dot</t>
    <phoneticPr fontId="1" type="noConversion"/>
  </si>
  <si>
    <t>降低属性、提升受伤比等buff需要配置此类型</t>
    <phoneticPr fontId="6" type="noConversion"/>
  </si>
  <si>
    <t>切进程不清除类buff，有此标签的buff在切进程时不会被清除</t>
    <phoneticPr fontId="1" type="noConversion"/>
  </si>
  <si>
    <t>hot类配置此类型</t>
    <phoneticPr fontId="1" type="noConversion"/>
  </si>
  <si>
    <t>降低受伤比，升攻升防</t>
    <phoneticPr fontId="6" type="noConversion"/>
  </si>
  <si>
    <t>周期</t>
    <phoneticPr fontId="1" type="noConversion"/>
  </si>
  <si>
    <t>非周期</t>
    <phoneticPr fontId="1" type="noConversion"/>
  </si>
  <si>
    <t>defend</t>
    <phoneticPr fontId="1" type="noConversion"/>
  </si>
  <si>
    <t>notclear</t>
    <phoneticPr fontId="1" type="noConversion"/>
  </si>
  <si>
    <t>null</t>
    <phoneticPr fontId="1" type="noConversion"/>
  </si>
  <si>
    <t>为了一些表现配置</t>
    <phoneticPr fontId="1" type="noConversion"/>
  </si>
  <si>
    <t>标记buff，用于特殊逻辑判定（如：攻击防御的怪物伤害加深100%）</t>
    <phoneticPr fontId="1" type="noConversion"/>
  </si>
  <si>
    <t>buff分为</t>
    <phoneticPr fontId="1" type="noConversion"/>
  </si>
  <si>
    <t>hot</t>
    <phoneticPr fontId="1" type="noConversion"/>
  </si>
  <si>
    <t>替代的逻辑不同</t>
    <phoneticPr fontId="1" type="noConversion"/>
  </si>
  <si>
    <t>先进先出（可同时有3个）</t>
    <phoneticPr fontId="1" type="noConversion"/>
  </si>
  <si>
    <t>只能存在1个</t>
    <phoneticPr fontId="1" type="noConversion"/>
  </si>
  <si>
    <t>驱散（可以是驱散我方有害或驱散敌方有利）</t>
    <phoneticPr fontId="1" type="noConversion"/>
  </si>
  <si>
    <t>标记类</t>
    <phoneticPr fontId="1" type="noConversion"/>
  </si>
  <si>
    <t>通过使用技能条件判定可使用的技能，再通过使用技能权重判定具体的技能</t>
    <phoneticPr fontId="1" type="noConversion"/>
  </si>
  <si>
    <t>标记buff，主要是一些boss使用，可与其他buff标签共存，即一个buff可以配置2个标签（其中一个必是notclear，另一个是除了notclear随意的）</t>
    <phoneticPr fontId="1" type="noConversion"/>
  </si>
  <si>
    <t>dot类配置此类型</t>
    <phoneticPr fontId="1" type="noConversion"/>
  </si>
  <si>
    <t>分类目的及是否可同时存在</t>
    <phoneticPr fontId="1" type="noConversion"/>
  </si>
  <si>
    <t>区分替代逻辑，驱散规则和特殊标记</t>
    <phoneticPr fontId="1" type="noConversion"/>
  </si>
  <si>
    <t>技能升级系数</t>
    <phoneticPr fontId="1" type="noConversion"/>
  </si>
  <si>
    <t>技能伤害系数提升系数k</t>
    <phoneticPr fontId="1" type="noConversion"/>
  </si>
  <si>
    <r>
      <t>用于对应技能等级与提升系数K</t>
    </r>
    <r>
      <rPr>
        <sz val="11"/>
        <color theme="0" tint="-0.34998626667073579"/>
        <rFont val="微软雅黑"/>
        <family val="2"/>
        <charset val="134"/>
      </rPr>
      <t>与Q</t>
    </r>
    <r>
      <rPr>
        <sz val="11"/>
        <color theme="1"/>
        <rFont val="微软雅黑"/>
        <family val="2"/>
        <charset val="134"/>
      </rPr>
      <t>的关系</t>
    </r>
    <phoneticPr fontId="1" type="noConversion"/>
  </si>
  <si>
    <t>技能提升系数k</t>
    <phoneticPr fontId="1" type="noConversion"/>
  </si>
  <si>
    <t>技能攻击力百分比</t>
    <phoneticPr fontId="6" type="noConversion"/>
  </si>
  <si>
    <t>决定升一级该技能带来技能攻击力百分比的改变</t>
    <phoneticPr fontId="1" type="noConversion"/>
  </si>
  <si>
    <t>Spell</t>
    <phoneticPr fontId="1" type="noConversion"/>
  </si>
  <si>
    <t>TEXT</t>
  </si>
  <si>
    <t>NUM</t>
  </si>
  <si>
    <t>id</t>
  </si>
  <si>
    <t>category</t>
  </si>
  <si>
    <t>s1</t>
  </si>
  <si>
    <t>e1</t>
  </si>
  <si>
    <t>s2</t>
  </si>
  <si>
    <t>e2</t>
  </si>
  <si>
    <t>#技能ID</t>
    <phoneticPr fontId="1" type="noConversion"/>
  </si>
  <si>
    <t>effect根节点effectID</t>
    <phoneticPr fontId="1" type="noConversion"/>
  </si>
  <si>
    <t>FLOAT</t>
  </si>
  <si>
    <t>casterType</t>
  </si>
  <si>
    <t>targetType</t>
  </si>
  <si>
    <t>energy</t>
  </si>
  <si>
    <t>count</t>
  </si>
  <si>
    <t>camp</t>
  </si>
  <si>
    <t>searchEffect</t>
  </si>
  <si>
    <t>effectStartID</t>
  </si>
  <si>
    <t>damageType</t>
  </si>
  <si>
    <t>attackFactor</t>
  </si>
  <si>
    <t>isHeal</t>
  </si>
  <si>
    <t>buffID</t>
  </si>
  <si>
    <t>e4</t>
  </si>
  <si>
    <t>e3</t>
  </si>
  <si>
    <t>e5</t>
  </si>
  <si>
    <t>b1</t>
  </si>
  <si>
    <t>effect类型</t>
    <phoneticPr fontId="1" type="noConversion"/>
  </si>
  <si>
    <t>需求能量</t>
    <phoneticPr fontId="1" type="noConversion"/>
  </si>
  <si>
    <t>子effect节点</t>
    <phoneticPr fontId="1" type="noConversion"/>
  </si>
  <si>
    <t>起始延迟和结束延迟，可以理解为针对单个Effect的延迟操作</t>
    <phoneticPr fontId="1" type="noConversion"/>
  </si>
  <si>
    <t>伤害类型</t>
    <phoneticPr fontId="1" type="noConversion"/>
  </si>
  <si>
    <t>伤害系数</t>
    <phoneticPr fontId="1" type="noConversion"/>
  </si>
  <si>
    <t>是否为治疗</t>
    <phoneticPr fontId="1" type="noConversion"/>
  </si>
  <si>
    <t>触发buffID</t>
    <phoneticPr fontId="1" type="noConversion"/>
  </si>
  <si>
    <t>duration</t>
  </si>
  <si>
    <t>stun</t>
  </si>
  <si>
    <t>strengthRatio</t>
  </si>
  <si>
    <t>intelligenceRatio</t>
  </si>
  <si>
    <t>speedRatio</t>
  </si>
  <si>
    <t>gm</t>
  </si>
  <si>
    <t>Effect</t>
    <phoneticPr fontId="1" type="noConversion"/>
  </si>
  <si>
    <t>Buff</t>
    <phoneticPr fontId="1" type="noConversion"/>
  </si>
  <si>
    <t>#effectID</t>
    <phoneticPr fontId="1" type="noConversion"/>
  </si>
  <si>
    <t>#buffID</t>
    <phoneticPr fontId="1" type="noConversion"/>
  </si>
  <si>
    <t>buff类型</t>
    <phoneticPr fontId="1" type="noConversion"/>
  </si>
  <si>
    <t>是否为眩晕</t>
    <phoneticPr fontId="1" type="noConversion"/>
  </si>
  <si>
    <t>是否为无敌</t>
    <phoneticPr fontId="1" type="noConversion"/>
  </si>
  <si>
    <t>力量提升</t>
    <phoneticPr fontId="1" type="noConversion"/>
  </si>
  <si>
    <t>智力提升</t>
    <phoneticPr fontId="1" type="noConversion"/>
  </si>
  <si>
    <t>防御力提升</t>
    <phoneticPr fontId="1" type="noConversion"/>
  </si>
  <si>
    <t>速度提升</t>
    <phoneticPr fontId="1" type="noConversion"/>
  </si>
  <si>
    <t>0-4</t>
    <phoneticPr fontId="1" type="noConversion"/>
  </si>
  <si>
    <t>EffectPersistent</t>
    <phoneticPr fontId="1" type="noConversion"/>
  </si>
  <si>
    <t>布尔</t>
    <phoneticPr fontId="1" type="noConversion"/>
  </si>
  <si>
    <t>技能释放者类型</t>
    <phoneticPr fontId="1" type="noConversion"/>
  </si>
  <si>
    <t>技能目标类型</t>
    <phoneticPr fontId="1" type="noConversion"/>
  </si>
  <si>
    <t>选择目标个数</t>
    <phoneticPr fontId="1" type="noConversion"/>
  </si>
  <si>
    <t>阵营（敌方/友方）</t>
    <phoneticPr fontId="1" type="noConversion"/>
  </si>
  <si>
    <t>起始触发的Effect</t>
    <phoneticPr fontId="1" type="noConversion"/>
  </si>
  <si>
    <t>延迟effect（表示在起始effect基础上延迟0触发e4，延迟1触发e4）</t>
    <phoneticPr fontId="1" type="noConversion"/>
  </si>
  <si>
    <t>五行属性</t>
    <phoneticPr fontId="1" type="noConversion"/>
  </si>
  <si>
    <t>0=目标，1=施法者</t>
    <phoneticPr fontId="1" type="noConversion"/>
  </si>
  <si>
    <t>友方=0，敌方=1</t>
    <phoneticPr fontId="1" type="noConversion"/>
  </si>
  <si>
    <t>起始延迟时间（单位为s）</t>
    <phoneticPr fontId="1" type="noConversion"/>
  </si>
  <si>
    <t>0=物理，1=魔法</t>
    <phoneticPr fontId="1" type="noConversion"/>
  </si>
  <si>
    <t>0=否，1=是</t>
    <phoneticPr fontId="1" type="noConversion"/>
  </si>
  <si>
    <t>1=金，2=木，3=水，4=火，5=土</t>
    <phoneticPr fontId="1" type="noConversion"/>
  </si>
  <si>
    <t>填写的为提升百分比</t>
    <phoneticPr fontId="1" type="noConversion"/>
  </si>
  <si>
    <t>1.怪物属性配表读取</t>
    <phoneticPr fontId="1" type="noConversion"/>
  </si>
  <si>
    <t>2.技能配表读取</t>
    <phoneticPr fontId="1" type="noConversion"/>
  </si>
  <si>
    <t>3.伤害公式</t>
    <phoneticPr fontId="1" type="noConversion"/>
  </si>
  <si>
    <t>主模块</t>
    <phoneticPr fontId="6" type="noConversion"/>
  </si>
  <si>
    <t>细分模块</t>
    <phoneticPr fontId="6" type="noConversion"/>
  </si>
  <si>
    <t>技能伤害公式功能点</t>
    <phoneticPr fontId="1" type="noConversion"/>
  </si>
  <si>
    <t>1.配置search攻击3人，未发现攻击敌方3人</t>
    <phoneticPr fontId="1" type="noConversion"/>
  </si>
  <si>
    <t>3.受伤比未和25%取最大值</t>
    <phoneticPr fontId="1" type="noConversion"/>
  </si>
  <si>
    <t>(原因是配置了五行系数，而此系数目前为0）</t>
    <phoneticPr fontId="1" type="noConversion"/>
  </si>
  <si>
    <t>5.b1 to b1</t>
    <phoneticPr fontId="1" type="noConversion"/>
  </si>
  <si>
    <t>log里面buff的目标错误</t>
    <phoneticPr fontId="1" type="noConversion"/>
  </si>
  <si>
    <t>规则:</t>
    <phoneticPr fontId="1" type="noConversion"/>
  </si>
  <si>
    <t>相同ID的替代</t>
    <phoneticPr fontId="1" type="noConversion"/>
  </si>
  <si>
    <t>不同ID的共存</t>
    <phoneticPr fontId="1" type="noConversion"/>
  </si>
  <si>
    <t>非周期触发Buff的替代/刷新（见 Buff添加与结算流图分页）</t>
    <phoneticPr fontId="1" type="noConversion"/>
  </si>
  <si>
    <t>同非周期触发Buff</t>
    <phoneticPr fontId="1" type="noConversion"/>
  </si>
  <si>
    <t>同源同ID：指释放者为同一个</t>
    <phoneticPr fontId="1" type="noConversion"/>
  </si>
  <si>
    <t>刷新buff</t>
    <phoneticPr fontId="1" type="noConversion"/>
  </si>
  <si>
    <t>非同源或同源不同ID</t>
    <phoneticPr fontId="1" type="noConversion"/>
  </si>
  <si>
    <t>同源同ID</t>
    <phoneticPr fontId="1" type="noConversion"/>
  </si>
  <si>
    <t>4.法伤治疗伤害为0</t>
    <phoneticPr fontId="1" type="noConversion"/>
  </si>
  <si>
    <t>6.仍欠缺内容：buff类型，dot叠加，能量积攒</t>
    <phoneticPr fontId="1" type="noConversion"/>
  </si>
  <si>
    <t>定义大招使用间隔及向前随机的区间长度</t>
    <phoneticPr fontId="1" type="noConversion"/>
  </si>
  <si>
    <t>确保NPC在固定间隔肯定可以使用一次大招，只是会在固定的区间内随机具体释放的行动次数</t>
    <phoneticPr fontId="1" type="noConversion"/>
  </si>
  <si>
    <t>举例：若配置为大招频率为10，随机范围为2，则每10次行动视为一个组，放大招行动次数会在每组第9和第10次行动中roll</t>
    <phoneticPr fontId="1" type="noConversion"/>
  </si>
  <si>
    <t>2.属性相克目前系数为1，未测试法术相克</t>
    <phoneticPr fontId="1" type="noConversion"/>
  </si>
  <si>
    <t>可以确定该Effect需要搜寻到的目标数量，也可以选择所有符合目标验证的目标</t>
    <phoneticPr fontId="1" type="noConversion"/>
  </si>
  <si>
    <t>需要定义出boss的具体技能以及技能的释放条件和释放间隔（前置），释放优先级，目标的选择</t>
    <phoneticPr fontId="1" type="noConversion"/>
  </si>
  <si>
    <t>目标的选择：根据技能的不同可随意修改技能的目标选择（其中Buff技能需要判定目标身上是否已有本buff，释放在木有该buff的目标上）</t>
    <phoneticPr fontId="1" type="noConversion"/>
  </si>
  <si>
    <t>7.spell类型（目前木有啥用，唯一有用处的可能为AI选择）</t>
    <phoneticPr fontId="1" type="noConversion"/>
  </si>
  <si>
    <t>8.技能使用间隔</t>
    <phoneticPr fontId="1" type="noConversion"/>
  </si>
  <si>
    <t>9.damage触发的后续effect（damage的命中判定还是不需要了。。。）</t>
    <phoneticPr fontId="1" type="noConversion"/>
  </si>
  <si>
    <t>10.可能仍需定义给己方的buff肯定命中（这样buff 的跳过命中判定就不需要了）</t>
    <phoneticPr fontId="1" type="noConversion"/>
  </si>
  <si>
    <t>勤奋</t>
    <phoneticPr fontId="1" type="noConversion"/>
  </si>
  <si>
    <t>BossAI逻辑</t>
    <phoneticPr fontId="1" type="noConversion"/>
  </si>
  <si>
    <t>我方无此buff随机目标，若全部都有此buff则随机目标</t>
    <phoneticPr fontId="1" type="noConversion"/>
  </si>
  <si>
    <t>可以按照固定值或者百分比来提高或降低目标力量</t>
    <phoneticPr fontId="1" type="noConversion"/>
  </si>
  <si>
    <t>力量</t>
  </si>
  <si>
    <t>可以按照固定值或者百分比来提高或降低目标智力</t>
    <phoneticPr fontId="1" type="noConversion"/>
  </si>
  <si>
    <t>智力</t>
  </si>
  <si>
    <t>11.periodEffectList的分隔符反了，要改一下</t>
    <phoneticPr fontId="1" type="noConversion"/>
  </si>
  <si>
    <t>敌方随机目标</t>
    <phoneticPr fontId="1" type="noConversion"/>
  </si>
  <si>
    <t>通常法术伤害类技能需要配置为MagicAttack,配置为该类的技能目前没有根据技能类型的特殊逻辑</t>
    <phoneticPr fontId="1" type="noConversion"/>
  </si>
  <si>
    <t>通常物理伤害类技能需要配置为PhysicalAttack,配置为该类的技能目前没有根据技能类型的特殊逻辑</t>
    <phoneticPr fontId="1" type="noConversion"/>
  </si>
  <si>
    <t>释放前置指：在boss的前几次行动时，技能为不可用状态</t>
    <phoneticPr fontId="1" type="noConversion"/>
  </si>
  <si>
    <t>选择目标</t>
    <phoneticPr fontId="1" type="noConversion"/>
  </si>
  <si>
    <t>需要先随机选择是攻击弱点或小怪</t>
    <phoneticPr fontId="1" type="noConversion"/>
  </si>
  <si>
    <t>弱点</t>
    <phoneticPr fontId="1" type="noConversion"/>
  </si>
  <si>
    <t>小怪</t>
    <phoneticPr fontId="1" type="noConversion"/>
  </si>
  <si>
    <t>完全随机选择AI可选的弱点</t>
    <phoneticPr fontId="1" type="noConversion"/>
  </si>
  <si>
    <t>按照上面的逻辑</t>
    <phoneticPr fontId="1" type="noConversion"/>
  </si>
  <si>
    <t>文档名称</t>
    <phoneticPr fontId="15" type="noConversion"/>
  </si>
  <si>
    <t>文档目的</t>
    <phoneticPr fontId="15" type="noConversion"/>
  </si>
  <si>
    <t>目标读者</t>
    <phoneticPr fontId="15" type="noConversion"/>
  </si>
  <si>
    <t>所有</t>
    <phoneticPr fontId="15" type="noConversion"/>
  </si>
  <si>
    <t>文档路径</t>
    <phoneticPr fontId="15" type="noConversion"/>
  </si>
  <si>
    <t>文档状态</t>
    <phoneticPr fontId="15" type="noConversion"/>
  </si>
  <si>
    <t>详细信息</t>
    <phoneticPr fontId="15" type="noConversion"/>
  </si>
  <si>
    <t>编写中</t>
    <phoneticPr fontId="15" type="noConversion"/>
  </si>
  <si>
    <t>待审核(策划)</t>
    <phoneticPr fontId="15" type="noConversion"/>
  </si>
  <si>
    <t>修改中（策划）</t>
    <phoneticPr fontId="15" type="noConversion"/>
  </si>
  <si>
    <t>待审核(QC)</t>
    <phoneticPr fontId="15" type="noConversion"/>
  </si>
  <si>
    <t>√</t>
    <phoneticPr fontId="18" type="noConversion"/>
  </si>
  <si>
    <t>修改中(QC)</t>
    <phoneticPr fontId="15" type="noConversion"/>
  </si>
  <si>
    <t>待3方</t>
    <phoneticPr fontId="15" type="noConversion"/>
  </si>
  <si>
    <t>已定案</t>
    <phoneticPr fontId="15" type="noConversion"/>
  </si>
  <si>
    <t>文档历史</t>
    <phoneticPr fontId="15" type="noConversion"/>
  </si>
  <si>
    <t>版本号</t>
    <phoneticPr fontId="15" type="noConversion"/>
  </si>
  <si>
    <t>发布日期</t>
    <phoneticPr fontId="15" type="noConversion"/>
  </si>
  <si>
    <t>知会同事</t>
    <phoneticPr fontId="15" type="noConversion"/>
  </si>
  <si>
    <t>标记颜色</t>
    <phoneticPr fontId="15" type="noConversion"/>
  </si>
  <si>
    <t>创建人</t>
    <phoneticPr fontId="15" type="noConversion"/>
  </si>
  <si>
    <t>修订人</t>
    <phoneticPr fontId="15" type="noConversion"/>
  </si>
  <si>
    <t>Ver 0.1</t>
    <phoneticPr fontId="15" type="noConversion"/>
  </si>
  <si>
    <t>辛</t>
    <phoneticPr fontId="1" type="noConversion"/>
  </si>
  <si>
    <t>无</t>
    <phoneticPr fontId="15" type="noConversion"/>
  </si>
  <si>
    <t>星</t>
    <phoneticPr fontId="15" type="noConversion"/>
  </si>
  <si>
    <t>有关会议</t>
    <phoneticPr fontId="15" type="noConversion"/>
  </si>
  <si>
    <t>版本号</t>
    <phoneticPr fontId="15" type="noConversion"/>
  </si>
  <si>
    <t>会议日期</t>
    <phoneticPr fontId="15" type="noConversion"/>
  </si>
  <si>
    <t>参与同事</t>
    <phoneticPr fontId="15" type="noConversion"/>
  </si>
  <si>
    <t>基本概要</t>
    <phoneticPr fontId="15" type="noConversion"/>
  </si>
  <si>
    <t>技能逻辑</t>
    <phoneticPr fontId="15" type="noConversion"/>
  </si>
  <si>
    <t>说明技能基础逻辑及配置以及怪物AI，大招等信息</t>
    <phoneticPr fontId="15" type="noConversion"/>
  </si>
  <si>
    <t xml:space="preserve">svn://10.21.2.47/gd/技能系统/技能逻辑.xlsx
</t>
    <phoneticPr fontId="18" type="noConversion"/>
  </si>
  <si>
    <t>Ver 0.3</t>
    <phoneticPr fontId="15" type="noConversion"/>
  </si>
  <si>
    <t>添加buff持续时间与刷新替代规则以及buff显示规范</t>
    <phoneticPr fontId="1" type="noConversion"/>
  </si>
  <si>
    <t>Ver 0.4</t>
    <phoneticPr fontId="15" type="noConversion"/>
  </si>
  <si>
    <t>添加技能升级系数</t>
  </si>
  <si>
    <t>添加技能升级系数</t>
    <phoneticPr fontId="1" type="noConversion"/>
  </si>
  <si>
    <t>整体调整buff替换与显示</t>
    <phoneticPr fontId="1" type="noConversion"/>
  </si>
  <si>
    <t>自己</t>
    <phoneticPr fontId="1" type="noConversion"/>
  </si>
  <si>
    <t>敌方无此debuff随机目标，若全部都有此buff则随机目标</t>
    <phoneticPr fontId="1" type="noConversion"/>
  </si>
  <si>
    <t>#TEXT</t>
  </si>
  <si>
    <t>rootEffectID</t>
  </si>
  <si>
    <t>actionCount</t>
  </si>
  <si>
    <t>channelTime</t>
  </si>
  <si>
    <t>energyCost</t>
  </si>
  <si>
    <t>energyGenerate</t>
  </si>
  <si>
    <t>获得能量</t>
    <phoneticPr fontId="1" type="noConversion"/>
  </si>
  <si>
    <t>技能类型</t>
    <phoneticPr fontId="1" type="noConversion"/>
  </si>
  <si>
    <t>技能升级系数</t>
    <phoneticPr fontId="1" type="noConversion"/>
  </si>
  <si>
    <t>大招操作次数</t>
    <phoneticPr fontId="1" type="noConversion"/>
  </si>
  <si>
    <t>大招操作时间</t>
    <phoneticPr fontId="1" type="noConversion"/>
  </si>
  <si>
    <t>effectType</t>
  </si>
  <si>
    <t>effectList</t>
  </si>
  <si>
    <t>startDelayTime</t>
  </si>
  <si>
    <t>periodEffectList</t>
  </si>
  <si>
    <t>damageProperty</t>
  </si>
  <si>
    <t>释放此effect带来的能量提升</t>
    <phoneticPr fontId="1" type="noConversion"/>
  </si>
  <si>
    <t>搜索触发的effectID</t>
    <phoneticPr fontId="1" type="noConversion"/>
  </si>
  <si>
    <t>periodEffectID</t>
  </si>
  <si>
    <t>invincible</t>
  </si>
  <si>
    <t>icon</t>
  </si>
  <si>
    <t>ui/monster/soul</t>
  </si>
  <si>
    <t>ui/skillicon/buffMagic</t>
  </si>
  <si>
    <t>ui/skillicon/buffAttack</t>
  </si>
  <si>
    <t>ui/skillicon/debuffDefence</t>
  </si>
  <si>
    <t>ui/skillicon/defend</t>
  </si>
  <si>
    <t>buffUI图标</t>
    <phoneticPr fontId="1" type="noConversion"/>
  </si>
  <si>
    <t>AI验收</t>
    <phoneticPr fontId="1" type="noConversion"/>
  </si>
  <si>
    <t>1.防御和buff类不释放</t>
    <phoneticPr fontId="1" type="noConversion"/>
  </si>
  <si>
    <t>已改好</t>
    <phoneticPr fontId="1" type="noConversion"/>
  </si>
  <si>
    <t>2.治疗技能可能会是敌方或满血目标且治疗释放条件不对</t>
    <phoneticPr fontId="1" type="noConversion"/>
  </si>
  <si>
    <t>3.大招使用：目前己方怪物也会按AI使用大招且大招只能用出一斩</t>
    <phoneticPr fontId="1" type="noConversion"/>
  </si>
  <si>
    <t>之后会单独配置小怪的大招用来模拟大招</t>
    <phoneticPr fontId="1" type="noConversion"/>
  </si>
  <si>
    <t>4.怪物死后鞭尸</t>
    <phoneticPr fontId="1" type="noConversion"/>
  </si>
  <si>
    <t>提bug</t>
    <phoneticPr fontId="1" type="noConversion"/>
  </si>
  <si>
    <t>增益技能标签，主要指增加属性、增加状态，当技能只有增益、正面类效果时，需要配置此项</t>
    <phoneticPr fontId="1" type="noConversion"/>
  </si>
  <si>
    <t>目前无用</t>
    <phoneticPr fontId="1" type="noConversion"/>
  </si>
  <si>
    <t>一级分隔符为|二级分隔符为；</t>
    <phoneticPr fontId="1" type="noConversion"/>
  </si>
  <si>
    <t>添加AI逻辑</t>
    <phoneticPr fontId="1" type="noConversion"/>
  </si>
  <si>
    <t>星</t>
    <phoneticPr fontId="1" type="noConversion"/>
  </si>
  <si>
    <t>Ver 0.7</t>
    <phoneticPr fontId="1" type="noConversion"/>
  </si>
  <si>
    <t>Ver 0.9</t>
    <phoneticPr fontId="1" type="noConversion"/>
  </si>
  <si>
    <t>删除技能固伤，修改buff生效点，删除buff除dot类技能升级</t>
    <phoneticPr fontId="1" type="noConversion"/>
  </si>
  <si>
    <t>Ver 1.0</t>
    <phoneticPr fontId="1" type="noConversion"/>
  </si>
  <si>
    <t>添加导表说明</t>
    <phoneticPr fontId="1" type="noConversion"/>
  </si>
  <si>
    <t>Ver 1.2</t>
    <phoneticPr fontId="1" type="noConversion"/>
  </si>
  <si>
    <t>添加Npc大招释放逻辑</t>
    <phoneticPr fontId="1" type="noConversion"/>
  </si>
  <si>
    <t>添加BossAI逻辑</t>
    <phoneticPr fontId="1" type="noConversion"/>
  </si>
  <si>
    <t>Ver 1.3</t>
    <phoneticPr fontId="1" type="noConversion"/>
  </si>
  <si>
    <t>置灰技能间隔时间与护盾</t>
    <phoneticPr fontId="1" type="noConversion"/>
  </si>
  <si>
    <t>添加buff分类目的</t>
    <phoneticPr fontId="1" type="noConversion"/>
  </si>
  <si>
    <t>effect表格参数</t>
    <phoneticPr fontId="1" type="noConversion"/>
  </si>
  <si>
    <t>Ver 1.5</t>
    <phoneticPr fontId="1" type="noConversion"/>
  </si>
  <si>
    <t>回归导表说明</t>
    <phoneticPr fontId="1" type="noConversion"/>
  </si>
  <si>
    <t>添加dot分类</t>
  </si>
  <si>
    <t>周期消耗HP</t>
    <phoneticPr fontId="1" type="noConversion"/>
  </si>
  <si>
    <t>dot分为物理和五行6种属性伤害，分为高中低三档并且可以通过升级提升伤害系数</t>
    <phoneticPr fontId="1" type="noConversion"/>
  </si>
  <si>
    <t>5.可以一直放大招</t>
    <phoneticPr fontId="1" type="noConversion"/>
  </si>
  <si>
    <t>己方小怪不响应大招AI</t>
    <phoneticPr fontId="1" type="noConversion"/>
  </si>
  <si>
    <t>defend</t>
    <phoneticPr fontId="6" type="noConversion"/>
  </si>
  <si>
    <t>（文案名称待定，5个）</t>
    <phoneticPr fontId="1" type="noConversion"/>
  </si>
  <si>
    <t>通过AI实现一个Boss释放技能间隔的概念：使用技能时，需要判定该技能与上次释放该技能的行动间隔，即需要计数，例如技能A的释放间隔为4则释放A技能后4次行动不可释放A，将A置为不可用状态</t>
    <phoneticPr fontId="1" type="noConversion"/>
  </si>
  <si>
    <t>释放条件：第几进程，第几次行动 ，血量低于，剩余某类型弱点个数多少等等（以后可能还有很多奇怪的玩意）</t>
    <phoneticPr fontId="1" type="noConversion"/>
  </si>
  <si>
    <t>怪物的勤奋度与性格均可由玩家通过道具自行培养（就是说其实玩家自己的每只怪物的这两个数据需要数据库存储）</t>
    <phoneticPr fontId="1" type="noConversion"/>
  </si>
  <si>
    <t>玩家自行培养方式：</t>
    <phoneticPr fontId="1" type="noConversion"/>
  </si>
  <si>
    <t>例如 目前勤奋度分为5档（1-5档，越来越勤奋），目前怪物在第3档，并且积累值达到了60，当玩家使用道具提升该怪物50积累值时，该怪物的勤奋度提升为第4档同时拥有10点积累值</t>
    <phoneticPr fontId="1" type="noConversion"/>
  </si>
  <si>
    <t>怪物性格</t>
    <phoneticPr fontId="1" type="noConversion"/>
  </si>
  <si>
    <t>（具体性格名称待定）</t>
    <phoneticPr fontId="1" type="noConversion"/>
  </si>
  <si>
    <t>偏法术攻击</t>
    <phoneticPr fontId="1" type="noConversion"/>
  </si>
  <si>
    <t>偏物理攻击</t>
    <phoneticPr fontId="1" type="noConversion"/>
  </si>
  <si>
    <t>偏释放buff</t>
    <phoneticPr fontId="1" type="noConversion"/>
  </si>
  <si>
    <t>偏防御</t>
    <phoneticPr fontId="1" type="noConversion"/>
  </si>
  <si>
    <t>物理攻击</t>
    <phoneticPr fontId="1" type="noConversion"/>
  </si>
  <si>
    <t>指物理攻击技能占权重高</t>
    <phoneticPr fontId="1" type="noConversion"/>
  </si>
  <si>
    <t>指法术攻击技能占权重高</t>
    <phoneticPr fontId="1" type="noConversion"/>
  </si>
  <si>
    <t>增减益效果</t>
    <phoneticPr fontId="1" type="noConversion"/>
  </si>
  <si>
    <t>指增减益效果技能占权重高</t>
    <phoneticPr fontId="1" type="noConversion"/>
  </si>
  <si>
    <t>指防御技能占权重高</t>
    <phoneticPr fontId="1" type="noConversion"/>
  </si>
  <si>
    <t>玩家获得怪物时会随机获得一个性格，但是玩家可以通过道具调整怪物的性格（重新roll一个或固定重置为某性格）</t>
    <phoneticPr fontId="1" type="noConversion"/>
  </si>
  <si>
    <t>怪物性格分为固定的5种（暂定为5种），所有的怪物的性格都必须是这五种的任意一种</t>
    <phoneticPr fontId="1" type="noConversion"/>
  </si>
  <si>
    <t>index</t>
  </si>
  <si>
    <t>dazhaoGroup</t>
  </si>
  <si>
    <t>dazhaoAdjust</t>
  </si>
  <si>
    <t>physicsWeight</t>
  </si>
  <si>
    <t>magicWeight</t>
  </si>
  <si>
    <t>gainWeight</t>
  </si>
  <si>
    <t>defenseWeight</t>
  </si>
  <si>
    <t>rondomWeight</t>
  </si>
  <si>
    <t>goldWeight</t>
  </si>
  <si>
    <t>woodWeight</t>
  </si>
  <si>
    <t>waterWeight</t>
  </si>
  <si>
    <t>fireWeight</t>
  </si>
  <si>
    <t>soilWeight</t>
  </si>
  <si>
    <t>maxBloodWeight</t>
  </si>
  <si>
    <t>minBloodWeight</t>
  </si>
  <si>
    <t>lazyGroup</t>
  </si>
  <si>
    <t>lazyTimes</t>
  </si>
  <si>
    <t>#服务端id</t>
  </si>
  <si>
    <t>物理攻击权重</t>
  </si>
  <si>
    <t>法术攻击权重</t>
  </si>
  <si>
    <t>增益效果攻击权重</t>
  </si>
  <si>
    <t>防御效果权重</t>
  </si>
  <si>
    <t>攻击目标完全随机权重</t>
  </si>
  <si>
    <t>攻击金权重</t>
  </si>
  <si>
    <t>攻击木权重</t>
  </si>
  <si>
    <t>攻击水权重</t>
  </si>
  <si>
    <t>攻击火权重</t>
  </si>
  <si>
    <t>攻击最高血量权重</t>
  </si>
  <si>
    <t>攻击最低血量权重</t>
  </si>
  <si>
    <t>偷懒出手组数</t>
  </si>
  <si>
    <t>偷懒次数</t>
  </si>
  <si>
    <t>soul</t>
  </si>
  <si>
    <t>cat</t>
  </si>
  <si>
    <t>Unit_Demo_ershu</t>
  </si>
  <si>
    <t>Unit_Demo_qingniao</t>
  </si>
  <si>
    <t>Unit_Demo_zhuyan</t>
  </si>
  <si>
    <t>Unit_Demo_jiuweihu</t>
  </si>
  <si>
    <t>攻击土权重</t>
    <phoneticPr fontId="1" type="noConversion"/>
  </si>
  <si>
    <t>Ver 1.6</t>
    <phoneticPr fontId="1" type="noConversion"/>
  </si>
  <si>
    <t>添加防御技能与偷懒技能的说明</t>
    <phoneticPr fontId="1" type="noConversion"/>
  </si>
  <si>
    <t>添加当前AI配置表格式</t>
    <phoneticPr fontId="1" type="noConversion"/>
  </si>
  <si>
    <t>AI细化区分勤奋度与性格关系：确定怪物与AI多对多关系，AI的存储结构，玩家改变怪物AI方式，副本怪物AI与玩家怪物AI</t>
  </si>
  <si>
    <t>副本怪物AI</t>
    <phoneticPr fontId="1" type="noConversion"/>
  </si>
  <si>
    <t>区分副本怪物AI与玩家怪物AI</t>
    <phoneticPr fontId="1" type="noConversion"/>
  </si>
  <si>
    <t>玩家怪物AI</t>
  </si>
  <si>
    <t>玩家在获得怪物时，会随机一个性格，勤奋度会从低的3档随机一个</t>
    <phoneticPr fontId="1" type="noConversion"/>
  </si>
  <si>
    <t>数据库存储，直接调用数据库数据</t>
    <phoneticPr fontId="1" type="noConversion"/>
  </si>
  <si>
    <t>玩家可通过道具修改勤奋度与性格，每修改一次记录一次数据库</t>
    <phoneticPr fontId="1" type="noConversion"/>
  </si>
  <si>
    <t>有一个积累制，暂定为100；玩家通过道具提升积累值去提升怪物勤奋度（量变-&gt;质变），当积累值达到满值时，勤奋度提高一个档次，同时积累值清0重新累计积累值（当勤奋度达到最高档次时，积累值表示为max不可继续增长）</t>
    <phoneticPr fontId="1" type="noConversion"/>
  </si>
  <si>
    <t>怪物勤奋度和性格存储与调用方式</t>
    <phoneticPr fontId="1" type="noConversion"/>
  </si>
  <si>
    <t>使用2个表格分别配置怪物勤奋度与性格（预计勤奋度5种，性格5种（以后要是添加的话，随时可以配置添加））</t>
    <phoneticPr fontId="1" type="noConversion"/>
  </si>
  <si>
    <t>修改版：</t>
    <phoneticPr fontId="1" type="noConversion"/>
  </si>
  <si>
    <t>大招攻击次序调整</t>
    <phoneticPr fontId="1" type="noConversion"/>
  </si>
  <si>
    <t>一次大招攻击需要的出手次数</t>
    <phoneticPr fontId="1" type="noConversion"/>
  </si>
  <si>
    <t>npc大招使用度AI决定了它使用大招的频率与随机范围</t>
    <phoneticPr fontId="1" type="noConversion"/>
  </si>
  <si>
    <t>勤奋度ID</t>
    <phoneticPr fontId="1" type="noConversion"/>
  </si>
  <si>
    <t>性格ID</t>
    <phoneticPr fontId="1" type="noConversion"/>
  </si>
  <si>
    <t>玩家怪物则通过数据库存储的勤奋度与性格通过ID辨识调用2个表格内数据</t>
    <phoneticPr fontId="1" type="noConversion"/>
  </si>
  <si>
    <t>被动技能</t>
    <phoneticPr fontId="1" type="noConversion"/>
  </si>
  <si>
    <t>每只怪物的特色技能，上场时直接或满足一定条件时触发某种特殊效果（effect），如防御时反伤，攻击血量最低的，攻击火属性等等</t>
    <phoneticPr fontId="1" type="noConversion"/>
  </si>
  <si>
    <t>0.2版本不做，预期0.3版本做</t>
    <phoneticPr fontId="1" type="noConversion"/>
  </si>
  <si>
    <t>AI目标选择</t>
    <phoneticPr fontId="1" type="noConversion"/>
  </si>
  <si>
    <t>AI大招释放逻辑</t>
    <phoneticPr fontId="1" type="noConversion"/>
  </si>
  <si>
    <t>玩家怪物完全不会响应AI自动释放大招（若以后出托管，再考虑）</t>
    <phoneticPr fontId="1" type="noConversion"/>
  </si>
  <si>
    <t>npc大招使用度AI 见下</t>
    <phoneticPr fontId="1" type="noConversion"/>
  </si>
  <si>
    <t>MagicAttack，PhysicalAttack</t>
  </si>
  <si>
    <t>需要响应玩家手动集火操作</t>
    <phoneticPr fontId="1" type="noConversion"/>
  </si>
  <si>
    <t>不需要响应玩家手动集火操作</t>
    <phoneticPr fontId="1" type="noConversion"/>
  </si>
  <si>
    <t>首先需要判定是否需要响应玩家手动集火操作，响应集火操作则玩家集火时AI判定的目标必为集火目标，不响应则仍按照自己目标选择逻辑判断</t>
    <phoneticPr fontId="1" type="noConversion"/>
  </si>
  <si>
    <t>技能本身目标选择条件</t>
    <phoneticPr fontId="1" type="noConversion"/>
  </si>
  <si>
    <t>目标</t>
  </si>
  <si>
    <t>使用条件</t>
    <phoneticPr fontId="1" type="noConversion"/>
  </si>
  <si>
    <t>玩家上场怪物血量低于75%（不符合使用条件时直接将此技能从使用权重中踢除）</t>
    <phoneticPr fontId="1" type="noConversion"/>
  </si>
  <si>
    <t>lazy</t>
  </si>
  <si>
    <t>副本怪物需要独立配置一个大招技能用于AI释放</t>
    <phoneticPr fontId="1" type="noConversion"/>
  </si>
  <si>
    <t>均衡</t>
    <phoneticPr fontId="1" type="noConversion"/>
  </si>
  <si>
    <t>通过技能使用权重判定使用的技能AI（玩家怪物不响应该AI）</t>
    <phoneticPr fontId="1" type="noConversion"/>
  </si>
  <si>
    <t>副本怪物响应AI释放大招：通过npc大招使用度AI规定副本怪物的大招的使用间隔与随机范围</t>
    <phoneticPr fontId="1" type="noConversion"/>
  </si>
  <si>
    <t>优先级:指几个技能在同一个行动时均可释放，优先释放哪一个（AI的前后顺序决定）</t>
    <phoneticPr fontId="1" type="noConversion"/>
  </si>
  <si>
    <t>AI脑图</t>
    <phoneticPr fontId="1" type="noConversion"/>
  </si>
  <si>
    <t>回归三方后问题：防御buff木有UI表现，偷懒技能动作同其他技能释放后回待机</t>
    <phoneticPr fontId="1" type="noConversion"/>
  </si>
  <si>
    <t>添加被动技能说明，细化说明AI选择目标与集火关系，大招AI逻辑</t>
    <phoneticPr fontId="1" type="noConversion"/>
  </si>
  <si>
    <t>添加AI脑图</t>
    <phoneticPr fontId="1" type="noConversion"/>
  </si>
  <si>
    <t>Ver 1.7</t>
    <phoneticPr fontId="1" type="noConversion"/>
  </si>
  <si>
    <t>2.偷懒技能释放完及回待机</t>
    <phoneticPr fontId="1" type="noConversion"/>
  </si>
  <si>
    <t>1.说明防御buff木有UI显示</t>
    <phoneticPr fontId="1" type="noConversion"/>
  </si>
  <si>
    <t>3.添加被动技能说明</t>
    <phoneticPr fontId="1" type="noConversion"/>
  </si>
  <si>
    <t>4.细化AI目标选择与集火关系</t>
    <phoneticPr fontId="1" type="noConversion"/>
  </si>
  <si>
    <t>5.细化大招AI逻辑</t>
    <phoneticPr fontId="1" type="noConversion"/>
  </si>
  <si>
    <t>6.添加AI脑图</t>
    <phoneticPr fontId="1" type="noConversion"/>
  </si>
  <si>
    <t>#TEXT</t>
    <phoneticPr fontId="1" type="noConversion"/>
  </si>
  <si>
    <t>NUM</t>
    <phoneticPr fontId="1" type="noConversion"/>
  </si>
  <si>
    <t>#NUM</t>
    <phoneticPr fontId="1" type="noConversion"/>
  </si>
  <si>
    <t>定义为数字是因为成长好做</t>
    <phoneticPr fontId="1" type="noConversion"/>
  </si>
  <si>
    <t>specialTargetID</t>
    <phoneticPr fontId="1" type="noConversion"/>
  </si>
  <si>
    <t>#特殊目标ID</t>
    <phoneticPr fontId="1" type="noConversion"/>
  </si>
  <si>
    <t>这个存在和AI选择目标的优先级，且怪物的被动技能与怪物是一对一的及若怪物的被动技能为改变攻击目标则所有这种怪物均会改变攻击目标</t>
    <phoneticPr fontId="1" type="noConversion"/>
  </si>
  <si>
    <t>选择目标的优先级：</t>
    <phoneticPr fontId="1" type="noConversion"/>
  </si>
  <si>
    <t>玩家手动集火&gt;怪物自身被动&gt;技能本身目标</t>
    <phoneticPr fontId="1" type="noConversion"/>
  </si>
  <si>
    <t>剩余具体逻辑待定</t>
    <phoneticPr fontId="1" type="noConversion"/>
  </si>
  <si>
    <t>与怪物基础属性表里面的特殊目标ID对应</t>
    <phoneticPr fontId="1" type="noConversion"/>
  </si>
  <si>
    <t>攻击金权重</t>
    <phoneticPr fontId="1" type="noConversion"/>
  </si>
  <si>
    <t>攻击木权重</t>
    <phoneticPr fontId="1" type="noConversion"/>
  </si>
  <si>
    <t>攻击最高血量权重</t>
    <phoneticPr fontId="1" type="noConversion"/>
  </si>
  <si>
    <t>攻击最低血量权重</t>
    <phoneticPr fontId="1" type="noConversion"/>
  </si>
  <si>
    <t>调用方式：配置在副本层，每个副本怪物固定大招的使用间隔与随机范围</t>
    <phoneticPr fontId="1" type="noConversion"/>
  </si>
  <si>
    <t>配置在副本层用于调用该副本怪物的大招使用权重</t>
    <phoneticPr fontId="1" type="noConversion"/>
  </si>
  <si>
    <t>（待定）</t>
    <phoneticPr fontId="1" type="noConversion"/>
  </si>
  <si>
    <t>副本怪物性格统一为均衡型，勤奋度为第3档</t>
    <phoneticPr fontId="1" type="noConversion"/>
  </si>
  <si>
    <t>目前完全木有需求，不做</t>
    <phoneticPr fontId="1" type="noConversion"/>
  </si>
  <si>
    <t>修改npc大招使用度AI至副本层（每个副本单独配置）</t>
    <phoneticPr fontId="1" type="noConversion"/>
  </si>
  <si>
    <t>修改副本怪物AI固定（副本怪物勤奋度与性格固定）</t>
    <phoneticPr fontId="1" type="noConversion"/>
  </si>
  <si>
    <t>置灰特殊目标选择逻辑</t>
    <phoneticPr fontId="1" type="noConversion"/>
  </si>
  <si>
    <t>副本怪物调用勤奋度与性格（固定）直接调用2个表格内数据</t>
    <phoneticPr fontId="1" type="noConversion"/>
  </si>
  <si>
    <t>需要进行命中判定的effect类型</t>
    <phoneticPr fontId="6" type="noConversion"/>
  </si>
  <si>
    <t>Ver 1.8</t>
    <phoneticPr fontId="1" type="noConversion"/>
  </si>
  <si>
    <t>添加技能释放生效流程分页</t>
    <phoneticPr fontId="1" type="noConversion"/>
  </si>
  <si>
    <t>Ver 1.9</t>
    <phoneticPr fontId="1" type="noConversion"/>
  </si>
  <si>
    <t>置灰buffUI剩余生效次数</t>
    <phoneticPr fontId="1" type="noConversion"/>
  </si>
  <si>
    <t>当dot的剩余生效次数归零后，图标消失，若下方有周期触发buff图标则统一向上移动</t>
    <phoneticPr fontId="1" type="noConversion"/>
  </si>
  <si>
    <t>applybuff</t>
  </si>
  <si>
    <t>damage</t>
  </si>
  <si>
    <t>移出大招分页至大招逻辑文档</t>
    <phoneticPr fontId="1" type="noConversion"/>
  </si>
  <si>
    <t>修改技能释放生效流程命中判定effect</t>
    <phoneticPr fontId="1" type="noConversion"/>
  </si>
  <si>
    <t>置灰原AI配置表结构</t>
    <phoneticPr fontId="1" type="noConversion"/>
  </si>
  <si>
    <t>无论任何类型的effect类型（除damage），当目标为友方时，则不进行命中判断</t>
    <phoneticPr fontId="6" type="noConversion"/>
  </si>
  <si>
    <t>除以上类型effect外，其他effect不计算命中即直接命中</t>
    <phoneticPr fontId="1" type="noConversion"/>
  </si>
  <si>
    <t>preparetime</t>
    <phoneticPr fontId="1" type="noConversion"/>
  </si>
  <si>
    <t>当技能需求针对不同施法者需要有不同效果时，可以通过配置此项来决定执行哪一个Effect</t>
    <phoneticPr fontId="1" type="noConversion"/>
  </si>
  <si>
    <t>如，怪物AI释放物理大招和玩家手动释放物理大招，可以通过switch判定调用不同effect来模拟玩家操作</t>
    <phoneticPr fontId="1" type="noConversion"/>
  </si>
  <si>
    <t>Ver 1.95</t>
    <phoneticPr fontId="1" type="noConversion"/>
  </si>
  <si>
    <t>添加switch配置项</t>
    <phoneticPr fontId="1" type="noConversion"/>
  </si>
  <si>
    <t>周期触发buff的effect</t>
    <phoneticPr fontId="1" type="noConversion"/>
  </si>
  <si>
    <t>周期触发buff次数</t>
    <phoneticPr fontId="1" type="noConversion"/>
  </si>
  <si>
    <t>兔，雷，辛，星，瑱，文，木，Mt</t>
    <phoneticPr fontId="1" type="noConversion"/>
  </si>
  <si>
    <t>defenseRatio</t>
    <phoneticPr fontId="1" type="noConversion"/>
  </si>
  <si>
    <t>防御技能受伤减免</t>
    <phoneticPr fontId="1" type="noConversion"/>
  </si>
  <si>
    <t>每个怪都必有6个技能，且在1级会全部学会，一个物理攻击技能，一个法术技能，一个玩家手动释放的大招技能（不一定是哪一类），防御，偷懒,被动;还有可能有一个debuff/dot/hot/有益buff技能</t>
    <phoneticPr fontId="1" type="noConversion"/>
  </si>
  <si>
    <t>新版AI验收</t>
    <phoneticPr fontId="1" type="noConversion"/>
  </si>
  <si>
    <t>技能配置验收</t>
    <phoneticPr fontId="1" type="noConversion"/>
  </si>
  <si>
    <t>MagicDaZhao</t>
  </si>
  <si>
    <t>Cure，Beneficial，Denfense，lazy，PhysicalDaZhao</t>
    <phoneticPr fontId="1" type="noConversion"/>
  </si>
  <si>
    <t>PhysicalDaZhao</t>
  </si>
  <si>
    <t>指基础技能占权重一样</t>
    <phoneticPr fontId="1" type="noConversion"/>
  </si>
  <si>
    <t>4.新版AI勤奋度导致的偷懒技能使用程度因偷懒目前无具体表现尚未测试</t>
    <phoneticPr fontId="1" type="noConversion"/>
  </si>
  <si>
    <t>2.新版AI性格导致的技能权重改变验收完成</t>
    <phoneticPr fontId="1" type="noConversion"/>
  </si>
  <si>
    <t>switch功能目前未完善</t>
    <phoneticPr fontId="1" type="noConversion"/>
  </si>
  <si>
    <t>6.目前玩家怪物为直接调用模拟数据库数据AI，直接调用数据库情况未测试</t>
    <phoneticPr fontId="1" type="noConversion"/>
  </si>
  <si>
    <t>1.通过新版AI可以释放技能,目标选择正确（法术大招目标未测试），bossAI可配置实现（只配置了九尾狐的。。）</t>
    <phoneticPr fontId="1" type="noConversion"/>
  </si>
  <si>
    <t>5.勤奋度积累值成长导致勤奋度改变和AI的随机或固定roll取未测试</t>
    <phoneticPr fontId="1" type="noConversion"/>
  </si>
  <si>
    <t>Ver 1.96</t>
    <phoneticPr fontId="1" type="noConversion"/>
  </si>
  <si>
    <t>添加新版AI验收情况</t>
    <phoneticPr fontId="1" type="noConversion"/>
  </si>
  <si>
    <t>3.大招使用：对方怪物使用大招错误</t>
    <phoneticPr fontId="1" type="noConversion"/>
  </si>
  <si>
    <t>0=set，1=search，2=Persistent，3=damage，4=applybuff</t>
    <phoneticPr fontId="1" type="noConversion"/>
  </si>
  <si>
    <t>["e2","e3","e4","e5"]</t>
    <phoneticPr fontId="1" type="noConversion"/>
  </si>
  <si>
    <t>0|e4;1|e4</t>
    <phoneticPr fontId="1" type="noConversion"/>
  </si>
  <si>
    <t>MagicAttack</t>
    <phoneticPr fontId="1" type="noConversion"/>
  </si>
  <si>
    <t>PhysicalAttack</t>
    <phoneticPr fontId="1" type="noConversion"/>
  </si>
  <si>
    <t>Spell类型目前分为MagicAttack、 PhysicalAttack、Cure、Denfense、Passive、Beneficial、Negative、Rest（加一个休息类型）、dazhaoprepare</t>
    <phoneticPr fontId="1" type="noConversion"/>
  </si>
  <si>
    <t>dazhaoprepare</t>
  </si>
  <si>
    <t>用于怪物AI释放大招聚气准备</t>
    <phoneticPr fontId="1" type="noConversion"/>
  </si>
  <si>
    <t>dazhao</t>
  </si>
  <si>
    <t>dazhao</t>
    <phoneticPr fontId="1" type="noConversion"/>
  </si>
  <si>
    <t>用于怪物AI释放大招标记</t>
    <phoneticPr fontId="1" type="noConversion"/>
  </si>
  <si>
    <t>Ver 1.97</t>
    <phoneticPr fontId="1" type="noConversion"/>
  </si>
  <si>
    <t>置灰防御蛋壳特效</t>
    <phoneticPr fontId="1" type="noConversion"/>
  </si>
  <si>
    <t>添加怪物AI释放大招配置</t>
    <phoneticPr fontId="1" type="noConversion"/>
  </si>
  <si>
    <t>怪物AI释放大招间隔</t>
    <phoneticPr fontId="1" type="noConversion"/>
  </si>
  <si>
    <t>defenseDamageRatio</t>
    <phoneticPr fontId="1" type="noConversion"/>
  </si>
  <si>
    <t>填写负数，若填写-0.1代表受伤减少0.1</t>
    <phoneticPr fontId="1" type="noConversion"/>
  </si>
  <si>
    <t>0=普通buff，1=dot，2=hot,3=防御，4=debuff，5=bennefit，6=怪物AI释放大招标记buff</t>
    <phoneticPr fontId="1" type="noConversion"/>
  </si>
  <si>
    <t>偷懒技能：怪物在自己行动时，释放偷懒技能spell的type为lazy，当使用该技能时怪物由待机动作转换为偷懒动作</t>
    <phoneticPr fontId="1" type="noConversion"/>
  </si>
  <si>
    <t>偷懒动作</t>
    <phoneticPr fontId="1" type="noConversion"/>
  </si>
  <si>
    <t>我方妖怪偷懒时，会先转过来面向镜头。敌方则不会。（转向用事件处理）</t>
    <phoneticPr fontId="1" type="noConversion"/>
  </si>
  <si>
    <t>我方偷懒妖怪在自己下次行动前转回去，背对镜头。</t>
    <phoneticPr fontId="1" type="noConversion"/>
  </si>
  <si>
    <t>防御技能：怪物在自己行动时，释放防御技能（逻辑为上一个标签为defend的buff用于标记目前该怪物为防御状态，在计算伤害时需要检测被击方是否有该buff然后修改伤害公式 具体见伤害公式文档），该buff持续1次行动（从该怪物释放防御技能一直持续到该怪物下一次行动），怪物会有一个防御动作在该buff存在时一直持续且身上有鸡蛋壳持续特效,防御buff不会在UI上显示</t>
    <phoneticPr fontId="1" type="noConversion"/>
  </si>
  <si>
    <t>（怪物转身待定）</t>
    <phoneticPr fontId="1" type="noConversion"/>
  </si>
  <si>
    <t>Ver 1.98</t>
    <phoneticPr fontId="1" type="noConversion"/>
  </si>
  <si>
    <t>添加偷懒动作文档说明</t>
    <phoneticPr fontId="1" type="noConversion"/>
  </si>
  <si>
    <t>置灰Persistent命中判定</t>
    <phoneticPr fontId="1" type="noConversion"/>
  </si>
  <si>
    <t>暂定s=10，t=6min</t>
    <phoneticPr fontId="1" type="noConversion"/>
  </si>
  <si>
    <t>设定T分钟产生1点技能点，技能点达到S点后不继续增长（S,T待定）即S*T为从零产满技能点的时间</t>
    <phoneticPr fontId="1" type="noConversion"/>
  </si>
  <si>
    <t>0=物理技能，1=法术技能，2=治疗技能，3=防御技能，4=被动技能，5=增益buff技能，6=减益buff技能，7=偷懒技能，8=物理大招技能，9=法术大招技能，10=怪物AI释放大招准备Buff，11=dot技能</t>
    <phoneticPr fontId="1" type="noConversion"/>
  </si>
  <si>
    <t>可以按照时间产出技能点，玩家自主分配技能点加给哪个技能（即单位时间产出技能点，然后玩家自由分配）</t>
    <phoneticPr fontId="1" type="noConversion"/>
  </si>
  <si>
    <t>技能点具体产出方式</t>
    <phoneticPr fontId="1" type="noConversion"/>
  </si>
  <si>
    <t>提升怪物技能等级消耗</t>
    <phoneticPr fontId="1" type="noConversion"/>
  </si>
  <si>
    <r>
      <t>玩家可自主提升怪物的技能等级，存储在数据库中，使用技能时判断spell的等级来决定伤害系数</t>
    </r>
    <r>
      <rPr>
        <sz val="11"/>
        <color theme="0" tint="-0.34998626667073579"/>
        <rFont val="微软雅黑"/>
        <family val="2"/>
        <charset val="134"/>
      </rPr>
      <t>和技能固定伤害</t>
    </r>
    <phoneticPr fontId="1" type="noConversion"/>
  </si>
  <si>
    <t>玩家自主提升怪物技能等级方式</t>
    <phoneticPr fontId="1" type="noConversion"/>
  </si>
  <si>
    <t>升1级技能带来的系数成长是一样的，但是投入金币可以是递增的（性价比越来越低）</t>
    <phoneticPr fontId="1" type="noConversion"/>
  </si>
  <si>
    <t>技能点数</t>
    <phoneticPr fontId="1" type="noConversion"/>
  </si>
  <si>
    <t>每升级一次技能消耗1点技能点数</t>
    <phoneticPr fontId="1" type="noConversion"/>
  </si>
  <si>
    <t>金币</t>
    <phoneticPr fontId="1" type="noConversion"/>
  </si>
  <si>
    <t>每升级一次技能消耗固定的金币，金币数量和技能等级相关（具体见导表说明）</t>
    <phoneticPr fontId="1" type="noConversion"/>
  </si>
  <si>
    <t>技能升级金币消耗</t>
    <phoneticPr fontId="1" type="noConversion"/>
  </si>
  <si>
    <t>levelAdjust</t>
    <phoneticPr fontId="1" type="noConversion"/>
  </si>
  <si>
    <t>num</t>
    <phoneticPr fontId="1" type="noConversion"/>
  </si>
  <si>
    <t>num</t>
    <phoneticPr fontId="1" type="noConversion"/>
  </si>
  <si>
    <t>level</t>
    <phoneticPr fontId="1" type="noConversion"/>
  </si>
  <si>
    <t>goldcoin</t>
    <phoneticPr fontId="1" type="noConversion"/>
  </si>
  <si>
    <t>技能等级</t>
    <phoneticPr fontId="1" type="noConversion"/>
  </si>
  <si>
    <t>消耗金币（指从上一级升至本级需求的金币）</t>
    <phoneticPr fontId="1" type="noConversion"/>
  </si>
  <si>
    <t>添加提升怪物技能等级消耗及配置</t>
    <phoneticPr fontId="1" type="noConversion"/>
  </si>
  <si>
    <t>被动技能</t>
    <phoneticPr fontId="1" type="noConversion"/>
  </si>
  <si>
    <t>吸取目标大招能量</t>
    <phoneticPr fontId="1" type="noConversion"/>
  </si>
  <si>
    <t>被动技能不需在对局中额外用图标显示</t>
    <phoneticPr fontId="1" type="noConversion"/>
  </si>
  <si>
    <t>被动技能触发效果亦不需用图标显示，但须加强特效表现。</t>
    <phoneticPr fontId="1" type="noConversion"/>
  </si>
  <si>
    <t>触发条件</t>
    <phoneticPr fontId="1" type="noConversion"/>
  </si>
  <si>
    <t>触发次数</t>
    <phoneticPr fontId="1" type="noConversion"/>
  </si>
  <si>
    <t>触发几率</t>
    <phoneticPr fontId="1" type="noConversion"/>
  </si>
  <si>
    <t>触发效果</t>
    <phoneticPr fontId="1" type="noConversion"/>
  </si>
  <si>
    <t>新增effect</t>
    <phoneticPr fontId="1" type="noConversion"/>
  </si>
  <si>
    <t>减免护盾</t>
    <phoneticPr fontId="1" type="noConversion"/>
  </si>
  <si>
    <t>击晕</t>
    <phoneticPr fontId="1" type="noConversion"/>
  </si>
  <si>
    <t>吸血</t>
    <phoneticPr fontId="1" type="noConversion"/>
  </si>
  <si>
    <t>表示buff存在期间，可以触发的次数，buff被刷新时重置次数（如进入下一对局）</t>
    <phoneticPr fontId="1" type="noConversion"/>
  </si>
  <si>
    <t>执行一个行动</t>
    <phoneticPr fontId="1" type="noConversion"/>
  </si>
  <si>
    <t>血量百分比小于等于n%</t>
    <phoneticPr fontId="1" type="noConversion"/>
  </si>
  <si>
    <t>使用技能时</t>
    <phoneticPr fontId="1" type="noConversion"/>
  </si>
  <si>
    <t>可以通过条件和特殊技能搭配出多种组合。如：对局开始前，给所有友方加防御上升buff。</t>
    <phoneticPr fontId="1" type="noConversion"/>
  </si>
  <si>
    <t>死亡触发</t>
    <phoneticPr fontId="1" type="noConversion"/>
  </si>
  <si>
    <t>触发条件如下：</t>
    <phoneticPr fontId="1" type="noConversion"/>
  </si>
  <si>
    <t>触发一个effect</t>
    <phoneticPr fontId="1" type="noConversion"/>
  </si>
  <si>
    <t>血量置数</t>
    <phoneticPr fontId="1" type="noConversion"/>
  </si>
  <si>
    <t>表示达到条件时触发“触发效果”的几率</t>
    <phoneticPr fontId="1" type="noConversion"/>
  </si>
  <si>
    <t>永久型</t>
    <phoneticPr fontId="1" type="noConversion"/>
  </si>
  <si>
    <t>永久型的被动技能有如下几类：</t>
    <phoneticPr fontId="1" type="noConversion"/>
  </si>
  <si>
    <t>行动积攒</t>
    <phoneticPr fontId="1" type="noConversion"/>
  </si>
  <si>
    <t>否</t>
    <phoneticPr fontId="1" type="noConversion"/>
  </si>
  <si>
    <t>拥有此类被动技能的宠物，会更改自身行动次序，轮到自己行动时，进行如下流程：</t>
    <phoneticPr fontId="1" type="noConversion"/>
  </si>
  <si>
    <t>是</t>
    <phoneticPr fontId="1" type="noConversion"/>
  </si>
  <si>
    <t>可提升属性</t>
    <phoneticPr fontId="1" type="noConversion"/>
  </si>
  <si>
    <t>新增buff类型</t>
    <phoneticPr fontId="1" type="noConversion"/>
  </si>
  <si>
    <t>在原有技能damage effect或applybuff effect后增加新的effect，生效时间和命中判定均采用父级effect</t>
    <phoneticPr fontId="1" type="noConversion"/>
  </si>
  <si>
    <t>配置时需要配置父级effect名称，和子effect名称。</t>
    <phoneticPr fontId="1" type="noConversion"/>
  </si>
  <si>
    <t>配置时需要多配置一个额外的技能。</t>
    <phoneticPr fontId="1" type="noConversion"/>
  </si>
  <si>
    <t>嘲讽</t>
    <phoneticPr fontId="1" type="noConversion"/>
  </si>
  <si>
    <t>配置时需要配置伤害类型及减免百分比。</t>
    <phoneticPr fontId="1" type="noConversion"/>
  </si>
  <si>
    <t>属性提升</t>
    <phoneticPr fontId="1" type="noConversion"/>
  </si>
  <si>
    <t>只在对局中生效，在对局外属性显示不做处理</t>
    <phoneticPr fontId="1" type="noConversion"/>
  </si>
  <si>
    <t>配置时需要配置血量百分比</t>
    <phoneticPr fontId="1" type="noConversion"/>
  </si>
  <si>
    <t>使用物理技能时：使用类型为PhysicalAttack的技能时</t>
    <phoneticPr fontId="1" type="noConversion"/>
  </si>
  <si>
    <t>使用法攻技能时：使用类型为MagiclAttack的技能时</t>
    <phoneticPr fontId="1" type="noConversion"/>
  </si>
  <si>
    <t>此时触发效果的目标可能是被伤害者或者攻击者</t>
    <phoneticPr fontId="1" type="noConversion"/>
  </si>
  <si>
    <t>此时触发效果的目标只可能是出现此事件的宠物</t>
    <phoneticPr fontId="1" type="noConversion"/>
  </si>
  <si>
    <t>目标能量减少固定数值，加到施法者能量值上</t>
    <phoneticPr fontId="1" type="noConversion"/>
  </si>
  <si>
    <t>配置时需要配置吸血百分比。</t>
    <phoneticPr fontId="1" type="noConversion"/>
  </si>
  <si>
    <t>将buff持有者的状态置为击晕</t>
    <phoneticPr fontId="1" type="noConversion"/>
  </si>
  <si>
    <t>buff驱散</t>
    <phoneticPr fontId="1" type="noConversion"/>
  </si>
  <si>
    <t>此类buff同id刷新，不同id并存。</t>
    <phoneticPr fontId="1" type="noConversion"/>
  </si>
  <si>
    <t>同道具tips显示通用逻辑 具体见道具基础逻辑</t>
    <phoneticPr fontId="1" type="noConversion"/>
  </si>
  <si>
    <t>tips显示位置</t>
    <phoneticPr fontId="1" type="noConversion"/>
  </si>
  <si>
    <t>一行最多显示14个中文字符（待定），若文字个数超过最大数量则换行显示为多行</t>
    <phoneticPr fontId="1" type="noConversion"/>
  </si>
  <si>
    <t>具体逻辑见 宠物界面文档 宠物技能介绍界面 技能tips规范</t>
    <phoneticPr fontId="1" type="noConversion"/>
  </si>
  <si>
    <t>直接调用spell配置表中tips中内容</t>
    <phoneticPr fontId="1" type="noConversion"/>
  </si>
  <si>
    <t>技能文字说明</t>
    <phoneticPr fontId="1" type="noConversion"/>
  </si>
  <si>
    <t>大招技能</t>
    <phoneticPr fontId="1" type="noConversion"/>
  </si>
  <si>
    <t>8,9</t>
    <phoneticPr fontId="1" type="noConversion"/>
  </si>
  <si>
    <t>buff技能</t>
  </si>
  <si>
    <t>5,6,11</t>
    <phoneticPr fontId="1" type="noConversion"/>
  </si>
  <si>
    <t>被动技能</t>
    <phoneticPr fontId="1" type="noConversion"/>
  </si>
  <si>
    <t>法术技能</t>
    <phoneticPr fontId="1" type="noConversion"/>
  </si>
  <si>
    <t>1,2</t>
    <phoneticPr fontId="1" type="noConversion"/>
  </si>
  <si>
    <t>物理技能</t>
    <phoneticPr fontId="1" type="noConversion"/>
  </si>
  <si>
    <t>技能类型（显示）</t>
    <phoneticPr fontId="1" type="noConversion"/>
  </si>
  <si>
    <t>spellcategory</t>
    <phoneticPr fontId="1" type="noConversion"/>
  </si>
  <si>
    <t>通过spellcategory区分显示的文字，具体显示规则</t>
    <phoneticPr fontId="1" type="noConversion"/>
  </si>
  <si>
    <t>技能类型</t>
    <phoneticPr fontId="1" type="noConversion"/>
  </si>
  <si>
    <t>技能文字说明</t>
    <phoneticPr fontId="1" type="noConversion"/>
  </si>
  <si>
    <t>tips样式</t>
    <phoneticPr fontId="1" type="noConversion"/>
  </si>
  <si>
    <t>星</t>
    <phoneticPr fontId="1" type="noConversion"/>
  </si>
  <si>
    <t>添加技能tips规范分页</t>
    <phoneticPr fontId="1" type="noConversion"/>
  </si>
  <si>
    <t>添加被动技能逻辑</t>
    <phoneticPr fontId="1" type="noConversion"/>
  </si>
  <si>
    <t>用于配置effect生效时，将血量置成当前血上限的百分之多少。</t>
    <phoneticPr fontId="1" type="noConversion"/>
  </si>
  <si>
    <t>减免护盾同时只能存在一层，后上的置换前一个。</t>
    <phoneticPr fontId="1" type="noConversion"/>
  </si>
  <si>
    <t>吸收护盾</t>
    <phoneticPr fontId="1" type="noConversion"/>
  </si>
  <si>
    <t>配置时需要配置提升的属性及百分比。</t>
    <phoneticPr fontId="1" type="noConversion"/>
  </si>
  <si>
    <t>配置时配置固定数值即可</t>
    <phoneticPr fontId="1" type="noConversion"/>
  </si>
  <si>
    <t>嘲讽的目标改变优先级比集火高，既同时有集火和嘲讽时，嘲讽生效</t>
    <phoneticPr fontId="1" type="noConversion"/>
  </si>
  <si>
    <t>不应该是buff配置达到xx条件后或直接触发effect么？是否有必要用父子关系</t>
    <rPh sb="0" eb="1">
      <t>bu'ying'g</t>
    </rPh>
    <rPh sb="3" eb="4">
      <t>shi</t>
    </rPh>
    <rPh sb="8" eb="9">
      <t>pei'zhi</t>
    </rPh>
    <rPh sb="10" eb="11">
      <t>da'dao</t>
    </rPh>
    <rPh sb="14" eb="15">
      <t>tiao'jian</t>
    </rPh>
    <rPh sb="16" eb="17">
      <t>hou</t>
    </rPh>
    <rPh sb="17" eb="18">
      <t>huo</t>
    </rPh>
    <rPh sb="18" eb="19">
      <t>zhi'jie</t>
    </rPh>
    <rPh sb="20" eb="21">
      <t>chu'fa</t>
    </rPh>
    <rPh sb="28" eb="29">
      <t>me</t>
    </rPh>
    <rPh sb="30" eb="31">
      <t>shi'fou</t>
    </rPh>
    <rPh sb="32" eb="33">
      <t>you'bi'yao</t>
    </rPh>
    <rPh sb="35" eb="36">
      <t>yong</t>
    </rPh>
    <rPh sb="36" eb="37">
      <t>fu'zi</t>
    </rPh>
    <rPh sb="38" eb="39">
      <t>guan'xi</t>
    </rPh>
    <phoneticPr fontId="1" type="noConversion"/>
  </si>
  <si>
    <t>命中不能跟父吧，父有可能是给自己加buff</t>
    <rPh sb="0" eb="1">
      <t>ming'zhong</t>
    </rPh>
    <rPh sb="2" eb="3">
      <t>bu'neng</t>
    </rPh>
    <rPh sb="4" eb="5">
      <t>gen</t>
    </rPh>
    <rPh sb="5" eb="6">
      <t>fu</t>
    </rPh>
    <rPh sb="6" eb="7">
      <t>b</t>
    </rPh>
    <rPh sb="8" eb="9">
      <t>fu</t>
    </rPh>
    <rPh sb="9" eb="10">
      <t>you'ke'neng</t>
    </rPh>
    <rPh sb="12" eb="13">
      <t>shi</t>
    </rPh>
    <rPh sb="13" eb="14">
      <t>gei</t>
    </rPh>
    <rPh sb="14" eb="15">
      <t>zi'ji</t>
    </rPh>
    <rPh sb="16" eb="17">
      <t>jia</t>
    </rPh>
    <phoneticPr fontId="1" type="noConversion"/>
  </si>
  <si>
    <t>可以配置吸收比例或数值？公式是什么？</t>
    <rPh sb="0" eb="1">
      <t>ke'yi</t>
    </rPh>
    <rPh sb="2" eb="3">
      <t>pei'zhi</t>
    </rPh>
    <rPh sb="4" eb="5">
      <t>xi'shou</t>
    </rPh>
    <rPh sb="6" eb="7">
      <t>bi'li</t>
    </rPh>
    <rPh sb="8" eb="9">
      <t>huo</t>
    </rPh>
    <rPh sb="9" eb="10">
      <t>shu'zhi</t>
    </rPh>
    <rPh sb="12" eb="13">
      <t>gong'shi</t>
    </rPh>
    <rPh sb="14" eb="15">
      <t>shi</t>
    </rPh>
    <rPh sb="15" eb="16">
      <t>shen'me</t>
    </rPh>
    <phoneticPr fontId="1" type="noConversion"/>
  </si>
  <si>
    <t>区别于本文之上提到的基础提升，此处所描述的属性提升为被动技能中的永久提升型buff</t>
    <phoneticPr fontId="1" type="noConversion"/>
  </si>
  <si>
    <t>将目标的血量置到当前血上限的n%（是与致死伤害配合配置涅槃用的）</t>
    <phoneticPr fontId="1" type="noConversion"/>
  </si>
  <si>
    <t>血量百分比</t>
    <phoneticPr fontId="1" type="noConversion"/>
  </si>
  <si>
    <t>所有被动技能的特效表现什么时候定</t>
    <phoneticPr fontId="1" type="noConversion"/>
  </si>
  <si>
    <t>现在没有复活，需要加复活么</t>
    <phoneticPr fontId="1" type="noConversion"/>
  </si>
  <si>
    <t>玩家手动选择目标</t>
    <phoneticPr fontId="1" type="noConversion"/>
  </si>
  <si>
    <t>敌方随机目标</t>
    <phoneticPr fontId="1" type="noConversion"/>
  </si>
  <si>
    <t>MagicAttack，PhysicalAttack，Negative，MagicDaZhao</t>
    <phoneticPr fontId="1" type="noConversion"/>
  </si>
  <si>
    <t>被动技能本身都为单层、永久持续、只针对自身且每个怪物只有一个被动技能，被动技能间不存在互斥、并存等规则。</t>
    <phoneticPr fontId="1" type="noConversion"/>
  </si>
  <si>
    <t>被动技能会导致玩家的物理技能/法术技能/buff技能/防御技能逻辑发生变化</t>
    <phoneticPr fontId="1" type="noConversion"/>
  </si>
  <si>
    <t>基础属性（提升百分比）：力量，智力，速度，体力，防御力（提升体力的不光要提升hp上限，血量也要相应提升）</t>
    <phoneticPr fontId="1" type="noConversion"/>
  </si>
  <si>
    <t>此处buff与上文提到的属性提升和下降为共存关系，且不做对局中bufficon显示，具体关系详见怪物属性配置及伤害公式文档 伤害公式分页</t>
    <phoneticPr fontId="1" type="noConversion"/>
  </si>
  <si>
    <t>行动累积上限：用于配置宠物停多少行动后（指行动积累值），将之前累积的行动在一个行动节点执行（需要配置）</t>
    <phoneticPr fontId="1" type="noConversion"/>
  </si>
  <si>
    <t>事件触发</t>
    <phoneticPr fontId="1" type="noConversion"/>
  </si>
  <si>
    <t>对局开始前</t>
    <phoneticPr fontId="1" type="noConversion"/>
  </si>
  <si>
    <t>在Battle提示开始后，所有怪物开始行动前，如果多个怪物均有此条件则按速度排列</t>
    <phoneticPr fontId="1" type="noConversion"/>
  </si>
  <si>
    <t>持有此类被动技能的宠物，会在对局中达到一定条件时触发相应effect</t>
    <phoneticPr fontId="1" type="noConversion"/>
  </si>
  <si>
    <t>用来规定此触发Effect的触发条件</t>
    <phoneticPr fontId="1" type="noConversion"/>
  </si>
  <si>
    <t>此时触发效果的目标为触发的effect选择</t>
    <phoneticPr fontId="1" type="noConversion"/>
  </si>
  <si>
    <t>被伤害后血量小于等于n%时生效</t>
    <phoneticPr fontId="1" type="noConversion"/>
  </si>
  <si>
    <t>伤害类型分为：物理伤害/法术伤害/物理伤害+法术伤害/治疗/暴击伤害/致命伤害（只有这些情况，情况唯一不存在逻辑关系）</t>
    <phoneticPr fontId="1" type="noConversion"/>
  </si>
  <si>
    <t>致命伤害，单个damage effect导致被伤害者HP&lt;=0即为致命伤害。</t>
    <phoneticPr fontId="1" type="noConversion"/>
  </si>
  <si>
    <t>被动技能可以为自身上一个永久的被动buff，然后这个被动buff可以触发其他buff，切对局时仍会上一次被动buff</t>
    <phoneticPr fontId="1" type="noConversion"/>
  </si>
  <si>
    <t>Beneficial</t>
    <phoneticPr fontId="1" type="noConversion"/>
  </si>
  <si>
    <t>Negative</t>
    <phoneticPr fontId="1" type="noConversion"/>
  </si>
  <si>
    <t>Cure</t>
    <phoneticPr fontId="1" type="noConversion"/>
  </si>
  <si>
    <t>Denfense</t>
    <phoneticPr fontId="1" type="noConversion"/>
  </si>
  <si>
    <t>使用治疗技能时：使用类型为Cure的技能时</t>
    <phoneticPr fontId="1" type="noConversion"/>
  </si>
  <si>
    <t>使用防御技能时：使用类型为Denfense的技能时</t>
    <phoneticPr fontId="1" type="noConversion"/>
  </si>
  <si>
    <t>回复血量公式：造成的实际伤害*吸血百分比（向下取整，若为0则显示为0）</t>
    <phoneticPr fontId="1" type="noConversion"/>
  </si>
  <si>
    <t>配置时只需要配置buff类型即可，buff类型需求为复合配置，即一个buff可以有多种类型</t>
    <phoneticPr fontId="1" type="noConversion"/>
  </si>
  <si>
    <t>吸收护盾同时只能存在一个，后上的置换前一个。</t>
    <phoneticPr fontId="1" type="noConversion"/>
  </si>
  <si>
    <t>物理伤害或者法术伤害附加自身回血效果，具体应该是damege加一列吸血检测</t>
    <phoneticPr fontId="1" type="noConversion"/>
  </si>
  <si>
    <t>用死亡触发，血量置数可以实现不？</t>
    <phoneticPr fontId="1" type="noConversion"/>
  </si>
  <si>
    <t>嘲讽buff同时只能存在一个，后上的置换前一个。</t>
    <phoneticPr fontId="1" type="noConversion"/>
  </si>
  <si>
    <t>被嘲讽的目标身上上一buff，轮到被嘲讽目标行动时，若buff仍存在，视为“集火”嘲讽的释放者（与集火规则相同）</t>
    <phoneticPr fontId="1" type="noConversion"/>
  </si>
  <si>
    <t>可以按照公式吸收特定比例或者数值的伤害（公式待定）</t>
    <phoneticPr fontId="1" type="noConversion"/>
  </si>
  <si>
    <r>
      <t>伤害数字显示为0还是显示为正常数字但特效不同，</t>
    </r>
    <r>
      <rPr>
        <sz val="11"/>
        <color rgb="FFFF0000"/>
        <rFont val="微软雅黑"/>
        <family val="2"/>
        <charset val="134"/>
      </rPr>
      <t>吸收absorb</t>
    </r>
    <phoneticPr fontId="1" type="noConversion"/>
  </si>
  <si>
    <t>详见 伤害公式</t>
    <phoneticPr fontId="1" type="noConversion"/>
  </si>
  <si>
    <t>伤害类型分为：物理，法术，物理+法术</t>
    <phoneticPr fontId="1" type="noConversion"/>
  </si>
  <si>
    <t>宠物在行动开始时，判定受否有击晕，若有则行动直接跳至buff结算阶段。</t>
    <phoneticPr fontId="1" type="noConversion"/>
  </si>
  <si>
    <t>击晕buff同时只能存在一个，后上的置换前一个。</t>
    <phoneticPr fontId="1" type="noConversion"/>
  </si>
  <si>
    <t>木看懂</t>
    <phoneticPr fontId="1" type="noConversion"/>
  </si>
  <si>
    <r>
      <rPr>
        <b/>
        <sz val="11"/>
        <color theme="1"/>
        <rFont val="微软雅黑"/>
        <family val="2"/>
        <charset val="134"/>
      </rPr>
      <t>切水果方式：</t>
    </r>
    <r>
      <rPr>
        <sz val="11"/>
        <color theme="1"/>
        <rFont val="微软雅黑"/>
        <family val="2"/>
        <charset val="134"/>
      </rPr>
      <t>玩家手指滑动线是否穿过怪物区域，若穿过怪物区域则视为攻击到该怪物（若穿过弱点区域则伤害加深）（大招定义每只怪可攻击的次数，手指滑动每穿过一次怪物区域则记为攻击该怪物一次）</t>
    </r>
    <phoneticPr fontId="1" type="noConversion"/>
  </si>
  <si>
    <t>不可驱散类型（需要加一个新类型）永远保持最高优先级，既即使有符合类型，如果该buff有不可驱散类型，则一定不会被驱散效果移除</t>
    <phoneticPr fontId="1" type="noConversion"/>
  </si>
  <si>
    <t>被动技能为一种特殊的buff，本身不可被驱散及清除，所有怪物均会有一个被动技能（1级就有），被动技能不可升级</t>
    <phoneticPr fontId="1" type="noConversion"/>
  </si>
  <si>
    <t>此条件的触发次数只能是1</t>
    <phoneticPr fontId="1" type="noConversion"/>
  </si>
  <si>
    <t>此条触发条件可以对应的触发效果只有“执行一个行动”</t>
    <phoneticPr fontId="1" type="noConversion"/>
  </si>
  <si>
    <t>结算完所有对局开始前事件后，将时间轴重置。时间轴为速度重构文档中描述</t>
    <phoneticPr fontId="1" type="noConversion"/>
  </si>
  <si>
    <t>嘲讽后，被嘲讽怪物或嘲讽怪物死亡时触发情况</t>
    <phoneticPr fontId="1" type="noConversion"/>
  </si>
  <si>
    <t>当护盾持续时间内吸收值达到上限时会自动清除</t>
    <phoneticPr fontId="6" type="noConversion"/>
  </si>
  <si>
    <t>此类型effect生效时，按类型判断，移除该类型的全部buff</t>
    <phoneticPr fontId="1" type="noConversion"/>
  </si>
  <si>
    <t>被动技能效果分为两类：永久型，事件触发型</t>
    <phoneticPr fontId="1" type="noConversion"/>
  </si>
  <si>
    <t>被动技能在每个对局起始均会添加</t>
    <phoneticPr fontId="1" type="noConversion"/>
  </si>
  <si>
    <t>永久提升某些属性百分比/值</t>
    <phoneticPr fontId="1" type="noConversion"/>
  </si>
  <si>
    <t>具体见上 永久提升某些属性百分比/值</t>
    <phoneticPr fontId="1" type="noConversion"/>
  </si>
  <si>
    <t>受伤比部分通过伤害类型判断，对受伤比进行减免</t>
    <phoneticPr fontId="1" type="noConversion"/>
  </si>
  <si>
    <t>若有吸收护盾又有减免护盾先结算减免护盾后结算吸收护盾</t>
    <phoneticPr fontId="1" type="noConversion"/>
  </si>
  <si>
    <t>物理，魔法</t>
    <phoneticPr fontId="1" type="noConversion"/>
  </si>
  <si>
    <t>通过m_ShieldFunction可配置吸收伤害的类型：物理，法术</t>
    <phoneticPr fontId="6" type="noConversion"/>
  </si>
  <si>
    <t>选目标逻辑同集火，但是要考虑下敌方怪物是否集火</t>
    <phoneticPr fontId="1" type="noConversion"/>
  </si>
  <si>
    <t>notclear</t>
    <phoneticPr fontId="6" type="noConversion"/>
  </si>
  <si>
    <t>驱散不清除类buff，有此标签的buff在被驱散时不会被清除</t>
    <phoneticPr fontId="1" type="noConversion"/>
  </si>
  <si>
    <t>嘲讽类buff需要配置此类型</t>
    <phoneticPr fontId="6" type="noConversion"/>
  </si>
  <si>
    <t>reduce</t>
    <phoneticPr fontId="1" type="noConversion"/>
  </si>
  <si>
    <t>stun</t>
    <phoneticPr fontId="1" type="noConversion"/>
  </si>
  <si>
    <t>吸收护盾类buff需要配置此类型</t>
    <phoneticPr fontId="6" type="noConversion"/>
  </si>
  <si>
    <t>减免护盾类buff需要配置此类型</t>
    <phoneticPr fontId="6" type="noConversion"/>
  </si>
  <si>
    <t>absorb</t>
    <phoneticPr fontId="1" type="noConversion"/>
  </si>
  <si>
    <t>击晕buff需要配置此类型</t>
    <phoneticPr fontId="1" type="noConversion"/>
  </si>
  <si>
    <t>被动永久属性提升需要配置此类型</t>
    <phoneticPr fontId="1" type="noConversion"/>
  </si>
  <si>
    <t>notdispel</t>
    <phoneticPr fontId="1" type="noConversion"/>
  </si>
  <si>
    <t>beneficial</t>
    <phoneticPr fontId="6" type="noConversion"/>
  </si>
  <si>
    <t>debuff</t>
    <phoneticPr fontId="1" type="noConversion"/>
  </si>
  <si>
    <t>TEXT</t>
    <phoneticPr fontId="1" type="noConversion"/>
  </si>
  <si>
    <t>NUM</t>
    <phoneticPr fontId="1" type="noConversion"/>
  </si>
  <si>
    <t>tips</t>
    <phoneticPr fontId="1" type="noConversion"/>
  </si>
  <si>
    <t>basic</t>
    <phoneticPr fontId="1" type="noConversion"/>
  </si>
  <si>
    <t>技能tips</t>
    <phoneticPr fontId="1" type="noConversion"/>
  </si>
  <si>
    <t>技能基础伤害系数</t>
    <phoneticPr fontId="1" type="noConversion"/>
  </si>
  <si>
    <t>技能Icon图标</t>
    <phoneticPr fontId="1" type="noConversion"/>
  </si>
  <si>
    <t>ui/skillicon/buffMagic</t>
    <phoneticPr fontId="1" type="noConversion"/>
  </si>
  <si>
    <t>添加tips配置逻辑</t>
    <phoneticPr fontId="1" type="noConversion"/>
  </si>
  <si>
    <t>attribute</t>
    <phoneticPr fontId="1" type="noConversion"/>
  </si>
  <si>
    <t>护盾存在时，所有伤害爆点表现（damage effect表现）置换成特殊特效，每个护盾buff可以配置一个特效</t>
    <phoneticPr fontId="1" type="noConversion"/>
  </si>
  <si>
    <t>使用buff技能时：使用类型为Beneficial或Negative或dot的技能时</t>
    <phoneticPr fontId="1" type="noConversion"/>
  </si>
  <si>
    <t>function（固定的几类，智力与体力）</t>
    <phoneticPr fontId="1" type="noConversion"/>
  </si>
  <si>
    <t>嘲讽buff如何知道是谁释放的</t>
    <phoneticPr fontId="1" type="noConversion"/>
  </si>
  <si>
    <t>提升体力的buff消失时，扣除血上限和血，若扣除后血量小于0，如何处理</t>
    <phoneticPr fontId="1" type="noConversion"/>
  </si>
  <si>
    <t>被伤害时</t>
    <phoneticPr fontId="1" type="noConversion"/>
  </si>
  <si>
    <t>此时触发效果的目标可能是被伤害者或者攻击者</t>
    <phoneticPr fontId="1" type="noConversion"/>
  </si>
  <si>
    <t>二级属性（提升值）：暴击率，命中率</t>
    <phoneticPr fontId="1" type="noConversion"/>
  </si>
  <si>
    <t>例子：物理攻击时附加流血dot；跳hot时一定几率驱散debuff</t>
    <phoneticPr fontId="1" type="noConversion"/>
  </si>
  <si>
    <t>增加子effect</t>
    <phoneticPr fontId="1" type="noConversion"/>
  </si>
  <si>
    <t>此时触发效果的目标只可能是施法者,触发效果跟随effect目标选择</t>
    <phoneticPr fontId="1" type="noConversion"/>
  </si>
  <si>
    <t>敌方怪物大招施法时长</t>
    <phoneticPr fontId="1" type="noConversion"/>
  </si>
  <si>
    <t>技能是否为AOE（用于怪物转向）</t>
    <phoneticPr fontId="1" type="noConversion"/>
  </si>
  <si>
    <t>0/1(0为否，1为是)</t>
    <phoneticPr fontId="1" type="noConversion"/>
  </si>
  <si>
    <t>spell配置表添加是否为AOE标识列（用于怪物转向）</t>
    <phoneticPr fontId="1" type="noConversion"/>
  </si>
  <si>
    <t>aoe</t>
    <phoneticPr fontId="1" type="noConversion"/>
  </si>
  <si>
    <t>不会消失的</t>
    <phoneticPr fontId="1" type="noConversion"/>
  </si>
  <si>
    <t>讨论</t>
    <phoneticPr fontId="1" type="noConversion"/>
  </si>
  <si>
    <t>V1.0后</t>
  </si>
  <si>
    <t>V1.0后</t>
    <phoneticPr fontId="1" type="noConversion"/>
  </si>
  <si>
    <t>V1.0</t>
    <phoneticPr fontId="1" type="noConversion"/>
  </si>
  <si>
    <t>提升相同属性的buff可以相互替代/刷新</t>
    <phoneticPr fontId="1" type="noConversion"/>
  </si>
  <si>
    <t>受伤百分比</t>
    <phoneticPr fontId="1" type="noConversion"/>
  </si>
  <si>
    <t>可能V1.0前</t>
    <phoneticPr fontId="1" type="noConversion"/>
  </si>
  <si>
    <t>buff的替换、排斥、叠加、刷新</t>
    <phoneticPr fontId="1" type="noConversion"/>
  </si>
  <si>
    <t>V1.0后</t>
    <phoneticPr fontId="1" type="noConversion"/>
  </si>
  <si>
    <t>V1.0</t>
    <phoneticPr fontId="1" type="noConversion"/>
  </si>
  <si>
    <t>同时根据技能的等级一一对应技能伤害系数</t>
    <phoneticPr fontId="1" type="noConversion"/>
  </si>
  <si>
    <t>被击</t>
    <phoneticPr fontId="1" type="noConversion"/>
  </si>
  <si>
    <t>宠物和怪物Ai调一套？</t>
    <phoneticPr fontId="1" type="noConversion"/>
  </si>
  <si>
    <t>持续时间</t>
    <phoneticPr fontId="6" type="noConversion"/>
  </si>
  <si>
    <t>持续时间</t>
    <phoneticPr fontId="6" type="noConversion"/>
  </si>
  <si>
    <t>所有怪都有被动技能？宠物信息的tips界面中技能显示是否要修改？</t>
    <phoneticPr fontId="1" type="noConversion"/>
  </si>
  <si>
    <t>二者留其一？</t>
    <phoneticPr fontId="1" type="noConversion"/>
  </si>
  <si>
    <t>1.0还是1.0后？</t>
    <phoneticPr fontId="1" type="noConversion"/>
  </si>
  <si>
    <t>133行，256行1.0还是1.0后？</t>
    <phoneticPr fontId="1" type="noConversion"/>
  </si>
  <si>
    <t>怪物倾向文档71行里提到有吸血，吸血不是不做了么</t>
    <phoneticPr fontId="1" type="noConversion"/>
  </si>
  <si>
    <t>上面有一些灰色内容版本号不对，受伤比那个应该变色了吧？</t>
  </si>
  <si>
    <t>受击回能量这个需求包括了吧</t>
    <rPh sb="0" eb="1">
      <t>shou'ji</t>
    </rPh>
    <rPh sb="2" eb="3">
      <t>hui</t>
    </rPh>
    <rPh sb="3" eb="4">
      <t>neng'liang</t>
    </rPh>
    <rPh sb="5" eb="6">
      <t>zh'ge</t>
    </rPh>
    <rPh sb="7" eb="8">
      <t>xu'qiu</t>
    </rPh>
    <rPh sb="9" eb="10">
      <t>bao'kuo</t>
    </rPh>
    <rPh sb="11" eb="12">
      <t>l</t>
    </rPh>
    <rPh sb="12" eb="13">
      <t>b</t>
    </rPh>
    <phoneticPr fontId="1" type="noConversion"/>
  </si>
  <si>
    <t>无敌1.0前要有？</t>
    <rPh sb="0" eb="1">
      <t>wu'di</t>
    </rPh>
    <rPh sb="5" eb="6">
      <t>qian</t>
    </rPh>
    <rPh sb="6" eb="7">
      <t>yao</t>
    </rPh>
    <rPh sb="7" eb="8">
      <t>you</t>
    </rPh>
    <phoneticPr fontId="1" type="noConversion"/>
  </si>
  <si>
    <t>击晕，嘲讽这类技能算什么类型</t>
    <rPh sb="0" eb="1">
      <t>ji'yun</t>
    </rPh>
    <rPh sb="3" eb="4">
      <t>chao'feng</t>
    </rPh>
    <rPh sb="5" eb="6">
      <t>zhe'lei</t>
    </rPh>
    <rPh sb="7" eb="8">
      <t>ji'neng</t>
    </rPh>
    <rPh sb="9" eb="10">
      <t>suan</t>
    </rPh>
    <rPh sb="10" eb="11">
      <t>shen'me</t>
    </rPh>
    <rPh sb="12" eb="13">
      <t>lei'xing</t>
    </rPh>
    <phoneticPr fontId="1" type="noConversion"/>
  </si>
  <si>
    <t>hot算cure？</t>
    <rPh sb="3" eb="4">
      <t>suan</t>
    </rPh>
    <phoneticPr fontId="1" type="noConversion"/>
  </si>
  <si>
    <t>死亡触发和被伤害时时致命伤害不一样么？</t>
    <rPh sb="0" eb="1">
      <t>si'wang</t>
    </rPh>
    <rPh sb="2" eb="3">
      <t>chu'fa</t>
    </rPh>
    <rPh sb="4" eb="5">
      <t>he</t>
    </rPh>
    <rPh sb="5" eb="6">
      <t>bei'shang'hai</t>
    </rPh>
    <rPh sb="8" eb="9">
      <t>shi</t>
    </rPh>
    <rPh sb="9" eb="10">
      <t>shi</t>
    </rPh>
    <rPh sb="10" eb="11">
      <t>zhi'ming</t>
    </rPh>
    <rPh sb="12" eb="13">
      <t>shang'hai</t>
    </rPh>
    <rPh sb="14" eb="15">
      <t>bu'yi'yang</t>
    </rPh>
    <rPh sb="17" eb="18">
      <t>me</t>
    </rPh>
    <phoneticPr fontId="1" type="noConversion"/>
  </si>
  <si>
    <t>时间是触发时立即生效吧，命中不能看父级吧？</t>
    <rPh sb="0" eb="1">
      <t>shi'jian</t>
    </rPh>
    <rPh sb="2" eb="3">
      <t>shi</t>
    </rPh>
    <rPh sb="3" eb="4">
      <t>chu'fa</t>
    </rPh>
    <rPh sb="5" eb="6">
      <t>shi</t>
    </rPh>
    <rPh sb="6" eb="7">
      <t>li'ji</t>
    </rPh>
    <rPh sb="8" eb="9">
      <t>sheng'xiao</t>
    </rPh>
    <rPh sb="10" eb="11">
      <t>b</t>
    </rPh>
    <rPh sb="12" eb="13">
      <t>ming'zhong</t>
    </rPh>
    <rPh sb="14" eb="15">
      <t>bu'neng</t>
    </rPh>
    <rPh sb="16" eb="17">
      <t>kan</t>
    </rPh>
    <rPh sb="17" eb="18">
      <t>fu</t>
    </rPh>
    <rPh sb="18" eb="19">
      <t>ji</t>
    </rPh>
    <rPh sb="19" eb="20">
      <t>b</t>
    </rPh>
    <phoneticPr fontId="1" type="noConversion"/>
  </si>
  <si>
    <t>执行一个行动和配一些effect没区别吧</t>
    <rPh sb="0" eb="1">
      <t>zhi'xing</t>
    </rPh>
    <rPh sb="2" eb="3">
      <t>yi'ge</t>
    </rPh>
    <rPh sb="4" eb="5">
      <t>xing'dong</t>
    </rPh>
    <rPh sb="6" eb="7">
      <t>he</t>
    </rPh>
    <rPh sb="7" eb="8">
      <t>pei</t>
    </rPh>
    <rPh sb="8" eb="9">
      <t>yi'xie</t>
    </rPh>
    <rPh sb="16" eb="17">
      <t>mei</t>
    </rPh>
    <rPh sb="17" eb="18">
      <t>qu'bie</t>
    </rPh>
    <rPh sb="19" eb="20">
      <t>b</t>
    </rPh>
    <phoneticPr fontId="1" type="noConversion"/>
  </si>
  <si>
    <t>1.0还是1.0后？</t>
    <rPh sb="3" eb="4">
      <t>hai'shi</t>
    </rPh>
    <rPh sb="8" eb="9">
      <t>hou</t>
    </rPh>
    <phoneticPr fontId="1" type="noConversion"/>
  </si>
  <si>
    <t>嘲讽者死亡清buff么，嘲讽者被换下清buff么，目标如何选择</t>
    <rPh sb="0" eb="1">
      <t>chao'feng</t>
    </rPh>
    <rPh sb="2" eb="3">
      <t>zhe</t>
    </rPh>
    <rPh sb="3" eb="4">
      <t>si'wang</t>
    </rPh>
    <rPh sb="5" eb="6">
      <t>qing</t>
    </rPh>
    <rPh sb="10" eb="11">
      <t>me</t>
    </rPh>
    <rPh sb="12" eb="13">
      <t>chao'feng'zhe</t>
    </rPh>
    <rPh sb="14" eb="15">
      <t>zhe</t>
    </rPh>
    <rPh sb="15" eb="16">
      <t>bei</t>
    </rPh>
    <rPh sb="16" eb="17">
      <t>huan'xia</t>
    </rPh>
    <rPh sb="18" eb="19">
      <t>qing</t>
    </rPh>
    <rPh sb="23" eb="24">
      <t>me</t>
    </rPh>
    <rPh sb="25" eb="26">
      <t>mu'biao</t>
    </rPh>
    <rPh sb="27" eb="28">
      <t>ru'he</t>
    </rPh>
    <rPh sb="29" eb="30">
      <t>xuan'ze</t>
    </rPh>
    <phoneticPr fontId="1" type="noConversion"/>
  </si>
  <si>
    <t>每个护盾可以配置不同的公式？公式有什么参数？</t>
    <rPh sb="0" eb="1">
      <t>mei'ge</t>
    </rPh>
    <rPh sb="2" eb="3">
      <t>hu'dun</t>
    </rPh>
    <rPh sb="4" eb="5">
      <t>ke'yi</t>
    </rPh>
    <rPh sb="6" eb="7">
      <t>pei'zhi</t>
    </rPh>
    <rPh sb="8" eb="9">
      <t>bu'tong</t>
    </rPh>
    <rPh sb="10" eb="11">
      <t>de</t>
    </rPh>
    <rPh sb="11" eb="12">
      <t>gong'shi</t>
    </rPh>
    <rPh sb="14" eb="15">
      <t>gong'shi</t>
    </rPh>
    <rPh sb="16" eb="17">
      <t>you</t>
    </rPh>
    <rPh sb="17" eb="18">
      <t>shen'me</t>
    </rPh>
    <rPh sb="19" eb="20">
      <t>can'shu</t>
    </rPh>
    <phoneticPr fontId="1" type="noConversion"/>
  </si>
  <si>
    <t>击晕要变更怪物动作</t>
    <rPh sb="0" eb="1">
      <t>ji'yun</t>
    </rPh>
    <rPh sb="2" eb="3">
      <t>yao</t>
    </rPh>
    <rPh sb="3" eb="4">
      <t>bian'geng</t>
    </rPh>
    <rPh sb="5" eb="6">
      <t>guai'wu</t>
    </rPh>
    <rPh sb="7" eb="8">
      <t>dong'zuo</t>
    </rPh>
    <phoneticPr fontId="1" type="noConversion"/>
  </si>
  <si>
    <t>这个引用有错吧</t>
    <rPh sb="0" eb="1">
      <t>zhe'g</t>
    </rPh>
    <rPh sb="2" eb="3">
      <t>yin'yong</t>
    </rPh>
    <rPh sb="4" eb="5">
      <t>you'cuo</t>
    </rPh>
    <rPh sb="6" eb="7">
      <t>b</t>
    </rPh>
    <phoneticPr fontId="1" type="noConversion"/>
  </si>
  <si>
    <t>怪物倾向文档242行有提到需求这个</t>
    <phoneticPr fontId="1" type="noConversion"/>
  </si>
  <si>
    <t>怪物倾向文档103行，v1.0要做么</t>
    <phoneticPr fontId="1" type="noConversion"/>
  </si>
  <si>
    <t>1.0还是1.0后？</t>
    <phoneticPr fontId="1" type="noConversion"/>
  </si>
  <si>
    <t>这个是说以后要加被击获得能量？</t>
    <phoneticPr fontId="1" type="noConversion"/>
  </si>
  <si>
    <t>1.0还是1.0后？</t>
    <phoneticPr fontId="1" type="noConversion"/>
  </si>
  <si>
    <t>吸收护盾buff规则与buff替换刷新规则不一致？</t>
  </si>
  <si>
    <t>正文没有↑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</si>
</sst>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9"/>
      <name val="宋体"/>
      <family val="2"/>
      <charset val="134"/>
      <scheme val="minor"/>
    </font>
    <font>
      <b/>
      <sz val="11"/>
      <color theme="1"/>
      <name val="微软雅黑"/>
      <family val="2"/>
      <charset val="134"/>
    </font>
    <font>
      <sz val="11"/>
      <color theme="1"/>
      <name val="微软雅黑"/>
      <family val="2"/>
      <charset val="134"/>
    </font>
    <font>
      <sz val="11"/>
      <color theme="1"/>
      <name val="宋体"/>
      <family val="2"/>
      <charset val="134"/>
      <scheme val="minor"/>
    </font>
    <font>
      <sz val="11"/>
      <name val="微软雅黑"/>
      <family val="2"/>
      <charset val="134"/>
    </font>
    <font>
      <sz val="9"/>
      <name val="微软雅黑"/>
      <family val="2"/>
      <charset val="134"/>
    </font>
    <font>
      <sz val="11"/>
      <color rgb="FFFF0000"/>
      <name val="微软雅黑"/>
      <family val="2"/>
      <charset val="134"/>
    </font>
    <font>
      <sz val="11"/>
      <color theme="1"/>
      <name val="宋体"/>
      <family val="3"/>
      <charset val="134"/>
      <scheme val="minor"/>
    </font>
    <font>
      <sz val="11"/>
      <color theme="0" tint="-0.14999847407452621"/>
      <name val="微软雅黑"/>
      <family val="2"/>
      <charset val="134"/>
    </font>
    <font>
      <u/>
      <sz val="11"/>
      <color theme="10"/>
      <name val="宋体"/>
      <family val="2"/>
      <charset val="134"/>
      <scheme val="minor"/>
    </font>
    <font>
      <u/>
      <sz val="11"/>
      <color theme="11"/>
      <name val="宋体"/>
      <family val="2"/>
      <charset val="134"/>
      <scheme val="minor"/>
    </font>
    <font>
      <b/>
      <sz val="11"/>
      <name val="微软雅黑"/>
      <family val="2"/>
      <charset val="134"/>
    </font>
    <font>
      <sz val="11"/>
      <color theme="0" tint="-0.34998626667073579"/>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9"/>
      <name val="宋体"/>
      <family val="3"/>
      <charset val="134"/>
      <scheme val="minor"/>
    </font>
    <font>
      <u/>
      <sz val="11"/>
      <color theme="10"/>
      <name val="宋体"/>
      <family val="3"/>
      <charset val="134"/>
    </font>
    <font>
      <u/>
      <sz val="11"/>
      <color theme="10"/>
      <name val="微软雅黑"/>
      <family val="2"/>
      <charset val="134"/>
    </font>
    <font>
      <sz val="11"/>
      <color rgb="FF92D050"/>
      <name val="微软雅黑"/>
      <family val="2"/>
      <charset val="134"/>
    </font>
  </fonts>
  <fills count="2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2DEAF3"/>
        <bgColor indexed="64"/>
      </patternFill>
    </fill>
    <fill>
      <patternFill patternType="solid">
        <fgColor rgb="FFFFCCFF"/>
        <bgColor indexed="64"/>
      </patternFill>
    </fill>
    <fill>
      <patternFill patternType="solid">
        <fgColor rgb="FF99FFCC"/>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FFCC"/>
        <bgColor indexed="64"/>
      </patternFill>
    </fill>
    <fill>
      <patternFill patternType="solid">
        <fgColor rgb="FF6666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9">
    <xf numFmtId="0" fontId="0" fillId="0" borderId="0">
      <alignment vertical="center"/>
    </xf>
    <xf numFmtId="0" fontId="4" fillId="0" borderId="0">
      <alignment vertical="center"/>
    </xf>
    <xf numFmtId="0" fontId="4" fillId="0" borderId="0">
      <alignment vertical="center"/>
    </xf>
    <xf numFmtId="0" fontId="8" fillId="0" borderId="0">
      <alignment vertical="center"/>
    </xf>
    <xf numFmtId="0" fontId="8" fillId="0" borderId="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top"/>
      <protection locked="0"/>
    </xf>
    <xf numFmtId="0" fontId="4" fillId="0" borderId="0">
      <alignment vertical="center"/>
    </xf>
  </cellStyleXfs>
  <cellXfs count="140">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2" fillId="0" borderId="0" xfId="0" applyFont="1" applyAlignment="1">
      <alignment vertical="center" wrapText="1"/>
    </xf>
    <xf numFmtId="0" fontId="3" fillId="3" borderId="0" xfId="0" applyFont="1" applyFill="1">
      <alignment vertical="center"/>
    </xf>
    <xf numFmtId="0" fontId="3" fillId="0" borderId="0" xfId="0" applyFont="1" applyFill="1">
      <alignment vertical="center"/>
    </xf>
    <xf numFmtId="0" fontId="3" fillId="0" borderId="0" xfId="1" applyFont="1">
      <alignment vertical="center"/>
    </xf>
    <xf numFmtId="0" fontId="3" fillId="0" borderId="0" xfId="2" applyFont="1">
      <alignment vertical="center"/>
    </xf>
    <xf numFmtId="0" fontId="3" fillId="0" borderId="0" xfId="2" applyFont="1" applyFill="1">
      <alignment vertical="center"/>
    </xf>
    <xf numFmtId="0" fontId="3" fillId="4" borderId="0" xfId="0" applyFont="1" applyFill="1">
      <alignment vertical="center"/>
    </xf>
    <xf numFmtId="0" fontId="3" fillId="4" borderId="0" xfId="1" applyFont="1" applyFill="1">
      <alignment vertical="center"/>
    </xf>
    <xf numFmtId="0" fontId="3" fillId="4" borderId="0" xfId="4" applyFont="1" applyFill="1">
      <alignment vertical="center"/>
    </xf>
    <xf numFmtId="0" fontId="5" fillId="0" borderId="0" xfId="0" applyFont="1" applyFill="1">
      <alignment vertical="center"/>
    </xf>
    <xf numFmtId="0" fontId="7" fillId="0" borderId="0" xfId="0" applyFont="1" applyFill="1">
      <alignment vertical="center"/>
    </xf>
    <xf numFmtId="0" fontId="3" fillId="2" borderId="0" xfId="0" applyFont="1" applyFill="1">
      <alignment vertical="center"/>
    </xf>
    <xf numFmtId="0" fontId="3" fillId="3" borderId="0" xfId="0" applyFont="1" applyFill="1" applyAlignment="1">
      <alignment vertical="center" wrapText="1"/>
    </xf>
    <xf numFmtId="0" fontId="3" fillId="0" borderId="0" xfId="1" applyFont="1" applyFill="1">
      <alignment vertical="center"/>
    </xf>
    <xf numFmtId="0" fontId="5" fillId="0" borderId="0" xfId="0" applyFont="1" applyFill="1" applyBorder="1" applyAlignment="1">
      <alignment vertical="center"/>
    </xf>
    <xf numFmtId="0" fontId="3" fillId="0" borderId="0" xfId="0" applyFont="1" applyFill="1" applyBorder="1">
      <alignment vertical="center"/>
    </xf>
    <xf numFmtId="0" fontId="3" fillId="0" borderId="0" xfId="0" applyFont="1" applyFill="1" applyAlignment="1">
      <alignment vertical="center" wrapText="1"/>
    </xf>
    <xf numFmtId="0" fontId="9" fillId="0" borderId="0" xfId="0" applyFont="1" applyFill="1">
      <alignment vertical="center"/>
    </xf>
    <xf numFmtId="0" fontId="2" fillId="0" borderId="0" xfId="1" applyFont="1" applyAlignment="1">
      <alignment vertical="center" wrapText="1"/>
    </xf>
    <xf numFmtId="0" fontId="2" fillId="0" borderId="0" xfId="1" applyFont="1">
      <alignment vertical="center"/>
    </xf>
    <xf numFmtId="0" fontId="3" fillId="0" borderId="0" xfId="1" applyFont="1" applyAlignment="1">
      <alignment vertical="center" wrapText="1"/>
    </xf>
    <xf numFmtId="0" fontId="3" fillId="0" borderId="0" xfId="3" applyFont="1" applyFill="1">
      <alignment vertical="center"/>
    </xf>
    <xf numFmtId="0" fontId="2" fillId="0" borderId="0" xfId="3" applyFont="1" applyFill="1">
      <alignment vertical="center"/>
    </xf>
    <xf numFmtId="0" fontId="2" fillId="0" borderId="0" xfId="0" applyFont="1" applyFill="1">
      <alignment vertical="center"/>
    </xf>
    <xf numFmtId="0" fontId="3" fillId="6" borderId="0" xfId="0" applyFont="1" applyFill="1">
      <alignment vertical="center"/>
    </xf>
    <xf numFmtId="0" fontId="2" fillId="0" borderId="0" xfId="0" applyFont="1" applyFill="1" applyAlignment="1">
      <alignment vertical="center" wrapText="1"/>
    </xf>
    <xf numFmtId="0" fontId="5" fillId="4" borderId="0" xfId="0" applyFont="1" applyFill="1">
      <alignment vertical="center"/>
    </xf>
    <xf numFmtId="0" fontId="5" fillId="4" borderId="0" xfId="0" applyFont="1" applyFill="1" applyBorder="1">
      <alignment vertical="center"/>
    </xf>
    <xf numFmtId="0" fontId="5" fillId="0" borderId="0" xfId="0" applyFont="1" applyFill="1" applyAlignment="1">
      <alignment vertical="center" wrapText="1"/>
    </xf>
    <xf numFmtId="0" fontId="3" fillId="0" borderId="0" xfId="0" applyFont="1">
      <alignment vertical="center"/>
    </xf>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5" fillId="0" borderId="0" xfId="0" applyFont="1">
      <alignment vertical="center"/>
    </xf>
    <xf numFmtId="0" fontId="3" fillId="0" borderId="0" xfId="0" applyFont="1" applyFill="1">
      <alignment vertical="center"/>
    </xf>
    <xf numFmtId="0" fontId="5" fillId="0" borderId="0" xfId="0" applyFont="1" applyFill="1">
      <alignment vertical="center"/>
    </xf>
    <xf numFmtId="0" fontId="5" fillId="0" borderId="0" xfId="0" applyFont="1" applyFill="1" applyBorder="1" applyAlignment="1">
      <alignment vertical="center"/>
    </xf>
    <xf numFmtId="0" fontId="3" fillId="0" borderId="0" xfId="0" applyFont="1" applyFill="1" applyBorder="1">
      <alignment vertical="center"/>
    </xf>
    <xf numFmtId="0" fontId="5" fillId="0" borderId="0" xfId="0" applyFont="1" applyFill="1" applyBorder="1">
      <alignment vertical="center"/>
    </xf>
    <xf numFmtId="0" fontId="3" fillId="0" borderId="0" xfId="0" applyFont="1" applyFill="1" applyAlignment="1">
      <alignment vertical="center" wrapText="1"/>
    </xf>
    <xf numFmtId="0" fontId="3" fillId="0" borderId="0" xfId="0" applyFont="1">
      <alignment vertical="center"/>
    </xf>
    <xf numFmtId="0" fontId="3" fillId="0" borderId="0" xfId="0" applyFont="1" applyAlignment="1">
      <alignment vertical="center" wrapText="1"/>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5" fillId="0" borderId="0" xfId="0" applyFont="1">
      <alignment vertical="center"/>
    </xf>
    <xf numFmtId="0" fontId="3" fillId="0" borderId="0" xfId="0" applyFont="1" applyFill="1">
      <alignment vertical="center"/>
    </xf>
    <xf numFmtId="0" fontId="3" fillId="0" borderId="0" xfId="1" applyFont="1" applyFill="1">
      <alignment vertical="center"/>
    </xf>
    <xf numFmtId="0" fontId="3" fillId="5" borderId="0" xfId="0" applyFont="1" applyFill="1">
      <alignment vertical="center"/>
    </xf>
    <xf numFmtId="0" fontId="3" fillId="8" borderId="0" xfId="0" applyFont="1" applyFill="1">
      <alignment vertical="center"/>
    </xf>
    <xf numFmtId="0" fontId="14" fillId="0" borderId="0" xfId="0" applyFont="1" applyAlignment="1"/>
    <xf numFmtId="0" fontId="16" fillId="0" borderId="0" xfId="0" applyFont="1" applyAlignment="1"/>
    <xf numFmtId="0" fontId="16" fillId="0" borderId="0" xfId="0" applyFont="1" applyAlignment="1">
      <alignment horizontal="right"/>
    </xf>
    <xf numFmtId="0" fontId="17" fillId="0" borderId="0" xfId="0" applyFont="1" applyAlignment="1"/>
    <xf numFmtId="0" fontId="16" fillId="0" borderId="0" xfId="0" applyFont="1" applyAlignment="1">
      <alignment wrapText="1"/>
    </xf>
    <xf numFmtId="0" fontId="16" fillId="0" borderId="0" xfId="0" applyFont="1" applyAlignment="1">
      <alignment horizontal="left"/>
    </xf>
    <xf numFmtId="0" fontId="16" fillId="0" borderId="6" xfId="0" applyFont="1" applyBorder="1" applyAlignment="1">
      <alignment horizontal="center"/>
    </xf>
    <xf numFmtId="0" fontId="14" fillId="0" borderId="1" xfId="0" applyFont="1" applyBorder="1" applyAlignment="1">
      <alignment horizontal="center"/>
    </xf>
    <xf numFmtId="0" fontId="16" fillId="0" borderId="1"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14" fontId="16" fillId="0" borderId="0" xfId="0" applyNumberFormat="1" applyFont="1" applyAlignment="1">
      <alignment horizontal="right"/>
    </xf>
    <xf numFmtId="0" fontId="16" fillId="8" borderId="0" xfId="0" applyFont="1" applyFill="1" applyAlignment="1">
      <alignment horizontal="right"/>
    </xf>
    <xf numFmtId="0" fontId="16" fillId="9" borderId="0" xfId="0" applyFont="1" applyFill="1" applyAlignment="1">
      <alignment horizontal="right"/>
    </xf>
    <xf numFmtId="0" fontId="16" fillId="0" borderId="0" xfId="0" applyFont="1" applyFill="1" applyAlignment="1">
      <alignment horizontal="right"/>
    </xf>
    <xf numFmtId="0" fontId="20" fillId="0" borderId="0" xfId="27" applyFont="1" applyAlignment="1" applyProtection="1">
      <alignment horizontal="left"/>
    </xf>
    <xf numFmtId="0" fontId="20" fillId="0" borderId="0" xfId="27" applyFont="1" applyAlignment="1" applyProtection="1"/>
    <xf numFmtId="0" fontId="5" fillId="0" borderId="0" xfId="0" applyFont="1" applyAlignment="1"/>
    <xf numFmtId="0" fontId="3" fillId="6" borderId="0" xfId="0" applyFont="1" applyFill="1" applyAlignment="1">
      <alignment vertical="center" wrapText="1"/>
    </xf>
    <xf numFmtId="0" fontId="3" fillId="12" borderId="0" xfId="0" applyFont="1" applyFill="1">
      <alignment vertical="center"/>
    </xf>
    <xf numFmtId="0" fontId="3" fillId="10" borderId="0" xfId="0" applyFont="1" applyFill="1">
      <alignment vertical="center"/>
    </xf>
    <xf numFmtId="0" fontId="20" fillId="0" borderId="0" xfId="27" applyFont="1" applyAlignment="1" applyProtection="1">
      <alignment vertical="center"/>
    </xf>
    <xf numFmtId="0" fontId="16" fillId="3" borderId="0" xfId="0" applyFont="1" applyFill="1" applyAlignment="1"/>
    <xf numFmtId="0" fontId="16" fillId="0" borderId="0" xfId="0" applyFont="1" applyFill="1" applyAlignment="1"/>
    <xf numFmtId="0" fontId="5" fillId="0" borderId="0" xfId="27" applyFont="1" applyAlignment="1" applyProtection="1"/>
    <xf numFmtId="0" fontId="16" fillId="13" borderId="0" xfId="0" applyFont="1" applyFill="1" applyAlignment="1"/>
    <xf numFmtId="0" fontId="5" fillId="4" borderId="0" xfId="0" applyFont="1" applyFill="1" applyAlignment="1">
      <alignment vertical="center" wrapText="1"/>
    </xf>
    <xf numFmtId="0" fontId="16" fillId="14" borderId="0" xfId="0" applyFont="1" applyFill="1" applyAlignment="1"/>
    <xf numFmtId="0" fontId="16" fillId="11" borderId="0" xfId="0" applyFont="1" applyFill="1" applyAlignment="1"/>
    <xf numFmtId="0" fontId="13" fillId="0" borderId="0" xfId="0" applyFont="1">
      <alignment vertical="center"/>
    </xf>
    <xf numFmtId="0" fontId="3" fillId="15" borderId="0" xfId="0" applyFont="1" applyFill="1">
      <alignment vertical="center"/>
    </xf>
    <xf numFmtId="0" fontId="16" fillId="15" borderId="0" xfId="0" applyFont="1" applyFill="1" applyAlignment="1"/>
    <xf numFmtId="0" fontId="5" fillId="16" borderId="0" xfId="0" applyFont="1" applyFill="1">
      <alignment vertical="center"/>
    </xf>
    <xf numFmtId="49" fontId="5" fillId="16" borderId="0" xfId="0" applyNumberFormat="1" applyFont="1" applyFill="1">
      <alignment vertical="center"/>
    </xf>
    <xf numFmtId="0" fontId="2" fillId="16" borderId="0" xfId="1" applyFont="1" applyFill="1">
      <alignment vertical="center"/>
    </xf>
    <xf numFmtId="0" fontId="3" fillId="16" borderId="0" xfId="1" applyFont="1" applyFill="1">
      <alignment vertical="center"/>
    </xf>
    <xf numFmtId="0" fontId="3" fillId="16" borderId="0" xfId="0" applyFont="1" applyFill="1">
      <alignment vertical="center"/>
    </xf>
    <xf numFmtId="0" fontId="3" fillId="0" borderId="1" xfId="0" applyFont="1" applyFill="1" applyBorder="1">
      <alignment vertical="center"/>
    </xf>
    <xf numFmtId="0" fontId="3" fillId="0" borderId="1" xfId="0" applyFont="1" applyFill="1" applyBorder="1" applyAlignment="1">
      <alignment horizontal="right" vertical="center"/>
    </xf>
    <xf numFmtId="0" fontId="16" fillId="17" borderId="0" xfId="0" applyFont="1" applyFill="1" applyAlignment="1"/>
    <xf numFmtId="0" fontId="3" fillId="3" borderId="0" xfId="1" applyFont="1" applyFill="1">
      <alignment vertical="center"/>
    </xf>
    <xf numFmtId="0" fontId="3" fillId="0" borderId="0" xfId="0" applyFont="1" applyFill="1" applyAlignment="1">
      <alignment vertical="center"/>
    </xf>
    <xf numFmtId="0" fontId="5" fillId="4" borderId="0" xfId="1" applyFont="1" applyFill="1">
      <alignment vertical="center"/>
    </xf>
    <xf numFmtId="0" fontId="3" fillId="15" borderId="0" xfId="3" applyFont="1" applyFill="1">
      <alignment vertical="center"/>
    </xf>
    <xf numFmtId="0" fontId="3" fillId="15" borderId="0" xfId="1" applyFont="1" applyFill="1">
      <alignment vertical="center"/>
    </xf>
    <xf numFmtId="0" fontId="3" fillId="16" borderId="0" xfId="0" applyFont="1" applyFill="1" applyAlignment="1">
      <alignment vertical="center"/>
    </xf>
    <xf numFmtId="0" fontId="7" fillId="7" borderId="0" xfId="0" applyFont="1" applyFill="1" applyAlignment="1">
      <alignment vertical="center" wrapText="1"/>
    </xf>
    <xf numFmtId="0" fontId="3" fillId="16" borderId="0" xfId="0" applyFont="1" applyFill="1" applyAlignment="1">
      <alignment vertical="center" wrapText="1"/>
    </xf>
    <xf numFmtId="0" fontId="7" fillId="15" borderId="0" xfId="1" applyFont="1" applyFill="1">
      <alignment vertical="center"/>
    </xf>
    <xf numFmtId="0" fontId="5" fillId="0" borderId="0" xfId="28" applyFont="1" applyFill="1">
      <alignment vertical="center"/>
    </xf>
    <xf numFmtId="0" fontId="0" fillId="0" borderId="0" xfId="0" applyFill="1">
      <alignment vertical="center"/>
    </xf>
    <xf numFmtId="0" fontId="12" fillId="0" borderId="1" xfId="0" applyFont="1" applyFill="1" applyBorder="1" applyAlignment="1">
      <alignment vertical="center"/>
    </xf>
    <xf numFmtId="0" fontId="5" fillId="0" borderId="1" xfId="0" applyFont="1" applyFill="1" applyBorder="1">
      <alignment vertical="center"/>
    </xf>
    <xf numFmtId="0" fontId="12" fillId="0" borderId="1" xfId="0" applyFont="1" applyFill="1" applyBorder="1">
      <alignment vertical="center"/>
    </xf>
    <xf numFmtId="0" fontId="3" fillId="0" borderId="0" xfId="0" quotePrefix="1" applyNumberFormat="1" applyFont="1" applyFill="1">
      <alignment vertical="center"/>
    </xf>
    <xf numFmtId="0" fontId="19" fillId="0" borderId="0" xfId="27" applyFill="1" applyAlignment="1" applyProtection="1">
      <alignment vertical="center"/>
    </xf>
    <xf numFmtId="0" fontId="21" fillId="0" borderId="0" xfId="0" applyFont="1" applyFill="1" applyAlignment="1">
      <alignment vertical="center" wrapText="1"/>
    </xf>
    <xf numFmtId="0" fontId="21" fillId="0" borderId="0" xfId="0" applyFont="1" applyFill="1">
      <alignment vertical="center"/>
    </xf>
    <xf numFmtId="0" fontId="7" fillId="0" borderId="0" xfId="0" applyFont="1" applyAlignment="1">
      <alignment vertical="center" wrapText="1"/>
    </xf>
    <xf numFmtId="0" fontId="7" fillId="0" borderId="0" xfId="0" applyFont="1" applyFill="1" applyAlignment="1">
      <alignment vertical="center"/>
    </xf>
    <xf numFmtId="0" fontId="20" fillId="3" borderId="0" xfId="27" applyFont="1" applyFill="1" applyAlignment="1" applyProtection="1">
      <alignment vertical="center"/>
    </xf>
    <xf numFmtId="0" fontId="3" fillId="18" borderId="0" xfId="1" applyFont="1" applyFill="1">
      <alignment vertical="center"/>
    </xf>
    <xf numFmtId="0" fontId="3" fillId="18" borderId="0" xfId="0" applyFont="1" applyFill="1">
      <alignment vertical="center"/>
    </xf>
    <xf numFmtId="0" fontId="5" fillId="16" borderId="0" xfId="1" applyFont="1" applyFill="1">
      <alignment vertical="center"/>
    </xf>
    <xf numFmtId="0" fontId="3" fillId="19" borderId="0" xfId="0" applyFont="1" applyFill="1">
      <alignment vertical="center"/>
    </xf>
    <xf numFmtId="0" fontId="16" fillId="19" borderId="0" xfId="0" applyFont="1" applyFill="1" applyAlignment="1"/>
    <xf numFmtId="0" fontId="3" fillId="6" borderId="0" xfId="1" applyFont="1" applyFill="1">
      <alignment vertical="center"/>
    </xf>
    <xf numFmtId="0" fontId="3" fillId="6" borderId="0" xfId="0" applyFont="1" applyFill="1" applyAlignment="1">
      <alignment horizontal="left" vertical="center"/>
    </xf>
    <xf numFmtId="0" fontId="3" fillId="6" borderId="0" xfId="0" applyFont="1" applyFill="1" applyAlignment="1">
      <alignment horizontal="right" vertical="center"/>
    </xf>
    <xf numFmtId="0" fontId="14" fillId="0" borderId="1" xfId="0" applyFont="1" applyBorder="1" applyAlignment="1">
      <alignment horizontal="center" vertical="top"/>
    </xf>
    <xf numFmtId="0" fontId="14" fillId="0" borderId="7" xfId="0" applyFont="1" applyBorder="1" applyAlignment="1">
      <alignment horizontal="center" vertical="top"/>
    </xf>
    <xf numFmtId="0" fontId="14" fillId="0" borderId="12" xfId="0" applyFont="1" applyBorder="1" applyAlignment="1">
      <alignment horizontal="center" vertical="top"/>
    </xf>
    <xf numFmtId="0" fontId="14" fillId="0" borderId="13" xfId="0" applyFont="1" applyBorder="1" applyAlignment="1">
      <alignment horizontal="center" vertical="top"/>
    </xf>
    <xf numFmtId="0" fontId="14" fillId="0" borderId="2" xfId="0" applyFont="1" applyBorder="1" applyAlignment="1">
      <alignment horizontal="center"/>
    </xf>
    <xf numFmtId="0" fontId="14" fillId="0" borderId="3" xfId="0" applyFont="1" applyBorder="1" applyAlignment="1">
      <alignment horizontal="center"/>
    </xf>
    <xf numFmtId="0" fontId="14" fillId="0" borderId="4" xfId="0" applyFont="1" applyBorder="1" applyAlignment="1">
      <alignment horizontal="center" vertical="top"/>
    </xf>
    <xf numFmtId="0" fontId="14" fillId="0" borderId="5" xfId="0" applyFont="1" applyBorder="1" applyAlignment="1">
      <alignment horizontal="center" vertical="top"/>
    </xf>
    <xf numFmtId="0" fontId="14" fillId="0" borderId="8" xfId="0" applyFont="1" applyBorder="1" applyAlignment="1">
      <alignment horizontal="center" vertical="top" wrapText="1"/>
    </xf>
    <xf numFmtId="0" fontId="14" fillId="0" borderId="9" xfId="0" applyFont="1" applyBorder="1" applyAlignment="1">
      <alignment horizontal="center" vertical="top" wrapText="1"/>
    </xf>
    <xf numFmtId="0" fontId="14" fillId="0" borderId="10" xfId="0" applyFont="1" applyBorder="1" applyAlignment="1">
      <alignment horizontal="center" vertical="top" wrapText="1"/>
    </xf>
    <xf numFmtId="0" fontId="14" fillId="0" borderId="8" xfId="0" applyFont="1" applyBorder="1" applyAlignment="1">
      <alignment horizontal="center" vertical="top"/>
    </xf>
    <xf numFmtId="0" fontId="14" fillId="0" borderId="9" xfId="0" applyFont="1" applyBorder="1" applyAlignment="1">
      <alignment horizontal="center" vertical="top"/>
    </xf>
    <xf numFmtId="0" fontId="14" fillId="0" borderId="10" xfId="0" applyFont="1" applyBorder="1" applyAlignment="1">
      <alignment horizontal="center" vertical="top"/>
    </xf>
    <xf numFmtId="0" fontId="2" fillId="0" borderId="1" xfId="0" applyFont="1" applyFill="1" applyBorder="1" applyAlignment="1">
      <alignment horizontal="center" vertical="center"/>
    </xf>
    <xf numFmtId="0" fontId="3" fillId="0" borderId="0" xfId="0" applyFont="1" applyAlignment="1">
      <alignment horizontal="center" vertical="center"/>
    </xf>
  </cellXfs>
  <cellStyles count="29">
    <cellStyle name="常规" xfId="0" builtinId="0"/>
    <cellStyle name="常规 2 18" xfId="1"/>
    <cellStyle name="常规 2 4" xfId="4"/>
    <cellStyle name="常规 3" xfId="3"/>
    <cellStyle name="常规 3 2" xfId="28"/>
    <cellStyle name="常规 8" xfId="2"/>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s>
  <dxfs count="47">
    <dxf>
      <fill>
        <patternFill>
          <bgColor rgb="FF92D050"/>
        </patternFill>
      </fill>
    </dxf>
    <dxf>
      <fill>
        <patternFill>
          <bgColor theme="4" tint="0.39994506668294322"/>
        </patternFill>
      </fill>
    </dxf>
    <dxf>
      <fill>
        <patternFill>
          <bgColor theme="4" tint="0.39994506668294322"/>
        </patternFill>
      </fill>
    </dxf>
    <dxf>
      <fill>
        <patternFill>
          <bgColor rgb="FFFFFF00"/>
        </patternFill>
      </fill>
    </dxf>
    <dxf>
      <fill>
        <patternFill>
          <bgColor theme="4" tint="0.39994506668294322"/>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rgb="FFFFC000"/>
        </patternFill>
      </fill>
    </dxf>
    <dxf>
      <fill>
        <patternFill>
          <bgColor theme="4" tint="0.39994506668294322"/>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rgb="FFFFC000"/>
        </patternFill>
      </fill>
    </dxf>
    <dxf>
      <fill>
        <patternFill>
          <bgColor theme="4" tint="0.39994506668294322"/>
        </patternFill>
      </fill>
    </dxf>
    <dxf>
      <fill>
        <patternFill>
          <bgColor rgb="FF92D050"/>
        </patternFill>
      </fill>
    </dxf>
    <dxf>
      <fill>
        <patternFill>
          <bgColor rgb="FF92D050"/>
        </patternFill>
      </fill>
    </dxf>
    <dxf>
      <fill>
        <patternFill>
          <bgColor rgb="FF92D050"/>
        </patternFill>
      </fill>
    </dxf>
    <dxf>
      <fill>
        <patternFill>
          <bgColor theme="4" tint="0.39994506668294322"/>
        </patternFill>
      </fill>
    </dxf>
    <dxf>
      <fill>
        <patternFill>
          <bgColor theme="4" tint="0.39994506668294322"/>
        </patternFill>
      </fill>
    </dxf>
    <dxf>
      <fill>
        <patternFill>
          <bgColor rgb="FFFFFF00"/>
        </patternFill>
      </fill>
    </dxf>
    <dxf>
      <fill>
        <patternFill>
          <bgColor theme="4" tint="0.39994506668294322"/>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rgb="FFFFC000"/>
        </patternFill>
      </fill>
    </dxf>
    <dxf>
      <fill>
        <patternFill>
          <bgColor theme="4" tint="0.39994506668294322"/>
        </patternFill>
      </fill>
    </dxf>
    <dxf>
      <fill>
        <patternFill>
          <bgColor rgb="FF92D050"/>
        </patternFill>
      </fill>
    </dxf>
    <dxf>
      <fill>
        <patternFill>
          <bgColor rgb="FF92D050"/>
        </patternFill>
      </fill>
    </dxf>
    <dxf>
      <fill>
        <patternFill>
          <bgColor theme="4" tint="0.39994506668294322"/>
        </patternFill>
      </fill>
    </dxf>
  </dxfs>
  <tableStyles count="0" defaultTableStyle="TableStyleMedium9" defaultPivotStyle="PivotStyleLight16"/>
  <colors>
    <mruColors>
      <color rgb="FF6666FF"/>
      <color rgb="FF99FFCC"/>
      <color rgb="FF2DEAF3"/>
      <color rgb="FFFFCCFF"/>
      <color rgb="FFFB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42658</xdr:colOff>
      <xdr:row>413</xdr:row>
      <xdr:rowOff>55907</xdr:rowOff>
    </xdr:from>
    <xdr:to>
      <xdr:col>16</xdr:col>
      <xdr:colOff>266387</xdr:colOff>
      <xdr:row>440</xdr:row>
      <xdr:rowOff>51004</xdr:rowOff>
    </xdr:to>
    <xdr:pic>
      <xdr:nvPicPr>
        <xdr:cNvPr id="11" name="图片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8933" y="112984307"/>
          <a:ext cx="9129604" cy="6167297"/>
        </a:xfrm>
        <a:prstGeom prst="rect">
          <a:avLst/>
        </a:prstGeom>
      </xdr:spPr>
    </xdr:pic>
    <xdr:clientData/>
  </xdr:twoCellAnchor>
  <xdr:twoCellAnchor editAs="oneCell">
    <xdr:from>
      <xdr:col>5</xdr:col>
      <xdr:colOff>212271</xdr:colOff>
      <xdr:row>64</xdr:row>
      <xdr:rowOff>113379</xdr:rowOff>
    </xdr:from>
    <xdr:to>
      <xdr:col>9</xdr:col>
      <xdr:colOff>540308</xdr:colOff>
      <xdr:row>81</xdr:row>
      <xdr:rowOff>95250</xdr:rowOff>
    </xdr:to>
    <xdr:pic>
      <xdr:nvPicPr>
        <xdr:cNvPr id="2" name="图片 1"/>
        <xdr:cNvPicPr>
          <a:picLocks noChangeAspect="1"/>
        </xdr:cNvPicPr>
      </xdr:nvPicPr>
      <xdr:blipFill>
        <a:blip xmlns:r="http://schemas.openxmlformats.org/officeDocument/2006/relationships" r:embed="rId2" cstate="print"/>
        <a:stretch>
          <a:fillRect/>
        </a:stretch>
      </xdr:blipFill>
      <xdr:spPr>
        <a:xfrm>
          <a:off x="1564821" y="13315029"/>
          <a:ext cx="3823712" cy="3868071"/>
        </a:xfrm>
        <a:prstGeom prst="rect">
          <a:avLst/>
        </a:prstGeom>
      </xdr:spPr>
    </xdr:pic>
    <xdr:clientData/>
  </xdr:twoCellAnchor>
  <xdr:twoCellAnchor>
    <xdr:from>
      <xdr:col>11</xdr:col>
      <xdr:colOff>222755</xdr:colOff>
      <xdr:row>390</xdr:row>
      <xdr:rowOff>201011</xdr:rowOff>
    </xdr:from>
    <xdr:to>
      <xdr:col>11</xdr:col>
      <xdr:colOff>475884</xdr:colOff>
      <xdr:row>394</xdr:row>
      <xdr:rowOff>41488</xdr:rowOff>
    </xdr:to>
    <xdr:sp macro="" textlink="">
      <xdr:nvSpPr>
        <xdr:cNvPr id="131" name="文本框 130"/>
        <xdr:cNvSpPr txBox="1"/>
      </xdr:nvSpPr>
      <xdr:spPr>
        <a:xfrm>
          <a:off x="8919494" y="86133076"/>
          <a:ext cx="253129" cy="254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zh-CN" altLang="en-US" sz="1050">
            <a:solidFill>
              <a:schemeClr val="bg1"/>
            </a:solidFill>
          </a:endParaRPr>
        </a:p>
      </xdr:txBody>
    </xdr:sp>
    <xdr:clientData/>
  </xdr:twoCellAnchor>
  <xdr:twoCellAnchor>
    <xdr:from>
      <xdr:col>6</xdr:col>
      <xdr:colOff>785279</xdr:colOff>
      <xdr:row>446</xdr:row>
      <xdr:rowOff>91109</xdr:rowOff>
    </xdr:from>
    <xdr:to>
      <xdr:col>7</xdr:col>
      <xdr:colOff>679173</xdr:colOff>
      <xdr:row>446</xdr:row>
      <xdr:rowOff>99391</xdr:rowOff>
    </xdr:to>
    <xdr:cxnSp macro="">
      <xdr:nvCxnSpPr>
        <xdr:cNvPr id="33" name="直接箭头连接符 32"/>
        <xdr:cNvCxnSpPr/>
      </xdr:nvCxnSpPr>
      <xdr:spPr>
        <a:xfrm>
          <a:off x="5489801" y="98480218"/>
          <a:ext cx="871242" cy="8282"/>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11</xdr:col>
      <xdr:colOff>281609</xdr:colOff>
      <xdr:row>446</xdr:row>
      <xdr:rowOff>132521</xdr:rowOff>
    </xdr:from>
    <xdr:to>
      <xdr:col>12</xdr:col>
      <xdr:colOff>33131</xdr:colOff>
      <xdr:row>446</xdr:row>
      <xdr:rowOff>132522</xdr:rowOff>
    </xdr:to>
    <xdr:cxnSp macro="">
      <xdr:nvCxnSpPr>
        <xdr:cNvPr id="209" name="直接箭头连接符 208"/>
        <xdr:cNvCxnSpPr/>
      </xdr:nvCxnSpPr>
      <xdr:spPr>
        <a:xfrm flipV="1">
          <a:off x="9036326" y="98521630"/>
          <a:ext cx="430696" cy="1"/>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editAs="oneCell">
    <xdr:from>
      <xdr:col>7</xdr:col>
      <xdr:colOff>165653</xdr:colOff>
      <xdr:row>413</xdr:row>
      <xdr:rowOff>16564</xdr:rowOff>
    </xdr:from>
    <xdr:to>
      <xdr:col>7</xdr:col>
      <xdr:colOff>615058</xdr:colOff>
      <xdr:row>414</xdr:row>
      <xdr:rowOff>149973</xdr:rowOff>
    </xdr:to>
    <xdr:pic>
      <xdr:nvPicPr>
        <xdr:cNvPr id="80" name="图片 7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47523" y="90089934"/>
          <a:ext cx="449405" cy="359524"/>
        </a:xfrm>
        <a:prstGeom prst="rect">
          <a:avLst/>
        </a:prstGeom>
      </xdr:spPr>
    </xdr:pic>
    <xdr:clientData/>
  </xdr:twoCellAnchor>
  <xdr:twoCellAnchor>
    <xdr:from>
      <xdr:col>7</xdr:col>
      <xdr:colOff>347869</xdr:colOff>
      <xdr:row>413</xdr:row>
      <xdr:rowOff>24847</xdr:rowOff>
    </xdr:from>
    <xdr:to>
      <xdr:col>8</xdr:col>
      <xdr:colOff>195644</xdr:colOff>
      <xdr:row>415</xdr:row>
      <xdr:rowOff>112795</xdr:rowOff>
    </xdr:to>
    <xdr:sp macro="" textlink="">
      <xdr:nvSpPr>
        <xdr:cNvPr id="81" name="文本框 80"/>
        <xdr:cNvSpPr txBox="1"/>
      </xdr:nvSpPr>
      <xdr:spPr>
        <a:xfrm>
          <a:off x="6029739" y="90098217"/>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a:solidFill>
                <a:schemeClr val="bg1"/>
              </a:solidFill>
            </a:rPr>
            <a:t>2</a:t>
          </a:r>
          <a:endParaRPr lang="zh-CN" altLang="en-US" sz="2400">
            <a:solidFill>
              <a:schemeClr val="bg1"/>
            </a:solidFill>
          </a:endParaRPr>
        </a:p>
      </xdr:txBody>
    </xdr:sp>
    <xdr:clientData/>
  </xdr:twoCellAnchor>
  <xdr:twoCellAnchor editAs="oneCell">
    <xdr:from>
      <xdr:col>8</xdr:col>
      <xdr:colOff>496965</xdr:colOff>
      <xdr:row>430</xdr:row>
      <xdr:rowOff>33131</xdr:rowOff>
    </xdr:from>
    <xdr:to>
      <xdr:col>8</xdr:col>
      <xdr:colOff>806732</xdr:colOff>
      <xdr:row>431</xdr:row>
      <xdr:rowOff>138909</xdr:rowOff>
    </xdr:to>
    <xdr:pic>
      <xdr:nvPicPr>
        <xdr:cNvPr id="88" name="图片 8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31115" y="105855881"/>
          <a:ext cx="309767" cy="334378"/>
        </a:xfrm>
        <a:prstGeom prst="rect">
          <a:avLst/>
        </a:prstGeom>
      </xdr:spPr>
    </xdr:pic>
    <xdr:clientData/>
  </xdr:twoCellAnchor>
  <xdr:twoCellAnchor editAs="oneCell">
    <xdr:from>
      <xdr:col>8</xdr:col>
      <xdr:colOff>496965</xdr:colOff>
      <xdr:row>431</xdr:row>
      <xdr:rowOff>173935</xdr:rowOff>
    </xdr:from>
    <xdr:to>
      <xdr:col>8</xdr:col>
      <xdr:colOff>806732</xdr:colOff>
      <xdr:row>433</xdr:row>
      <xdr:rowOff>53597</xdr:rowOff>
    </xdr:to>
    <xdr:pic>
      <xdr:nvPicPr>
        <xdr:cNvPr id="89" name="图片 8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58008" y="93974478"/>
          <a:ext cx="309767" cy="331893"/>
        </a:xfrm>
        <a:prstGeom prst="rect">
          <a:avLst/>
        </a:prstGeom>
      </xdr:spPr>
    </xdr:pic>
    <xdr:clientData/>
  </xdr:twoCellAnchor>
  <xdr:twoCellAnchor editAs="oneCell">
    <xdr:from>
      <xdr:col>11</xdr:col>
      <xdr:colOff>391768</xdr:colOff>
      <xdr:row>430</xdr:row>
      <xdr:rowOff>50110</xdr:rowOff>
    </xdr:from>
    <xdr:to>
      <xdr:col>12</xdr:col>
      <xdr:colOff>22362</xdr:colOff>
      <xdr:row>431</xdr:row>
      <xdr:rowOff>158373</xdr:rowOff>
    </xdr:to>
    <xdr:pic>
      <xdr:nvPicPr>
        <xdr:cNvPr id="91" name="图片 9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59543" y="105872860"/>
          <a:ext cx="306869" cy="336863"/>
        </a:xfrm>
        <a:prstGeom prst="rect">
          <a:avLst/>
        </a:prstGeom>
      </xdr:spPr>
    </xdr:pic>
    <xdr:clientData/>
  </xdr:twoCellAnchor>
  <xdr:twoCellAnchor>
    <xdr:from>
      <xdr:col>8</xdr:col>
      <xdr:colOff>612920</xdr:colOff>
      <xdr:row>430</xdr:row>
      <xdr:rowOff>107675</xdr:rowOff>
    </xdr:from>
    <xdr:to>
      <xdr:col>8</xdr:col>
      <xdr:colOff>974216</xdr:colOff>
      <xdr:row>432</xdr:row>
      <xdr:rowOff>54818</xdr:rowOff>
    </xdr:to>
    <xdr:sp macro="" textlink="">
      <xdr:nvSpPr>
        <xdr:cNvPr id="96" name="文本框 95"/>
        <xdr:cNvSpPr txBox="1"/>
      </xdr:nvSpPr>
      <xdr:spPr>
        <a:xfrm>
          <a:off x="6973963" y="93701153"/>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8</xdr:col>
      <xdr:colOff>612920</xdr:colOff>
      <xdr:row>432</xdr:row>
      <xdr:rowOff>49695</xdr:rowOff>
    </xdr:from>
    <xdr:to>
      <xdr:col>8</xdr:col>
      <xdr:colOff>974216</xdr:colOff>
      <xdr:row>433</xdr:row>
      <xdr:rowOff>203904</xdr:rowOff>
    </xdr:to>
    <xdr:sp macro="" textlink="">
      <xdr:nvSpPr>
        <xdr:cNvPr id="97" name="文本框 96"/>
        <xdr:cNvSpPr txBox="1"/>
      </xdr:nvSpPr>
      <xdr:spPr>
        <a:xfrm>
          <a:off x="6973963" y="94057304"/>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editAs="oneCell">
    <xdr:from>
      <xdr:col>4</xdr:col>
      <xdr:colOff>182214</xdr:colOff>
      <xdr:row>416</xdr:row>
      <xdr:rowOff>24854</xdr:rowOff>
    </xdr:from>
    <xdr:to>
      <xdr:col>4</xdr:col>
      <xdr:colOff>491981</xdr:colOff>
      <xdr:row>417</xdr:row>
      <xdr:rowOff>130631</xdr:rowOff>
    </xdr:to>
    <xdr:pic>
      <xdr:nvPicPr>
        <xdr:cNvPr id="121" name="图片 12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28388" y="90719419"/>
          <a:ext cx="309767" cy="331893"/>
        </a:xfrm>
        <a:prstGeom prst="rect">
          <a:avLst/>
        </a:prstGeom>
      </xdr:spPr>
    </xdr:pic>
    <xdr:clientData/>
  </xdr:twoCellAnchor>
  <xdr:twoCellAnchor editAs="oneCell">
    <xdr:from>
      <xdr:col>4</xdr:col>
      <xdr:colOff>173930</xdr:colOff>
      <xdr:row>417</xdr:row>
      <xdr:rowOff>182224</xdr:rowOff>
    </xdr:from>
    <xdr:to>
      <xdr:col>4</xdr:col>
      <xdr:colOff>483697</xdr:colOff>
      <xdr:row>419</xdr:row>
      <xdr:rowOff>61887</xdr:rowOff>
    </xdr:to>
    <xdr:pic>
      <xdr:nvPicPr>
        <xdr:cNvPr id="122" name="图片 12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20104" y="91083854"/>
          <a:ext cx="309767" cy="331893"/>
        </a:xfrm>
        <a:prstGeom prst="rect">
          <a:avLst/>
        </a:prstGeom>
      </xdr:spPr>
    </xdr:pic>
    <xdr:clientData/>
  </xdr:twoCellAnchor>
  <xdr:twoCellAnchor>
    <xdr:from>
      <xdr:col>4</xdr:col>
      <xdr:colOff>306457</xdr:colOff>
      <xdr:row>416</xdr:row>
      <xdr:rowOff>107672</xdr:rowOff>
    </xdr:from>
    <xdr:to>
      <xdr:col>4</xdr:col>
      <xdr:colOff>667753</xdr:colOff>
      <xdr:row>418</xdr:row>
      <xdr:rowOff>54815</xdr:rowOff>
    </xdr:to>
    <xdr:sp macro="" textlink="">
      <xdr:nvSpPr>
        <xdr:cNvPr id="133" name="文本框 132"/>
        <xdr:cNvSpPr txBox="1"/>
      </xdr:nvSpPr>
      <xdr:spPr>
        <a:xfrm>
          <a:off x="3652631" y="90802237"/>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4</xdr:col>
      <xdr:colOff>298173</xdr:colOff>
      <xdr:row>418</xdr:row>
      <xdr:rowOff>57974</xdr:rowOff>
    </xdr:from>
    <xdr:to>
      <xdr:col>4</xdr:col>
      <xdr:colOff>659469</xdr:colOff>
      <xdr:row>420</xdr:row>
      <xdr:rowOff>5118</xdr:rowOff>
    </xdr:to>
    <xdr:sp macro="" textlink="">
      <xdr:nvSpPr>
        <xdr:cNvPr id="141" name="文本框 140"/>
        <xdr:cNvSpPr txBox="1"/>
      </xdr:nvSpPr>
      <xdr:spPr>
        <a:xfrm>
          <a:off x="3644347" y="91166670"/>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4</xdr:col>
      <xdr:colOff>298173</xdr:colOff>
      <xdr:row>419</xdr:row>
      <xdr:rowOff>207064</xdr:rowOff>
    </xdr:from>
    <xdr:to>
      <xdr:col>4</xdr:col>
      <xdr:colOff>659469</xdr:colOff>
      <xdr:row>421</xdr:row>
      <xdr:rowOff>154208</xdr:rowOff>
    </xdr:to>
    <xdr:sp macro="" textlink="">
      <xdr:nvSpPr>
        <xdr:cNvPr id="142" name="文本框 141"/>
        <xdr:cNvSpPr txBox="1"/>
      </xdr:nvSpPr>
      <xdr:spPr>
        <a:xfrm>
          <a:off x="3644347" y="91522825"/>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zh-CN" altLang="en-US" sz="1600" b="1">
            <a:solidFill>
              <a:schemeClr val="bg1"/>
            </a:solidFill>
          </a:endParaRPr>
        </a:p>
      </xdr:txBody>
    </xdr:sp>
    <xdr:clientData/>
  </xdr:twoCellAnchor>
  <xdr:twoCellAnchor>
    <xdr:from>
      <xdr:col>4</xdr:col>
      <xdr:colOff>157370</xdr:colOff>
      <xdr:row>416</xdr:row>
      <xdr:rowOff>24842</xdr:rowOff>
    </xdr:from>
    <xdr:to>
      <xdr:col>4</xdr:col>
      <xdr:colOff>517370</xdr:colOff>
      <xdr:row>417</xdr:row>
      <xdr:rowOff>177777</xdr:rowOff>
    </xdr:to>
    <xdr:sp macro="" textlink="">
      <xdr:nvSpPr>
        <xdr:cNvPr id="15" name="矩形 14"/>
        <xdr:cNvSpPr/>
      </xdr:nvSpPr>
      <xdr:spPr>
        <a:xfrm>
          <a:off x="3503544" y="90719407"/>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157369</xdr:colOff>
      <xdr:row>417</xdr:row>
      <xdr:rowOff>182214</xdr:rowOff>
    </xdr:from>
    <xdr:to>
      <xdr:col>4</xdr:col>
      <xdr:colOff>517369</xdr:colOff>
      <xdr:row>419</xdr:row>
      <xdr:rowOff>128083</xdr:rowOff>
    </xdr:to>
    <xdr:sp macro="" textlink="">
      <xdr:nvSpPr>
        <xdr:cNvPr id="145" name="矩形 144"/>
        <xdr:cNvSpPr/>
      </xdr:nvSpPr>
      <xdr:spPr>
        <a:xfrm>
          <a:off x="3503543" y="91083844"/>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157368</xdr:colOff>
      <xdr:row>419</xdr:row>
      <xdr:rowOff>132519</xdr:rowOff>
    </xdr:from>
    <xdr:to>
      <xdr:col>4</xdr:col>
      <xdr:colOff>517368</xdr:colOff>
      <xdr:row>421</xdr:row>
      <xdr:rowOff>78389</xdr:rowOff>
    </xdr:to>
    <xdr:sp macro="" textlink="">
      <xdr:nvSpPr>
        <xdr:cNvPr id="146" name="矩形 145"/>
        <xdr:cNvSpPr/>
      </xdr:nvSpPr>
      <xdr:spPr>
        <a:xfrm>
          <a:off x="3503542" y="91448280"/>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662610</xdr:colOff>
      <xdr:row>430</xdr:row>
      <xdr:rowOff>24848</xdr:rowOff>
    </xdr:from>
    <xdr:to>
      <xdr:col>6</xdr:col>
      <xdr:colOff>343436</xdr:colOff>
      <xdr:row>431</xdr:row>
      <xdr:rowOff>177783</xdr:rowOff>
    </xdr:to>
    <xdr:sp macro="" textlink="">
      <xdr:nvSpPr>
        <xdr:cNvPr id="147" name="矩形 146"/>
        <xdr:cNvSpPr/>
      </xdr:nvSpPr>
      <xdr:spPr>
        <a:xfrm>
          <a:off x="4687958" y="93618326"/>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662610</xdr:colOff>
      <xdr:row>431</xdr:row>
      <xdr:rowOff>173938</xdr:rowOff>
    </xdr:from>
    <xdr:to>
      <xdr:col>6</xdr:col>
      <xdr:colOff>343436</xdr:colOff>
      <xdr:row>433</xdr:row>
      <xdr:rowOff>119807</xdr:rowOff>
    </xdr:to>
    <xdr:sp macro="" textlink="">
      <xdr:nvSpPr>
        <xdr:cNvPr id="148" name="矩形 147"/>
        <xdr:cNvSpPr/>
      </xdr:nvSpPr>
      <xdr:spPr>
        <a:xfrm>
          <a:off x="4687958" y="93974481"/>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662609</xdr:colOff>
      <xdr:row>433</xdr:row>
      <xdr:rowOff>115959</xdr:rowOff>
    </xdr:from>
    <xdr:to>
      <xdr:col>6</xdr:col>
      <xdr:colOff>343435</xdr:colOff>
      <xdr:row>435</xdr:row>
      <xdr:rowOff>61829</xdr:rowOff>
    </xdr:to>
    <xdr:sp macro="" textlink="">
      <xdr:nvSpPr>
        <xdr:cNvPr id="149" name="矩形 148"/>
        <xdr:cNvSpPr/>
      </xdr:nvSpPr>
      <xdr:spPr>
        <a:xfrm>
          <a:off x="4687957" y="9433063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480394</xdr:colOff>
      <xdr:row>430</xdr:row>
      <xdr:rowOff>24848</xdr:rowOff>
    </xdr:from>
    <xdr:to>
      <xdr:col>8</xdr:col>
      <xdr:colOff>840394</xdr:colOff>
      <xdr:row>431</xdr:row>
      <xdr:rowOff>177783</xdr:rowOff>
    </xdr:to>
    <xdr:sp macro="" textlink="">
      <xdr:nvSpPr>
        <xdr:cNvPr id="150" name="矩形 149"/>
        <xdr:cNvSpPr/>
      </xdr:nvSpPr>
      <xdr:spPr>
        <a:xfrm>
          <a:off x="6841437" y="93618326"/>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480394</xdr:colOff>
      <xdr:row>431</xdr:row>
      <xdr:rowOff>173938</xdr:rowOff>
    </xdr:from>
    <xdr:to>
      <xdr:col>8</xdr:col>
      <xdr:colOff>840394</xdr:colOff>
      <xdr:row>433</xdr:row>
      <xdr:rowOff>119807</xdr:rowOff>
    </xdr:to>
    <xdr:sp macro="" textlink="">
      <xdr:nvSpPr>
        <xdr:cNvPr id="151" name="矩形 150"/>
        <xdr:cNvSpPr/>
      </xdr:nvSpPr>
      <xdr:spPr>
        <a:xfrm>
          <a:off x="6841437" y="93974481"/>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480393</xdr:colOff>
      <xdr:row>433</xdr:row>
      <xdr:rowOff>115959</xdr:rowOff>
    </xdr:from>
    <xdr:to>
      <xdr:col>8</xdr:col>
      <xdr:colOff>840393</xdr:colOff>
      <xdr:row>435</xdr:row>
      <xdr:rowOff>61829</xdr:rowOff>
    </xdr:to>
    <xdr:sp macro="" textlink="">
      <xdr:nvSpPr>
        <xdr:cNvPr id="152" name="矩形 151"/>
        <xdr:cNvSpPr/>
      </xdr:nvSpPr>
      <xdr:spPr>
        <a:xfrm>
          <a:off x="6841436" y="9433063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347872</xdr:colOff>
      <xdr:row>430</xdr:row>
      <xdr:rowOff>16565</xdr:rowOff>
    </xdr:from>
    <xdr:to>
      <xdr:col>12</xdr:col>
      <xdr:colOff>28698</xdr:colOff>
      <xdr:row>431</xdr:row>
      <xdr:rowOff>169500</xdr:rowOff>
    </xdr:to>
    <xdr:sp macro="" textlink="">
      <xdr:nvSpPr>
        <xdr:cNvPr id="153" name="矩形 152"/>
        <xdr:cNvSpPr/>
      </xdr:nvSpPr>
      <xdr:spPr>
        <a:xfrm>
          <a:off x="9044611" y="9361004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347872</xdr:colOff>
      <xdr:row>431</xdr:row>
      <xdr:rowOff>165655</xdr:rowOff>
    </xdr:from>
    <xdr:to>
      <xdr:col>12</xdr:col>
      <xdr:colOff>28698</xdr:colOff>
      <xdr:row>433</xdr:row>
      <xdr:rowOff>111524</xdr:rowOff>
    </xdr:to>
    <xdr:sp macro="" textlink="">
      <xdr:nvSpPr>
        <xdr:cNvPr id="154" name="矩形 153"/>
        <xdr:cNvSpPr/>
      </xdr:nvSpPr>
      <xdr:spPr>
        <a:xfrm>
          <a:off x="9044611" y="93966198"/>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347871</xdr:colOff>
      <xdr:row>433</xdr:row>
      <xdr:rowOff>107676</xdr:rowOff>
    </xdr:from>
    <xdr:to>
      <xdr:col>12</xdr:col>
      <xdr:colOff>28697</xdr:colOff>
      <xdr:row>435</xdr:row>
      <xdr:rowOff>53546</xdr:rowOff>
    </xdr:to>
    <xdr:sp macro="" textlink="">
      <xdr:nvSpPr>
        <xdr:cNvPr id="155" name="矩形 154"/>
        <xdr:cNvSpPr/>
      </xdr:nvSpPr>
      <xdr:spPr>
        <a:xfrm>
          <a:off x="9044610" y="94322350"/>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554935</xdr:colOff>
      <xdr:row>446</xdr:row>
      <xdr:rowOff>41493</xdr:rowOff>
    </xdr:from>
    <xdr:to>
      <xdr:col>11</xdr:col>
      <xdr:colOff>236529</xdr:colOff>
      <xdr:row>448</xdr:row>
      <xdr:rowOff>35834</xdr:rowOff>
    </xdr:to>
    <xdr:pic>
      <xdr:nvPicPr>
        <xdr:cNvPr id="156" name="图片 15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051235" y="125057118"/>
          <a:ext cx="357869" cy="451541"/>
        </a:xfrm>
        <a:prstGeom prst="rect">
          <a:avLst/>
        </a:prstGeom>
      </xdr:spPr>
    </xdr:pic>
    <xdr:clientData/>
  </xdr:twoCellAnchor>
  <xdr:twoCellAnchor>
    <xdr:from>
      <xdr:col>6</xdr:col>
      <xdr:colOff>356152</xdr:colOff>
      <xdr:row>447</xdr:row>
      <xdr:rowOff>165706</xdr:rowOff>
    </xdr:from>
    <xdr:to>
      <xdr:col>6</xdr:col>
      <xdr:colOff>737153</xdr:colOff>
      <xdr:row>450</xdr:row>
      <xdr:rowOff>35025</xdr:rowOff>
    </xdr:to>
    <xdr:grpSp>
      <xdr:nvGrpSpPr>
        <xdr:cNvPr id="79" name="组合 78"/>
        <xdr:cNvGrpSpPr/>
      </xdr:nvGrpSpPr>
      <xdr:grpSpPr>
        <a:xfrm>
          <a:off x="8398565" y="103797706"/>
          <a:ext cx="381001" cy="565058"/>
          <a:chOff x="2078934" y="97030761"/>
          <a:chExt cx="381001" cy="498677"/>
        </a:xfrm>
      </xdr:grpSpPr>
      <xdr:pic>
        <xdr:nvPicPr>
          <xdr:cNvPr id="83" name="图片 8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78934" y="97231466"/>
            <a:ext cx="326861" cy="297972"/>
          </a:xfrm>
          <a:prstGeom prst="rect">
            <a:avLst/>
          </a:prstGeom>
        </xdr:spPr>
      </xdr:pic>
      <xdr:sp macro="" textlink="">
        <xdr:nvSpPr>
          <xdr:cNvPr id="84" name="文本框 83"/>
          <xdr:cNvSpPr txBox="1"/>
        </xdr:nvSpPr>
        <xdr:spPr>
          <a:xfrm>
            <a:off x="2203174" y="97030761"/>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7</xdr:col>
      <xdr:colOff>380170</xdr:colOff>
      <xdr:row>433</xdr:row>
      <xdr:rowOff>35615</xdr:rowOff>
    </xdr:from>
    <xdr:to>
      <xdr:col>8</xdr:col>
      <xdr:colOff>327336</xdr:colOff>
      <xdr:row>436</xdr:row>
      <xdr:rowOff>106997</xdr:rowOff>
    </xdr:to>
    <xdr:grpSp>
      <xdr:nvGrpSpPr>
        <xdr:cNvPr id="24" name="组合 23"/>
        <xdr:cNvGrpSpPr/>
      </xdr:nvGrpSpPr>
      <xdr:grpSpPr>
        <a:xfrm>
          <a:off x="9399931" y="100420832"/>
          <a:ext cx="750579" cy="767122"/>
          <a:chOff x="6195390" y="95705543"/>
          <a:chExt cx="626339" cy="692578"/>
        </a:xfrm>
      </xdr:grpSpPr>
      <xdr:grpSp>
        <xdr:nvGrpSpPr>
          <xdr:cNvPr id="17" name="组合 16"/>
          <xdr:cNvGrpSpPr/>
        </xdr:nvGrpSpPr>
        <xdr:grpSpPr>
          <a:xfrm>
            <a:off x="6195390" y="95705543"/>
            <a:ext cx="626339" cy="692578"/>
            <a:chOff x="6137413" y="95664130"/>
            <a:chExt cx="667752" cy="742274"/>
          </a:xfrm>
        </xdr:grpSpPr>
        <xdr:pic>
          <xdr:nvPicPr>
            <xdr:cNvPr id="16" name="图片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85" name="文本框 84"/>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86" name="文本框 85"/>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sp macro="" textlink="">
        <xdr:nvSpPr>
          <xdr:cNvPr id="105" name="文本框 104"/>
          <xdr:cNvSpPr txBox="1"/>
        </xdr:nvSpPr>
        <xdr:spPr>
          <a:xfrm>
            <a:off x="6294782" y="95730391"/>
            <a:ext cx="240837" cy="436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zh-CN" altLang="en-US" sz="2400" b="1">
              <a:solidFill>
                <a:schemeClr val="bg1"/>
              </a:solidFill>
            </a:endParaRPr>
          </a:p>
        </xdr:txBody>
      </xdr:sp>
    </xdr:grpSp>
    <xdr:clientData/>
  </xdr:twoCellAnchor>
  <xdr:twoCellAnchor>
    <xdr:from>
      <xdr:col>13</xdr:col>
      <xdr:colOff>327578</xdr:colOff>
      <xdr:row>433</xdr:row>
      <xdr:rowOff>92766</xdr:rowOff>
    </xdr:from>
    <xdr:to>
      <xdr:col>14</xdr:col>
      <xdr:colOff>274743</xdr:colOff>
      <xdr:row>436</xdr:row>
      <xdr:rowOff>164148</xdr:rowOff>
    </xdr:to>
    <xdr:grpSp>
      <xdr:nvGrpSpPr>
        <xdr:cNvPr id="107" name="组合 106"/>
        <xdr:cNvGrpSpPr/>
      </xdr:nvGrpSpPr>
      <xdr:grpSpPr>
        <a:xfrm>
          <a:off x="13844795" y="100477983"/>
          <a:ext cx="626339" cy="767122"/>
          <a:chOff x="6137413" y="95664130"/>
          <a:chExt cx="667752" cy="742274"/>
        </a:xfrm>
      </xdr:grpSpPr>
      <xdr:pic>
        <xdr:nvPicPr>
          <xdr:cNvPr id="111" name="图片 1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12" name="文本框 111"/>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113" name="文本框 112"/>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10</xdr:col>
      <xdr:colOff>186773</xdr:colOff>
      <xdr:row>433</xdr:row>
      <xdr:rowOff>75786</xdr:rowOff>
    </xdr:from>
    <xdr:to>
      <xdr:col>11</xdr:col>
      <xdr:colOff>133938</xdr:colOff>
      <xdr:row>436</xdr:row>
      <xdr:rowOff>147168</xdr:rowOff>
    </xdr:to>
    <xdr:grpSp>
      <xdr:nvGrpSpPr>
        <xdr:cNvPr id="115" name="组合 114"/>
        <xdr:cNvGrpSpPr/>
      </xdr:nvGrpSpPr>
      <xdr:grpSpPr>
        <a:xfrm>
          <a:off x="11666469" y="100461003"/>
          <a:ext cx="626339" cy="767122"/>
          <a:chOff x="6137413" y="95664130"/>
          <a:chExt cx="667752" cy="742274"/>
        </a:xfrm>
      </xdr:grpSpPr>
      <xdr:pic>
        <xdr:nvPicPr>
          <xdr:cNvPr id="117" name="图片 1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18" name="文本框 117"/>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119" name="文本框 118"/>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11</xdr:col>
      <xdr:colOff>488045</xdr:colOff>
      <xdr:row>429</xdr:row>
      <xdr:rowOff>49696</xdr:rowOff>
    </xdr:from>
    <xdr:to>
      <xdr:col>12</xdr:col>
      <xdr:colOff>262038</xdr:colOff>
      <xdr:row>432</xdr:row>
      <xdr:rowOff>189560</xdr:rowOff>
    </xdr:to>
    <xdr:grpSp>
      <xdr:nvGrpSpPr>
        <xdr:cNvPr id="120" name="组合 119"/>
        <xdr:cNvGrpSpPr/>
      </xdr:nvGrpSpPr>
      <xdr:grpSpPr>
        <a:xfrm>
          <a:off x="12646915" y="99507261"/>
          <a:ext cx="453166" cy="835603"/>
          <a:chOff x="5226327" y="98339414"/>
          <a:chExt cx="452543" cy="761060"/>
        </a:xfrm>
      </xdr:grpSpPr>
      <xdr:sp macro="" textlink="">
        <xdr:nvSpPr>
          <xdr:cNvPr id="127" name="文本框 126"/>
          <xdr:cNvSpPr txBox="1"/>
        </xdr:nvSpPr>
        <xdr:spPr>
          <a:xfrm>
            <a:off x="5226327" y="98339414"/>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zh-CN" altLang="en-US" sz="2400" b="1">
              <a:solidFill>
                <a:schemeClr val="bg1"/>
              </a:solidFill>
            </a:endParaRPr>
          </a:p>
        </xdr:txBody>
      </xdr:sp>
      <xdr:sp macro="" textlink="">
        <xdr:nvSpPr>
          <xdr:cNvPr id="125" name="文本框 124"/>
          <xdr:cNvSpPr txBox="1"/>
        </xdr:nvSpPr>
        <xdr:spPr>
          <a:xfrm>
            <a:off x="5251174" y="98629304"/>
            <a:ext cx="427696" cy="471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400" b="1">
                <a:solidFill>
                  <a:schemeClr val="bg1"/>
                </a:solidFill>
              </a:rPr>
              <a:t>1</a:t>
            </a:r>
            <a:endParaRPr lang="zh-CN" altLang="en-US" sz="1400" b="1">
              <a:solidFill>
                <a:schemeClr val="bg1"/>
              </a:solidFill>
            </a:endParaRPr>
          </a:p>
        </xdr:txBody>
      </xdr:sp>
    </xdr:grpSp>
    <xdr:clientData/>
  </xdr:twoCellAnchor>
  <xdr:twoCellAnchor>
    <xdr:from>
      <xdr:col>4</xdr:col>
      <xdr:colOff>300853</xdr:colOff>
      <xdr:row>418</xdr:row>
      <xdr:rowOff>160769</xdr:rowOff>
    </xdr:from>
    <xdr:to>
      <xdr:col>4</xdr:col>
      <xdr:colOff>556323</xdr:colOff>
      <xdr:row>421</xdr:row>
      <xdr:rowOff>6245</xdr:rowOff>
    </xdr:to>
    <xdr:sp macro="" textlink="">
      <xdr:nvSpPr>
        <xdr:cNvPr id="138" name="文本框 137"/>
        <xdr:cNvSpPr txBox="1"/>
      </xdr:nvSpPr>
      <xdr:spPr>
        <a:xfrm>
          <a:off x="3644128" y="103468919"/>
          <a:ext cx="255470" cy="474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zh-CN" altLang="en-US" sz="2400" b="1">
            <a:solidFill>
              <a:schemeClr val="bg1"/>
            </a:solidFill>
          </a:endParaRPr>
        </a:p>
      </xdr:txBody>
    </xdr:sp>
    <xdr:clientData/>
  </xdr:twoCellAnchor>
  <xdr:twoCellAnchor>
    <xdr:from>
      <xdr:col>6</xdr:col>
      <xdr:colOff>372714</xdr:colOff>
      <xdr:row>444</xdr:row>
      <xdr:rowOff>209417</xdr:rowOff>
    </xdr:from>
    <xdr:to>
      <xdr:col>6</xdr:col>
      <xdr:colOff>765035</xdr:colOff>
      <xdr:row>447</xdr:row>
      <xdr:rowOff>174224</xdr:rowOff>
    </xdr:to>
    <xdr:grpSp>
      <xdr:nvGrpSpPr>
        <xdr:cNvPr id="12" name="组合 11"/>
        <xdr:cNvGrpSpPr/>
      </xdr:nvGrpSpPr>
      <xdr:grpSpPr>
        <a:xfrm>
          <a:off x="8415127" y="103145678"/>
          <a:ext cx="392321" cy="660546"/>
          <a:chOff x="5125689" y="109384915"/>
          <a:chExt cx="392321" cy="589990"/>
        </a:xfrm>
      </xdr:grpSpPr>
      <xdr:pic>
        <xdr:nvPicPr>
          <xdr:cNvPr id="160" name="图片 15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5689" y="109582780"/>
            <a:ext cx="392321" cy="392125"/>
          </a:xfrm>
          <a:prstGeom prst="rect">
            <a:avLst/>
          </a:prstGeom>
        </xdr:spPr>
      </xdr:pic>
      <xdr:sp macro="" textlink="">
        <xdr:nvSpPr>
          <xdr:cNvPr id="143" name="文本框 142"/>
          <xdr:cNvSpPr txBox="1"/>
        </xdr:nvSpPr>
        <xdr:spPr>
          <a:xfrm>
            <a:off x="5273300" y="109384915"/>
            <a:ext cx="242270" cy="4413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11</xdr:col>
      <xdr:colOff>8283</xdr:colOff>
      <xdr:row>445</xdr:row>
      <xdr:rowOff>66261</xdr:rowOff>
    </xdr:from>
    <xdr:to>
      <xdr:col>11</xdr:col>
      <xdr:colOff>265044</xdr:colOff>
      <xdr:row>447</xdr:row>
      <xdr:rowOff>120143</xdr:rowOff>
    </xdr:to>
    <xdr:sp macro="" textlink="">
      <xdr:nvSpPr>
        <xdr:cNvPr id="163" name="文本框 162"/>
        <xdr:cNvSpPr txBox="1"/>
      </xdr:nvSpPr>
      <xdr:spPr>
        <a:xfrm>
          <a:off x="8763000" y="98248304"/>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4</xdr:col>
      <xdr:colOff>256761</xdr:colOff>
      <xdr:row>416</xdr:row>
      <xdr:rowOff>190500</xdr:rowOff>
    </xdr:from>
    <xdr:to>
      <xdr:col>4</xdr:col>
      <xdr:colOff>513522</xdr:colOff>
      <xdr:row>419</xdr:row>
      <xdr:rowOff>37317</xdr:rowOff>
    </xdr:to>
    <xdr:sp macro="" textlink="">
      <xdr:nvSpPr>
        <xdr:cNvPr id="168" name="文本框 167"/>
        <xdr:cNvSpPr txBox="1"/>
      </xdr:nvSpPr>
      <xdr:spPr>
        <a:xfrm>
          <a:off x="3602935" y="91945239"/>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4</xdr:col>
      <xdr:colOff>268357</xdr:colOff>
      <xdr:row>415</xdr:row>
      <xdr:rowOff>19878</xdr:rowOff>
    </xdr:from>
    <xdr:to>
      <xdr:col>4</xdr:col>
      <xdr:colOff>525118</xdr:colOff>
      <xdr:row>417</xdr:row>
      <xdr:rowOff>73761</xdr:rowOff>
    </xdr:to>
    <xdr:sp macro="" textlink="">
      <xdr:nvSpPr>
        <xdr:cNvPr id="169" name="文本框 168"/>
        <xdr:cNvSpPr txBox="1"/>
      </xdr:nvSpPr>
      <xdr:spPr>
        <a:xfrm>
          <a:off x="3614531" y="91567552"/>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6</xdr:col>
      <xdr:colOff>969065</xdr:colOff>
      <xdr:row>45</xdr:row>
      <xdr:rowOff>41412</xdr:rowOff>
    </xdr:from>
    <xdr:to>
      <xdr:col>13</xdr:col>
      <xdr:colOff>82826</xdr:colOff>
      <xdr:row>55</xdr:row>
      <xdr:rowOff>98283</xdr:rowOff>
    </xdr:to>
    <xdr:grpSp>
      <xdr:nvGrpSpPr>
        <xdr:cNvPr id="39" name="组合 38"/>
        <xdr:cNvGrpSpPr/>
      </xdr:nvGrpSpPr>
      <xdr:grpSpPr>
        <a:xfrm>
          <a:off x="9011478" y="10444369"/>
          <a:ext cx="4588565" cy="2376001"/>
          <a:chOff x="3321326" y="8928652"/>
          <a:chExt cx="4464326" cy="2128624"/>
        </a:xfrm>
      </xdr:grpSpPr>
      <xdr:sp macro="" textlink="">
        <xdr:nvSpPr>
          <xdr:cNvPr id="8" name="圆角矩形 7"/>
          <xdr:cNvSpPr/>
        </xdr:nvSpPr>
        <xdr:spPr>
          <a:xfrm>
            <a:off x="6609524" y="8928652"/>
            <a:ext cx="1068457" cy="2898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怪物释放技能</a:t>
            </a:r>
          </a:p>
        </xdr:txBody>
      </xdr:sp>
      <xdr:cxnSp macro="">
        <xdr:nvCxnSpPr>
          <xdr:cNvPr id="13" name="直接箭头连接符 12"/>
          <xdr:cNvCxnSpPr>
            <a:stCxn id="8" idx="2"/>
            <a:endCxn id="14" idx="0"/>
          </xdr:cNvCxnSpPr>
        </xdr:nvCxnSpPr>
        <xdr:spPr>
          <a:xfrm>
            <a:off x="7143753" y="9218543"/>
            <a:ext cx="12421" cy="50524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4" name="矩形 13"/>
          <xdr:cNvSpPr/>
        </xdr:nvSpPr>
        <xdr:spPr>
          <a:xfrm>
            <a:off x="6526696" y="9723783"/>
            <a:ext cx="1258956" cy="3885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技能伤害系数</a:t>
            </a:r>
          </a:p>
        </xdr:txBody>
      </xdr:sp>
      <xdr:cxnSp macro="">
        <xdr:nvCxnSpPr>
          <xdr:cNvPr id="109" name="直接箭头连接符 108"/>
          <xdr:cNvCxnSpPr>
            <a:stCxn id="14" idx="2"/>
            <a:endCxn id="173" idx="0"/>
          </xdr:cNvCxnSpPr>
        </xdr:nvCxnSpPr>
        <xdr:spPr>
          <a:xfrm>
            <a:off x="7156174" y="10112285"/>
            <a:ext cx="4144" cy="6551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24" name="流程图: 磁盘 123"/>
          <xdr:cNvSpPr/>
        </xdr:nvSpPr>
        <xdr:spPr>
          <a:xfrm>
            <a:off x="3321326" y="9028043"/>
            <a:ext cx="1374913" cy="53836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个人技能等级信息</a:t>
            </a:r>
          </a:p>
        </xdr:txBody>
      </xdr:sp>
      <xdr:cxnSp macro="">
        <xdr:nvCxnSpPr>
          <xdr:cNvPr id="130" name="直接箭头连接符 40"/>
          <xdr:cNvCxnSpPr>
            <a:stCxn id="124" idx="4"/>
            <a:endCxn id="14" idx="1"/>
          </xdr:cNvCxnSpPr>
        </xdr:nvCxnSpPr>
        <xdr:spPr>
          <a:xfrm>
            <a:off x="4696239" y="9297228"/>
            <a:ext cx="1830457" cy="620806"/>
          </a:xfrm>
          <a:prstGeom prst="bentConnector3">
            <a:avLst>
              <a:gd name="adj1" fmla="val 49493"/>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0" name="流程图: 文档 169"/>
          <xdr:cNvSpPr/>
        </xdr:nvSpPr>
        <xdr:spPr>
          <a:xfrm>
            <a:off x="3395870" y="9806603"/>
            <a:ext cx="1085850" cy="37188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zh-CN" sz="1100">
                <a:solidFill>
                  <a:schemeClr val="lt1"/>
                </a:solidFill>
                <a:effectLst/>
                <a:latin typeface="+mn-lt"/>
                <a:ea typeface="+mn-ea"/>
                <a:cs typeface="+mn-cs"/>
              </a:rPr>
              <a:t>技能</a:t>
            </a:r>
            <a:r>
              <a:rPr lang="en-US" altLang="zh-CN" sz="1100" baseline="0">
                <a:solidFill>
                  <a:schemeClr val="lt1"/>
                </a:solidFill>
                <a:effectLst/>
                <a:latin typeface="+mn-lt"/>
                <a:ea typeface="+mn-ea"/>
                <a:cs typeface="+mn-cs"/>
              </a:rPr>
              <a:t> </a:t>
            </a:r>
            <a:r>
              <a:rPr lang="zh-CN" altLang="en-US" sz="1100"/>
              <a:t>配置文件</a:t>
            </a:r>
          </a:p>
        </xdr:txBody>
      </xdr:sp>
      <xdr:cxnSp macro="">
        <xdr:nvCxnSpPr>
          <xdr:cNvPr id="171" name="直接箭头连接符 50"/>
          <xdr:cNvCxnSpPr>
            <a:stCxn id="170" idx="3"/>
            <a:endCxn id="14" idx="1"/>
          </xdr:cNvCxnSpPr>
        </xdr:nvCxnSpPr>
        <xdr:spPr>
          <a:xfrm flipV="1">
            <a:off x="4481720" y="9918034"/>
            <a:ext cx="2044976" cy="74514"/>
          </a:xfrm>
          <a:prstGeom prst="bentConnector3">
            <a:avLst>
              <a:gd name="adj1" fmla="val 54993"/>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3" name="圆角矩形 172"/>
          <xdr:cNvSpPr/>
        </xdr:nvSpPr>
        <xdr:spPr>
          <a:xfrm>
            <a:off x="6626089" y="10767385"/>
            <a:ext cx="1068457" cy="2898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带入伤害公式</a:t>
            </a:r>
          </a:p>
        </xdr:txBody>
      </xdr:sp>
    </xdr:grpSp>
    <xdr:clientData/>
  </xdr:twoCellAnchor>
  <xdr:twoCellAnchor>
    <xdr:from>
      <xdr:col>11</xdr:col>
      <xdr:colOff>476250</xdr:colOff>
      <xdr:row>429</xdr:row>
      <xdr:rowOff>38100</xdr:rowOff>
    </xdr:from>
    <xdr:to>
      <xdr:col>12</xdr:col>
      <xdr:colOff>56736</xdr:colOff>
      <xdr:row>431</xdr:row>
      <xdr:rowOff>91983</xdr:rowOff>
    </xdr:to>
    <xdr:sp macro="" textlink="">
      <xdr:nvSpPr>
        <xdr:cNvPr id="176" name="文本框 175"/>
        <xdr:cNvSpPr txBox="1"/>
      </xdr:nvSpPr>
      <xdr:spPr>
        <a:xfrm>
          <a:off x="9344025" y="105651300"/>
          <a:ext cx="256761" cy="472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editAs="oneCell">
    <xdr:from>
      <xdr:col>34</xdr:col>
      <xdr:colOff>473529</xdr:colOff>
      <xdr:row>4</xdr:row>
      <xdr:rowOff>95249</xdr:rowOff>
    </xdr:from>
    <xdr:to>
      <xdr:col>35</xdr:col>
      <xdr:colOff>295275</xdr:colOff>
      <xdr:row>6</xdr:row>
      <xdr:rowOff>219075</xdr:rowOff>
    </xdr:to>
    <xdr:pic>
      <xdr:nvPicPr>
        <xdr:cNvPr id="4" name="图片 3"/>
        <xdr:cNvPicPr>
          <a:picLocks noChangeAspect="1"/>
        </xdr:cNvPicPr>
      </xdr:nvPicPr>
      <xdr:blipFill>
        <a:blip xmlns:r="http://schemas.openxmlformats.org/officeDocument/2006/relationships" r:embed="rId7"/>
        <a:stretch>
          <a:fillRect/>
        </a:stretch>
      </xdr:blipFill>
      <xdr:spPr>
        <a:xfrm>
          <a:off x="22228629" y="1009649"/>
          <a:ext cx="498022" cy="581026"/>
        </a:xfrm>
        <a:prstGeom prst="rect">
          <a:avLst/>
        </a:prstGeom>
      </xdr:spPr>
    </xdr:pic>
    <xdr:clientData/>
  </xdr:twoCellAnchor>
  <xdr:twoCellAnchor>
    <xdr:from>
      <xdr:col>12</xdr:col>
      <xdr:colOff>323850</xdr:colOff>
      <xdr:row>499</xdr:row>
      <xdr:rowOff>38101</xdr:rowOff>
    </xdr:from>
    <xdr:to>
      <xdr:col>14</xdr:col>
      <xdr:colOff>200025</xdr:colOff>
      <xdr:row>501</xdr:row>
      <xdr:rowOff>95251</xdr:rowOff>
    </xdr:to>
    <xdr:sp macro="" textlink="">
      <xdr:nvSpPr>
        <xdr:cNvPr id="3" name="矩形 2"/>
        <xdr:cNvSpPr/>
      </xdr:nvSpPr>
      <xdr:spPr>
        <a:xfrm>
          <a:off x="7200900" y="167144701"/>
          <a:ext cx="12287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行动累积值</a:t>
          </a:r>
          <a:r>
            <a:rPr lang="en-US" altLang="zh-CN" sz="1100"/>
            <a:t>+1</a:t>
          </a:r>
          <a:endParaRPr lang="zh-CN" altLang="en-US" sz="1100"/>
        </a:p>
      </xdr:txBody>
    </xdr:sp>
    <xdr:clientData/>
  </xdr:twoCellAnchor>
  <xdr:twoCellAnchor>
    <xdr:from>
      <xdr:col>12</xdr:col>
      <xdr:colOff>438150</xdr:colOff>
      <xdr:row>489</xdr:row>
      <xdr:rowOff>371475</xdr:rowOff>
    </xdr:from>
    <xdr:to>
      <xdr:col>14</xdr:col>
      <xdr:colOff>95250</xdr:colOff>
      <xdr:row>492</xdr:row>
      <xdr:rowOff>28575</xdr:rowOff>
    </xdr:to>
    <xdr:sp macro="" textlink="">
      <xdr:nvSpPr>
        <xdr:cNvPr id="5" name="圆角矩形 4"/>
        <xdr:cNvSpPr/>
      </xdr:nvSpPr>
      <xdr:spPr>
        <a:xfrm>
          <a:off x="15144750" y="168363900"/>
          <a:ext cx="1009650"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自身行动开始</a:t>
          </a:r>
        </a:p>
      </xdr:txBody>
    </xdr:sp>
    <xdr:clientData/>
  </xdr:twoCellAnchor>
  <xdr:twoCellAnchor>
    <xdr:from>
      <xdr:col>11</xdr:col>
      <xdr:colOff>647699</xdr:colOff>
      <xdr:row>502</xdr:row>
      <xdr:rowOff>180974</xdr:rowOff>
    </xdr:from>
    <xdr:to>
      <xdr:col>14</xdr:col>
      <xdr:colOff>552449</xdr:colOff>
      <xdr:row>508</xdr:row>
      <xdr:rowOff>161925</xdr:rowOff>
    </xdr:to>
    <xdr:sp macro="" textlink="">
      <xdr:nvSpPr>
        <xdr:cNvPr id="6" name="菱形 5"/>
        <xdr:cNvSpPr/>
      </xdr:nvSpPr>
      <xdr:spPr>
        <a:xfrm>
          <a:off x="6848474" y="167973374"/>
          <a:ext cx="1933575" cy="1352551"/>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zh-CN" sz="1100">
              <a:solidFill>
                <a:schemeClr val="lt1"/>
              </a:solidFill>
              <a:effectLst/>
              <a:latin typeface="+mn-lt"/>
              <a:ea typeface="+mn-ea"/>
              <a:cs typeface="+mn-cs"/>
            </a:rPr>
            <a:t>行动累积值</a:t>
          </a:r>
          <a:r>
            <a:rPr lang="en-US" altLang="zh-CN" sz="1100">
              <a:solidFill>
                <a:schemeClr val="lt1"/>
              </a:solidFill>
              <a:effectLst/>
              <a:latin typeface="+mn-lt"/>
              <a:ea typeface="+mn-ea"/>
              <a:cs typeface="+mn-cs"/>
            </a:rPr>
            <a:t>=</a:t>
          </a:r>
          <a:r>
            <a:rPr lang="zh-CN" altLang="zh-CN" sz="1100">
              <a:solidFill>
                <a:schemeClr val="lt1"/>
              </a:solidFill>
              <a:effectLst/>
              <a:latin typeface="+mn-lt"/>
              <a:ea typeface="+mn-ea"/>
              <a:cs typeface="+mn-cs"/>
            </a:rPr>
            <a:t>行动累积上限？</a:t>
          </a:r>
          <a:endParaRPr lang="zh-CN" altLang="zh-CN">
            <a:effectLst/>
          </a:endParaRPr>
        </a:p>
        <a:p>
          <a:pPr algn="l"/>
          <a:endParaRPr lang="zh-CN" altLang="en-US" sz="1100"/>
        </a:p>
      </xdr:txBody>
    </xdr:sp>
    <xdr:clientData/>
  </xdr:twoCellAnchor>
  <xdr:twoCellAnchor>
    <xdr:from>
      <xdr:col>15</xdr:col>
      <xdr:colOff>628650</xdr:colOff>
      <xdr:row>504</xdr:row>
      <xdr:rowOff>142875</xdr:rowOff>
    </xdr:from>
    <xdr:to>
      <xdr:col>17</xdr:col>
      <xdr:colOff>466725</xdr:colOff>
      <xdr:row>506</xdr:row>
      <xdr:rowOff>190500</xdr:rowOff>
    </xdr:to>
    <xdr:sp macro="" textlink="">
      <xdr:nvSpPr>
        <xdr:cNvPr id="87" name="矩形 86"/>
        <xdr:cNvSpPr/>
      </xdr:nvSpPr>
      <xdr:spPr>
        <a:xfrm>
          <a:off x="9534525" y="168392475"/>
          <a:ext cx="1190625"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直接跳至</a:t>
          </a:r>
          <a:r>
            <a:rPr lang="en-US" altLang="zh-CN" sz="1100"/>
            <a:t>buff</a:t>
          </a:r>
          <a:r>
            <a:rPr lang="zh-CN" altLang="en-US" sz="1100"/>
            <a:t>结算阶段</a:t>
          </a:r>
        </a:p>
      </xdr:txBody>
    </xdr:sp>
    <xdr:clientData/>
  </xdr:twoCellAnchor>
  <xdr:twoCellAnchor>
    <xdr:from>
      <xdr:col>13</xdr:col>
      <xdr:colOff>261938</xdr:colOff>
      <xdr:row>497</xdr:row>
      <xdr:rowOff>171451</xdr:rowOff>
    </xdr:from>
    <xdr:to>
      <xdr:col>13</xdr:col>
      <xdr:colOff>261938</xdr:colOff>
      <xdr:row>499</xdr:row>
      <xdr:rowOff>38101</xdr:rowOff>
    </xdr:to>
    <xdr:cxnSp macro="">
      <xdr:nvCxnSpPr>
        <xdr:cNvPr id="10" name="直接箭头连接符 9"/>
        <xdr:cNvCxnSpPr>
          <a:stCxn id="101" idx="2"/>
          <a:endCxn id="3" idx="0"/>
        </xdr:cNvCxnSpPr>
      </xdr:nvCxnSpPr>
      <xdr:spPr>
        <a:xfrm>
          <a:off x="15644813" y="170183176"/>
          <a:ext cx="0"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261937</xdr:colOff>
      <xdr:row>508</xdr:row>
      <xdr:rowOff>161925</xdr:rowOff>
    </xdr:from>
    <xdr:to>
      <xdr:col>13</xdr:col>
      <xdr:colOff>261938</xdr:colOff>
      <xdr:row>510</xdr:row>
      <xdr:rowOff>66676</xdr:rowOff>
    </xdr:to>
    <xdr:cxnSp macro="">
      <xdr:nvCxnSpPr>
        <xdr:cNvPr id="19" name="直接箭头连接符 18"/>
        <xdr:cNvCxnSpPr>
          <a:stCxn id="6" idx="2"/>
          <a:endCxn id="126" idx="0"/>
        </xdr:cNvCxnSpPr>
      </xdr:nvCxnSpPr>
      <xdr:spPr>
        <a:xfrm>
          <a:off x="7815262" y="169325925"/>
          <a:ext cx="1" cy="361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552449</xdr:colOff>
      <xdr:row>505</xdr:row>
      <xdr:rowOff>166688</xdr:rowOff>
    </xdr:from>
    <xdr:to>
      <xdr:col>15</xdr:col>
      <xdr:colOff>628650</xdr:colOff>
      <xdr:row>505</xdr:row>
      <xdr:rowOff>171450</xdr:rowOff>
    </xdr:to>
    <xdr:cxnSp macro="">
      <xdr:nvCxnSpPr>
        <xdr:cNvPr id="22" name="直接箭头连接符 21"/>
        <xdr:cNvCxnSpPr>
          <a:stCxn id="6" idx="3"/>
          <a:endCxn id="87" idx="1"/>
        </xdr:cNvCxnSpPr>
      </xdr:nvCxnSpPr>
      <xdr:spPr>
        <a:xfrm flipV="1">
          <a:off x="8782049" y="168644888"/>
          <a:ext cx="75247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323850</xdr:colOff>
      <xdr:row>514</xdr:row>
      <xdr:rowOff>66676</xdr:rowOff>
    </xdr:from>
    <xdr:to>
      <xdr:col>14</xdr:col>
      <xdr:colOff>200025</xdr:colOff>
      <xdr:row>517</xdr:row>
      <xdr:rowOff>38100</xdr:rowOff>
    </xdr:to>
    <xdr:sp macro="" textlink="">
      <xdr:nvSpPr>
        <xdr:cNvPr id="103" name="矩形 102"/>
        <xdr:cNvSpPr/>
      </xdr:nvSpPr>
      <xdr:spPr>
        <a:xfrm>
          <a:off x="7200900" y="170602276"/>
          <a:ext cx="1228725" cy="6572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忽略速度算法，执行行动累积上限数量的行动</a:t>
          </a:r>
        </a:p>
      </xdr:txBody>
    </xdr:sp>
    <xdr:clientData/>
  </xdr:twoCellAnchor>
  <xdr:twoCellAnchor>
    <xdr:from>
      <xdr:col>13</xdr:col>
      <xdr:colOff>261937</xdr:colOff>
      <xdr:row>501</xdr:row>
      <xdr:rowOff>95251</xdr:rowOff>
    </xdr:from>
    <xdr:to>
      <xdr:col>13</xdr:col>
      <xdr:colOff>261938</xdr:colOff>
      <xdr:row>502</xdr:row>
      <xdr:rowOff>180974</xdr:rowOff>
    </xdr:to>
    <xdr:cxnSp macro="">
      <xdr:nvCxnSpPr>
        <xdr:cNvPr id="114" name="直接箭头连接符 113"/>
        <xdr:cNvCxnSpPr>
          <a:stCxn id="3" idx="2"/>
          <a:endCxn id="6" idx="0"/>
        </xdr:cNvCxnSpPr>
      </xdr:nvCxnSpPr>
      <xdr:spPr>
        <a:xfrm flipH="1">
          <a:off x="7815262" y="167659051"/>
          <a:ext cx="1" cy="3143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323850</xdr:colOff>
      <xdr:row>510</xdr:row>
      <xdr:rowOff>66676</xdr:rowOff>
    </xdr:from>
    <xdr:to>
      <xdr:col>14</xdr:col>
      <xdr:colOff>200025</xdr:colOff>
      <xdr:row>512</xdr:row>
      <xdr:rowOff>123826</xdr:rowOff>
    </xdr:to>
    <xdr:sp macro="" textlink="">
      <xdr:nvSpPr>
        <xdr:cNvPr id="126" name="矩形 125"/>
        <xdr:cNvSpPr/>
      </xdr:nvSpPr>
      <xdr:spPr>
        <a:xfrm>
          <a:off x="7200900" y="169687876"/>
          <a:ext cx="12287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行动累积值清</a:t>
          </a:r>
          <a:r>
            <a:rPr lang="en-US" altLang="zh-CN" sz="1100"/>
            <a:t>0</a:t>
          </a:r>
        </a:p>
        <a:p>
          <a:pPr algn="l"/>
          <a:endParaRPr lang="zh-CN" altLang="en-US" sz="1100"/>
        </a:p>
      </xdr:txBody>
    </xdr:sp>
    <xdr:clientData/>
  </xdr:twoCellAnchor>
  <xdr:twoCellAnchor>
    <xdr:from>
      <xdr:col>13</xdr:col>
      <xdr:colOff>261938</xdr:colOff>
      <xdr:row>512</xdr:row>
      <xdr:rowOff>123826</xdr:rowOff>
    </xdr:from>
    <xdr:to>
      <xdr:col>13</xdr:col>
      <xdr:colOff>261938</xdr:colOff>
      <xdr:row>514</xdr:row>
      <xdr:rowOff>66676</xdr:rowOff>
    </xdr:to>
    <xdr:cxnSp macro="">
      <xdr:nvCxnSpPr>
        <xdr:cNvPr id="132" name="直接箭头连接符 131"/>
        <xdr:cNvCxnSpPr>
          <a:stCxn id="126" idx="2"/>
          <a:endCxn id="103" idx="0"/>
        </xdr:cNvCxnSpPr>
      </xdr:nvCxnSpPr>
      <xdr:spPr>
        <a:xfrm>
          <a:off x="7815263" y="170202226"/>
          <a:ext cx="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638175</xdr:colOff>
      <xdr:row>509</xdr:row>
      <xdr:rowOff>180975</xdr:rowOff>
    </xdr:from>
    <xdr:to>
      <xdr:col>17</xdr:col>
      <xdr:colOff>476250</xdr:colOff>
      <xdr:row>512</xdr:row>
      <xdr:rowOff>0</xdr:rowOff>
    </xdr:to>
    <xdr:sp macro="" textlink="">
      <xdr:nvSpPr>
        <xdr:cNvPr id="135" name="矩形 134"/>
        <xdr:cNvSpPr/>
      </xdr:nvSpPr>
      <xdr:spPr>
        <a:xfrm>
          <a:off x="9544050" y="169573575"/>
          <a:ext cx="1190625"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a:t>
          </a:r>
          <a:r>
            <a:rPr lang="en-US" altLang="zh-CN" sz="1100"/>
            <a:t>buff</a:t>
          </a:r>
          <a:r>
            <a:rPr lang="zh-CN" altLang="en-US" sz="1100"/>
            <a:t>等</a:t>
          </a:r>
        </a:p>
      </xdr:txBody>
    </xdr:sp>
    <xdr:clientData/>
  </xdr:twoCellAnchor>
  <xdr:twoCellAnchor>
    <xdr:from>
      <xdr:col>16</xdr:col>
      <xdr:colOff>547688</xdr:colOff>
      <xdr:row>506</xdr:row>
      <xdr:rowOff>190500</xdr:rowOff>
    </xdr:from>
    <xdr:to>
      <xdr:col>16</xdr:col>
      <xdr:colOff>557213</xdr:colOff>
      <xdr:row>509</xdr:row>
      <xdr:rowOff>180975</xdr:rowOff>
    </xdr:to>
    <xdr:cxnSp macro="">
      <xdr:nvCxnSpPr>
        <xdr:cNvPr id="139" name="直接箭头连接符 138"/>
        <xdr:cNvCxnSpPr>
          <a:stCxn id="87" idx="2"/>
          <a:endCxn id="135" idx="0"/>
        </xdr:cNvCxnSpPr>
      </xdr:nvCxnSpPr>
      <xdr:spPr>
        <a:xfrm>
          <a:off x="10129838" y="168897300"/>
          <a:ext cx="9525" cy="67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600075</xdr:colOff>
      <xdr:row>514</xdr:row>
      <xdr:rowOff>66675</xdr:rowOff>
    </xdr:from>
    <xdr:to>
      <xdr:col>17</xdr:col>
      <xdr:colOff>514350</xdr:colOff>
      <xdr:row>517</xdr:row>
      <xdr:rowOff>38100</xdr:rowOff>
    </xdr:to>
    <xdr:sp macro="" textlink="">
      <xdr:nvSpPr>
        <xdr:cNvPr id="71" name="流程图: 可选过程 70"/>
        <xdr:cNvSpPr/>
      </xdr:nvSpPr>
      <xdr:spPr>
        <a:xfrm>
          <a:off x="9505950" y="170602275"/>
          <a:ext cx="1266825" cy="6572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行动结束</a:t>
          </a:r>
        </a:p>
      </xdr:txBody>
    </xdr:sp>
    <xdr:clientData/>
  </xdr:twoCellAnchor>
  <xdr:twoCellAnchor>
    <xdr:from>
      <xdr:col>16</xdr:col>
      <xdr:colOff>557213</xdr:colOff>
      <xdr:row>512</xdr:row>
      <xdr:rowOff>0</xdr:rowOff>
    </xdr:from>
    <xdr:to>
      <xdr:col>16</xdr:col>
      <xdr:colOff>557213</xdr:colOff>
      <xdr:row>514</xdr:row>
      <xdr:rowOff>66675</xdr:rowOff>
    </xdr:to>
    <xdr:cxnSp macro="">
      <xdr:nvCxnSpPr>
        <xdr:cNvPr id="144" name="直接箭头连接符 143"/>
        <xdr:cNvCxnSpPr>
          <a:stCxn id="135" idx="2"/>
          <a:endCxn id="71" idx="0"/>
        </xdr:cNvCxnSpPr>
      </xdr:nvCxnSpPr>
      <xdr:spPr>
        <a:xfrm>
          <a:off x="10139363" y="170078400"/>
          <a:ext cx="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200025</xdr:colOff>
      <xdr:row>515</xdr:row>
      <xdr:rowOff>166688</xdr:rowOff>
    </xdr:from>
    <xdr:to>
      <xdr:col>15</xdr:col>
      <xdr:colOff>600075</xdr:colOff>
      <xdr:row>515</xdr:row>
      <xdr:rowOff>166688</xdr:rowOff>
    </xdr:to>
    <xdr:cxnSp macro="">
      <xdr:nvCxnSpPr>
        <xdr:cNvPr id="158" name="直接箭头连接符 157"/>
        <xdr:cNvCxnSpPr>
          <a:stCxn id="103" idx="3"/>
          <a:endCxn id="71" idx="1"/>
        </xdr:cNvCxnSpPr>
      </xdr:nvCxnSpPr>
      <xdr:spPr>
        <a:xfrm>
          <a:off x="8429625" y="170930888"/>
          <a:ext cx="107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647700</xdr:colOff>
      <xdr:row>493</xdr:row>
      <xdr:rowOff>161925</xdr:rowOff>
    </xdr:from>
    <xdr:to>
      <xdr:col>14</xdr:col>
      <xdr:colOff>552450</xdr:colOff>
      <xdr:row>497</xdr:row>
      <xdr:rowOff>171451</xdr:rowOff>
    </xdr:to>
    <xdr:sp macro="" textlink="">
      <xdr:nvSpPr>
        <xdr:cNvPr id="101" name="菱形 100"/>
        <xdr:cNvSpPr/>
      </xdr:nvSpPr>
      <xdr:spPr>
        <a:xfrm>
          <a:off x="14678025" y="169259250"/>
          <a:ext cx="1933575" cy="923926"/>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是否为大招</a:t>
          </a:r>
          <a:r>
            <a:rPr lang="en-US" altLang="zh-CN" sz="1100"/>
            <a:t>/</a:t>
          </a:r>
          <a:r>
            <a:rPr lang="zh-CN" altLang="en-US" sz="1100"/>
            <a:t>大招前置回合</a:t>
          </a:r>
        </a:p>
      </xdr:txBody>
    </xdr:sp>
    <xdr:clientData/>
  </xdr:twoCellAnchor>
  <xdr:twoCellAnchor>
    <xdr:from>
      <xdr:col>13</xdr:col>
      <xdr:colOff>261938</xdr:colOff>
      <xdr:row>492</xdr:row>
      <xdr:rowOff>28575</xdr:rowOff>
    </xdr:from>
    <xdr:to>
      <xdr:col>13</xdr:col>
      <xdr:colOff>266700</xdr:colOff>
      <xdr:row>493</xdr:row>
      <xdr:rowOff>161925</xdr:rowOff>
    </xdr:to>
    <xdr:cxnSp macro="">
      <xdr:nvCxnSpPr>
        <xdr:cNvPr id="104" name="直接箭头连接符 103"/>
        <xdr:cNvCxnSpPr>
          <a:stCxn id="5" idx="2"/>
          <a:endCxn id="101" idx="0"/>
        </xdr:cNvCxnSpPr>
      </xdr:nvCxnSpPr>
      <xdr:spPr>
        <a:xfrm flipH="1">
          <a:off x="15644813" y="168897300"/>
          <a:ext cx="4762"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552450</xdr:colOff>
      <xdr:row>495</xdr:row>
      <xdr:rowOff>166688</xdr:rowOff>
    </xdr:from>
    <xdr:to>
      <xdr:col>15</xdr:col>
      <xdr:colOff>638175</xdr:colOff>
      <xdr:row>495</xdr:row>
      <xdr:rowOff>166688</xdr:rowOff>
    </xdr:to>
    <xdr:cxnSp macro="">
      <xdr:nvCxnSpPr>
        <xdr:cNvPr id="106" name="直接箭头连接符 105"/>
        <xdr:cNvCxnSpPr>
          <a:stCxn id="101" idx="3"/>
          <a:endCxn id="110" idx="1"/>
        </xdr:cNvCxnSpPr>
      </xdr:nvCxnSpPr>
      <xdr:spPr>
        <a:xfrm>
          <a:off x="16611600" y="169721213"/>
          <a:ext cx="762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638175</xdr:colOff>
      <xdr:row>494</xdr:row>
      <xdr:rowOff>66675</xdr:rowOff>
    </xdr:from>
    <xdr:to>
      <xdr:col>17</xdr:col>
      <xdr:colOff>552450</xdr:colOff>
      <xdr:row>497</xdr:row>
      <xdr:rowOff>38100</xdr:rowOff>
    </xdr:to>
    <xdr:sp macro="" textlink="">
      <xdr:nvSpPr>
        <xdr:cNvPr id="110" name="流程图: 可选过程 109"/>
        <xdr:cNvSpPr/>
      </xdr:nvSpPr>
      <xdr:spPr>
        <a:xfrm>
          <a:off x="17373600" y="169392600"/>
          <a:ext cx="1266825" cy="6572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不积累行动积累值正常行动</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95250</xdr:colOff>
      <xdr:row>0</xdr:row>
      <xdr:rowOff>200025</xdr:rowOff>
    </xdr:from>
    <xdr:ext cx="2333625" cy="1171575"/>
    <xdr:pic>
      <xdr:nvPicPr>
        <xdr:cNvPr id="2" name="图片 1"/>
        <xdr:cNvPicPr>
          <a:picLocks noChangeAspect="1"/>
        </xdr:cNvPicPr>
      </xdr:nvPicPr>
      <xdr:blipFill>
        <a:blip xmlns:r="http://schemas.openxmlformats.org/officeDocument/2006/relationships" r:embed="rId1"/>
        <a:stretch>
          <a:fillRect/>
        </a:stretch>
      </xdr:blipFill>
      <xdr:spPr>
        <a:xfrm>
          <a:off x="781050" y="171450"/>
          <a:ext cx="2333625" cy="1171575"/>
        </a:xfrm>
        <a:prstGeom prst="rect">
          <a:avLst/>
        </a:prstGeom>
      </xdr:spPr>
    </xdr:pic>
    <xdr:clientData/>
  </xdr:oneCellAnchor>
  <xdr:oneCellAnchor>
    <xdr:from>
      <xdr:col>2</xdr:col>
      <xdr:colOff>200025</xdr:colOff>
      <xdr:row>1</xdr:row>
      <xdr:rowOff>104775</xdr:rowOff>
    </xdr:from>
    <xdr:ext cx="800000" cy="228571"/>
    <xdr:pic>
      <xdr:nvPicPr>
        <xdr:cNvPr id="3" name="图片 2"/>
        <xdr:cNvPicPr>
          <a:picLocks noChangeAspect="1"/>
        </xdr:cNvPicPr>
      </xdr:nvPicPr>
      <xdr:blipFill>
        <a:blip xmlns:r="http://schemas.openxmlformats.org/officeDocument/2006/relationships" r:embed="rId2"/>
        <a:stretch>
          <a:fillRect/>
        </a:stretch>
      </xdr:blipFill>
      <xdr:spPr>
        <a:xfrm>
          <a:off x="1571625" y="276225"/>
          <a:ext cx="800000" cy="228571"/>
        </a:xfrm>
        <a:prstGeom prst="rect">
          <a:avLst/>
        </a:prstGeom>
      </xdr:spPr>
    </xdr:pic>
    <xdr:clientData/>
  </xdr:oneCellAnchor>
  <xdr:oneCellAnchor>
    <xdr:from>
      <xdr:col>1</xdr:col>
      <xdr:colOff>228600</xdr:colOff>
      <xdr:row>3</xdr:row>
      <xdr:rowOff>66676</xdr:rowOff>
    </xdr:from>
    <xdr:ext cx="2066926" cy="533400"/>
    <xdr:pic>
      <xdr:nvPicPr>
        <xdr:cNvPr id="4" name="图片 3"/>
        <xdr:cNvPicPr>
          <a:picLocks noChangeAspect="1"/>
        </xdr:cNvPicPr>
      </xdr:nvPicPr>
      <xdr:blipFill>
        <a:blip xmlns:r="http://schemas.openxmlformats.org/officeDocument/2006/relationships" r:embed="rId2"/>
        <a:stretch>
          <a:fillRect/>
        </a:stretch>
      </xdr:blipFill>
      <xdr:spPr>
        <a:xfrm>
          <a:off x="914400" y="581026"/>
          <a:ext cx="2066926" cy="533400"/>
        </a:xfrm>
        <a:prstGeom prst="rect">
          <a:avLst/>
        </a:prstGeom>
      </xdr:spPr>
    </xdr:pic>
    <xdr:clientData/>
  </xdr:oneCellAnchor>
  <xdr:oneCellAnchor>
    <xdr:from>
      <xdr:col>2</xdr:col>
      <xdr:colOff>219075</xdr:colOff>
      <xdr:row>1</xdr:row>
      <xdr:rowOff>38100</xdr:rowOff>
    </xdr:from>
    <xdr:ext cx="748923" cy="334451"/>
    <xdr:sp macro="" textlink="">
      <xdr:nvSpPr>
        <xdr:cNvPr id="5" name="文本框 4"/>
        <xdr:cNvSpPr txBox="1"/>
      </xdr:nvSpPr>
      <xdr:spPr>
        <a:xfrm>
          <a:off x="1590675" y="2095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物理技能</a:t>
          </a:r>
        </a:p>
      </xdr:txBody>
    </xdr:sp>
    <xdr:clientData/>
  </xdr:oneCellAnchor>
  <xdr:oneCellAnchor>
    <xdr:from>
      <xdr:col>1</xdr:col>
      <xdr:colOff>133350</xdr:colOff>
      <xdr:row>2</xdr:row>
      <xdr:rowOff>200025</xdr:rowOff>
    </xdr:from>
    <xdr:ext cx="1961499" cy="334451"/>
    <xdr:sp macro="" textlink="">
      <xdr:nvSpPr>
        <xdr:cNvPr id="6" name="文本框 5"/>
        <xdr:cNvSpPr txBox="1"/>
      </xdr:nvSpPr>
      <xdr:spPr>
        <a:xfrm>
          <a:off x="819150" y="514350"/>
          <a:ext cx="196149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给单体目标造成</a:t>
          </a:r>
          <a:r>
            <a:rPr lang="en-US" altLang="zh-CN" sz="1100" b="1">
              <a:solidFill>
                <a:schemeClr val="bg1"/>
              </a:solidFill>
              <a:latin typeface="微软雅黑" panose="020B0503020204020204" pitchFamily="34" charset="-122"/>
              <a:ea typeface="微软雅黑" panose="020B0503020204020204" pitchFamily="34" charset="-122"/>
            </a:rPr>
            <a:t>%d</a:t>
          </a:r>
          <a:r>
            <a:rPr lang="zh-CN" altLang="en-US" sz="1100" b="1">
              <a:solidFill>
                <a:schemeClr val="bg1"/>
              </a:solidFill>
              <a:latin typeface="微软雅黑" panose="020B0503020204020204" pitchFamily="34" charset="-122"/>
              <a:ea typeface="微软雅黑" panose="020B0503020204020204" pitchFamily="34" charset="-122"/>
            </a:rPr>
            <a:t>物理伤害</a:t>
          </a:r>
        </a:p>
      </xdr:txBody>
    </xdr:sp>
    <xdr:clientData/>
  </xdr:oneCellAnchor>
  <xdr:twoCellAnchor>
    <xdr:from>
      <xdr:col>1</xdr:col>
      <xdr:colOff>638175</xdr:colOff>
      <xdr:row>1</xdr:row>
      <xdr:rowOff>38100</xdr:rowOff>
    </xdr:from>
    <xdr:to>
      <xdr:col>3</xdr:col>
      <xdr:colOff>542925</xdr:colOff>
      <xdr:row>2</xdr:row>
      <xdr:rowOff>200025</xdr:rowOff>
    </xdr:to>
    <xdr:sp macro="" textlink="">
      <xdr:nvSpPr>
        <xdr:cNvPr id="7" name="矩形 6"/>
        <xdr:cNvSpPr/>
      </xdr:nvSpPr>
      <xdr:spPr>
        <a:xfrm>
          <a:off x="1323975" y="209550"/>
          <a:ext cx="1276350" cy="304800"/>
        </a:xfrm>
        <a:prstGeom prst="rect">
          <a:avLst/>
        </a:prstGeom>
        <a:noFill/>
        <a:ln w="28575">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561975</xdr:colOff>
      <xdr:row>1</xdr:row>
      <xdr:rowOff>200025</xdr:rowOff>
    </xdr:from>
    <xdr:to>
      <xdr:col>5</xdr:col>
      <xdr:colOff>0</xdr:colOff>
      <xdr:row>2</xdr:row>
      <xdr:rowOff>66675</xdr:rowOff>
    </xdr:to>
    <xdr:cxnSp macro="">
      <xdr:nvCxnSpPr>
        <xdr:cNvPr id="8" name="直接连接符 7"/>
        <xdr:cNvCxnSpPr/>
      </xdr:nvCxnSpPr>
      <xdr:spPr>
        <a:xfrm>
          <a:off x="2619375" y="342900"/>
          <a:ext cx="80962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180974</xdr:colOff>
      <xdr:row>3</xdr:row>
      <xdr:rowOff>19050</xdr:rowOff>
    </xdr:from>
    <xdr:to>
      <xdr:col>4</xdr:col>
      <xdr:colOff>19050</xdr:colOff>
      <xdr:row>5</xdr:row>
      <xdr:rowOff>133350</xdr:rowOff>
    </xdr:to>
    <xdr:sp macro="" textlink="">
      <xdr:nvSpPr>
        <xdr:cNvPr id="9" name="矩形 8"/>
        <xdr:cNvSpPr/>
      </xdr:nvSpPr>
      <xdr:spPr>
        <a:xfrm>
          <a:off x="866774" y="533400"/>
          <a:ext cx="1895476" cy="457200"/>
        </a:xfrm>
        <a:prstGeom prst="rect">
          <a:avLst/>
        </a:prstGeom>
        <a:noFill/>
        <a:ln w="28575">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19050</xdr:colOff>
      <xdr:row>4</xdr:row>
      <xdr:rowOff>76200</xdr:rowOff>
    </xdr:from>
    <xdr:to>
      <xdr:col>4</xdr:col>
      <xdr:colOff>666750</xdr:colOff>
      <xdr:row>4</xdr:row>
      <xdr:rowOff>114300</xdr:rowOff>
    </xdr:to>
    <xdr:cxnSp macro="">
      <xdr:nvCxnSpPr>
        <xdr:cNvPr id="10" name="直接连接符 9"/>
        <xdr:cNvCxnSpPr>
          <a:stCxn id="9" idx="3"/>
        </xdr:cNvCxnSpPr>
      </xdr:nvCxnSpPr>
      <xdr:spPr>
        <a:xfrm>
          <a:off x="2762250" y="762000"/>
          <a:ext cx="647700"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21</xdr:col>
      <xdr:colOff>215265</xdr:colOff>
      <xdr:row>58</xdr:row>
      <xdr:rowOff>85725</xdr:rowOff>
    </xdr:to>
    <xdr:grpSp>
      <xdr:nvGrpSpPr>
        <xdr:cNvPr id="2" name="组合 1"/>
        <xdr:cNvGrpSpPr/>
      </xdr:nvGrpSpPr>
      <xdr:grpSpPr>
        <a:xfrm>
          <a:off x="685800" y="1257300"/>
          <a:ext cx="13931265" cy="10982325"/>
          <a:chOff x="1303020" y="457200"/>
          <a:chExt cx="10568940" cy="6827520"/>
        </a:xfrm>
      </xdr:grpSpPr>
      <xdr:cxnSp macro="">
        <xdr:nvCxnSpPr>
          <xdr:cNvPr id="3" name="直接箭头连接符 2"/>
          <xdr:cNvCxnSpPr>
            <a:stCxn id="26" idx="2"/>
            <a:endCxn id="27"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7" name="组合 6"/>
          <xdr:cNvGrpSpPr/>
        </xdr:nvGrpSpPr>
        <xdr:grpSpPr>
          <a:xfrm>
            <a:off x="1303020" y="457200"/>
            <a:ext cx="10568940" cy="6827520"/>
            <a:chOff x="1203960" y="160020"/>
            <a:chExt cx="10568940" cy="6827520"/>
          </a:xfrm>
        </xdr:grpSpPr>
        <xdr:sp macro="" textlink="">
          <xdr:nvSpPr>
            <xdr:cNvPr id="8" name="矩形 7"/>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9" name="矩形 8"/>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0" name="矩形 9"/>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 name="流程图: 决策 10"/>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2" name="圆角矩形 11"/>
            <xdr:cNvSpPr/>
          </xdr:nvSpPr>
          <xdr:spPr>
            <a:xfrm>
              <a:off x="8515614" y="6156365"/>
              <a:ext cx="899160" cy="464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3" name="直接箭头连接符 12"/>
            <xdr:cNvCxnSpPr>
              <a:stCxn id="28" idx="3"/>
              <a:endCxn id="8"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13"/>
            <xdr:cNvCxnSpPr>
              <a:stCxn id="8" idx="3"/>
              <a:endCxn id="9"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 name="直接箭头连接符 14"/>
            <xdr:cNvCxnSpPr>
              <a:stCxn id="10" idx="2"/>
              <a:endCxn id="11"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6" name="直接箭头连接符 15"/>
            <xdr:cNvCxnSpPr>
              <a:stCxn id="11" idx="2"/>
              <a:endCxn id="65" idx="0"/>
            </xdr:cNvCxnSpPr>
          </xdr:nvCxnSpPr>
          <xdr:spPr>
            <a:xfrm flipH="1">
              <a:off x="8895949" y="3314700"/>
              <a:ext cx="401" cy="321256"/>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7" name="直接箭头连接符 16"/>
            <xdr:cNvCxnSpPr>
              <a:stCxn id="11" idx="3"/>
              <a:endCxn id="18" idx="1"/>
            </xdr:cNvCxnSpPr>
          </xdr:nvCxnSpPr>
          <xdr:spPr>
            <a:xfrm flipV="1">
              <a:off x="9730740" y="2849411"/>
              <a:ext cx="601980" cy="469"/>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8" name="矩形 17"/>
            <xdr:cNvSpPr/>
          </xdr:nvSpPr>
          <xdr:spPr>
            <a:xfrm>
              <a:off x="10332720" y="2601724"/>
              <a:ext cx="1196340" cy="4953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9" name="组合 18"/>
            <xdr:cNvGrpSpPr/>
          </xdr:nvGrpSpPr>
          <xdr:grpSpPr>
            <a:xfrm>
              <a:off x="1203960" y="160020"/>
              <a:ext cx="10568940" cy="6827520"/>
              <a:chOff x="1203960" y="160020"/>
              <a:chExt cx="10568940" cy="6827520"/>
            </a:xfrm>
          </xdr:grpSpPr>
          <xdr:sp macro="" textlink="">
            <xdr:nvSpPr>
              <xdr:cNvPr id="20" name="矩形 19"/>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1" name="矩形 20"/>
              <xdr:cNvSpPr/>
            </xdr:nvSpPr>
            <xdr:spPr>
              <a:xfrm>
                <a:off x="2545080" y="1654996"/>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22" name="直接箭头连接符 21"/>
              <xdr:cNvCxnSpPr>
                <a:stCxn id="21" idx="2"/>
                <a:endCxn id="24" idx="0"/>
              </xdr:cNvCxnSpPr>
            </xdr:nvCxnSpPr>
            <xdr:spPr>
              <a:xfrm>
                <a:off x="3048000" y="2112197"/>
                <a:ext cx="3810" cy="356684"/>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流程图: 决策 23"/>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25" name="流程图: 决策 24"/>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26" name="流程图: 决策 25"/>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27" name="流程图: 决策 26"/>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28" name="矩形 27"/>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29" name="直接箭头连接符 28"/>
              <xdr:cNvCxnSpPr>
                <a:stCxn id="24" idx="2"/>
                <a:endCxn id="25"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0" name="直接箭头连接符 29"/>
              <xdr:cNvCxnSpPr>
                <a:stCxn id="25" idx="2"/>
                <a:endCxn id="26"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1" name="直接箭头连接符 48"/>
              <xdr:cNvCxnSpPr>
                <a:stCxn id="24" idx="1"/>
                <a:endCxn id="27"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48"/>
              <xdr:cNvCxnSpPr>
                <a:stCxn id="25" idx="1"/>
                <a:endCxn id="27"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3" name="矩形 32"/>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34" name="直接箭头连接符 33"/>
              <xdr:cNvCxnSpPr>
                <a:stCxn id="26" idx="3"/>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36" name="直接箭头连接符 35"/>
              <xdr:cNvCxnSpPr>
                <a:stCxn id="27" idx="3"/>
                <a:endCxn id="35"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7" name="矩形 36"/>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38" name="直接箭头连接符 37"/>
              <xdr:cNvCxnSpPr>
                <a:stCxn id="27" idx="2"/>
                <a:endCxn id="37"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clientData/>
  </xdr:twoCellAnchor>
  <xdr:twoCellAnchor>
    <xdr:from>
      <xdr:col>14</xdr:col>
      <xdr:colOff>123824</xdr:colOff>
      <xdr:row>36</xdr:row>
      <xdr:rowOff>52355</xdr:rowOff>
    </xdr:from>
    <xdr:to>
      <xdr:col>15</xdr:col>
      <xdr:colOff>36529</xdr:colOff>
      <xdr:row>53</xdr:row>
      <xdr:rowOff>170338</xdr:rowOff>
    </xdr:to>
    <xdr:cxnSp macro="">
      <xdr:nvCxnSpPr>
        <xdr:cNvPr id="47" name="直接箭头连接符 46"/>
        <xdr:cNvCxnSpPr>
          <a:stCxn id="65" idx="1"/>
          <a:endCxn id="12" idx="1"/>
        </xdr:cNvCxnSpPr>
      </xdr:nvCxnSpPr>
      <xdr:spPr>
        <a:xfrm rot="10800000" flipH="1" flipV="1">
          <a:off x="9725024" y="7596155"/>
          <a:ext cx="598505" cy="3680333"/>
        </a:xfrm>
        <a:prstGeom prst="bentConnector3">
          <a:avLst>
            <a:gd name="adj1" fmla="val -38195"/>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537862</xdr:colOff>
      <xdr:row>39</xdr:row>
      <xdr:rowOff>171386</xdr:rowOff>
    </xdr:from>
    <xdr:to>
      <xdr:col>15</xdr:col>
      <xdr:colOff>537862</xdr:colOff>
      <xdr:row>41</xdr:row>
      <xdr:rowOff>95250</xdr:rowOff>
    </xdr:to>
    <xdr:cxnSp macro="">
      <xdr:nvCxnSpPr>
        <xdr:cNvPr id="52" name="直接箭头连接符 51"/>
        <xdr:cNvCxnSpPr>
          <a:stCxn id="65" idx="2"/>
          <a:endCxn id="66" idx="0"/>
        </xdr:cNvCxnSpPr>
      </xdr:nvCxnSpPr>
      <xdr:spPr>
        <a:xfrm>
          <a:off x="10824862" y="8343836"/>
          <a:ext cx="0" cy="342964"/>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457200</xdr:colOff>
      <xdr:row>13</xdr:row>
      <xdr:rowOff>190500</xdr:rowOff>
    </xdr:from>
    <xdr:to>
      <xdr:col>5</xdr:col>
      <xdr:colOff>270812</xdr:colOff>
      <xdr:row>15</xdr:row>
      <xdr:rowOff>200025</xdr:rowOff>
    </xdr:to>
    <xdr:sp macro="" textlink="">
      <xdr:nvSpPr>
        <xdr:cNvPr id="58" name="圆角矩形 57"/>
        <xdr:cNvSpPr/>
      </xdr:nvSpPr>
      <xdr:spPr>
        <a:xfrm>
          <a:off x="2514600" y="2914650"/>
          <a:ext cx="1185212"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t>Effect</a:t>
          </a:r>
          <a:r>
            <a:rPr lang="zh-Hans" altLang="en-US" sz="1100"/>
            <a:t>结算</a:t>
          </a:r>
          <a:r>
            <a:rPr lang="zh-CN" altLang="en-US" sz="1100"/>
            <a:t>开始</a:t>
          </a:r>
          <a:endParaRPr lang="zh-Hans" altLang="en-US" sz="1100"/>
        </a:p>
      </xdr:txBody>
    </xdr:sp>
    <xdr:clientData/>
  </xdr:twoCellAnchor>
  <xdr:twoCellAnchor>
    <xdr:from>
      <xdr:col>4</xdr:col>
      <xdr:colOff>364006</xdr:colOff>
      <xdr:row>15</xdr:row>
      <xdr:rowOff>200025</xdr:rowOff>
    </xdr:from>
    <xdr:to>
      <xdr:col>4</xdr:col>
      <xdr:colOff>373290</xdr:colOff>
      <xdr:row>17</xdr:row>
      <xdr:rowOff>99676</xdr:rowOff>
    </xdr:to>
    <xdr:cxnSp macro="">
      <xdr:nvCxnSpPr>
        <xdr:cNvPr id="60" name="直接箭头连接符 59"/>
        <xdr:cNvCxnSpPr>
          <a:stCxn id="58" idx="2"/>
          <a:endCxn id="21" idx="0"/>
        </xdr:cNvCxnSpPr>
      </xdr:nvCxnSpPr>
      <xdr:spPr>
        <a:xfrm>
          <a:off x="3107206" y="3343275"/>
          <a:ext cx="9284" cy="31875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123825</xdr:colOff>
      <xdr:row>32</xdr:row>
      <xdr:rowOff>142875</xdr:rowOff>
    </xdr:from>
    <xdr:to>
      <xdr:col>17</xdr:col>
      <xdr:colOff>266098</xdr:colOff>
      <xdr:row>39</xdr:row>
      <xdr:rowOff>171386</xdr:rowOff>
    </xdr:to>
    <xdr:sp macro="" textlink="">
      <xdr:nvSpPr>
        <xdr:cNvPr id="65" name="流程图: 决策 64"/>
        <xdr:cNvSpPr/>
      </xdr:nvSpPr>
      <xdr:spPr>
        <a:xfrm>
          <a:off x="9725025" y="6848475"/>
          <a:ext cx="2199673" cy="149536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目标是否处于可打断阶段</a:t>
          </a:r>
          <a:endParaRPr lang="zh-Hans" altLang="en-US" sz="1100"/>
        </a:p>
      </xdr:txBody>
    </xdr:sp>
    <xdr:clientData/>
  </xdr:twoCellAnchor>
  <xdr:twoCellAnchor>
    <xdr:from>
      <xdr:col>14</xdr:col>
      <xdr:colOff>123825</xdr:colOff>
      <xdr:row>41</xdr:row>
      <xdr:rowOff>95250</xdr:rowOff>
    </xdr:from>
    <xdr:to>
      <xdr:col>17</xdr:col>
      <xdr:colOff>266098</xdr:colOff>
      <xdr:row>48</xdr:row>
      <xdr:rowOff>123761</xdr:rowOff>
    </xdr:to>
    <xdr:sp macro="" textlink="">
      <xdr:nvSpPr>
        <xdr:cNvPr id="66" name="流程图: 决策 65"/>
        <xdr:cNvSpPr/>
      </xdr:nvSpPr>
      <xdr:spPr>
        <a:xfrm>
          <a:off x="9725025" y="8686800"/>
          <a:ext cx="2199673" cy="149536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a:t>
          </a:r>
          <a:r>
            <a:rPr lang="zh-CN" altLang="en-US" sz="1100"/>
            <a:t>具有打断效果</a:t>
          </a:r>
          <a:endParaRPr lang="zh-Hans" altLang="en-US" sz="1100"/>
        </a:p>
      </xdr:txBody>
    </xdr:sp>
    <xdr:clientData/>
  </xdr:twoCellAnchor>
  <xdr:twoCellAnchor>
    <xdr:from>
      <xdr:col>14</xdr:col>
      <xdr:colOff>123824</xdr:colOff>
      <xdr:row>45</xdr:row>
      <xdr:rowOff>4731</xdr:rowOff>
    </xdr:from>
    <xdr:to>
      <xdr:col>15</xdr:col>
      <xdr:colOff>36529</xdr:colOff>
      <xdr:row>53</xdr:row>
      <xdr:rowOff>170339</xdr:rowOff>
    </xdr:to>
    <xdr:cxnSp macro="">
      <xdr:nvCxnSpPr>
        <xdr:cNvPr id="72" name="直接箭头连接符 46"/>
        <xdr:cNvCxnSpPr>
          <a:stCxn id="66" idx="1"/>
          <a:endCxn id="12" idx="1"/>
        </xdr:cNvCxnSpPr>
      </xdr:nvCxnSpPr>
      <xdr:spPr>
        <a:xfrm rot="10800000" flipH="1" flipV="1">
          <a:off x="9725024" y="9434481"/>
          <a:ext cx="598505" cy="1842008"/>
        </a:xfrm>
        <a:prstGeom prst="bentConnector3">
          <a:avLst>
            <a:gd name="adj1" fmla="val -38195"/>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17</xdr:col>
      <xdr:colOff>266098</xdr:colOff>
      <xdr:row>45</xdr:row>
      <xdr:rowOff>1</xdr:rowOff>
    </xdr:from>
    <xdr:to>
      <xdr:col>18</xdr:col>
      <xdr:colOff>66675</xdr:colOff>
      <xdr:row>45</xdr:row>
      <xdr:rowOff>4731</xdr:rowOff>
    </xdr:to>
    <xdr:cxnSp macro="">
      <xdr:nvCxnSpPr>
        <xdr:cNvPr id="75" name="直接箭头连接符 74"/>
        <xdr:cNvCxnSpPr>
          <a:stCxn id="66" idx="3"/>
          <a:endCxn id="79" idx="1"/>
        </xdr:cNvCxnSpPr>
      </xdr:nvCxnSpPr>
      <xdr:spPr>
        <a:xfrm flipV="1">
          <a:off x="11924698" y="9429751"/>
          <a:ext cx="486377" cy="473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18</xdr:col>
      <xdr:colOff>66675</xdr:colOff>
      <xdr:row>42</xdr:row>
      <xdr:rowOff>85726</xdr:rowOff>
    </xdr:from>
    <xdr:to>
      <xdr:col>20</xdr:col>
      <xdr:colOff>495300</xdr:colOff>
      <xdr:row>47</xdr:row>
      <xdr:rowOff>123826</xdr:rowOff>
    </xdr:to>
    <xdr:sp macro="" textlink="">
      <xdr:nvSpPr>
        <xdr:cNvPr id="79" name="流程图: 决策 78"/>
        <xdr:cNvSpPr/>
      </xdr:nvSpPr>
      <xdr:spPr>
        <a:xfrm>
          <a:off x="12411075" y="8886826"/>
          <a:ext cx="1800225" cy="10858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打断是否成功</a:t>
          </a:r>
          <a:endParaRPr lang="zh-Hans" altLang="en-US" sz="1100"/>
        </a:p>
      </xdr:txBody>
    </xdr:sp>
    <xdr:clientData/>
  </xdr:twoCellAnchor>
  <xdr:twoCellAnchor>
    <xdr:from>
      <xdr:col>16</xdr:col>
      <xdr:colOff>535943</xdr:colOff>
      <xdr:row>47</xdr:row>
      <xdr:rowOff>123825</xdr:rowOff>
    </xdr:from>
    <xdr:to>
      <xdr:col>19</xdr:col>
      <xdr:colOff>280989</xdr:colOff>
      <xdr:row>53</xdr:row>
      <xdr:rowOff>170338</xdr:rowOff>
    </xdr:to>
    <xdr:cxnSp macro="">
      <xdr:nvCxnSpPr>
        <xdr:cNvPr id="81" name="直接箭头连接符 46"/>
        <xdr:cNvCxnSpPr>
          <a:stCxn id="79" idx="2"/>
          <a:endCxn id="12" idx="3"/>
        </xdr:cNvCxnSpPr>
      </xdr:nvCxnSpPr>
      <xdr:spPr>
        <a:xfrm rot="5400000">
          <a:off x="11758059" y="9723359"/>
          <a:ext cx="1303813" cy="1802446"/>
        </a:xfrm>
        <a:prstGeom prst="bentConnector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20</xdr:col>
      <xdr:colOff>490538</xdr:colOff>
      <xdr:row>45</xdr:row>
      <xdr:rowOff>1</xdr:rowOff>
    </xdr:from>
    <xdr:to>
      <xdr:col>20</xdr:col>
      <xdr:colOff>495300</xdr:colOff>
      <xdr:row>49</xdr:row>
      <xdr:rowOff>38100</xdr:rowOff>
    </xdr:to>
    <xdr:cxnSp macro="">
      <xdr:nvCxnSpPr>
        <xdr:cNvPr id="84" name="直接箭头连接符 83"/>
        <xdr:cNvCxnSpPr>
          <a:stCxn id="79" idx="3"/>
          <a:endCxn id="88" idx="0"/>
        </xdr:cNvCxnSpPr>
      </xdr:nvCxnSpPr>
      <xdr:spPr>
        <a:xfrm flipH="1">
          <a:off x="14206538" y="9429751"/>
          <a:ext cx="4762" cy="876299"/>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628650</xdr:colOff>
      <xdr:row>49</xdr:row>
      <xdr:rowOff>38100</xdr:rowOff>
    </xdr:from>
    <xdr:to>
      <xdr:col>21</xdr:col>
      <xdr:colOff>352425</xdr:colOff>
      <xdr:row>51</xdr:row>
      <xdr:rowOff>152400</xdr:rowOff>
    </xdr:to>
    <xdr:sp macro="" textlink="">
      <xdr:nvSpPr>
        <xdr:cNvPr id="88" name="矩形 87"/>
        <xdr:cNvSpPr/>
      </xdr:nvSpPr>
      <xdr:spPr>
        <a:xfrm>
          <a:off x="13658850" y="10306050"/>
          <a:ext cx="1095375"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a:t>
          </a:r>
          <a:r>
            <a:rPr lang="zh-CN" altLang="en-US" sz="1100"/>
            <a:t>目标被打断的发出</a:t>
          </a:r>
          <a:r>
            <a:rPr lang="en-US" altLang="zh-CN" sz="1100"/>
            <a:t>effect</a:t>
          </a:r>
          <a:endParaRPr lang="zh-Hans" altLang="en-US" sz="1100"/>
        </a:p>
      </xdr:txBody>
    </xdr:sp>
    <xdr:clientData/>
  </xdr:twoCellAnchor>
  <xdr:twoCellAnchor>
    <xdr:from>
      <xdr:col>16</xdr:col>
      <xdr:colOff>535943</xdr:colOff>
      <xdr:row>51</xdr:row>
      <xdr:rowOff>152399</xdr:rowOff>
    </xdr:from>
    <xdr:to>
      <xdr:col>20</xdr:col>
      <xdr:colOff>490539</xdr:colOff>
      <xdr:row>53</xdr:row>
      <xdr:rowOff>170338</xdr:rowOff>
    </xdr:to>
    <xdr:cxnSp macro="">
      <xdr:nvCxnSpPr>
        <xdr:cNvPr id="90" name="直接箭头连接符 89"/>
        <xdr:cNvCxnSpPr>
          <a:stCxn id="88" idx="2"/>
          <a:endCxn id="12" idx="3"/>
        </xdr:cNvCxnSpPr>
      </xdr:nvCxnSpPr>
      <xdr:spPr>
        <a:xfrm rot="5400000">
          <a:off x="12639121" y="9709071"/>
          <a:ext cx="437039" cy="2697796"/>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304800</xdr:colOff>
      <xdr:row>37</xdr:row>
      <xdr:rowOff>190500</xdr:rowOff>
    </xdr:from>
    <xdr:to>
      <xdr:col>8</xdr:col>
      <xdr:colOff>118412</xdr:colOff>
      <xdr:row>41</xdr:row>
      <xdr:rowOff>99981</xdr:rowOff>
    </xdr:to>
    <xdr:sp macro="" textlink="">
      <xdr:nvSpPr>
        <xdr:cNvPr id="93" name="圆角矩形 92"/>
        <xdr:cNvSpPr/>
      </xdr:nvSpPr>
      <xdr:spPr>
        <a:xfrm>
          <a:off x="4419600" y="7943850"/>
          <a:ext cx="1185212" cy="74768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lientData/>
  </xdr:twoCellAnchor>
  <xdr:twoCellAnchor>
    <xdr:from>
      <xdr:col>7</xdr:col>
      <xdr:colOff>211606</xdr:colOff>
      <xdr:row>41</xdr:row>
      <xdr:rowOff>99981</xdr:rowOff>
    </xdr:from>
    <xdr:to>
      <xdr:col>7</xdr:col>
      <xdr:colOff>214238</xdr:colOff>
      <xdr:row>42</xdr:row>
      <xdr:rowOff>80091</xdr:rowOff>
    </xdr:to>
    <xdr:cxnSp macro="">
      <xdr:nvCxnSpPr>
        <xdr:cNvPr id="94" name="直接箭头连接符 93"/>
        <xdr:cNvCxnSpPr>
          <a:stCxn id="33" idx="0"/>
          <a:endCxn id="93" idx="2"/>
        </xdr:cNvCxnSpPr>
      </xdr:nvCxnSpPr>
      <xdr:spPr>
        <a:xfrm flipH="1" flipV="1">
          <a:off x="5012206" y="8691531"/>
          <a:ext cx="2632" cy="1896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15</xdr:col>
      <xdr:colOff>219075</xdr:colOff>
      <xdr:row>6</xdr:row>
      <xdr:rowOff>76200</xdr:rowOff>
    </xdr:from>
    <xdr:ext cx="184731" cy="264560"/>
    <xdr:sp macro="" textlink="">
      <xdr:nvSpPr>
        <xdr:cNvPr id="171" name="文本框 170"/>
        <xdr:cNvSpPr txBox="1"/>
      </xdr:nvSpPr>
      <xdr:spPr>
        <a:xfrm>
          <a:off x="1050607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15</xdr:col>
      <xdr:colOff>333375</xdr:colOff>
      <xdr:row>2</xdr:row>
      <xdr:rowOff>76200</xdr:rowOff>
    </xdr:from>
    <xdr:to>
      <xdr:col>17</xdr:col>
      <xdr:colOff>15200</xdr:colOff>
      <xdr:row>7</xdr:row>
      <xdr:rowOff>31500</xdr:rowOff>
    </xdr:to>
    <xdr:grpSp>
      <xdr:nvGrpSpPr>
        <xdr:cNvPr id="5176" name="组合 5175"/>
        <xdr:cNvGrpSpPr/>
      </xdr:nvGrpSpPr>
      <xdr:grpSpPr>
        <a:xfrm>
          <a:off x="10620375" y="419100"/>
          <a:ext cx="1053425" cy="812550"/>
          <a:chOff x="9601200" y="514350"/>
          <a:chExt cx="1053425" cy="812550"/>
        </a:xfrm>
      </xdr:grpSpPr>
      <xdr:cxnSp macro="">
        <xdr:nvCxnSpPr>
          <xdr:cNvPr id="275" name="直接箭头连接符 274"/>
          <xdr:cNvCxnSpPr/>
        </xdr:nvCxnSpPr>
        <xdr:spPr>
          <a:xfrm flipV="1">
            <a:off x="9694840" y="925090"/>
            <a:ext cx="536303" cy="8054"/>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76" name="直接箭头连接符 275"/>
          <xdr:cNvCxnSpPr/>
        </xdr:nvCxnSpPr>
        <xdr:spPr>
          <a:xfrm flipV="1">
            <a:off x="9694840" y="1142541"/>
            <a:ext cx="536303" cy="8054"/>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77" name="文本框 276"/>
          <xdr:cNvSpPr txBox="1"/>
        </xdr:nvSpPr>
        <xdr:spPr>
          <a:xfrm>
            <a:off x="10290733" y="747908"/>
            <a:ext cx="363892"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278" name="文本框 277"/>
          <xdr:cNvSpPr txBox="1"/>
        </xdr:nvSpPr>
        <xdr:spPr>
          <a:xfrm>
            <a:off x="10282220" y="973412"/>
            <a:ext cx="363892"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279" name="文本框 278"/>
          <xdr:cNvSpPr txBox="1"/>
        </xdr:nvSpPr>
        <xdr:spPr>
          <a:xfrm>
            <a:off x="9601200" y="514350"/>
            <a:ext cx="521483"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图例</a:t>
            </a:r>
          </a:p>
        </xdr:txBody>
      </xdr:sp>
    </xdr:grpSp>
    <xdr:clientData/>
  </xdr:twoCellAnchor>
  <xdr:twoCellAnchor>
    <xdr:from>
      <xdr:col>6</xdr:col>
      <xdr:colOff>38100</xdr:colOff>
      <xdr:row>37</xdr:row>
      <xdr:rowOff>66675</xdr:rowOff>
    </xdr:from>
    <xdr:to>
      <xdr:col>14</xdr:col>
      <xdr:colOff>161925</xdr:colOff>
      <xdr:row>78</xdr:row>
      <xdr:rowOff>76201</xdr:rowOff>
    </xdr:to>
    <xdr:grpSp>
      <xdr:nvGrpSpPr>
        <xdr:cNvPr id="63" name="组合 62"/>
        <xdr:cNvGrpSpPr/>
      </xdr:nvGrpSpPr>
      <xdr:grpSpPr>
        <a:xfrm>
          <a:off x="4152900" y="6410325"/>
          <a:ext cx="5610225" cy="7038976"/>
          <a:chOff x="3429000" y="9286875"/>
          <a:chExt cx="5610225" cy="7038976"/>
        </a:xfrm>
      </xdr:grpSpPr>
      <xdr:grpSp>
        <xdr:nvGrpSpPr>
          <xdr:cNvPr id="5179" name="组合 5178"/>
          <xdr:cNvGrpSpPr/>
        </xdr:nvGrpSpPr>
        <xdr:grpSpPr>
          <a:xfrm>
            <a:off x="3429000" y="9286875"/>
            <a:ext cx="5610225" cy="7038976"/>
            <a:chOff x="2981325" y="9086850"/>
            <a:chExt cx="5610225" cy="7038976"/>
          </a:xfrm>
        </xdr:grpSpPr>
        <xdr:sp macro="" textlink="">
          <xdr:nvSpPr>
            <xdr:cNvPr id="76" name="椭圆 75"/>
            <xdr:cNvSpPr/>
          </xdr:nvSpPr>
          <xdr:spPr>
            <a:xfrm>
              <a:off x="5486400" y="908685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1</a:t>
              </a:r>
              <a:endParaRPr lang="zh-CN" altLang="en-US" sz="1100"/>
            </a:p>
          </xdr:txBody>
        </xdr:sp>
        <xdr:cxnSp macro="">
          <xdr:nvCxnSpPr>
            <xdr:cNvPr id="77" name="直接箭头连接符 76"/>
            <xdr:cNvCxnSpPr>
              <a:stCxn id="76" idx="4"/>
              <a:endCxn id="80" idx="0"/>
            </xdr:cNvCxnSpPr>
          </xdr:nvCxnSpPr>
          <xdr:spPr>
            <a:xfrm>
              <a:off x="5667375" y="9439275"/>
              <a:ext cx="1" cy="4381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80" name="流程图: 决策 79"/>
            <xdr:cNvSpPr/>
          </xdr:nvSpPr>
          <xdr:spPr>
            <a:xfrm>
              <a:off x="4238625" y="9877425"/>
              <a:ext cx="2857501" cy="12573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该怪物是否带有非</a:t>
              </a:r>
              <a:r>
                <a:rPr lang="zh-CN" altLang="zh-CN" sz="1100">
                  <a:solidFill>
                    <a:schemeClr val="lt1"/>
                  </a:solidFill>
                  <a:effectLst/>
                  <a:latin typeface="+mn-lt"/>
                  <a:ea typeface="+mn-ea"/>
                  <a:cs typeface="+mn-cs"/>
                </a:rPr>
                <a:t>周期触发</a:t>
              </a:r>
              <a:r>
                <a:rPr lang="en-US" altLang="zh-CN" sz="1100">
                  <a:solidFill>
                    <a:schemeClr val="lt1"/>
                  </a:solidFill>
                  <a:effectLst/>
                  <a:latin typeface="+mn-lt"/>
                  <a:ea typeface="+mn-ea"/>
                  <a:cs typeface="+mn-cs"/>
                </a:rPr>
                <a:t>Buff</a:t>
              </a:r>
              <a:endParaRPr lang="zh-CN" altLang="en-US" sz="1100"/>
            </a:p>
          </xdr:txBody>
        </xdr:sp>
        <xdr:cxnSp macro="">
          <xdr:nvCxnSpPr>
            <xdr:cNvPr id="83" name="直接箭头连接符 7"/>
            <xdr:cNvCxnSpPr>
              <a:stCxn id="80" idx="3"/>
              <a:endCxn id="97" idx="0"/>
            </xdr:cNvCxnSpPr>
          </xdr:nvCxnSpPr>
          <xdr:spPr>
            <a:xfrm>
              <a:off x="7096126" y="10506075"/>
              <a:ext cx="738187" cy="12287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5" name="直接箭头连接符 18"/>
            <xdr:cNvCxnSpPr>
              <a:stCxn id="80" idx="1"/>
              <a:endCxn id="148" idx="0"/>
            </xdr:cNvCxnSpPr>
          </xdr:nvCxnSpPr>
          <xdr:spPr>
            <a:xfrm rot="10800000" flipH="1" flipV="1">
              <a:off x="4238625" y="10506074"/>
              <a:ext cx="1314450" cy="2447925"/>
            </a:xfrm>
            <a:prstGeom prst="bentConnector4">
              <a:avLst>
                <a:gd name="adj1" fmla="val -17391"/>
                <a:gd name="adj2" fmla="val 90466"/>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97" name="矩形 96"/>
            <xdr:cNvSpPr/>
          </xdr:nvSpPr>
          <xdr:spPr>
            <a:xfrm>
              <a:off x="7077075" y="11734801"/>
              <a:ext cx="1514475"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100"/>
                <a:t>所有</a:t>
              </a:r>
              <a:r>
                <a:rPr lang="zh-CN" altLang="zh-CN" sz="1100">
                  <a:solidFill>
                    <a:schemeClr val="lt1"/>
                  </a:solidFill>
                  <a:effectLst/>
                  <a:latin typeface="+mn-lt"/>
                  <a:ea typeface="+mn-ea"/>
                  <a:cs typeface="+mn-cs"/>
                </a:rPr>
                <a:t>非周期触发</a:t>
              </a:r>
              <a:r>
                <a:rPr lang="en-US" altLang="zh-CN" sz="1100">
                  <a:solidFill>
                    <a:schemeClr val="lt1"/>
                  </a:solidFill>
                  <a:effectLst/>
                  <a:latin typeface="+mn-lt"/>
                  <a:ea typeface="+mn-ea"/>
                  <a:cs typeface="+mn-cs"/>
                </a:rPr>
                <a:t>Buff</a:t>
              </a:r>
              <a:endParaRPr lang="zh-CN" altLang="zh-CN">
                <a:effectLst/>
              </a:endParaRPr>
            </a:p>
            <a:p>
              <a:pPr algn="l"/>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endParaRPr lang="zh-CN" altLang="en-US" sz="1100"/>
            </a:p>
          </xdr:txBody>
        </xdr:sp>
        <xdr:cxnSp macro="">
          <xdr:nvCxnSpPr>
            <xdr:cNvPr id="107" name="直接箭头连接符 29"/>
            <xdr:cNvCxnSpPr>
              <a:stCxn id="97" idx="2"/>
              <a:endCxn id="148" idx="0"/>
            </xdr:cNvCxnSpPr>
          </xdr:nvCxnSpPr>
          <xdr:spPr>
            <a:xfrm rot="5400000">
              <a:off x="6331745" y="11451431"/>
              <a:ext cx="723899" cy="2281238"/>
            </a:xfrm>
            <a:prstGeom prst="bentConnector3">
              <a:avLst>
                <a:gd name="adj1" fmla="val 67105"/>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48" name="矩形 147"/>
            <xdr:cNvSpPr/>
          </xdr:nvSpPr>
          <xdr:spPr>
            <a:xfrm>
              <a:off x="4733925" y="12954000"/>
              <a:ext cx="1638299"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100"/>
                <a:t>释放技能，结算伤害</a:t>
              </a:r>
              <a:r>
                <a:rPr lang="zh-CN" altLang="zh-CN" sz="1100">
                  <a:solidFill>
                    <a:schemeClr val="lt1"/>
                  </a:solidFill>
                  <a:effectLst/>
                  <a:latin typeface="+mn-lt"/>
                  <a:ea typeface="+mn-ea"/>
                  <a:cs typeface="+mn-cs"/>
                </a:rPr>
                <a:t>（生效次数</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的</a:t>
              </a:r>
              <a:r>
                <a:rPr lang="en-US" altLang="zh-CN" sz="1100">
                  <a:solidFill>
                    <a:schemeClr val="lt1"/>
                  </a:solidFill>
                  <a:effectLst/>
                  <a:latin typeface="+mn-lt"/>
                  <a:ea typeface="+mn-ea"/>
                  <a:cs typeface="+mn-cs"/>
                </a:rPr>
                <a:t>buff</a:t>
              </a:r>
              <a:r>
                <a:rPr lang="zh-CN" altLang="zh-CN" sz="1100">
                  <a:solidFill>
                    <a:schemeClr val="lt1"/>
                  </a:solidFill>
                  <a:effectLst/>
                  <a:latin typeface="+mn-lt"/>
                  <a:ea typeface="+mn-ea"/>
                  <a:cs typeface="+mn-cs"/>
                </a:rPr>
                <a:t>消失）</a:t>
              </a:r>
              <a:endParaRPr lang="zh-CN" altLang="zh-CN">
                <a:effectLst/>
              </a:endParaRPr>
            </a:p>
            <a:p>
              <a:pPr algn="l"/>
              <a:endParaRPr lang="zh-CN" altLang="en-US" sz="1100"/>
            </a:p>
          </xdr:txBody>
        </xdr:sp>
        <xdr:sp macro="" textlink="">
          <xdr:nvSpPr>
            <xdr:cNvPr id="155" name="圆角矩形 154"/>
            <xdr:cNvSpPr/>
          </xdr:nvSpPr>
          <xdr:spPr>
            <a:xfrm>
              <a:off x="2981325" y="15563850"/>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56" name="直接箭头连接符 155"/>
            <xdr:cNvCxnSpPr>
              <a:stCxn id="138" idx="1"/>
              <a:endCxn id="155" idx="3"/>
            </xdr:cNvCxnSpPr>
          </xdr:nvCxnSpPr>
          <xdr:spPr>
            <a:xfrm flipH="1">
              <a:off x="4657725" y="15844838"/>
              <a:ext cx="21431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30" name="流程图: 决策 129"/>
          <xdr:cNvSpPr/>
        </xdr:nvSpPr>
        <xdr:spPr>
          <a:xfrm>
            <a:off x="4572000" y="14039850"/>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31" name="直接箭头连接符 130"/>
          <xdr:cNvCxnSpPr>
            <a:stCxn id="148" idx="2"/>
            <a:endCxn id="130" idx="0"/>
          </xdr:cNvCxnSpPr>
        </xdr:nvCxnSpPr>
        <xdr:spPr>
          <a:xfrm>
            <a:off x="6000750" y="13811250"/>
            <a:ext cx="1" cy="2286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33" name="直接箭头连接符 7"/>
          <xdr:cNvCxnSpPr>
            <a:stCxn id="130" idx="3"/>
            <a:endCxn id="135" idx="0"/>
          </xdr:cNvCxnSpPr>
        </xdr:nvCxnSpPr>
        <xdr:spPr>
          <a:xfrm>
            <a:off x="7429501" y="14711363"/>
            <a:ext cx="581024" cy="385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35" name="矩形 134"/>
          <xdr:cNvSpPr/>
        </xdr:nvSpPr>
        <xdr:spPr>
          <a:xfrm>
            <a:off x="7248525" y="15097126"/>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38" name="矩形 137"/>
          <xdr:cNvSpPr/>
        </xdr:nvSpPr>
        <xdr:spPr>
          <a:xfrm>
            <a:off x="7248525" y="15811500"/>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39" name="直接箭头连接符 138"/>
          <xdr:cNvCxnSpPr>
            <a:stCxn id="135" idx="2"/>
            <a:endCxn id="138" idx="0"/>
          </xdr:cNvCxnSpPr>
        </xdr:nvCxnSpPr>
        <xdr:spPr>
          <a:xfrm flipH="1">
            <a:off x="8005763" y="15440026"/>
            <a:ext cx="4762" cy="3714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49" name="直接箭头连接符 18"/>
          <xdr:cNvCxnSpPr>
            <a:stCxn id="130" idx="1"/>
            <a:endCxn id="155" idx="0"/>
          </xdr:cNvCxnSpPr>
        </xdr:nvCxnSpPr>
        <xdr:spPr>
          <a:xfrm rot="10800000" flipV="1">
            <a:off x="4267200" y="14711363"/>
            <a:ext cx="304800" cy="1052512"/>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clientData/>
  </xdr:twoCellAnchor>
  <xdr:twoCellAnchor>
    <xdr:from>
      <xdr:col>5</xdr:col>
      <xdr:colOff>428625</xdr:colOff>
      <xdr:row>0</xdr:row>
      <xdr:rowOff>133351</xdr:rowOff>
    </xdr:from>
    <xdr:to>
      <xdr:col>15</xdr:col>
      <xdr:colOff>600075</xdr:colOff>
      <xdr:row>30</xdr:row>
      <xdr:rowOff>152402</xdr:rowOff>
    </xdr:to>
    <xdr:grpSp>
      <xdr:nvGrpSpPr>
        <xdr:cNvPr id="69" name="组合 68"/>
        <xdr:cNvGrpSpPr/>
      </xdr:nvGrpSpPr>
      <xdr:grpSpPr>
        <a:xfrm>
          <a:off x="3857625" y="133351"/>
          <a:ext cx="7029450" cy="5162551"/>
          <a:chOff x="3857625" y="5962651"/>
          <a:chExt cx="7029450" cy="5162551"/>
        </a:xfrm>
      </xdr:grpSpPr>
      <xdr:cxnSp macro="">
        <xdr:nvCxnSpPr>
          <xdr:cNvPr id="102" name="直接箭头连接符 101"/>
          <xdr:cNvCxnSpPr>
            <a:stCxn id="2" idx="2"/>
            <a:endCxn id="27" idx="0"/>
          </xdr:cNvCxnSpPr>
        </xdr:nvCxnSpPr>
        <xdr:spPr>
          <a:xfrm>
            <a:off x="6415088" y="6267451"/>
            <a:ext cx="0" cy="45719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nvGrpSpPr>
          <xdr:cNvPr id="68" name="组合 67"/>
          <xdr:cNvGrpSpPr/>
        </xdr:nvGrpSpPr>
        <xdr:grpSpPr>
          <a:xfrm>
            <a:off x="3857625" y="5962651"/>
            <a:ext cx="7029450" cy="5162551"/>
            <a:chOff x="3571875" y="6048376"/>
            <a:chExt cx="7029450" cy="5162551"/>
          </a:xfrm>
        </xdr:grpSpPr>
        <xdr:sp macro="" textlink="">
          <xdr:nvSpPr>
            <xdr:cNvPr id="52" name="矩形 51"/>
            <xdr:cNvSpPr/>
          </xdr:nvSpPr>
          <xdr:spPr>
            <a:xfrm>
              <a:off x="7362825" y="7781926"/>
              <a:ext cx="12382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使用休息技能</a:t>
              </a:r>
            </a:p>
          </xdr:txBody>
        </xdr:sp>
        <xdr:grpSp>
          <xdr:nvGrpSpPr>
            <xdr:cNvPr id="67" name="组合 66"/>
            <xdr:cNvGrpSpPr/>
          </xdr:nvGrpSpPr>
          <xdr:grpSpPr>
            <a:xfrm>
              <a:off x="3571875" y="6048376"/>
              <a:ext cx="7029450" cy="5162551"/>
              <a:chOff x="3571875" y="6048376"/>
              <a:chExt cx="7029450" cy="5162551"/>
            </a:xfrm>
          </xdr:grpSpPr>
          <xdr:grpSp>
            <xdr:nvGrpSpPr>
              <xdr:cNvPr id="66" name="组合 65"/>
              <xdr:cNvGrpSpPr/>
            </xdr:nvGrpSpPr>
            <xdr:grpSpPr>
              <a:xfrm>
                <a:off x="3571875" y="6048376"/>
                <a:ext cx="7029450" cy="5162551"/>
                <a:chOff x="3552825" y="6000751"/>
                <a:chExt cx="7029450" cy="5162551"/>
              </a:xfrm>
            </xdr:grpSpPr>
            <xdr:grpSp>
              <xdr:nvGrpSpPr>
                <xdr:cNvPr id="5177" name="组合 5176"/>
                <xdr:cNvGrpSpPr/>
              </xdr:nvGrpSpPr>
              <xdr:grpSpPr>
                <a:xfrm>
                  <a:off x="3552825" y="6000751"/>
                  <a:ext cx="4410075" cy="3047999"/>
                  <a:chOff x="3019425" y="5648326"/>
                  <a:chExt cx="4410075" cy="3047999"/>
                </a:xfrm>
              </xdr:grpSpPr>
              <xdr:sp macro="" textlink="">
                <xdr:nvSpPr>
                  <xdr:cNvPr id="2" name="圆角矩形 1"/>
                  <xdr:cNvSpPr/>
                </xdr:nvSpPr>
                <xdr:spPr>
                  <a:xfrm>
                    <a:off x="4838700" y="5648326"/>
                    <a:ext cx="1476375"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轮到该怪物使用技能</a:t>
                    </a:r>
                  </a:p>
                </xdr:txBody>
              </xdr:sp>
              <xdr:sp macro="" textlink="">
                <xdr:nvSpPr>
                  <xdr:cNvPr id="27" name="矩形 26"/>
                  <xdr:cNvSpPr/>
                </xdr:nvSpPr>
                <xdr:spPr>
                  <a:xfrm>
                    <a:off x="4819650" y="641032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根据</a:t>
                    </a:r>
                    <a:r>
                      <a:rPr lang="en-US" altLang="zh-CN" sz="1100"/>
                      <a:t>AI</a:t>
                    </a:r>
                    <a:r>
                      <a:rPr lang="zh-CN" altLang="en-US" sz="1100"/>
                      <a:t>判定怪物使用技能类型</a:t>
                    </a:r>
                  </a:p>
                </xdr:txBody>
              </xdr:sp>
              <xdr:cxnSp macro="">
                <xdr:nvCxnSpPr>
                  <xdr:cNvPr id="33" name="直接箭头连接符 32"/>
                  <xdr:cNvCxnSpPr>
                    <a:stCxn id="27" idx="2"/>
                    <a:endCxn id="39" idx="0"/>
                  </xdr:cNvCxnSpPr>
                </xdr:nvCxnSpPr>
                <xdr:spPr>
                  <a:xfrm rot="5400000">
                    <a:off x="4407695" y="6250781"/>
                    <a:ext cx="542925" cy="17954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39" name="矩形 38"/>
                  <xdr:cNvSpPr/>
                </xdr:nvSpPr>
                <xdr:spPr>
                  <a:xfrm>
                    <a:off x="3019425" y="7419975"/>
                    <a:ext cx="15240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使用攻击类技能（物理，法术，大招）</a:t>
                    </a:r>
                  </a:p>
                </xdr:txBody>
              </xdr:sp>
              <xdr:cxnSp macro="">
                <xdr:nvCxnSpPr>
                  <xdr:cNvPr id="41" name="直接箭头连接符 40"/>
                  <xdr:cNvCxnSpPr>
                    <a:stCxn id="27" idx="2"/>
                    <a:endCxn id="44" idx="0"/>
                  </xdr:cNvCxnSpPr>
                </xdr:nvCxnSpPr>
                <xdr:spPr>
                  <a:xfrm rot="5400000">
                    <a:off x="5307807" y="7141369"/>
                    <a:ext cx="533400" cy="47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44" name="矩形 43"/>
                  <xdr:cNvSpPr/>
                </xdr:nvSpPr>
                <xdr:spPr>
                  <a:xfrm>
                    <a:off x="4810125" y="7410450"/>
                    <a:ext cx="15240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a:t>
                    </a:r>
                    <a:r>
                      <a:rPr lang="en-US" altLang="zh-CN" sz="1100"/>
                      <a:t>Buff</a:t>
                    </a:r>
                    <a:r>
                      <a:rPr lang="zh-CN" altLang="en-US" sz="1100"/>
                      <a:t>类技能（防御，</a:t>
                    </a:r>
                    <a:r>
                      <a:rPr lang="en-US" altLang="zh-CN" sz="1100"/>
                      <a:t>buff</a:t>
                    </a:r>
                    <a:r>
                      <a:rPr lang="zh-CN" altLang="en-US" sz="1100"/>
                      <a:t>类，大招）</a:t>
                    </a:r>
                  </a:p>
                </xdr:txBody>
              </xdr:sp>
              <xdr:cxnSp macro="">
                <xdr:nvCxnSpPr>
                  <xdr:cNvPr id="49" name="直接箭头连接符 48"/>
                  <xdr:cNvCxnSpPr>
                    <a:stCxn id="27" idx="2"/>
                    <a:endCxn id="52" idx="0"/>
                  </xdr:cNvCxnSpPr>
                </xdr:nvCxnSpPr>
                <xdr:spPr>
                  <a:xfrm rot="16200000" flipH="1">
                    <a:off x="6250781" y="6203157"/>
                    <a:ext cx="504826" cy="1852612"/>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57" name="椭圆 56"/>
                  <xdr:cNvSpPr/>
                </xdr:nvSpPr>
                <xdr:spPr>
                  <a:xfrm>
                    <a:off x="3600450" y="8334375"/>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1</a:t>
                    </a:r>
                    <a:endParaRPr lang="zh-CN" altLang="en-US" sz="1100"/>
                  </a:p>
                </xdr:txBody>
              </xdr:sp>
              <xdr:sp macro="" textlink="">
                <xdr:nvSpPr>
                  <xdr:cNvPr id="58" name="椭圆 57"/>
                  <xdr:cNvSpPr/>
                </xdr:nvSpPr>
                <xdr:spPr>
                  <a:xfrm>
                    <a:off x="5391150" y="834390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2</a:t>
                    </a:r>
                    <a:endParaRPr lang="zh-CN" altLang="en-US" sz="1100"/>
                  </a:p>
                </xdr:txBody>
              </xdr:sp>
              <xdr:cxnSp macro="">
                <xdr:nvCxnSpPr>
                  <xdr:cNvPr id="70" name="直接箭头连接符 69"/>
                  <xdr:cNvCxnSpPr>
                    <a:stCxn id="44" idx="2"/>
                    <a:endCxn id="58" idx="0"/>
                  </xdr:cNvCxnSpPr>
                </xdr:nvCxnSpPr>
                <xdr:spPr>
                  <a:xfrm>
                    <a:off x="5572125" y="7877175"/>
                    <a:ext cx="0" cy="4667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3" name="直接箭头连接符 72"/>
                  <xdr:cNvCxnSpPr>
                    <a:stCxn id="39" idx="2"/>
                    <a:endCxn id="57" idx="0"/>
                  </xdr:cNvCxnSpPr>
                </xdr:nvCxnSpPr>
                <xdr:spPr>
                  <a:xfrm>
                    <a:off x="3781425" y="7886700"/>
                    <a:ext cx="0" cy="4476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52" name="圆角矩形 151"/>
                <xdr:cNvSpPr/>
              </xdr:nvSpPr>
              <xdr:spPr>
                <a:xfrm>
                  <a:off x="5238750" y="10601326"/>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53" name="直接箭头连接符 152"/>
                <xdr:cNvCxnSpPr>
                  <a:stCxn id="162" idx="1"/>
                  <a:endCxn id="152" idx="3"/>
                </xdr:cNvCxnSpPr>
              </xdr:nvCxnSpPr>
              <xdr:spPr>
                <a:xfrm flipH="1">
                  <a:off x="6915150" y="10882314"/>
                  <a:ext cx="21431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54" name="流程图: 决策 153"/>
                <xdr:cNvSpPr/>
              </xdr:nvSpPr>
              <xdr:spPr>
                <a:xfrm>
                  <a:off x="6534150" y="8429626"/>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57" name="直接箭头连接符 156"/>
                <xdr:cNvCxnSpPr>
                  <a:stCxn id="52" idx="2"/>
                  <a:endCxn id="154" idx="0"/>
                </xdr:cNvCxnSpPr>
              </xdr:nvCxnSpPr>
              <xdr:spPr>
                <a:xfrm>
                  <a:off x="7962900" y="8096251"/>
                  <a:ext cx="1" cy="3333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58" name="直接箭头连接符 7"/>
                <xdr:cNvCxnSpPr>
                  <a:stCxn id="154" idx="3"/>
                  <a:endCxn id="161" idx="0"/>
                </xdr:cNvCxnSpPr>
              </xdr:nvCxnSpPr>
              <xdr:spPr>
                <a:xfrm>
                  <a:off x="9391651" y="9101139"/>
                  <a:ext cx="428624" cy="766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61" name="矩形 160"/>
                <xdr:cNvSpPr/>
              </xdr:nvSpPr>
              <xdr:spPr>
                <a:xfrm>
                  <a:off x="9058275" y="9867902"/>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62" name="矩形 161"/>
                <xdr:cNvSpPr/>
              </xdr:nvSpPr>
              <xdr:spPr>
                <a:xfrm>
                  <a:off x="9058275" y="10648951"/>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63" name="直接箭头连接符 162"/>
                <xdr:cNvCxnSpPr>
                  <a:stCxn id="161" idx="2"/>
                  <a:endCxn id="162" idx="0"/>
                </xdr:cNvCxnSpPr>
              </xdr:nvCxnSpPr>
              <xdr:spPr>
                <a:xfrm flipH="1">
                  <a:off x="9815513" y="10210802"/>
                  <a:ext cx="4762" cy="4381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xnSp macro="">
            <xdr:nvCxnSpPr>
              <xdr:cNvPr id="164" name="直接箭头连接符 18"/>
              <xdr:cNvCxnSpPr>
                <a:stCxn id="154" idx="1"/>
                <a:endCxn id="152" idx="0"/>
              </xdr:cNvCxnSpPr>
            </xdr:nvCxnSpPr>
            <xdr:spPr>
              <a:xfrm rot="10800000" flipV="1">
                <a:off x="6096000" y="9148763"/>
                <a:ext cx="457200" cy="1500187"/>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grpSp>
    </xdr:grpSp>
    <xdr:clientData/>
  </xdr:twoCellAnchor>
  <xdr:twoCellAnchor>
    <xdr:from>
      <xdr:col>2</xdr:col>
      <xdr:colOff>457200</xdr:colOff>
      <xdr:row>109</xdr:row>
      <xdr:rowOff>133350</xdr:rowOff>
    </xdr:from>
    <xdr:to>
      <xdr:col>24</xdr:col>
      <xdr:colOff>609600</xdr:colOff>
      <xdr:row>177</xdr:row>
      <xdr:rowOff>95252</xdr:rowOff>
    </xdr:to>
    <xdr:grpSp>
      <xdr:nvGrpSpPr>
        <xdr:cNvPr id="99" name="组合 98"/>
        <xdr:cNvGrpSpPr/>
      </xdr:nvGrpSpPr>
      <xdr:grpSpPr>
        <a:xfrm>
          <a:off x="1828800" y="18821400"/>
          <a:ext cx="15240000" cy="11620502"/>
          <a:chOff x="1676400" y="25174575"/>
          <a:chExt cx="15240000" cy="11620502"/>
        </a:xfrm>
      </xdr:grpSpPr>
      <xdr:grpSp>
        <xdr:nvGrpSpPr>
          <xdr:cNvPr id="93" name="组合 92"/>
          <xdr:cNvGrpSpPr/>
        </xdr:nvGrpSpPr>
        <xdr:grpSpPr>
          <a:xfrm>
            <a:off x="1676400" y="25174575"/>
            <a:ext cx="15240000" cy="11620502"/>
            <a:chOff x="1676400" y="25174575"/>
            <a:chExt cx="15240000" cy="11620502"/>
          </a:xfrm>
        </xdr:grpSpPr>
        <xdr:grpSp>
          <xdr:nvGrpSpPr>
            <xdr:cNvPr id="23" name="组合 22"/>
            <xdr:cNvGrpSpPr/>
          </xdr:nvGrpSpPr>
          <xdr:grpSpPr>
            <a:xfrm>
              <a:off x="1676400" y="25174575"/>
              <a:ext cx="15240000" cy="9334501"/>
              <a:chOff x="1895475" y="17154525"/>
              <a:chExt cx="15240000" cy="9334501"/>
            </a:xfrm>
          </xdr:grpSpPr>
          <xdr:grpSp>
            <xdr:nvGrpSpPr>
              <xdr:cNvPr id="5180" name="组合 5179"/>
              <xdr:cNvGrpSpPr/>
            </xdr:nvGrpSpPr>
            <xdr:grpSpPr>
              <a:xfrm>
                <a:off x="1895475" y="17154525"/>
                <a:ext cx="12573000" cy="9334501"/>
                <a:chOff x="2752725" y="17716500"/>
                <a:chExt cx="12573000" cy="9334501"/>
              </a:xfrm>
            </xdr:grpSpPr>
            <xdr:sp macro="" textlink="">
              <xdr:nvSpPr>
                <xdr:cNvPr id="116" name="椭圆 115"/>
                <xdr:cNvSpPr/>
              </xdr:nvSpPr>
              <xdr:spPr>
                <a:xfrm>
                  <a:off x="9210675" y="1771650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2</a:t>
                  </a:r>
                  <a:endParaRPr lang="zh-CN" altLang="en-US" sz="1100"/>
                </a:p>
              </xdr:txBody>
            </xdr:sp>
            <xdr:sp macro="" textlink="">
              <xdr:nvSpPr>
                <xdr:cNvPr id="159" name="流程图: 决策 158"/>
                <xdr:cNvSpPr/>
              </xdr:nvSpPr>
              <xdr:spPr>
                <a:xfrm>
                  <a:off x="7981951" y="1844040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非周期触发</a:t>
                  </a:r>
                  <a:r>
                    <a:rPr lang="en-US" altLang="zh-CN" sz="1100"/>
                    <a:t>Buff/</a:t>
                  </a:r>
                  <a:r>
                    <a:rPr lang="zh-CN" altLang="zh-CN" sz="1100">
                      <a:solidFill>
                        <a:schemeClr val="lt1"/>
                      </a:solidFill>
                      <a:effectLst/>
                      <a:latin typeface="+mn-lt"/>
                      <a:ea typeface="+mn-ea"/>
                      <a:cs typeface="+mn-cs"/>
                    </a:rPr>
                    <a:t>周期触发</a:t>
                  </a:r>
                  <a:r>
                    <a:rPr lang="en-US" altLang="zh-CN" sz="1100">
                      <a:solidFill>
                        <a:schemeClr val="lt1"/>
                      </a:solidFill>
                      <a:effectLst/>
                      <a:latin typeface="+mn-lt"/>
                      <a:ea typeface="+mn-ea"/>
                      <a:cs typeface="+mn-cs"/>
                    </a:rPr>
                    <a:t>Buff</a:t>
                  </a:r>
                  <a:endParaRPr lang="zh-CN" altLang="en-US" sz="1100"/>
                </a:p>
              </xdr:txBody>
            </xdr:sp>
            <xdr:cxnSp macro="">
              <xdr:nvCxnSpPr>
                <xdr:cNvPr id="160" name="直接箭头连接符 159"/>
                <xdr:cNvCxnSpPr>
                  <a:stCxn id="116" idx="4"/>
                  <a:endCxn id="159" idx="0"/>
                </xdr:cNvCxnSpPr>
              </xdr:nvCxnSpPr>
              <xdr:spPr>
                <a:xfrm>
                  <a:off x="9391650" y="18068925"/>
                  <a:ext cx="1" cy="3714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66" name="直接箭头连接符 48"/>
                <xdr:cNvCxnSpPr>
                  <a:stCxn id="159" idx="3"/>
                  <a:endCxn id="91" idx="0"/>
                </xdr:cNvCxnSpPr>
              </xdr:nvCxnSpPr>
              <xdr:spPr>
                <a:xfrm>
                  <a:off x="10801351" y="19050000"/>
                  <a:ext cx="4210049" cy="1619250"/>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68" name="直接箭头连接符 48"/>
                <xdr:cNvCxnSpPr>
                  <a:stCxn id="159" idx="1"/>
                  <a:endCxn id="176" idx="0"/>
                </xdr:cNvCxnSpPr>
              </xdr:nvCxnSpPr>
              <xdr:spPr>
                <a:xfrm rot="10800000" flipV="1">
                  <a:off x="6115051" y="19050000"/>
                  <a:ext cx="1866901" cy="1238250"/>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3" name="文本框 172"/>
                <xdr:cNvSpPr txBox="1"/>
              </xdr:nvSpPr>
              <xdr:spPr>
                <a:xfrm>
                  <a:off x="6191250" y="19202400"/>
                  <a:ext cx="628650" cy="631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非周期触发</a:t>
                  </a:r>
                  <a:r>
                    <a:rPr lang="en-US" altLang="zh-CN" sz="1100">
                      <a:solidFill>
                        <a:schemeClr val="tx1"/>
                      </a:solidFill>
                      <a:effectLst/>
                      <a:latin typeface="+mn-lt"/>
                      <a:ea typeface="+mn-ea"/>
                      <a:cs typeface="+mn-cs"/>
                    </a:rPr>
                    <a:t>Buff</a:t>
                  </a:r>
                  <a:endParaRPr lang="zh-CN" altLang="en-US" sz="1100"/>
                </a:p>
              </xdr:txBody>
            </xdr:sp>
            <xdr:sp macro="" textlink="">
              <xdr:nvSpPr>
                <xdr:cNvPr id="174" name="文本框 173"/>
                <xdr:cNvSpPr txBox="1"/>
              </xdr:nvSpPr>
              <xdr:spPr>
                <a:xfrm>
                  <a:off x="12344400" y="19126200"/>
                  <a:ext cx="62865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周期触发</a:t>
                  </a:r>
                  <a:r>
                    <a:rPr lang="en-US" altLang="zh-CN" sz="1100">
                      <a:solidFill>
                        <a:schemeClr val="tx1"/>
                      </a:solidFill>
                      <a:effectLst/>
                      <a:latin typeface="+mn-lt"/>
                      <a:ea typeface="+mn-ea"/>
                      <a:cs typeface="+mn-cs"/>
                    </a:rPr>
                    <a:t>Buff</a:t>
                  </a:r>
                  <a:endParaRPr lang="zh-CN" altLang="en-US" sz="1100"/>
                </a:p>
              </xdr:txBody>
            </xdr:sp>
            <xdr:sp macro="" textlink="">
              <xdr:nvSpPr>
                <xdr:cNvPr id="176" name="流程图: 决策 175"/>
                <xdr:cNvSpPr/>
              </xdr:nvSpPr>
              <xdr:spPr>
                <a:xfrm>
                  <a:off x="4705350" y="2028825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是否具有相同属性加成</a:t>
                  </a:r>
                  <a:r>
                    <a:rPr lang="en-US" altLang="zh-CN" sz="1100"/>
                    <a:t>buff</a:t>
                  </a:r>
                  <a:endParaRPr lang="zh-CN" altLang="en-US" sz="1100"/>
                </a:p>
              </xdr:txBody>
            </xdr:sp>
            <xdr:cxnSp macro="">
              <xdr:nvCxnSpPr>
                <xdr:cNvPr id="178" name="直接箭头连接符 18"/>
                <xdr:cNvCxnSpPr>
                  <a:stCxn id="176" idx="1"/>
                  <a:endCxn id="247" idx="0"/>
                </xdr:cNvCxnSpPr>
              </xdr:nvCxnSpPr>
              <xdr:spPr>
                <a:xfrm rot="10800000" flipV="1">
                  <a:off x="3509964" y="20897850"/>
                  <a:ext cx="1195387" cy="1524000"/>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181" name="直接箭头连接符 7"/>
                <xdr:cNvCxnSpPr>
                  <a:stCxn id="176" idx="3"/>
                  <a:endCxn id="231" idx="0"/>
                </xdr:cNvCxnSpPr>
              </xdr:nvCxnSpPr>
              <xdr:spPr>
                <a:xfrm>
                  <a:off x="7524750" y="20897850"/>
                  <a:ext cx="333375" cy="1847850"/>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95" name="流程图: 决策 194"/>
                <xdr:cNvSpPr/>
              </xdr:nvSpPr>
              <xdr:spPr>
                <a:xfrm>
                  <a:off x="11468100" y="22288500"/>
                  <a:ext cx="2819400" cy="11049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dot</a:t>
                  </a:r>
                  <a:r>
                    <a:rPr lang="zh-CN" altLang="en-US" sz="1100"/>
                    <a:t>个数是否</a:t>
                  </a:r>
                  <a:r>
                    <a:rPr lang="en-US" altLang="zh-CN" sz="1100"/>
                    <a:t>=3</a:t>
                  </a:r>
                  <a:endParaRPr lang="zh-CN" altLang="en-US" sz="1100"/>
                </a:p>
              </xdr:txBody>
            </xdr:sp>
            <xdr:cxnSp macro="">
              <xdr:nvCxnSpPr>
                <xdr:cNvPr id="198" name="直接箭头连接符 18"/>
                <xdr:cNvCxnSpPr>
                  <a:stCxn id="195" idx="1"/>
                  <a:endCxn id="208" idx="0"/>
                </xdr:cNvCxnSpPr>
              </xdr:nvCxnSpPr>
              <xdr:spPr>
                <a:xfrm rot="10800000" flipV="1">
                  <a:off x="11225214" y="22840949"/>
                  <a:ext cx="242887" cy="1114425"/>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201" name="直接箭头连接符 7"/>
                <xdr:cNvCxnSpPr>
                  <a:stCxn id="195" idx="3"/>
                  <a:endCxn id="204" idx="0"/>
                </xdr:cNvCxnSpPr>
              </xdr:nvCxnSpPr>
              <xdr:spPr>
                <a:xfrm>
                  <a:off x="14287500" y="22840950"/>
                  <a:ext cx="280988" cy="1114425"/>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204" name="矩形 203"/>
                <xdr:cNvSpPr/>
              </xdr:nvSpPr>
              <xdr:spPr>
                <a:xfrm>
                  <a:off x="13811250" y="23955375"/>
                  <a:ext cx="15144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队列先进先出：移除最早添加的</a:t>
                  </a:r>
                  <a:r>
                    <a:rPr lang="en-US" altLang="zh-CN" sz="1100"/>
                    <a:t>dot</a:t>
                  </a:r>
                  <a:r>
                    <a:rPr lang="zh-CN" altLang="en-US" sz="1100">
                      <a:solidFill>
                        <a:schemeClr val="lt1"/>
                      </a:solidFill>
                      <a:effectLst/>
                      <a:latin typeface="+mn-lt"/>
                      <a:ea typeface="+mn-ea"/>
                      <a:cs typeface="+mn-cs"/>
                    </a:rPr>
                    <a:t>，添加本</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在末尾</a:t>
                  </a:r>
                  <a:endParaRPr lang="zh-CN" altLang="en-US" sz="1100"/>
                </a:p>
              </xdr:txBody>
            </xdr:sp>
            <xdr:sp macro="" textlink="">
              <xdr:nvSpPr>
                <xdr:cNvPr id="208" name="矩形 207"/>
                <xdr:cNvSpPr/>
              </xdr:nvSpPr>
              <xdr:spPr>
                <a:xfrm>
                  <a:off x="10467975" y="2395537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添加本</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在末尾</a:t>
                  </a:r>
                  <a:endParaRPr lang="zh-CN" altLang="en-US" sz="1100"/>
                </a:p>
              </xdr:txBody>
            </xdr:sp>
            <xdr:cxnSp macro="">
              <xdr:nvCxnSpPr>
                <xdr:cNvPr id="212" name="直接箭头连接符 29"/>
                <xdr:cNvCxnSpPr>
                  <a:stCxn id="204" idx="2"/>
                  <a:endCxn id="170" idx="0"/>
                </xdr:cNvCxnSpPr>
              </xdr:nvCxnSpPr>
              <xdr:spPr>
                <a:xfrm rot="5400000">
                  <a:off x="11408569" y="23891082"/>
                  <a:ext cx="2181226" cy="4138612"/>
                </a:xfrm>
                <a:prstGeom prst="bentConnector3">
                  <a:avLst>
                    <a:gd name="adj1" fmla="val 6572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215" name="直接箭头连接符 29"/>
                <xdr:cNvCxnSpPr>
                  <a:stCxn id="208" idx="2"/>
                  <a:endCxn id="170" idx="0"/>
                </xdr:cNvCxnSpPr>
              </xdr:nvCxnSpPr>
              <xdr:spPr>
                <a:xfrm rot="5400000">
                  <a:off x="9513095" y="25338882"/>
                  <a:ext cx="2628901" cy="795337"/>
                </a:xfrm>
                <a:prstGeom prst="bentConnector3">
                  <a:avLst>
                    <a:gd name="adj1" fmla="val 7210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231" name="流程图: 决策 230"/>
                <xdr:cNvSpPr/>
              </xdr:nvSpPr>
              <xdr:spPr>
                <a:xfrm>
                  <a:off x="6448425" y="2274570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本</a:t>
                  </a:r>
                  <a:r>
                    <a:rPr lang="en-US" altLang="zh-CN" sz="1100"/>
                    <a:t>Buff</a:t>
                  </a:r>
                  <a:r>
                    <a:rPr lang="zh-CN" altLang="en-US" sz="1100"/>
                    <a:t>生效次数</a:t>
                  </a:r>
                  <a:r>
                    <a:rPr lang="en-US" altLang="zh-CN" sz="1100"/>
                    <a:t>&lt;=</a:t>
                  </a:r>
                  <a:r>
                    <a:rPr lang="zh-CN" altLang="en-US" sz="1100"/>
                    <a:t>原</a:t>
                  </a:r>
                  <a:r>
                    <a:rPr lang="en-US" altLang="zh-CN" sz="1100"/>
                    <a:t>buff</a:t>
                  </a:r>
                  <a:r>
                    <a:rPr lang="zh-CN" altLang="en-US" sz="1100"/>
                    <a:t>生效次数</a:t>
                  </a:r>
                </a:p>
              </xdr:txBody>
            </xdr:sp>
            <xdr:cxnSp macro="">
              <xdr:nvCxnSpPr>
                <xdr:cNvPr id="233" name="直接箭头连接符 18"/>
                <xdr:cNvCxnSpPr>
                  <a:stCxn id="231" idx="1"/>
                  <a:endCxn id="240" idx="0"/>
                </xdr:cNvCxnSpPr>
              </xdr:nvCxnSpPr>
              <xdr:spPr>
                <a:xfrm rot="10800000" flipV="1">
                  <a:off x="6215063" y="23355300"/>
                  <a:ext cx="233363" cy="1323974"/>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235" name="直接箭头连接符 7"/>
                <xdr:cNvCxnSpPr>
                  <a:stCxn id="231" idx="3"/>
                  <a:endCxn id="237" idx="0"/>
                </xdr:cNvCxnSpPr>
              </xdr:nvCxnSpPr>
              <xdr:spPr>
                <a:xfrm>
                  <a:off x="9267825" y="23355300"/>
                  <a:ext cx="200026" cy="1485901"/>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237" name="矩形 236"/>
                <xdr:cNvSpPr/>
              </xdr:nvSpPr>
              <xdr:spPr>
                <a:xfrm>
                  <a:off x="9020176" y="24841201"/>
                  <a:ext cx="89535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保持原</a:t>
                  </a:r>
                  <a:r>
                    <a:rPr lang="en-US" altLang="zh-CN" sz="1100">
                      <a:solidFill>
                        <a:schemeClr val="lt1"/>
                      </a:solidFill>
                      <a:effectLst/>
                      <a:latin typeface="+mn-lt"/>
                      <a:ea typeface="+mn-ea"/>
                      <a:cs typeface="+mn-cs"/>
                    </a:rPr>
                    <a:t>buff</a:t>
                  </a:r>
                  <a:endParaRPr lang="zh-CN" altLang="en-US" sz="1100"/>
                </a:p>
              </xdr:txBody>
            </xdr:sp>
            <xdr:sp macro="" textlink="">
              <xdr:nvSpPr>
                <xdr:cNvPr id="240" name="矩形 239"/>
                <xdr:cNvSpPr/>
              </xdr:nvSpPr>
              <xdr:spPr>
                <a:xfrm>
                  <a:off x="5514974" y="24679274"/>
                  <a:ext cx="1400176" cy="7048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刷新原</a:t>
                  </a:r>
                  <a:r>
                    <a:rPr lang="en-US" altLang="zh-CN" sz="1100"/>
                    <a:t>Buff</a:t>
                  </a:r>
                  <a:r>
                    <a:rPr lang="zh-CN" altLang="en-US" sz="1100"/>
                    <a:t>的</a:t>
                  </a:r>
                  <a:r>
                    <a:rPr lang="zh-CN" altLang="zh-CN" sz="1100">
                      <a:solidFill>
                        <a:schemeClr val="lt1"/>
                      </a:solidFill>
                      <a:effectLst/>
                      <a:latin typeface="+mn-lt"/>
                      <a:ea typeface="+mn-ea"/>
                      <a:cs typeface="+mn-cs"/>
                    </a:rPr>
                    <a:t>生效次数</a:t>
                  </a:r>
                  <a:r>
                    <a:rPr lang="en-US" altLang="zh-CN" sz="1100">
                      <a:solidFill>
                        <a:schemeClr val="lt1"/>
                      </a:solidFill>
                      <a:effectLst/>
                      <a:latin typeface="+mn-lt"/>
                      <a:ea typeface="+mn-ea"/>
                      <a:cs typeface="+mn-cs"/>
                    </a:rPr>
                    <a:t>=</a:t>
                  </a:r>
                  <a:r>
                    <a:rPr lang="zh-CN" altLang="zh-CN" sz="1100">
                      <a:solidFill>
                        <a:schemeClr val="lt1"/>
                      </a:solidFill>
                      <a:effectLst/>
                      <a:latin typeface="+mn-lt"/>
                      <a:ea typeface="+mn-ea"/>
                      <a:cs typeface="+mn-cs"/>
                    </a:rPr>
                    <a:t>本</a:t>
                  </a:r>
                  <a:r>
                    <a:rPr lang="en-US" altLang="zh-CN" sz="1100">
                      <a:solidFill>
                        <a:schemeClr val="lt1"/>
                      </a:solidFill>
                      <a:effectLst/>
                      <a:latin typeface="+mn-lt"/>
                      <a:ea typeface="+mn-ea"/>
                      <a:cs typeface="+mn-cs"/>
                    </a:rPr>
                    <a:t>Buff</a:t>
                  </a:r>
                  <a:r>
                    <a:rPr lang="zh-CN" altLang="zh-CN" sz="1100">
                      <a:solidFill>
                        <a:schemeClr val="lt1"/>
                      </a:solidFill>
                      <a:effectLst/>
                      <a:latin typeface="+mn-lt"/>
                      <a:ea typeface="+mn-ea"/>
                      <a:cs typeface="+mn-cs"/>
                    </a:rPr>
                    <a:t>生效</a:t>
                  </a:r>
                  <a:r>
                    <a:rPr lang="zh-CN" altLang="en-US" sz="1100">
                      <a:solidFill>
                        <a:schemeClr val="lt1"/>
                      </a:solidFill>
                      <a:effectLst/>
                      <a:latin typeface="+mn-lt"/>
                      <a:ea typeface="+mn-ea"/>
                      <a:cs typeface="+mn-cs"/>
                    </a:rPr>
                    <a:t>次数</a:t>
                  </a:r>
                  <a:endParaRPr lang="zh-CN" altLang="en-US" sz="1100"/>
                </a:p>
              </xdr:txBody>
            </xdr:sp>
            <xdr:sp macro="" textlink="">
              <xdr:nvSpPr>
                <xdr:cNvPr id="247" name="矩形 246"/>
                <xdr:cNvSpPr/>
              </xdr:nvSpPr>
              <xdr:spPr>
                <a:xfrm>
                  <a:off x="2752725" y="22421850"/>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添加</a:t>
                  </a:r>
                  <a:r>
                    <a:rPr lang="zh-CN" altLang="zh-CN" sz="1100">
                      <a:solidFill>
                        <a:schemeClr val="lt1"/>
                      </a:solidFill>
                      <a:effectLst/>
                      <a:latin typeface="+mn-lt"/>
                      <a:ea typeface="+mn-ea"/>
                      <a:cs typeface="+mn-cs"/>
                    </a:rPr>
                    <a:t>本</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并生效</a:t>
                  </a:r>
                  <a:endParaRPr lang="zh-CN" altLang="en-US" sz="1100"/>
                </a:p>
              </xdr:txBody>
            </xdr:sp>
            <xdr:cxnSp macro="">
              <xdr:nvCxnSpPr>
                <xdr:cNvPr id="252" name="直接箭头连接符 29"/>
                <xdr:cNvCxnSpPr>
                  <a:stCxn id="247" idx="2"/>
                  <a:endCxn id="170" idx="0"/>
                </xdr:cNvCxnSpPr>
              </xdr:nvCxnSpPr>
              <xdr:spPr>
                <a:xfrm rot="16200000" flipH="1">
                  <a:off x="4888706" y="21509831"/>
                  <a:ext cx="4162426" cy="6919913"/>
                </a:xfrm>
                <a:prstGeom prst="bentConnector3">
                  <a:avLst>
                    <a:gd name="adj1" fmla="val 82037"/>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262" name="直接箭头连接符 29"/>
                <xdr:cNvCxnSpPr>
                  <a:stCxn id="237" idx="2"/>
                  <a:endCxn id="170" idx="0"/>
                </xdr:cNvCxnSpPr>
              </xdr:nvCxnSpPr>
              <xdr:spPr>
                <a:xfrm rot="16200000" flipH="1">
                  <a:off x="9015413" y="25636538"/>
                  <a:ext cx="1866900" cy="962025"/>
                </a:xfrm>
                <a:prstGeom prst="bentConnector3">
                  <a:avLst>
                    <a:gd name="adj1" fmla="val 60204"/>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91" name="流程图: 决策 90"/>
              <xdr:cNvSpPr/>
            </xdr:nvSpPr>
            <xdr:spPr>
              <a:xfrm>
                <a:off x="12744450" y="20107275"/>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是否存在</a:t>
                </a:r>
                <a:r>
                  <a:rPr lang="en-US" altLang="zh-CN" sz="1100"/>
                  <a:t>dot</a:t>
                </a:r>
                <a:endParaRPr lang="zh-CN" altLang="en-US" sz="1100"/>
              </a:p>
            </xdr:txBody>
          </xdr:sp>
          <xdr:cxnSp macro="">
            <xdr:nvCxnSpPr>
              <xdr:cNvPr id="94" name="直接箭头连接符 18"/>
              <xdr:cNvCxnSpPr>
                <a:stCxn id="91" idx="1"/>
                <a:endCxn id="195" idx="0"/>
              </xdr:cNvCxnSpPr>
            </xdr:nvCxnSpPr>
            <xdr:spPr>
              <a:xfrm rot="10800000" flipV="1">
                <a:off x="12020550" y="20716875"/>
                <a:ext cx="723900" cy="1009650"/>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8" name="直接箭头连接符 7"/>
              <xdr:cNvCxnSpPr>
                <a:stCxn id="91" idx="3"/>
                <a:endCxn id="101" idx="0"/>
              </xdr:cNvCxnSpPr>
            </xdr:nvCxnSpPr>
            <xdr:spPr>
              <a:xfrm>
                <a:off x="15563850" y="20716875"/>
                <a:ext cx="814388" cy="1390650"/>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1" name="矩形 100"/>
              <xdr:cNvSpPr/>
            </xdr:nvSpPr>
            <xdr:spPr>
              <a:xfrm>
                <a:off x="15621000" y="2210752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刷新该</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生效次数</a:t>
                </a:r>
                <a:endParaRPr lang="zh-CN" altLang="en-US" sz="1100"/>
              </a:p>
            </xdr:txBody>
          </xdr:sp>
          <xdr:cxnSp macro="">
            <xdr:nvCxnSpPr>
              <xdr:cNvPr id="104" name="直接箭头连接符 29"/>
              <xdr:cNvCxnSpPr>
                <a:stCxn id="101" idx="2"/>
                <a:endCxn id="170" idx="0"/>
              </xdr:cNvCxnSpPr>
            </xdr:nvCxnSpPr>
            <xdr:spPr>
              <a:xfrm rot="5400000">
                <a:off x="11018044" y="21128832"/>
                <a:ext cx="3914776" cy="6805612"/>
              </a:xfrm>
              <a:prstGeom prst="bentConnector3">
                <a:avLst>
                  <a:gd name="adj1" fmla="val 81144"/>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67" name="圆角矩形 166"/>
            <xdr:cNvSpPr/>
          </xdr:nvSpPr>
          <xdr:spPr>
            <a:xfrm>
              <a:off x="6781800" y="36233101"/>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69" name="直接箭头连接符 168"/>
            <xdr:cNvCxnSpPr>
              <a:stCxn id="179" idx="1"/>
              <a:endCxn id="167" idx="3"/>
            </xdr:cNvCxnSpPr>
          </xdr:nvCxnSpPr>
          <xdr:spPr>
            <a:xfrm flipH="1">
              <a:off x="8458200" y="36514089"/>
              <a:ext cx="2152650"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0" name="流程图: 决策 169"/>
            <xdr:cNvSpPr/>
          </xdr:nvSpPr>
          <xdr:spPr>
            <a:xfrm>
              <a:off x="7924800" y="34509076"/>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75" name="直接箭头连接符 7"/>
            <xdr:cNvCxnSpPr>
              <a:stCxn id="170" idx="3"/>
              <a:endCxn id="177" idx="0"/>
            </xdr:cNvCxnSpPr>
          </xdr:nvCxnSpPr>
          <xdr:spPr>
            <a:xfrm>
              <a:off x="10782301" y="35180589"/>
              <a:ext cx="581024" cy="385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77" name="矩形 176"/>
            <xdr:cNvSpPr/>
          </xdr:nvSpPr>
          <xdr:spPr>
            <a:xfrm>
              <a:off x="10601325" y="35566352"/>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79" name="矩形 178"/>
            <xdr:cNvSpPr/>
          </xdr:nvSpPr>
          <xdr:spPr>
            <a:xfrm>
              <a:off x="10610850" y="36280726"/>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80" name="直接箭头连接符 18"/>
            <xdr:cNvCxnSpPr>
              <a:stCxn id="170" idx="1"/>
              <a:endCxn id="167" idx="0"/>
            </xdr:cNvCxnSpPr>
          </xdr:nvCxnSpPr>
          <xdr:spPr>
            <a:xfrm rot="10800000" flipV="1">
              <a:off x="7620000" y="35180589"/>
              <a:ext cx="304800" cy="1052512"/>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90" name="直接箭头连接符 29"/>
          <xdr:cNvCxnSpPr>
            <a:stCxn id="177" idx="2"/>
            <a:endCxn id="179" idx="0"/>
          </xdr:cNvCxnSpPr>
        </xdr:nvCxnSpPr>
        <xdr:spPr>
          <a:xfrm rot="16200000" flipH="1">
            <a:off x="11179969" y="36092607"/>
            <a:ext cx="371474" cy="47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190500</xdr:colOff>
      <xdr:row>11</xdr:row>
      <xdr:rowOff>0</xdr:rowOff>
    </xdr:from>
    <xdr:to>
      <xdr:col>6</xdr:col>
      <xdr:colOff>190501</xdr:colOff>
      <xdr:row>14</xdr:row>
      <xdr:rowOff>9525</xdr:rowOff>
    </xdr:to>
    <xdr:cxnSp macro="">
      <xdr:nvCxnSpPr>
        <xdr:cNvPr id="3" name="直接箭头连接符 2"/>
        <xdr:cNvCxnSpPr/>
      </xdr:nvCxnSpPr>
      <xdr:spPr>
        <a:xfrm>
          <a:off x="4305300" y="1885950"/>
          <a:ext cx="1" cy="6381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xdr:col>
      <xdr:colOff>676275</xdr:colOff>
      <xdr:row>126</xdr:row>
      <xdr:rowOff>66675</xdr:rowOff>
    </xdr:from>
    <xdr:to>
      <xdr:col>18</xdr:col>
      <xdr:colOff>569749</xdr:colOff>
      <xdr:row>163</xdr:row>
      <xdr:rowOff>37134</xdr:rowOff>
    </xdr:to>
    <xdr:pic>
      <xdr:nvPicPr>
        <xdr:cNvPr id="5" name="图片 4"/>
        <xdr:cNvPicPr>
          <a:picLocks noChangeAspect="1"/>
        </xdr:cNvPicPr>
      </xdr:nvPicPr>
      <xdr:blipFill>
        <a:blip xmlns:r="http://schemas.openxmlformats.org/officeDocument/2006/relationships" r:embed="rId1"/>
        <a:stretch>
          <a:fillRect/>
        </a:stretch>
      </xdr:blipFill>
      <xdr:spPr>
        <a:xfrm>
          <a:off x="1362075" y="26260425"/>
          <a:ext cx="14009524" cy="77238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17</xdr:row>
      <xdr:rowOff>28575</xdr:rowOff>
    </xdr:from>
    <xdr:to>
      <xdr:col>10</xdr:col>
      <xdr:colOff>101941</xdr:colOff>
      <xdr:row>39</xdr:row>
      <xdr:rowOff>99366</xdr:rowOff>
    </xdr:to>
    <xdr:pic>
      <xdr:nvPicPr>
        <xdr:cNvPr id="2" name="图片 1"/>
        <xdr:cNvPicPr>
          <a:picLocks noChangeAspect="1"/>
        </xdr:cNvPicPr>
      </xdr:nvPicPr>
      <xdr:blipFill>
        <a:blip xmlns:r="http://schemas.openxmlformats.org/officeDocument/2006/relationships" r:embed="rId1"/>
        <a:stretch>
          <a:fillRect/>
        </a:stretch>
      </xdr:blipFill>
      <xdr:spPr>
        <a:xfrm>
          <a:off x="695325" y="3476625"/>
          <a:ext cx="6264616" cy="4680891"/>
        </a:xfrm>
        <a:prstGeom prst="rect">
          <a:avLst/>
        </a:prstGeom>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6"/>
  <sheetViews>
    <sheetView topLeftCell="A19" workbookViewId="0">
      <selection activeCell="H46" sqref="H46"/>
    </sheetView>
  </sheetViews>
  <sheetFormatPr defaultRowHeight="16.5" x14ac:dyDescent="0.15"/>
  <cols>
    <col min="1" max="2" width="9" style="48"/>
    <col min="3" max="3" width="10" style="48" bestFit="1" customWidth="1"/>
    <col min="4" max="16384" width="9" style="48"/>
  </cols>
  <sheetData>
    <row r="1" spans="1:14" x14ac:dyDescent="0.35">
      <c r="A1" s="55" t="s">
        <v>534</v>
      </c>
      <c r="B1" s="56" t="s">
        <v>565</v>
      </c>
      <c r="C1" s="56"/>
      <c r="D1" s="57"/>
      <c r="E1" s="57"/>
      <c r="F1" s="57"/>
      <c r="G1" s="57"/>
      <c r="H1" s="56"/>
      <c r="I1" s="56"/>
      <c r="J1" s="56"/>
      <c r="K1" s="56"/>
      <c r="L1" s="56"/>
      <c r="M1" s="56"/>
      <c r="N1" s="56"/>
    </row>
    <row r="2" spans="1:14" x14ac:dyDescent="0.35">
      <c r="A2" s="55"/>
      <c r="B2" s="56"/>
      <c r="C2" s="56"/>
      <c r="D2" s="57"/>
      <c r="E2" s="57"/>
      <c r="F2" s="57"/>
      <c r="G2" s="57"/>
      <c r="H2" s="56"/>
      <c r="I2" s="56"/>
      <c r="J2" s="56"/>
      <c r="K2" s="56"/>
      <c r="L2" s="56"/>
      <c r="M2" s="56"/>
      <c r="N2" s="56"/>
    </row>
    <row r="3" spans="1:14" ht="17.25" x14ac:dyDescent="0.35">
      <c r="A3" s="55" t="s">
        <v>535</v>
      </c>
      <c r="B3" s="58" t="s">
        <v>566</v>
      </c>
      <c r="C3" s="56"/>
      <c r="D3" s="57"/>
      <c r="E3" s="57"/>
      <c r="F3" s="57"/>
      <c r="G3" s="57"/>
      <c r="H3" s="56"/>
      <c r="I3" s="56"/>
      <c r="J3" s="56"/>
      <c r="K3" s="56"/>
      <c r="L3" s="56"/>
      <c r="M3" s="56"/>
      <c r="N3" s="56"/>
    </row>
    <row r="4" spans="1:14" x14ac:dyDescent="0.35">
      <c r="A4" s="55"/>
      <c r="B4" s="55"/>
      <c r="C4" s="56"/>
      <c r="D4" s="57"/>
      <c r="E4" s="57"/>
      <c r="F4" s="57"/>
      <c r="G4" s="57"/>
      <c r="H4" s="59"/>
      <c r="I4" s="56"/>
      <c r="J4" s="56"/>
      <c r="K4" s="56"/>
      <c r="L4" s="56"/>
      <c r="M4" s="56"/>
      <c r="N4" s="56"/>
    </row>
    <row r="5" spans="1:14" x14ac:dyDescent="0.35">
      <c r="A5" s="55" t="s">
        <v>536</v>
      </c>
      <c r="B5" s="56" t="s">
        <v>537</v>
      </c>
      <c r="C5" s="56"/>
      <c r="D5" s="57"/>
      <c r="E5" s="57"/>
      <c r="F5" s="57"/>
      <c r="G5" s="57"/>
      <c r="H5" s="56"/>
      <c r="I5" s="56"/>
      <c r="J5" s="56"/>
      <c r="K5" s="56"/>
      <c r="L5" s="56"/>
      <c r="M5" s="56"/>
      <c r="N5" s="56"/>
    </row>
    <row r="6" spans="1:14" x14ac:dyDescent="0.35">
      <c r="A6" s="55"/>
      <c r="B6" s="55"/>
      <c r="C6" s="56"/>
      <c r="D6" s="57"/>
      <c r="E6" s="57"/>
      <c r="F6" s="57"/>
      <c r="G6" s="57"/>
      <c r="H6" s="56"/>
      <c r="I6" s="56"/>
      <c r="J6" s="56"/>
      <c r="K6" s="56"/>
      <c r="L6" s="56"/>
      <c r="M6" s="56"/>
      <c r="N6" s="56"/>
    </row>
    <row r="7" spans="1:14" x14ac:dyDescent="0.35">
      <c r="A7" s="55" t="s">
        <v>538</v>
      </c>
      <c r="B7" s="56" t="s">
        <v>567</v>
      </c>
      <c r="C7" s="56"/>
      <c r="D7" s="60"/>
      <c r="E7" s="60"/>
      <c r="F7" s="57"/>
      <c r="G7" s="57"/>
      <c r="H7" s="56"/>
      <c r="I7" s="56"/>
      <c r="J7" s="56"/>
      <c r="K7" s="56"/>
      <c r="L7" s="56"/>
      <c r="M7" s="56"/>
      <c r="N7" s="56"/>
    </row>
    <row r="8" spans="1:14" x14ac:dyDescent="0.35">
      <c r="A8" s="55"/>
      <c r="B8" s="55"/>
      <c r="C8" s="56"/>
      <c r="D8" s="57"/>
      <c r="E8" s="57"/>
      <c r="F8" s="57"/>
      <c r="G8" s="57"/>
      <c r="H8" s="56"/>
      <c r="I8" s="56"/>
      <c r="J8" s="56"/>
      <c r="K8" s="56"/>
      <c r="L8" s="56"/>
      <c r="M8" s="56"/>
      <c r="N8" s="56"/>
    </row>
    <row r="9" spans="1:14" x14ac:dyDescent="0.35">
      <c r="A9" s="55"/>
      <c r="B9" s="55"/>
      <c r="C9" s="56"/>
      <c r="D9" s="57"/>
      <c r="E9" s="57"/>
      <c r="F9" s="57"/>
      <c r="G9" s="57"/>
      <c r="H9" s="56"/>
      <c r="I9" s="56"/>
      <c r="J9" s="56"/>
      <c r="K9" s="56"/>
      <c r="L9" s="56"/>
      <c r="M9" s="56"/>
      <c r="N9" s="56"/>
    </row>
    <row r="10" spans="1:14" ht="17.25" thickBot="1" x14ac:dyDescent="0.4">
      <c r="A10" s="55" t="s">
        <v>539</v>
      </c>
      <c r="B10" s="56"/>
      <c r="C10" s="57"/>
      <c r="D10" s="57"/>
      <c r="E10" s="57"/>
      <c r="F10" s="57"/>
      <c r="G10" s="56"/>
      <c r="H10" s="56"/>
      <c r="I10" s="56"/>
      <c r="J10" s="56"/>
      <c r="K10" s="56"/>
      <c r="L10" s="56"/>
      <c r="M10" s="56"/>
      <c r="N10" s="56"/>
    </row>
    <row r="11" spans="1:14" ht="17.25" thickTop="1" x14ac:dyDescent="0.35">
      <c r="A11" s="55"/>
      <c r="B11" s="128" t="s">
        <v>539</v>
      </c>
      <c r="C11" s="129"/>
      <c r="D11" s="130" t="s">
        <v>540</v>
      </c>
      <c r="E11" s="130"/>
      <c r="F11" s="130"/>
      <c r="G11" s="130"/>
      <c r="H11" s="131"/>
      <c r="I11" s="56"/>
      <c r="J11" s="56"/>
      <c r="K11" s="56"/>
      <c r="L11" s="56"/>
      <c r="M11" s="56"/>
      <c r="N11" s="56"/>
    </row>
    <row r="12" spans="1:14" x14ac:dyDescent="0.35">
      <c r="A12" s="55"/>
      <c r="B12" s="61" t="s">
        <v>541</v>
      </c>
      <c r="C12" s="62"/>
      <c r="D12" s="124"/>
      <c r="E12" s="124"/>
      <c r="F12" s="124"/>
      <c r="G12" s="124"/>
      <c r="H12" s="125"/>
      <c r="I12" s="56"/>
      <c r="J12" s="56"/>
      <c r="K12" s="56"/>
      <c r="L12" s="56"/>
      <c r="M12" s="56"/>
      <c r="N12" s="56"/>
    </row>
    <row r="13" spans="1:14" x14ac:dyDescent="0.35">
      <c r="A13" s="55"/>
      <c r="B13" s="61" t="s">
        <v>542</v>
      </c>
      <c r="C13" s="62"/>
      <c r="D13" s="132"/>
      <c r="E13" s="133"/>
      <c r="F13" s="133"/>
      <c r="G13" s="133"/>
      <c r="H13" s="134"/>
      <c r="I13" s="56"/>
      <c r="J13" s="56"/>
      <c r="K13" s="56"/>
      <c r="L13" s="56"/>
      <c r="M13" s="56"/>
      <c r="N13" s="56"/>
    </row>
    <row r="14" spans="1:14" x14ac:dyDescent="0.35">
      <c r="A14" s="55"/>
      <c r="B14" s="61" t="s">
        <v>543</v>
      </c>
      <c r="C14" s="62"/>
      <c r="D14" s="135"/>
      <c r="E14" s="136"/>
      <c r="F14" s="136"/>
      <c r="G14" s="136"/>
      <c r="H14" s="137"/>
      <c r="I14" s="56"/>
      <c r="J14" s="56"/>
      <c r="K14" s="56"/>
      <c r="L14" s="56"/>
      <c r="M14" s="56"/>
      <c r="N14" s="56"/>
    </row>
    <row r="15" spans="1:14" x14ac:dyDescent="0.35">
      <c r="A15" s="55"/>
      <c r="B15" s="61" t="s">
        <v>544</v>
      </c>
      <c r="C15" s="63"/>
      <c r="D15" s="124"/>
      <c r="E15" s="124"/>
      <c r="F15" s="124"/>
      <c r="G15" s="124"/>
      <c r="H15" s="125"/>
      <c r="I15" s="56"/>
      <c r="J15" s="56"/>
      <c r="K15" s="56"/>
      <c r="L15" s="56"/>
      <c r="M15" s="56"/>
      <c r="N15" s="56"/>
    </row>
    <row r="16" spans="1:14" x14ac:dyDescent="0.35">
      <c r="A16" s="55"/>
      <c r="B16" s="61" t="s">
        <v>546</v>
      </c>
      <c r="C16" s="63" t="s">
        <v>545</v>
      </c>
      <c r="D16" s="124"/>
      <c r="E16" s="124"/>
      <c r="F16" s="124"/>
      <c r="G16" s="124"/>
      <c r="H16" s="125"/>
      <c r="I16" s="56"/>
      <c r="J16" s="56"/>
      <c r="K16" s="56"/>
      <c r="L16" s="56"/>
      <c r="M16" s="56"/>
      <c r="N16" s="56"/>
    </row>
    <row r="17" spans="1:23" x14ac:dyDescent="0.35">
      <c r="A17" s="55"/>
      <c r="B17" s="61" t="s">
        <v>547</v>
      </c>
      <c r="C17" s="63"/>
      <c r="D17" s="124"/>
      <c r="E17" s="124"/>
      <c r="F17" s="124"/>
      <c r="G17" s="124"/>
      <c r="H17" s="125"/>
      <c r="I17" s="56"/>
      <c r="J17" s="56"/>
      <c r="K17" s="56"/>
      <c r="L17" s="56"/>
      <c r="M17" s="56"/>
      <c r="N17" s="56"/>
    </row>
    <row r="18" spans="1:23" ht="17.25" thickBot="1" x14ac:dyDescent="0.4">
      <c r="A18" s="55"/>
      <c r="B18" s="64" t="s">
        <v>548</v>
      </c>
      <c r="C18" s="65"/>
      <c r="D18" s="126"/>
      <c r="E18" s="126"/>
      <c r="F18" s="126"/>
      <c r="G18" s="126"/>
      <c r="H18" s="127"/>
      <c r="I18" s="56"/>
      <c r="J18" s="56"/>
      <c r="K18" s="56"/>
      <c r="L18" s="56"/>
      <c r="M18" s="56"/>
      <c r="N18" s="56"/>
    </row>
    <row r="19" spans="1:23" ht="17.25" thickTop="1" x14ac:dyDescent="0.35">
      <c r="A19" s="55"/>
      <c r="B19" s="55"/>
      <c r="C19" s="56"/>
      <c r="D19" s="57"/>
      <c r="E19" s="57"/>
      <c r="F19" s="57"/>
      <c r="G19" s="57"/>
      <c r="H19" s="56"/>
      <c r="I19" s="56"/>
      <c r="J19" s="56"/>
      <c r="K19" s="56"/>
      <c r="L19" s="56"/>
      <c r="M19" s="56"/>
      <c r="N19" s="56"/>
    </row>
    <row r="20" spans="1:23" x14ac:dyDescent="0.35">
      <c r="A20" s="55" t="s">
        <v>549</v>
      </c>
      <c r="B20" s="56" t="s">
        <v>550</v>
      </c>
      <c r="C20" s="57" t="s">
        <v>551</v>
      </c>
      <c r="D20" s="57" t="s">
        <v>552</v>
      </c>
      <c r="E20" s="57" t="s">
        <v>553</v>
      </c>
      <c r="F20" s="57" t="s">
        <v>554</v>
      </c>
      <c r="G20" s="57" t="s">
        <v>555</v>
      </c>
      <c r="H20" s="56"/>
      <c r="I20" s="56"/>
      <c r="J20" s="56"/>
      <c r="K20" s="56"/>
      <c r="L20" s="56"/>
      <c r="M20" s="56"/>
      <c r="N20" s="56"/>
    </row>
    <row r="21" spans="1:23" x14ac:dyDescent="0.35">
      <c r="A21" s="55"/>
      <c r="B21" s="56"/>
      <c r="C21" s="57"/>
      <c r="D21" s="57"/>
      <c r="E21" s="57"/>
      <c r="F21" s="57"/>
      <c r="G21" s="57"/>
      <c r="H21" s="56"/>
      <c r="I21" s="56"/>
      <c r="J21" s="56"/>
      <c r="K21" s="56"/>
      <c r="L21" s="56"/>
      <c r="M21" s="56"/>
      <c r="N21" s="56"/>
    </row>
    <row r="22" spans="1:23" ht="17.25" x14ac:dyDescent="0.35">
      <c r="A22" s="55"/>
      <c r="B22" s="56" t="s">
        <v>556</v>
      </c>
      <c r="C22" s="66">
        <v>42094</v>
      </c>
      <c r="D22" s="57" t="s">
        <v>557</v>
      </c>
      <c r="E22" s="57" t="s">
        <v>558</v>
      </c>
      <c r="F22" s="57" t="s">
        <v>559</v>
      </c>
      <c r="G22" s="57"/>
      <c r="H22" s="72"/>
      <c r="I22" s="72"/>
      <c r="J22" s="72"/>
      <c r="K22" s="72"/>
      <c r="L22" s="72"/>
      <c r="M22" s="72"/>
      <c r="N22" s="56"/>
    </row>
    <row r="23" spans="1:23" ht="17.25" x14ac:dyDescent="0.35">
      <c r="A23" s="55"/>
      <c r="B23" s="56" t="s">
        <v>568</v>
      </c>
      <c r="C23" s="66">
        <v>42114</v>
      </c>
      <c r="D23" s="57" t="s">
        <v>557</v>
      </c>
      <c r="E23" s="68"/>
      <c r="G23" s="57" t="s">
        <v>559</v>
      </c>
      <c r="H23" s="70" t="s">
        <v>569</v>
      </c>
      <c r="I23" s="72"/>
      <c r="J23" s="72"/>
      <c r="K23" s="72"/>
      <c r="L23" s="72"/>
      <c r="M23" s="72"/>
      <c r="N23" s="56"/>
    </row>
    <row r="24" spans="1:23" ht="17.25" x14ac:dyDescent="0.35">
      <c r="A24" s="55"/>
      <c r="B24" s="56" t="s">
        <v>570</v>
      </c>
      <c r="C24" s="66">
        <v>42118</v>
      </c>
      <c r="D24" s="57"/>
      <c r="E24" s="69"/>
      <c r="F24" s="56"/>
      <c r="G24" s="57" t="s">
        <v>559</v>
      </c>
      <c r="H24" s="70" t="s">
        <v>572</v>
      </c>
      <c r="I24" s="72"/>
      <c r="J24" s="72"/>
      <c r="L24" s="71"/>
      <c r="M24" s="71"/>
      <c r="N24" s="71"/>
    </row>
    <row r="25" spans="1:23" ht="17.25" x14ac:dyDescent="0.35">
      <c r="B25" s="56" t="s">
        <v>616</v>
      </c>
      <c r="C25" s="66">
        <v>42125</v>
      </c>
      <c r="E25" s="67"/>
      <c r="F25" s="57"/>
      <c r="G25" s="57" t="s">
        <v>559</v>
      </c>
      <c r="H25" s="70" t="s">
        <v>573</v>
      </c>
      <c r="I25" s="72"/>
      <c r="J25" s="72"/>
      <c r="K25" s="72" t="s">
        <v>614</v>
      </c>
      <c r="L25" s="72"/>
      <c r="M25" s="72"/>
      <c r="N25" s="56"/>
    </row>
    <row r="26" spans="1:23" ht="17.25" x14ac:dyDescent="0.35">
      <c r="B26" s="56" t="s">
        <v>617</v>
      </c>
      <c r="C26" s="66">
        <v>42129</v>
      </c>
      <c r="E26" s="51"/>
      <c r="F26" s="57"/>
      <c r="G26" s="57" t="s">
        <v>615</v>
      </c>
      <c r="H26" s="70" t="s">
        <v>618</v>
      </c>
      <c r="I26" s="72"/>
      <c r="J26" s="72"/>
      <c r="K26" s="72"/>
      <c r="L26" s="72"/>
      <c r="M26" s="72"/>
      <c r="N26" s="56"/>
    </row>
    <row r="27" spans="1:23" ht="17.25" x14ac:dyDescent="0.35">
      <c r="B27" s="56" t="s">
        <v>619</v>
      </c>
      <c r="C27" s="66">
        <v>42131</v>
      </c>
      <c r="E27" s="53"/>
      <c r="F27" s="57"/>
      <c r="G27" s="57" t="s">
        <v>615</v>
      </c>
      <c r="H27" s="70" t="s">
        <v>620</v>
      </c>
      <c r="I27" s="72"/>
      <c r="J27" s="71" t="s">
        <v>626</v>
      </c>
      <c r="K27" s="72"/>
      <c r="L27" s="71" t="s">
        <v>571</v>
      </c>
      <c r="M27" s="72"/>
      <c r="N27" s="56"/>
    </row>
    <row r="28" spans="1:23" ht="17.25" x14ac:dyDescent="0.35">
      <c r="B28" s="56" t="s">
        <v>621</v>
      </c>
      <c r="C28" s="66">
        <v>42136</v>
      </c>
      <c r="E28" s="51"/>
      <c r="F28" s="57"/>
      <c r="G28" s="57" t="s">
        <v>615</v>
      </c>
      <c r="H28" s="70" t="s">
        <v>622</v>
      </c>
      <c r="I28" s="72"/>
      <c r="J28" s="72"/>
      <c r="K28" s="71" t="s">
        <v>623</v>
      </c>
      <c r="L28" s="72"/>
      <c r="M28" s="72"/>
      <c r="N28" s="56"/>
    </row>
    <row r="29" spans="1:23" ht="17.25" x14ac:dyDescent="0.35">
      <c r="B29" s="56" t="s">
        <v>624</v>
      </c>
      <c r="C29" s="66">
        <v>42140</v>
      </c>
      <c r="E29" s="51"/>
      <c r="F29" s="57"/>
      <c r="G29" s="57" t="s">
        <v>615</v>
      </c>
      <c r="H29" s="70" t="s">
        <v>625</v>
      </c>
      <c r="I29" s="56"/>
      <c r="J29" s="56"/>
      <c r="K29" s="56"/>
      <c r="L29" s="56"/>
      <c r="M29" s="56"/>
      <c r="N29" s="56"/>
    </row>
    <row r="30" spans="1:23" ht="17.25" x14ac:dyDescent="0.35">
      <c r="B30" s="56" t="s">
        <v>628</v>
      </c>
      <c r="C30" s="66">
        <v>42144</v>
      </c>
      <c r="E30" s="15"/>
      <c r="F30" s="57"/>
      <c r="G30" s="57" t="s">
        <v>615</v>
      </c>
      <c r="H30" s="70" t="s">
        <v>629</v>
      </c>
      <c r="I30" s="56"/>
      <c r="J30" s="71" t="s">
        <v>630</v>
      </c>
      <c r="K30" s="56"/>
      <c r="L30" s="72" t="s">
        <v>696</v>
      </c>
      <c r="M30" s="56"/>
      <c r="N30" s="56"/>
    </row>
    <row r="31" spans="1:23" ht="17.25" x14ac:dyDescent="0.35">
      <c r="B31" s="56" t="s">
        <v>694</v>
      </c>
      <c r="C31" s="66">
        <v>42145</v>
      </c>
      <c r="E31" s="75"/>
      <c r="F31" s="57"/>
      <c r="G31" s="57" t="s">
        <v>615</v>
      </c>
      <c r="H31" s="70" t="s">
        <v>695</v>
      </c>
      <c r="I31" s="56"/>
      <c r="J31" s="71"/>
      <c r="K31" s="71" t="s">
        <v>697</v>
      </c>
      <c r="L31" s="56"/>
      <c r="M31" s="56"/>
      <c r="N31" s="56"/>
    </row>
    <row r="32" spans="1:23" ht="17.25" x14ac:dyDescent="0.35">
      <c r="B32" s="56" t="s">
        <v>739</v>
      </c>
      <c r="C32" s="66">
        <v>42145</v>
      </c>
      <c r="E32" s="74"/>
      <c r="F32" s="57"/>
      <c r="G32" s="57" t="s">
        <v>615</v>
      </c>
      <c r="H32" s="70" t="s">
        <v>736</v>
      </c>
      <c r="I32" s="56"/>
      <c r="J32" s="71"/>
      <c r="K32" s="71"/>
      <c r="L32" s="56"/>
      <c r="M32" s="56"/>
      <c r="N32" s="56"/>
      <c r="P32" s="76" t="s">
        <v>737</v>
      </c>
      <c r="Q32" s="76"/>
      <c r="R32" s="76"/>
      <c r="S32" s="76"/>
      <c r="T32" s="76"/>
      <c r="U32" s="76"/>
      <c r="W32" s="76" t="s">
        <v>738</v>
      </c>
    </row>
    <row r="33" spans="1:18" ht="17.25" x14ac:dyDescent="0.35">
      <c r="A33" s="56"/>
      <c r="B33" s="56"/>
      <c r="C33" s="56"/>
      <c r="D33" s="56"/>
      <c r="E33" s="77"/>
      <c r="F33" s="57"/>
      <c r="G33" s="57" t="s">
        <v>615</v>
      </c>
      <c r="H33" s="71" t="s">
        <v>766</v>
      </c>
      <c r="I33" s="56"/>
      <c r="J33" s="56"/>
      <c r="K33" s="56"/>
      <c r="L33" s="56"/>
      <c r="M33" s="71" t="s">
        <v>767</v>
      </c>
      <c r="N33" s="56"/>
      <c r="R33" s="48" t="s">
        <v>768</v>
      </c>
    </row>
    <row r="34" spans="1:18" ht="17.25" x14ac:dyDescent="0.35">
      <c r="A34" s="56"/>
      <c r="B34" s="56" t="s">
        <v>771</v>
      </c>
      <c r="C34" s="66">
        <v>42151</v>
      </c>
      <c r="D34" s="56"/>
      <c r="E34" s="78"/>
      <c r="F34" s="57"/>
      <c r="G34" s="57" t="s">
        <v>615</v>
      </c>
      <c r="H34" s="79" t="s">
        <v>772</v>
      </c>
      <c r="I34" s="56"/>
      <c r="J34" s="56"/>
      <c r="K34" s="56"/>
      <c r="L34" s="56"/>
      <c r="M34" s="71"/>
      <c r="N34" s="56"/>
    </row>
    <row r="35" spans="1:18" ht="17.25" x14ac:dyDescent="0.35">
      <c r="A35" s="56"/>
      <c r="B35" s="56" t="s">
        <v>773</v>
      </c>
      <c r="C35" s="66">
        <v>42152</v>
      </c>
      <c r="D35" s="56"/>
      <c r="E35" s="78"/>
      <c r="F35" s="57"/>
      <c r="G35" s="57" t="s">
        <v>615</v>
      </c>
      <c r="H35" s="79" t="s">
        <v>774</v>
      </c>
      <c r="I35" s="56"/>
      <c r="J35" s="56"/>
      <c r="K35" s="56"/>
      <c r="L35" s="56"/>
      <c r="M35" s="71"/>
      <c r="N35" s="56"/>
    </row>
    <row r="36" spans="1:18" ht="17.25" x14ac:dyDescent="0.35">
      <c r="A36" s="56"/>
      <c r="B36" s="56" t="s">
        <v>773</v>
      </c>
      <c r="C36" s="66">
        <v>42153</v>
      </c>
      <c r="D36" s="56"/>
      <c r="E36" s="78"/>
      <c r="F36" s="57"/>
      <c r="G36" s="57" t="s">
        <v>615</v>
      </c>
      <c r="H36" s="79" t="s">
        <v>778</v>
      </c>
      <c r="I36" s="56"/>
      <c r="J36" s="56"/>
      <c r="K36" s="72" t="s">
        <v>780</v>
      </c>
      <c r="L36" s="56"/>
      <c r="M36" s="71"/>
      <c r="N36" s="56"/>
    </row>
    <row r="37" spans="1:18" ht="17.25" x14ac:dyDescent="0.35">
      <c r="A37" s="56"/>
      <c r="B37" s="56"/>
      <c r="C37" s="56"/>
      <c r="D37" s="56"/>
      <c r="E37" s="78"/>
      <c r="F37" s="57"/>
      <c r="G37" s="57" t="s">
        <v>615</v>
      </c>
      <c r="H37" s="71" t="s">
        <v>779</v>
      </c>
      <c r="I37" s="56"/>
      <c r="J37" s="56"/>
      <c r="K37" s="56"/>
      <c r="L37" s="56"/>
      <c r="M37" s="56"/>
      <c r="N37" s="56"/>
    </row>
    <row r="38" spans="1:18" ht="17.25" x14ac:dyDescent="0.35">
      <c r="A38" s="56"/>
      <c r="B38" s="56" t="s">
        <v>786</v>
      </c>
      <c r="C38" s="66">
        <v>42156</v>
      </c>
      <c r="D38" s="56"/>
      <c r="E38" s="80"/>
      <c r="F38" s="57"/>
      <c r="G38" s="57" t="s">
        <v>615</v>
      </c>
      <c r="H38" s="71" t="s">
        <v>787</v>
      </c>
      <c r="I38" s="56"/>
      <c r="J38" s="56"/>
      <c r="K38" s="56"/>
      <c r="L38" s="56"/>
      <c r="M38" s="56"/>
      <c r="N38" s="56"/>
    </row>
    <row r="39" spans="1:18" ht="17.25" x14ac:dyDescent="0.35">
      <c r="A39" s="56"/>
      <c r="B39" s="56" t="s">
        <v>806</v>
      </c>
      <c r="C39" s="66">
        <v>42159</v>
      </c>
      <c r="D39" s="56"/>
      <c r="E39" s="78"/>
      <c r="F39" s="57"/>
      <c r="G39" s="57" t="s">
        <v>615</v>
      </c>
      <c r="H39" s="71" t="s">
        <v>807</v>
      </c>
      <c r="I39" s="56"/>
      <c r="J39" s="56"/>
      <c r="K39" s="56"/>
      <c r="L39" s="56"/>
      <c r="M39" s="56"/>
      <c r="N39" s="56"/>
    </row>
    <row r="40" spans="1:18" ht="17.25" x14ac:dyDescent="0.35">
      <c r="A40" s="56"/>
      <c r="B40" s="56" t="s">
        <v>820</v>
      </c>
      <c r="C40" s="66">
        <v>42177</v>
      </c>
      <c r="D40" s="56"/>
      <c r="E40" s="78"/>
      <c r="F40" s="57"/>
      <c r="G40" s="57" t="s">
        <v>615</v>
      </c>
      <c r="H40" s="79" t="s">
        <v>821</v>
      </c>
      <c r="I40" s="56"/>
      <c r="J40" s="56"/>
      <c r="K40" s="56"/>
      <c r="L40" s="56"/>
      <c r="M40" s="56"/>
      <c r="N40" s="56"/>
    </row>
    <row r="41" spans="1:18" ht="17.25" x14ac:dyDescent="0.35">
      <c r="A41" s="56"/>
      <c r="B41" s="56"/>
      <c r="C41" s="66"/>
      <c r="D41" s="56"/>
      <c r="E41" s="82"/>
      <c r="F41" s="57"/>
      <c r="G41" s="57" t="s">
        <v>615</v>
      </c>
      <c r="H41" s="71" t="s">
        <v>822</v>
      </c>
      <c r="I41" s="56"/>
      <c r="J41" s="56"/>
      <c r="K41" s="56"/>
      <c r="L41" s="56"/>
      <c r="M41" s="56"/>
      <c r="N41" s="56"/>
    </row>
    <row r="42" spans="1:18" ht="17.25" x14ac:dyDescent="0.35">
      <c r="A42" s="56"/>
      <c r="B42" s="56" t="s">
        <v>833</v>
      </c>
      <c r="C42" s="66">
        <v>42179</v>
      </c>
      <c r="D42" s="56"/>
      <c r="E42" s="83"/>
      <c r="F42" s="57"/>
      <c r="G42" s="57" t="s">
        <v>615</v>
      </c>
      <c r="H42" s="71" t="s">
        <v>834</v>
      </c>
      <c r="I42" s="56"/>
      <c r="J42" s="56"/>
      <c r="K42" s="56"/>
      <c r="L42" s="56"/>
      <c r="M42" s="56"/>
      <c r="N42" s="56"/>
    </row>
    <row r="43" spans="1:18" ht="17.25" x14ac:dyDescent="0.35">
      <c r="A43" s="56"/>
      <c r="B43" s="56"/>
      <c r="C43" s="66"/>
      <c r="D43" s="56"/>
      <c r="E43" s="78"/>
      <c r="F43" s="57"/>
      <c r="G43" s="57" t="s">
        <v>615</v>
      </c>
      <c r="H43" s="79" t="s">
        <v>835</v>
      </c>
      <c r="I43" s="56"/>
      <c r="J43" s="56"/>
      <c r="K43" s="56"/>
      <c r="L43" s="56"/>
      <c r="M43" s="56"/>
      <c r="N43" s="56"/>
    </row>
    <row r="44" spans="1:18" ht="17.25" x14ac:dyDescent="0.35">
      <c r="A44" s="56"/>
      <c r="B44" s="56"/>
      <c r="C44" s="66">
        <v>42190</v>
      </c>
      <c r="D44" s="56"/>
      <c r="E44" s="86"/>
      <c r="F44" s="57"/>
      <c r="G44" s="57"/>
      <c r="H44" s="79" t="s">
        <v>857</v>
      </c>
      <c r="I44" s="56"/>
      <c r="J44" s="56"/>
      <c r="K44" s="56"/>
      <c r="L44" s="56"/>
      <c r="M44" s="56"/>
      <c r="N44" s="56"/>
    </row>
    <row r="45" spans="1:18" ht="17.25" x14ac:dyDescent="0.35">
      <c r="A45" s="56"/>
      <c r="B45" s="56"/>
      <c r="C45" s="66">
        <v>42193</v>
      </c>
      <c r="D45" s="56"/>
      <c r="E45" s="78"/>
      <c r="F45" s="57"/>
      <c r="G45" s="57" t="s">
        <v>925</v>
      </c>
      <c r="H45" s="79" t="s">
        <v>926</v>
      </c>
      <c r="I45" s="56"/>
      <c r="J45" s="56"/>
      <c r="K45" s="56"/>
      <c r="L45" s="56"/>
      <c r="M45" s="56"/>
      <c r="N45" s="56"/>
    </row>
    <row r="46" spans="1:18" ht="17.25" x14ac:dyDescent="0.35">
      <c r="A46" s="56"/>
      <c r="B46" s="56"/>
      <c r="C46" s="66">
        <v>42194</v>
      </c>
      <c r="D46" s="56"/>
      <c r="E46" s="94"/>
      <c r="F46" s="57"/>
      <c r="G46" s="57" t="s">
        <v>557</v>
      </c>
      <c r="H46" s="71" t="s">
        <v>927</v>
      </c>
      <c r="I46" s="56"/>
      <c r="J46" s="56"/>
      <c r="K46" s="56"/>
      <c r="L46" s="56"/>
      <c r="M46" s="56"/>
      <c r="N46" s="56"/>
    </row>
    <row r="47" spans="1:18" ht="17.25" x14ac:dyDescent="0.35">
      <c r="A47" s="56"/>
      <c r="B47" s="56"/>
      <c r="C47" s="66">
        <v>42198</v>
      </c>
      <c r="D47" s="56"/>
      <c r="E47" s="120"/>
      <c r="F47" s="57"/>
      <c r="G47" s="57" t="s">
        <v>615</v>
      </c>
      <c r="H47" s="71" t="s">
        <v>1019</v>
      </c>
      <c r="I47" s="56"/>
      <c r="J47" s="56"/>
      <c r="K47" s="56"/>
      <c r="L47" s="56"/>
      <c r="M47" s="56"/>
      <c r="N47" s="56"/>
    </row>
    <row r="48" spans="1:18" ht="17.25" x14ac:dyDescent="0.35">
      <c r="A48" s="56"/>
      <c r="B48" s="56"/>
      <c r="C48" s="66">
        <v>42207</v>
      </c>
      <c r="D48" s="56"/>
      <c r="E48" s="120"/>
      <c r="F48" s="57"/>
      <c r="G48" s="57" t="s">
        <v>615</v>
      </c>
      <c r="H48" s="71" t="s">
        <v>1035</v>
      </c>
      <c r="I48" s="56"/>
      <c r="J48" s="56"/>
      <c r="K48" s="56"/>
      <c r="L48" s="56"/>
      <c r="M48" s="56"/>
      <c r="N48" s="56"/>
    </row>
    <row r="49" spans="1:14" ht="17.25" x14ac:dyDescent="0.35">
      <c r="A49" s="56"/>
      <c r="B49" s="56"/>
      <c r="C49" s="66"/>
      <c r="D49" s="56"/>
      <c r="E49" s="78"/>
      <c r="F49" s="57"/>
      <c r="G49" s="57"/>
      <c r="H49" s="79"/>
      <c r="I49" s="56"/>
      <c r="J49" s="56"/>
      <c r="K49" s="56"/>
      <c r="L49" s="56"/>
      <c r="M49" s="56"/>
      <c r="N49" s="56"/>
    </row>
    <row r="50" spans="1:14" x14ac:dyDescent="0.35">
      <c r="A50" s="55" t="s">
        <v>560</v>
      </c>
      <c r="B50" s="56" t="s">
        <v>561</v>
      </c>
      <c r="C50" s="57" t="s">
        <v>562</v>
      </c>
      <c r="D50" s="57" t="s">
        <v>563</v>
      </c>
      <c r="E50" s="57" t="s">
        <v>564</v>
      </c>
      <c r="F50" s="57"/>
      <c r="G50" s="57"/>
      <c r="H50" s="56"/>
      <c r="I50" s="56"/>
      <c r="J50" s="56"/>
      <c r="K50" s="56"/>
      <c r="L50" s="56"/>
      <c r="M50" s="56"/>
      <c r="N50" s="56"/>
    </row>
    <row r="51" spans="1:14" x14ac:dyDescent="0.35">
      <c r="B51" s="56" t="s">
        <v>694</v>
      </c>
      <c r="C51" s="66">
        <v>42145</v>
      </c>
      <c r="D51" s="48" t="s">
        <v>790</v>
      </c>
      <c r="E51" s="48" t="s">
        <v>741</v>
      </c>
    </row>
    <row r="52" spans="1:14" x14ac:dyDescent="0.15">
      <c r="E52" s="48" t="s">
        <v>740</v>
      </c>
    </row>
    <row r="53" spans="1:14" x14ac:dyDescent="0.15">
      <c r="E53" s="48" t="s">
        <v>742</v>
      </c>
    </row>
    <row r="54" spans="1:14" x14ac:dyDescent="0.15">
      <c r="E54" s="48" t="s">
        <v>743</v>
      </c>
    </row>
    <row r="55" spans="1:14" x14ac:dyDescent="0.15">
      <c r="E55" s="48" t="s">
        <v>744</v>
      </c>
    </row>
    <row r="56" spans="1:14" x14ac:dyDescent="0.15">
      <c r="E56" s="48" t="s">
        <v>745</v>
      </c>
    </row>
  </sheetData>
  <mergeCells count="9">
    <mergeCell ref="D16:H16"/>
    <mergeCell ref="D17:H17"/>
    <mergeCell ref="D18:H18"/>
    <mergeCell ref="B11:C11"/>
    <mergeCell ref="D11:H11"/>
    <mergeCell ref="D12:H12"/>
    <mergeCell ref="D13:H13"/>
    <mergeCell ref="D14:H14"/>
    <mergeCell ref="D15:H15"/>
  </mergeCells>
  <phoneticPr fontId="1" type="noConversion"/>
  <hyperlinks>
    <hyperlink ref="H23" location="普通技能逻辑!C429" display="添加buff持续时间与刷新替代规则以及buff显示规范"/>
    <hyperlink ref="H24" location="普通技能逻辑!C10" display="添加技能升级系数"/>
    <hyperlink ref="H26" location="Buff添加与结算流图!F1" display="删除技能固伤，修改buff生效点，删除buff除dot类技能升级"/>
    <hyperlink ref="H27" location="导表说明!A1" display="添加导表说明"/>
    <hyperlink ref="J27" location="普通技能逻辑!C348" display="添加buff分类目的"/>
    <hyperlink ref="L27" location="普通技能逻辑!F37" display="添加技能升级系数"/>
    <hyperlink ref="H28" location="AI逻辑!C39" display="添加Npc大招释放逻辑"/>
    <hyperlink ref="K28" location="AI逻辑!C45" display="添加BossAI逻辑"/>
    <hyperlink ref="H29" location="普通技能逻辑!C147" display="置灰技能间隔时间与护盾"/>
    <hyperlink ref="H30" location="导表说明!A1" display="回归导表说明"/>
    <hyperlink ref="J30" location="普通技能逻辑!C467" display="添加dot分类"/>
    <hyperlink ref="H31" location="普通技能逻辑!C4" display="添加防御技能与偷懒技能的说明"/>
    <hyperlink ref="K31" location="AI逻辑!C35" display="AI细化区分勤奋度与性格关系：确定怪物与AI多对多关系，AI的存储结构，玩家改变怪物AI方式，副本怪物AI与玩家怪物AI"/>
    <hyperlink ref="H32" location="普通技能逻辑!C4" display="回归三方后问题：防御buff木有UI表现，偷懒技能动作同其他技能释放后回待机"/>
    <hyperlink ref="P32:U32" location="AI逻辑!D38" display="添加被动技能说明，细化说明AI选择目标与集火关系，大招AI逻辑"/>
    <hyperlink ref="W32" location="AI逻辑!C118" display="添加AI脑图"/>
    <hyperlink ref="H33" location="AI逻辑!E59" display="修改npc大招使用度AI至副本层（每个副本单独配置）"/>
    <hyperlink ref="M33" location="AI逻辑!E72" display="修改副本怪物AI固定（副本怪物勤奋度与性格固定）"/>
    <hyperlink ref="H37" location="技能释放生效流程!B1" display="修改技能释放生效流程命中判定effect"/>
    <hyperlink ref="H38" location="普通技能逻辑!D161" display="添加switch配置项"/>
    <hyperlink ref="H39" location="策划验收!B43" display="添加新版AI验收情况"/>
    <hyperlink ref="H41" location="导表说明!G22" display="添加怪物AI释放大招配置"/>
    <hyperlink ref="H42" location="普通技能逻辑!D6" display="添加偷懒动作文档说明"/>
    <hyperlink ref="H46" location="普通技能逻辑!C720" display="添加被动技能逻辑"/>
    <hyperlink ref="H47" location="导表说明!K4" display="添加tips配置逻辑"/>
    <hyperlink ref="H48" location="导表说明!F2" display="spell配置表添加是否为AOE标识列（用于怪物转向）"/>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6" sqref="C6"/>
    </sheetView>
  </sheetViews>
  <sheetFormatPr defaultRowHeight="16.5" x14ac:dyDescent="0.15"/>
  <cols>
    <col min="1" max="16384" width="9" style="48"/>
  </cols>
  <sheetData>
    <row r="1" spans="1:2" x14ac:dyDescent="0.15">
      <c r="A1" s="47" t="s">
        <v>486</v>
      </c>
      <c r="B1" s="47" t="s">
        <v>487</v>
      </c>
    </row>
    <row r="2" spans="1:2" x14ac:dyDescent="0.15">
      <c r="A2" s="48" t="s">
        <v>488</v>
      </c>
    </row>
    <row r="3" spans="1:2" x14ac:dyDescent="0.15">
      <c r="B3" s="48" t="s">
        <v>483</v>
      </c>
    </row>
    <row r="4" spans="1:2" x14ac:dyDescent="0.15">
      <c r="B4" s="48" t="s">
        <v>484</v>
      </c>
    </row>
    <row r="5" spans="1:2" x14ac:dyDescent="0.15">
      <c r="B5" s="48" t="s">
        <v>485</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28" workbookViewId="0">
      <selection activeCell="G47" sqref="G47"/>
    </sheetView>
  </sheetViews>
  <sheetFormatPr defaultRowHeight="13.5" x14ac:dyDescent="0.15"/>
  <sheetData>
    <row r="1" spans="1:9" ht="16.5" x14ac:dyDescent="0.15">
      <c r="A1" s="48" t="s">
        <v>795</v>
      </c>
      <c r="B1" s="48"/>
      <c r="C1" s="48"/>
      <c r="D1" s="48"/>
      <c r="E1" s="48"/>
      <c r="F1" s="48"/>
      <c r="G1" s="48"/>
      <c r="H1" s="48"/>
      <c r="I1" s="48"/>
    </row>
    <row r="2" spans="1:9" ht="16.5" x14ac:dyDescent="0.15">
      <c r="A2" s="48"/>
      <c r="B2" s="48" t="s">
        <v>489</v>
      </c>
      <c r="C2" s="48"/>
      <c r="D2" s="48"/>
      <c r="E2" s="48"/>
      <c r="F2" s="48"/>
      <c r="G2" s="48"/>
      <c r="H2" s="48"/>
      <c r="I2" s="48"/>
    </row>
    <row r="3" spans="1:9" ht="16.5" x14ac:dyDescent="0.15">
      <c r="A3" s="48"/>
      <c r="B3" s="48"/>
      <c r="C3" s="48"/>
      <c r="D3" s="48"/>
      <c r="E3" s="48"/>
      <c r="F3" s="48"/>
      <c r="G3" s="48"/>
      <c r="H3" s="48"/>
      <c r="I3" s="48"/>
    </row>
    <row r="4" spans="1:9" ht="16.5" x14ac:dyDescent="0.15">
      <c r="A4" s="48"/>
      <c r="B4" s="48" t="s">
        <v>508</v>
      </c>
      <c r="C4" s="48"/>
      <c r="D4" s="48"/>
      <c r="E4" s="48"/>
      <c r="F4" s="48"/>
      <c r="G4" s="48"/>
      <c r="H4" s="48"/>
      <c r="I4" s="48"/>
    </row>
    <row r="5" spans="1:9" ht="16.5" x14ac:dyDescent="0.15">
      <c r="A5" s="48"/>
      <c r="B5" s="48"/>
      <c r="C5" s="48"/>
      <c r="D5" s="48"/>
      <c r="E5" s="48"/>
      <c r="F5" s="48"/>
      <c r="G5" s="48"/>
      <c r="H5" s="48"/>
      <c r="I5" s="48"/>
    </row>
    <row r="6" spans="1:9" ht="16.5" x14ac:dyDescent="0.15">
      <c r="A6" s="48"/>
      <c r="B6" s="48" t="s">
        <v>490</v>
      </c>
      <c r="C6" s="48"/>
      <c r="D6" s="48"/>
      <c r="E6" s="48"/>
      <c r="F6" s="48"/>
      <c r="G6" s="48"/>
      <c r="H6" s="48"/>
      <c r="I6" s="48"/>
    </row>
    <row r="7" spans="1:9" ht="16.5" x14ac:dyDescent="0.15">
      <c r="A7" s="48"/>
      <c r="B7" s="48"/>
      <c r="C7" s="48"/>
      <c r="D7" s="48"/>
      <c r="E7" s="48"/>
      <c r="F7" s="48"/>
      <c r="G7" s="48"/>
      <c r="H7" s="48"/>
      <c r="I7" s="48"/>
    </row>
    <row r="8" spans="1:9" ht="16.5" x14ac:dyDescent="0.15">
      <c r="A8" s="48"/>
      <c r="B8" s="48" t="s">
        <v>503</v>
      </c>
      <c r="C8" s="48"/>
      <c r="D8" s="48"/>
      <c r="E8" s="48"/>
      <c r="F8" s="48"/>
      <c r="G8" s="48"/>
      <c r="H8" s="48"/>
      <c r="I8" s="48"/>
    </row>
    <row r="9" spans="1:9" ht="16.5" x14ac:dyDescent="0.15">
      <c r="A9" s="48"/>
      <c r="B9" s="48" t="s">
        <v>491</v>
      </c>
      <c r="C9" s="48"/>
      <c r="D9" s="48"/>
      <c r="E9" s="48"/>
      <c r="F9" s="48"/>
      <c r="G9" s="48"/>
      <c r="H9" s="48"/>
      <c r="I9" s="48"/>
    </row>
    <row r="10" spans="1:9" ht="16.5" x14ac:dyDescent="0.15">
      <c r="A10" s="48"/>
      <c r="B10" s="48"/>
      <c r="C10" s="48"/>
      <c r="D10" s="48"/>
      <c r="E10" s="48"/>
      <c r="F10" s="48"/>
      <c r="G10" s="48"/>
      <c r="H10" s="48"/>
      <c r="I10" s="48"/>
    </row>
    <row r="11" spans="1:9" ht="16.5" x14ac:dyDescent="0.15">
      <c r="A11" s="48"/>
      <c r="B11" s="48" t="s">
        <v>492</v>
      </c>
      <c r="C11" s="48"/>
      <c r="D11" s="48"/>
      <c r="E11" s="48"/>
      <c r="F11" s="48"/>
      <c r="G11" s="48"/>
      <c r="H11" s="48"/>
      <c r="I11" s="48"/>
    </row>
    <row r="12" spans="1:9" ht="16.5" x14ac:dyDescent="0.15">
      <c r="A12" s="48"/>
      <c r="B12" s="48" t="s">
        <v>493</v>
      </c>
      <c r="C12" s="48"/>
      <c r="D12" s="48"/>
      <c r="E12" s="48"/>
      <c r="F12" s="48"/>
      <c r="G12" s="48"/>
      <c r="H12" s="48"/>
      <c r="I12" s="48"/>
    </row>
    <row r="13" spans="1:9" ht="16.5" x14ac:dyDescent="0.15">
      <c r="A13" s="48"/>
      <c r="B13" s="48"/>
      <c r="C13" s="48"/>
      <c r="D13" s="48"/>
      <c r="E13" s="48"/>
      <c r="F13" s="48"/>
      <c r="G13" s="48"/>
      <c r="H13" s="48"/>
      <c r="I13" s="48"/>
    </row>
    <row r="14" spans="1:9" ht="16.5" x14ac:dyDescent="0.15">
      <c r="A14" s="48"/>
      <c r="B14" s="48" t="s">
        <v>504</v>
      </c>
      <c r="C14" s="48"/>
      <c r="D14" s="48"/>
      <c r="E14" s="48"/>
      <c r="F14" s="48"/>
      <c r="G14" s="48"/>
      <c r="H14" s="48"/>
      <c r="I14" s="48"/>
    </row>
    <row r="15" spans="1:9" ht="16.5" x14ac:dyDescent="0.15">
      <c r="A15" s="48"/>
      <c r="B15" s="48"/>
      <c r="C15" s="48"/>
      <c r="D15" s="48"/>
      <c r="E15" s="48"/>
      <c r="F15" s="48"/>
      <c r="G15" s="48"/>
      <c r="H15" s="48"/>
      <c r="I15" s="48"/>
    </row>
    <row r="16" spans="1:9" ht="16.5" x14ac:dyDescent="0.15">
      <c r="A16" s="48"/>
      <c r="B16" s="48" t="s">
        <v>512</v>
      </c>
      <c r="C16" s="48"/>
      <c r="D16" s="48"/>
      <c r="E16" s="48"/>
      <c r="F16" s="48"/>
      <c r="G16" s="48"/>
      <c r="H16" s="48"/>
      <c r="I16" s="48"/>
    </row>
    <row r="17" spans="1:9" ht="16.5" x14ac:dyDescent="0.15">
      <c r="A17" s="48"/>
      <c r="B17" s="48"/>
      <c r="C17" s="48"/>
      <c r="D17" s="48"/>
      <c r="E17" s="48"/>
      <c r="F17" s="48"/>
      <c r="G17" s="48"/>
      <c r="H17" s="48"/>
      <c r="I17" s="48"/>
    </row>
    <row r="18" spans="1:9" ht="16.5" x14ac:dyDescent="0.15">
      <c r="A18" s="48"/>
      <c r="B18" s="48" t="s">
        <v>513</v>
      </c>
      <c r="C18" s="48"/>
      <c r="D18" s="48"/>
      <c r="E18" s="48"/>
      <c r="F18" s="48"/>
      <c r="G18" s="48"/>
      <c r="H18" s="48"/>
      <c r="I18" s="48"/>
    </row>
    <row r="19" spans="1:9" ht="16.5" x14ac:dyDescent="0.15">
      <c r="A19" s="48"/>
      <c r="B19" s="48"/>
      <c r="C19" s="48"/>
      <c r="D19" s="48"/>
      <c r="E19" s="48"/>
      <c r="F19" s="48"/>
      <c r="G19" s="48"/>
      <c r="H19" s="48"/>
      <c r="I19" s="48"/>
    </row>
    <row r="20" spans="1:9" ht="16.5" x14ac:dyDescent="0.15">
      <c r="A20" s="48"/>
      <c r="B20" s="48" t="s">
        <v>514</v>
      </c>
      <c r="C20" s="48"/>
      <c r="D20" s="48"/>
      <c r="E20" s="48"/>
      <c r="F20" s="48"/>
      <c r="G20" s="48"/>
      <c r="H20" s="48"/>
      <c r="I20" s="48"/>
    </row>
    <row r="21" spans="1:9" ht="16.5" x14ac:dyDescent="0.15">
      <c r="A21" s="48"/>
      <c r="B21" s="48"/>
      <c r="C21" s="48"/>
      <c r="D21" s="48"/>
      <c r="E21" s="48"/>
      <c r="F21" s="48"/>
      <c r="G21" s="48"/>
      <c r="H21" s="48"/>
      <c r="I21" s="48"/>
    </row>
    <row r="22" spans="1:9" ht="16.5" x14ac:dyDescent="0.15">
      <c r="A22" s="48"/>
      <c r="B22" s="48" t="s">
        <v>515</v>
      </c>
      <c r="C22" s="48"/>
      <c r="D22" s="48"/>
      <c r="E22" s="48"/>
      <c r="F22" s="48"/>
      <c r="G22" s="48"/>
      <c r="H22" s="48"/>
      <c r="I22" s="48"/>
    </row>
    <row r="23" spans="1:9" ht="16.5" x14ac:dyDescent="0.15">
      <c r="A23" s="48"/>
      <c r="B23" s="48"/>
      <c r="C23" s="48"/>
      <c r="D23" s="48"/>
      <c r="E23" s="48"/>
      <c r="F23" s="48"/>
      <c r="G23" s="48"/>
      <c r="H23" s="48"/>
      <c r="I23" s="48"/>
    </row>
    <row r="24" spans="1:9" ht="16.5" x14ac:dyDescent="0.15">
      <c r="A24" s="48"/>
      <c r="B24" s="48" t="s">
        <v>523</v>
      </c>
      <c r="C24" s="48"/>
      <c r="D24" s="48"/>
      <c r="E24" s="48"/>
      <c r="F24" s="48"/>
      <c r="G24" s="48"/>
      <c r="H24" s="48"/>
      <c r="I24" s="48"/>
    </row>
    <row r="25" spans="1:9" ht="16.5" x14ac:dyDescent="0.15">
      <c r="A25" s="48"/>
      <c r="B25" s="48"/>
      <c r="C25" s="48"/>
      <c r="D25" s="48"/>
      <c r="E25" s="48"/>
      <c r="F25" s="48"/>
      <c r="G25" s="48"/>
      <c r="H25" s="48"/>
      <c r="I25" s="48"/>
    </row>
    <row r="26" spans="1:9" ht="16.5" x14ac:dyDescent="0.15">
      <c r="A26" s="48" t="s">
        <v>603</v>
      </c>
      <c r="B26" s="48"/>
      <c r="C26" s="48"/>
      <c r="D26" s="48"/>
      <c r="E26" s="48"/>
      <c r="F26" s="48"/>
      <c r="G26" s="48"/>
      <c r="H26" s="48"/>
      <c r="I26" s="48"/>
    </row>
    <row r="27" spans="1:9" ht="16.5" x14ac:dyDescent="0.15">
      <c r="A27" s="48"/>
      <c r="B27" s="48" t="s">
        <v>604</v>
      </c>
      <c r="C27" s="48"/>
      <c r="D27" s="48"/>
      <c r="E27" s="48"/>
      <c r="F27" s="48"/>
      <c r="G27" s="48"/>
      <c r="H27" s="48"/>
      <c r="I27" s="48"/>
    </row>
    <row r="28" spans="1:9" ht="16.5" x14ac:dyDescent="0.15">
      <c r="A28" s="48"/>
      <c r="B28" s="48" t="s">
        <v>605</v>
      </c>
      <c r="C28" s="48"/>
      <c r="D28" s="48"/>
      <c r="E28" s="48"/>
      <c r="F28" s="48"/>
      <c r="G28" s="48"/>
      <c r="H28" s="48"/>
      <c r="I28" s="48"/>
    </row>
    <row r="29" spans="1:9" ht="16.5" x14ac:dyDescent="0.15">
      <c r="A29" s="48"/>
      <c r="B29" s="48"/>
      <c r="C29" s="48"/>
      <c r="D29" s="48"/>
      <c r="E29" s="48"/>
      <c r="F29" s="48"/>
      <c r="G29" s="48"/>
      <c r="H29" s="48"/>
      <c r="I29" s="48"/>
    </row>
    <row r="30" spans="1:9" ht="16.5" x14ac:dyDescent="0.15">
      <c r="A30" s="48"/>
      <c r="B30" s="48" t="s">
        <v>606</v>
      </c>
      <c r="C30" s="48"/>
      <c r="D30" s="48"/>
      <c r="E30" s="48"/>
      <c r="F30" s="48"/>
      <c r="G30" s="48"/>
      <c r="H30" s="48"/>
      <c r="I30" s="48"/>
    </row>
    <row r="31" spans="1:9" ht="16.5" x14ac:dyDescent="0.15">
      <c r="A31" s="48"/>
      <c r="B31" s="48" t="s">
        <v>605</v>
      </c>
      <c r="C31" s="48"/>
      <c r="D31" s="48"/>
      <c r="E31" s="48"/>
      <c r="F31" s="48"/>
      <c r="G31" s="48"/>
      <c r="H31" s="48"/>
      <c r="I31" s="48"/>
    </row>
    <row r="32" spans="1:9" ht="16.5" x14ac:dyDescent="0.15">
      <c r="A32" s="48"/>
      <c r="B32" s="48"/>
      <c r="C32" s="48"/>
      <c r="D32" s="48"/>
      <c r="E32" s="48"/>
      <c r="F32" s="48"/>
      <c r="G32" s="48"/>
      <c r="H32" s="48"/>
      <c r="I32" s="48"/>
    </row>
    <row r="33" spans="1:9" ht="16.5" x14ac:dyDescent="0.15">
      <c r="A33" s="48"/>
      <c r="B33" s="48" t="s">
        <v>607</v>
      </c>
      <c r="C33" s="48"/>
      <c r="D33" s="48"/>
      <c r="E33" s="48"/>
      <c r="F33" s="48"/>
      <c r="G33" s="48"/>
      <c r="H33" s="48"/>
      <c r="I33" s="48"/>
    </row>
    <row r="34" spans="1:9" ht="16.5" x14ac:dyDescent="0.15">
      <c r="A34" s="48"/>
      <c r="B34" s="48" t="s">
        <v>608</v>
      </c>
      <c r="C34" s="48"/>
      <c r="D34" s="48"/>
      <c r="E34" s="48"/>
      <c r="F34" s="48" t="s">
        <v>634</v>
      </c>
      <c r="G34" s="48"/>
      <c r="H34" s="48"/>
      <c r="I34" s="48"/>
    </row>
    <row r="35" spans="1:9" ht="16.5" x14ac:dyDescent="0.15">
      <c r="A35" s="48"/>
      <c r="B35" s="48"/>
      <c r="C35" s="48"/>
      <c r="D35" s="48"/>
      <c r="E35" s="48"/>
      <c r="F35" s="48"/>
      <c r="G35" s="48"/>
      <c r="H35" s="48"/>
      <c r="I35" s="48"/>
    </row>
    <row r="36" spans="1:9" ht="16.5" x14ac:dyDescent="0.15">
      <c r="A36" s="48"/>
      <c r="B36" s="48" t="s">
        <v>609</v>
      </c>
      <c r="C36" s="48"/>
      <c r="D36" s="48"/>
      <c r="E36" s="48"/>
      <c r="F36" s="48"/>
      <c r="G36" s="48"/>
      <c r="H36" s="48"/>
      <c r="I36" s="48"/>
    </row>
    <row r="37" spans="1:9" ht="16.5" x14ac:dyDescent="0.15">
      <c r="A37" s="48"/>
      <c r="B37" s="48" t="s">
        <v>610</v>
      </c>
      <c r="C37" s="48"/>
      <c r="D37" s="48"/>
      <c r="E37" s="48"/>
      <c r="F37" s="48"/>
      <c r="G37" s="48"/>
      <c r="H37" s="48"/>
      <c r="I37" s="48"/>
    </row>
    <row r="38" spans="1:9" ht="16.5" x14ac:dyDescent="0.15">
      <c r="A38" s="48"/>
      <c r="B38" s="48"/>
      <c r="C38" s="48"/>
      <c r="D38" s="48"/>
      <c r="E38" s="48"/>
      <c r="F38" s="48"/>
      <c r="G38" s="48"/>
      <c r="H38" s="48"/>
      <c r="I38" s="48"/>
    </row>
    <row r="39" spans="1:9" ht="16.5" x14ac:dyDescent="0.15">
      <c r="A39" s="48"/>
      <c r="B39" s="48" t="s">
        <v>633</v>
      </c>
      <c r="C39" s="48"/>
      <c r="D39" s="48"/>
      <c r="E39" s="48"/>
      <c r="F39" s="48"/>
      <c r="G39" s="48"/>
      <c r="H39" s="48"/>
      <c r="I39" s="48"/>
    </row>
    <row r="40" spans="1:9" ht="16.5" x14ac:dyDescent="0.15">
      <c r="A40" s="48"/>
      <c r="B40" s="48" t="s">
        <v>610</v>
      </c>
      <c r="C40" s="48"/>
      <c r="D40" s="48"/>
      <c r="E40" s="48"/>
      <c r="F40" s="48"/>
      <c r="G40" s="48"/>
      <c r="H40" s="48"/>
      <c r="I40" s="48"/>
    </row>
    <row r="41" spans="1:9" ht="16.5" x14ac:dyDescent="0.15">
      <c r="A41" s="48"/>
      <c r="B41" s="48"/>
      <c r="C41" s="48"/>
      <c r="D41" s="48"/>
      <c r="E41" s="48"/>
      <c r="F41" s="48"/>
      <c r="G41" s="48"/>
      <c r="H41" s="48"/>
      <c r="I41" s="48"/>
    </row>
    <row r="42" spans="1:9" ht="16.5" x14ac:dyDescent="0.15">
      <c r="A42" s="48" t="s">
        <v>794</v>
      </c>
      <c r="B42" s="48"/>
      <c r="C42" s="48"/>
      <c r="D42" s="48"/>
      <c r="E42" s="48"/>
      <c r="F42" s="48"/>
      <c r="G42" s="48"/>
      <c r="H42" s="48"/>
      <c r="I42" s="48"/>
    </row>
    <row r="43" spans="1:9" ht="16.5" x14ac:dyDescent="0.15">
      <c r="A43" s="48"/>
      <c r="B43" s="48" t="s">
        <v>804</v>
      </c>
      <c r="C43" s="48"/>
      <c r="D43" s="48"/>
      <c r="E43" s="48"/>
      <c r="F43" s="48"/>
      <c r="G43" s="48"/>
      <c r="H43" s="48"/>
      <c r="I43" s="48"/>
    </row>
    <row r="44" spans="1:9" s="34" customFormat="1" ht="16.5" x14ac:dyDescent="0.15">
      <c r="A44" s="48"/>
      <c r="B44" s="48"/>
      <c r="C44" s="48"/>
      <c r="D44" s="48"/>
      <c r="E44" s="48"/>
      <c r="F44" s="48"/>
      <c r="G44" s="48"/>
      <c r="H44" s="48"/>
      <c r="I44" s="48"/>
    </row>
    <row r="45" spans="1:9" ht="16.5" x14ac:dyDescent="0.15">
      <c r="A45" s="48"/>
      <c r="B45" s="48" t="s">
        <v>801</v>
      </c>
      <c r="C45" s="48"/>
      <c r="D45" s="48"/>
      <c r="E45" s="48"/>
      <c r="F45" s="48"/>
      <c r="G45" s="48"/>
      <c r="H45" s="48"/>
      <c r="I45" s="48"/>
    </row>
    <row r="46" spans="1:9" s="34" customFormat="1" ht="16.5" x14ac:dyDescent="0.15">
      <c r="A46" s="48"/>
      <c r="B46" s="48"/>
      <c r="C46" s="48"/>
      <c r="D46" s="48"/>
      <c r="E46" s="48"/>
      <c r="F46" s="48"/>
      <c r="G46" s="48"/>
      <c r="H46" s="48"/>
      <c r="I46" s="48"/>
    </row>
    <row r="47" spans="1:9" s="34" customFormat="1" ht="16.5" x14ac:dyDescent="0.15">
      <c r="A47" s="48"/>
      <c r="B47" s="48" t="s">
        <v>808</v>
      </c>
      <c r="C47" s="48"/>
      <c r="D47" s="48"/>
      <c r="E47" s="48"/>
      <c r="F47" s="48"/>
      <c r="G47" s="48"/>
      <c r="H47" s="48"/>
      <c r="I47" s="48"/>
    </row>
    <row r="48" spans="1:9" s="34" customFormat="1" ht="16.5" x14ac:dyDescent="0.15">
      <c r="A48" s="48"/>
      <c r="B48" s="48"/>
      <c r="C48" s="48" t="s">
        <v>802</v>
      </c>
      <c r="D48" s="48"/>
      <c r="E48" s="48"/>
      <c r="F48" s="48"/>
      <c r="G48" s="48"/>
      <c r="H48" s="48"/>
      <c r="I48" s="48"/>
    </row>
    <row r="49" spans="1:9" s="34" customFormat="1" ht="16.5" x14ac:dyDescent="0.15">
      <c r="A49" s="48"/>
      <c r="B49" s="48"/>
      <c r="C49" s="48"/>
      <c r="D49" s="48"/>
      <c r="E49" s="48"/>
      <c r="F49" s="48"/>
      <c r="G49" s="48"/>
      <c r="H49" s="48"/>
      <c r="I49" s="48"/>
    </row>
    <row r="50" spans="1:9" ht="16.5" x14ac:dyDescent="0.15">
      <c r="A50" s="48"/>
      <c r="B50" s="48" t="s">
        <v>800</v>
      </c>
      <c r="C50" s="48"/>
      <c r="D50" s="48"/>
      <c r="E50" s="48"/>
      <c r="F50" s="48"/>
      <c r="G50" s="48"/>
      <c r="H50" s="48"/>
      <c r="I50" s="48"/>
    </row>
    <row r="51" spans="1:9" s="34" customFormat="1" ht="16.5" x14ac:dyDescent="0.15">
      <c r="A51" s="48"/>
      <c r="B51" s="48"/>
      <c r="C51" s="48"/>
      <c r="D51" s="48"/>
      <c r="E51" s="48"/>
      <c r="F51" s="48"/>
      <c r="G51" s="48"/>
      <c r="H51" s="48"/>
      <c r="I51" s="48"/>
    </row>
    <row r="52" spans="1:9" ht="16.5" x14ac:dyDescent="0.15">
      <c r="A52" s="48"/>
      <c r="B52" s="48" t="s">
        <v>805</v>
      </c>
      <c r="C52" s="48"/>
      <c r="D52" s="48"/>
      <c r="E52" s="48"/>
      <c r="F52" s="48"/>
      <c r="G52" s="48"/>
      <c r="H52" s="48"/>
      <c r="I52" s="48"/>
    </row>
    <row r="53" spans="1:9" ht="16.5" x14ac:dyDescent="0.15">
      <c r="A53" s="48"/>
      <c r="B53" s="48"/>
      <c r="C53" s="48"/>
      <c r="D53" s="48"/>
      <c r="E53" s="48"/>
      <c r="F53" s="48"/>
      <c r="G53" s="48"/>
      <c r="H53" s="48"/>
      <c r="I53" s="48"/>
    </row>
    <row r="54" spans="1:9" ht="16.5" x14ac:dyDescent="0.15">
      <c r="B54" s="48" t="s">
        <v>803</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L49"/>
  <sheetViews>
    <sheetView topLeftCell="A7" workbookViewId="0">
      <selection activeCell="M16" sqref="M16"/>
    </sheetView>
  </sheetViews>
  <sheetFormatPr defaultRowHeight="16.5" x14ac:dyDescent="0.15"/>
  <cols>
    <col min="1" max="16384" width="9" style="48"/>
  </cols>
  <sheetData>
    <row r="1" spans="1:12" x14ac:dyDescent="0.15">
      <c r="A1" s="48" t="s">
        <v>980</v>
      </c>
    </row>
    <row r="2" spans="1:12" x14ac:dyDescent="0.15">
      <c r="B2" s="48" t="s">
        <v>187</v>
      </c>
    </row>
    <row r="3" spans="1:12" x14ac:dyDescent="0.15">
      <c r="B3" s="48" t="s">
        <v>0</v>
      </c>
    </row>
    <row r="4" spans="1:12" x14ac:dyDescent="0.15">
      <c r="B4" s="48" t="s">
        <v>188</v>
      </c>
    </row>
    <row r="5" spans="1:12" s="51" customFormat="1" x14ac:dyDescent="0.15">
      <c r="B5" s="51" t="s">
        <v>189</v>
      </c>
    </row>
    <row r="6" spans="1:12" s="51" customFormat="1" x14ac:dyDescent="0.15">
      <c r="B6" s="51" t="s">
        <v>186</v>
      </c>
    </row>
    <row r="7" spans="1:12" s="51" customFormat="1" x14ac:dyDescent="0.15">
      <c r="B7" s="51" t="s">
        <v>190</v>
      </c>
    </row>
    <row r="8" spans="1:12" s="51" customFormat="1" x14ac:dyDescent="0.15"/>
    <row r="9" spans="1:12" s="51" customFormat="1" x14ac:dyDescent="0.15">
      <c r="B9" s="51" t="s">
        <v>191</v>
      </c>
    </row>
    <row r="10" spans="1:12" s="51" customFormat="1" x14ac:dyDescent="0.15"/>
    <row r="11" spans="1:12" s="51" customFormat="1" x14ac:dyDescent="0.15">
      <c r="A11" s="40" t="s">
        <v>229</v>
      </c>
      <c r="B11" s="43"/>
      <c r="C11" s="43"/>
      <c r="D11" s="43"/>
      <c r="E11" s="43"/>
      <c r="F11" s="43"/>
      <c r="G11" s="43"/>
      <c r="H11" s="40"/>
      <c r="I11" s="40"/>
      <c r="J11" s="40"/>
      <c r="K11" s="40"/>
      <c r="L11" s="40"/>
    </row>
    <row r="12" spans="1:12" s="51" customFormat="1" x14ac:dyDescent="0.15">
      <c r="A12" s="40"/>
      <c r="B12" s="43" t="s">
        <v>231</v>
      </c>
      <c r="C12" s="43"/>
      <c r="D12" s="43"/>
      <c r="E12" s="43"/>
      <c r="F12" s="43"/>
      <c r="G12" s="43"/>
      <c r="H12" s="40"/>
      <c r="I12" s="40"/>
      <c r="J12" s="40"/>
      <c r="K12" s="40"/>
      <c r="L12" s="40"/>
    </row>
    <row r="13" spans="1:12" s="51" customFormat="1" x14ac:dyDescent="0.15">
      <c r="A13" s="40"/>
      <c r="B13" s="43" t="s">
        <v>232</v>
      </c>
      <c r="C13" s="43"/>
      <c r="D13" s="43"/>
      <c r="E13" s="43"/>
      <c r="F13" s="43"/>
      <c r="G13" s="43"/>
      <c r="H13" s="40"/>
      <c r="I13" s="40"/>
      <c r="J13" s="40"/>
      <c r="K13" s="40"/>
      <c r="L13" s="40"/>
    </row>
    <row r="14" spans="1:12" s="51" customFormat="1" x14ac:dyDescent="0.15">
      <c r="A14" s="40"/>
      <c r="B14" s="43" t="s">
        <v>234</v>
      </c>
      <c r="C14" s="43"/>
      <c r="D14" s="43"/>
      <c r="E14" s="43"/>
      <c r="F14" s="43"/>
      <c r="G14" s="43"/>
      <c r="H14" s="40"/>
      <c r="I14" s="40"/>
      <c r="J14" s="40"/>
      <c r="K14" s="40"/>
      <c r="L14" s="40"/>
    </row>
    <row r="15" spans="1:12" s="51" customFormat="1" x14ac:dyDescent="0.15">
      <c r="A15" s="40"/>
      <c r="B15" s="40" t="s">
        <v>233</v>
      </c>
      <c r="C15" s="40"/>
      <c r="D15" s="40"/>
      <c r="E15" s="40"/>
      <c r="F15" s="40"/>
      <c r="G15" s="40"/>
      <c r="H15" s="40"/>
      <c r="I15" s="40"/>
      <c r="J15" s="40"/>
      <c r="K15" s="40"/>
      <c r="L15" s="40"/>
    </row>
    <row r="16" spans="1:12" s="51" customFormat="1" x14ac:dyDescent="0.15">
      <c r="A16" s="40"/>
      <c r="B16" s="40" t="s">
        <v>236</v>
      </c>
      <c r="C16" s="40"/>
      <c r="D16" s="40"/>
      <c r="E16" s="40"/>
      <c r="F16" s="40"/>
      <c r="G16" s="40"/>
      <c r="H16" s="40"/>
      <c r="I16" s="40"/>
      <c r="J16" s="40"/>
      <c r="K16" s="40"/>
      <c r="L16" s="40"/>
    </row>
    <row r="17" spans="1:12" s="51" customFormat="1" x14ac:dyDescent="0.15">
      <c r="A17" s="40"/>
      <c r="B17" s="40" t="s">
        <v>235</v>
      </c>
      <c r="C17" s="40"/>
      <c r="D17" s="40"/>
      <c r="E17" s="40"/>
      <c r="F17" s="40"/>
      <c r="G17" s="40"/>
      <c r="H17" s="40"/>
      <c r="I17" s="40"/>
      <c r="J17" s="40"/>
      <c r="K17" s="40"/>
      <c r="L17" s="40"/>
    </row>
    <row r="46" spans="1:12" x14ac:dyDescent="0.15">
      <c r="A46" s="48" t="s">
        <v>249</v>
      </c>
    </row>
    <row r="47" spans="1:12" x14ac:dyDescent="0.15">
      <c r="B47" s="48" t="s">
        <v>250</v>
      </c>
      <c r="D47" s="48" t="s">
        <v>255</v>
      </c>
      <c r="G47" s="48" t="s">
        <v>258</v>
      </c>
    </row>
    <row r="48" spans="1:12" x14ac:dyDescent="0.15">
      <c r="B48" s="48" t="s">
        <v>251</v>
      </c>
      <c r="C48" s="48" t="s">
        <v>254</v>
      </c>
      <c r="L48" s="48" t="s">
        <v>257</v>
      </c>
    </row>
    <row r="49" spans="1:4" x14ac:dyDescent="0.15">
      <c r="A49" s="48">
        <v>3</v>
      </c>
      <c r="B49" s="48" t="s">
        <v>252</v>
      </c>
      <c r="C49" s="48" t="s">
        <v>253</v>
      </c>
      <c r="D49" s="48" t="s">
        <v>256</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1"/>
  <sheetViews>
    <sheetView tabSelected="1" topLeftCell="B565" zoomScale="115" zoomScaleNormal="115" workbookViewId="0">
      <selection activeCell="C591" sqref="C591"/>
    </sheetView>
  </sheetViews>
  <sheetFormatPr defaultColWidth="8.875" defaultRowHeight="16.5" x14ac:dyDescent="0.15"/>
  <cols>
    <col min="1" max="1" width="22.625" style="3" hidden="1" customWidth="1"/>
    <col min="2" max="3" width="39" style="49" customWidth="1"/>
    <col min="4" max="5" width="8.875" style="2"/>
    <col min="6" max="6" width="9.625" style="2" bestFit="1" customWidth="1"/>
    <col min="7" max="7" width="12.875" style="2" customWidth="1"/>
    <col min="8" max="8" width="10.5" style="2" customWidth="1"/>
    <col min="9" max="9" width="12.875" style="2" customWidth="1"/>
    <col min="10" max="16384" width="8.875" style="2"/>
  </cols>
  <sheetData>
    <row r="1" spans="1:38" ht="18" customHeight="1" x14ac:dyDescent="0.15">
      <c r="A1" s="4"/>
      <c r="B1" s="4"/>
      <c r="C1" s="4"/>
      <c r="D1" s="1" t="s">
        <v>1</v>
      </c>
    </row>
    <row r="2" spans="1:38" ht="18" customHeight="1" x14ac:dyDescent="0.15">
      <c r="E2" s="40" t="s">
        <v>793</v>
      </c>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row>
    <row r="3" spans="1:38" ht="18" customHeight="1" x14ac:dyDescent="0.15">
      <c r="E3" s="51" t="s">
        <v>266</v>
      </c>
      <c r="F3" s="51"/>
      <c r="G3" s="51"/>
      <c r="H3" s="51"/>
      <c r="I3" s="51"/>
      <c r="J3" s="51"/>
      <c r="K3" s="51"/>
      <c r="L3" s="51"/>
      <c r="M3" s="51"/>
      <c r="N3" s="51"/>
      <c r="O3" s="51"/>
      <c r="P3" s="51"/>
      <c r="Q3" s="51" t="s">
        <v>2</v>
      </c>
      <c r="R3" s="51"/>
      <c r="S3" s="51"/>
      <c r="T3" s="51"/>
      <c r="U3" s="51"/>
      <c r="V3" s="51"/>
      <c r="W3" s="51"/>
      <c r="X3" s="51"/>
      <c r="Y3" s="51"/>
      <c r="Z3" s="51"/>
      <c r="AA3" s="51"/>
      <c r="AB3" s="51"/>
      <c r="AC3" s="51"/>
      <c r="AD3" s="51"/>
      <c r="AE3" s="51"/>
      <c r="AF3" s="51"/>
      <c r="AG3" s="51"/>
      <c r="AH3" s="51"/>
      <c r="AI3" s="51"/>
      <c r="AJ3" s="51"/>
      <c r="AK3" s="51"/>
      <c r="AL3" s="51"/>
    </row>
    <row r="4" spans="1:38" s="48" customFormat="1" ht="18" customHeight="1" x14ac:dyDescent="0.15">
      <c r="A4" s="49"/>
      <c r="B4" s="49"/>
      <c r="C4" s="49"/>
      <c r="E4" s="40" t="s">
        <v>831</v>
      </c>
      <c r="F4" s="40"/>
      <c r="G4" s="40"/>
      <c r="H4" s="40"/>
      <c r="I4" s="40"/>
      <c r="J4" s="40"/>
      <c r="K4" s="40"/>
      <c r="L4" s="40"/>
      <c r="M4" s="40"/>
      <c r="N4" s="40"/>
      <c r="O4" s="40"/>
      <c r="P4" s="51"/>
      <c r="Q4" s="51"/>
      <c r="R4" s="51"/>
      <c r="S4" s="51"/>
      <c r="T4" s="51"/>
      <c r="U4" s="51"/>
      <c r="V4" s="51"/>
      <c r="W4" s="51"/>
      <c r="X4" s="51"/>
      <c r="Y4" s="51"/>
      <c r="Z4" s="51"/>
      <c r="AA4" s="51"/>
      <c r="AB4" s="51"/>
      <c r="AC4" s="51"/>
      <c r="AD4" s="51"/>
      <c r="AE4" s="51"/>
      <c r="AF4" s="51"/>
      <c r="AG4" s="51"/>
      <c r="AH4" s="51"/>
      <c r="AI4" s="51"/>
      <c r="AJ4" s="51"/>
      <c r="AK4" s="51"/>
      <c r="AL4" s="51"/>
    </row>
    <row r="5" spans="1:38" s="48" customFormat="1" ht="18" customHeight="1" x14ac:dyDescent="0.15">
      <c r="A5" s="49"/>
      <c r="B5" s="49"/>
      <c r="C5" s="49"/>
      <c r="E5" s="40" t="s">
        <v>827</v>
      </c>
      <c r="F5" s="40"/>
      <c r="G5" s="40"/>
      <c r="H5" s="40"/>
      <c r="I5" s="40"/>
      <c r="J5" s="40"/>
      <c r="K5" s="40"/>
      <c r="L5" s="40"/>
      <c r="M5" s="40"/>
      <c r="N5" s="40"/>
      <c r="O5" s="40"/>
      <c r="P5" s="51"/>
      <c r="Q5" s="51"/>
      <c r="R5" s="51"/>
      <c r="S5" s="51"/>
      <c r="T5" s="51"/>
      <c r="U5" s="51"/>
      <c r="V5" s="51"/>
      <c r="W5" s="51"/>
      <c r="X5" s="51"/>
      <c r="Y5" s="51"/>
      <c r="Z5" s="51"/>
      <c r="AA5" s="51"/>
      <c r="AB5" s="51"/>
      <c r="AC5" s="51"/>
      <c r="AD5" s="51"/>
      <c r="AE5" s="51"/>
      <c r="AF5" s="51"/>
      <c r="AG5" s="51"/>
      <c r="AH5" s="51"/>
      <c r="AI5" s="51"/>
      <c r="AJ5" s="51"/>
      <c r="AK5" s="51"/>
      <c r="AL5" s="51"/>
    </row>
    <row r="6" spans="1:38" s="48" customFormat="1" ht="18" customHeight="1" x14ac:dyDescent="0.15">
      <c r="A6" s="49"/>
      <c r="B6" s="49"/>
      <c r="C6" s="49"/>
      <c r="E6" s="40"/>
      <c r="F6" s="40" t="s">
        <v>828</v>
      </c>
      <c r="G6" s="40" t="s">
        <v>832</v>
      </c>
      <c r="H6" s="40"/>
      <c r="I6" s="40"/>
      <c r="J6" s="40"/>
      <c r="K6" s="40"/>
      <c r="L6" s="40"/>
      <c r="M6" s="40"/>
      <c r="N6" s="40"/>
      <c r="O6" s="40"/>
      <c r="P6" s="51"/>
      <c r="Q6" s="51"/>
      <c r="R6" s="51"/>
      <c r="S6" s="51"/>
      <c r="T6" s="51"/>
      <c r="U6" s="51"/>
      <c r="V6" s="51"/>
      <c r="W6" s="51"/>
      <c r="X6" s="51"/>
      <c r="Y6" s="51"/>
      <c r="Z6" s="51"/>
      <c r="AA6" s="51"/>
      <c r="AB6" s="51"/>
      <c r="AC6" s="51"/>
      <c r="AD6" s="51"/>
      <c r="AE6" s="51"/>
      <c r="AF6" s="51"/>
      <c r="AG6" s="51"/>
      <c r="AH6" s="51"/>
      <c r="AI6" s="51"/>
      <c r="AJ6" s="51"/>
      <c r="AK6" s="51"/>
      <c r="AL6" s="51"/>
    </row>
    <row r="7" spans="1:38" s="48" customFormat="1" ht="18" customHeight="1" x14ac:dyDescent="0.15">
      <c r="A7" s="49"/>
      <c r="B7" s="49"/>
      <c r="C7" s="49"/>
      <c r="E7" s="40"/>
      <c r="F7" s="40"/>
      <c r="G7" s="104" t="s">
        <v>829</v>
      </c>
      <c r="H7" s="104"/>
      <c r="I7" s="104"/>
      <c r="J7" s="104"/>
      <c r="K7" s="104"/>
      <c r="L7" s="104"/>
      <c r="M7" s="104"/>
      <c r="N7" s="104"/>
      <c r="O7" s="40"/>
      <c r="P7" s="51"/>
      <c r="Q7" s="51"/>
      <c r="R7" s="51"/>
      <c r="S7" s="51"/>
      <c r="T7" s="51"/>
      <c r="U7" s="51"/>
      <c r="V7" s="51"/>
      <c r="W7" s="51"/>
      <c r="X7" s="51"/>
      <c r="Y7" s="51"/>
      <c r="Z7" s="51"/>
      <c r="AA7" s="51"/>
      <c r="AB7" s="51"/>
      <c r="AC7" s="51"/>
      <c r="AD7" s="51"/>
      <c r="AE7" s="51"/>
      <c r="AF7" s="51"/>
      <c r="AG7" s="51"/>
      <c r="AH7" s="51"/>
      <c r="AI7" s="51"/>
      <c r="AJ7" s="51"/>
      <c r="AK7" s="51"/>
      <c r="AL7" s="51"/>
    </row>
    <row r="8" spans="1:38" s="48" customFormat="1" ht="18" customHeight="1" x14ac:dyDescent="0.15">
      <c r="A8" s="49"/>
      <c r="B8" s="49"/>
      <c r="C8" s="49"/>
      <c r="E8" s="40"/>
      <c r="F8" s="40"/>
      <c r="G8" s="104" t="s">
        <v>830</v>
      </c>
      <c r="H8" s="104"/>
      <c r="I8" s="104"/>
      <c r="J8" s="104"/>
      <c r="K8" s="104"/>
      <c r="L8" s="104"/>
      <c r="M8" s="104"/>
      <c r="N8" s="104"/>
      <c r="O8" s="40"/>
      <c r="P8" s="51"/>
      <c r="Q8" s="51"/>
      <c r="R8" s="51"/>
      <c r="S8" s="51"/>
      <c r="T8" s="51"/>
      <c r="U8" s="51"/>
      <c r="V8" s="51"/>
      <c r="W8" s="51"/>
      <c r="X8" s="51"/>
      <c r="Y8" s="51"/>
      <c r="Z8" s="51"/>
      <c r="AA8" s="51"/>
      <c r="AB8" s="51"/>
      <c r="AC8" s="51"/>
      <c r="AD8" s="51"/>
      <c r="AE8" s="51"/>
      <c r="AF8" s="51"/>
      <c r="AG8" s="51"/>
      <c r="AH8" s="51"/>
      <c r="AI8" s="51"/>
      <c r="AJ8" s="51"/>
      <c r="AK8" s="51"/>
      <c r="AL8" s="51"/>
    </row>
    <row r="9" spans="1:38" s="30" customFormat="1" ht="18" customHeight="1" x14ac:dyDescent="0.15">
      <c r="A9" s="81"/>
      <c r="B9" s="49"/>
      <c r="C9" s="49"/>
      <c r="E9" s="30" t="s">
        <v>3</v>
      </c>
      <c r="J9" s="40" t="s">
        <v>1039</v>
      </c>
    </row>
    <row r="10" spans="1:38" ht="18" customHeight="1" x14ac:dyDescent="0.15">
      <c r="E10" s="2" t="s">
        <v>4</v>
      </c>
    </row>
    <row r="11" spans="1:38" s="30" customFormat="1" ht="18" customHeight="1" x14ac:dyDescent="0.15">
      <c r="A11" s="81"/>
      <c r="B11" s="49"/>
      <c r="C11" s="49"/>
      <c r="E11" s="30" t="s">
        <v>5</v>
      </c>
      <c r="J11" s="40" t="s">
        <v>1039</v>
      </c>
    </row>
    <row r="12" spans="1:38" ht="18" customHeight="1" x14ac:dyDescent="0.15">
      <c r="E12" s="51" t="s">
        <v>288</v>
      </c>
      <c r="F12" s="51"/>
      <c r="G12" s="51"/>
      <c r="H12" s="51"/>
      <c r="I12" s="51"/>
      <c r="J12" s="51"/>
      <c r="K12" s="51"/>
      <c r="L12" s="51"/>
      <c r="M12" s="51"/>
      <c r="N12" s="51"/>
      <c r="O12" s="51"/>
      <c r="P12" s="51"/>
      <c r="Q12" s="51"/>
      <c r="R12" s="51"/>
      <c r="S12" s="36"/>
    </row>
    <row r="13" spans="1:38" s="48" customFormat="1" ht="18" customHeight="1" x14ac:dyDescent="0.15">
      <c r="A13" s="49"/>
      <c r="B13" s="49"/>
      <c r="C13" s="49"/>
    </row>
    <row r="14" spans="1:38" s="45" customFormat="1" ht="18" customHeight="1" x14ac:dyDescent="0.15">
      <c r="A14" s="46"/>
      <c r="B14" s="49"/>
      <c r="C14" s="49"/>
      <c r="E14" s="51" t="s">
        <v>345</v>
      </c>
      <c r="F14" s="48" t="s">
        <v>346</v>
      </c>
    </row>
    <row r="15" spans="1:38" ht="15.75" customHeight="1" x14ac:dyDescent="0.15">
      <c r="A15" s="16" t="s">
        <v>270</v>
      </c>
      <c r="E15" s="6"/>
      <c r="G15" s="39" t="s">
        <v>842</v>
      </c>
      <c r="H15" s="39"/>
      <c r="I15" s="39"/>
      <c r="J15" s="39"/>
      <c r="K15" s="39"/>
      <c r="L15" s="39"/>
      <c r="M15" s="39"/>
      <c r="N15" s="39"/>
      <c r="O15" s="39"/>
      <c r="P15" s="39"/>
      <c r="Q15" s="39"/>
      <c r="R15" s="39"/>
      <c r="T15" s="39"/>
      <c r="U15" s="39"/>
      <c r="V15" s="39"/>
      <c r="W15" s="39"/>
      <c r="X15" s="39"/>
      <c r="Y15" s="39"/>
      <c r="Z15" s="39"/>
      <c r="AA15" s="39"/>
      <c r="AB15" s="39"/>
      <c r="AC15" s="39"/>
      <c r="AD15" s="39"/>
      <c r="AE15" s="39"/>
    </row>
    <row r="16" spans="1:38" ht="18" customHeight="1" x14ac:dyDescent="0.15">
      <c r="E16" s="6"/>
      <c r="G16" s="39" t="s">
        <v>843</v>
      </c>
      <c r="H16" s="39"/>
      <c r="I16" s="39"/>
      <c r="J16" s="39"/>
      <c r="K16" s="39"/>
      <c r="L16" s="39"/>
      <c r="M16" s="39"/>
      <c r="N16" s="39"/>
      <c r="O16" s="39"/>
      <c r="P16" s="39"/>
      <c r="Q16" s="39"/>
      <c r="R16" s="39"/>
      <c r="S16" s="36"/>
      <c r="T16" s="39"/>
      <c r="U16" s="39"/>
      <c r="V16" s="39"/>
      <c r="W16" s="39"/>
      <c r="X16" s="39"/>
      <c r="Y16" s="39"/>
      <c r="Z16" s="39"/>
      <c r="AA16" s="39"/>
      <c r="AB16" s="39"/>
      <c r="AC16" s="39"/>
      <c r="AD16" s="39"/>
      <c r="AE16" s="39"/>
    </row>
    <row r="17" spans="1:31" ht="18" customHeight="1" x14ac:dyDescent="0.15">
      <c r="E17" s="6"/>
      <c r="G17" s="39"/>
      <c r="H17" s="39" t="s">
        <v>839</v>
      </c>
      <c r="I17" s="39"/>
      <c r="J17" s="39"/>
      <c r="K17" s="39"/>
      <c r="L17" s="39"/>
      <c r="M17" s="39"/>
      <c r="N17" s="39"/>
      <c r="O17" s="39"/>
      <c r="P17" s="39"/>
      <c r="Q17" s="39"/>
      <c r="R17" s="39"/>
      <c r="T17" s="39"/>
      <c r="U17" s="39"/>
      <c r="V17" s="39"/>
      <c r="W17" s="39"/>
      <c r="X17" s="39"/>
      <c r="Y17" s="39"/>
      <c r="Z17" s="39"/>
      <c r="AA17" s="39"/>
      <c r="AB17" s="39"/>
      <c r="AC17" s="39"/>
      <c r="AD17" s="39"/>
      <c r="AE17" s="39"/>
    </row>
    <row r="18" spans="1:31" ht="18" customHeight="1" x14ac:dyDescent="0.15">
      <c r="E18" s="6"/>
      <c r="G18" s="39"/>
      <c r="H18" s="39" t="s">
        <v>844</v>
      </c>
      <c r="I18" s="39"/>
      <c r="J18" s="39"/>
      <c r="K18" s="39"/>
      <c r="L18" s="39"/>
      <c r="M18" s="39"/>
      <c r="N18" s="39"/>
      <c r="O18" s="39"/>
      <c r="P18" s="39"/>
      <c r="Q18" s="39"/>
      <c r="R18" s="39"/>
      <c r="S18" s="39"/>
      <c r="T18" s="39"/>
      <c r="U18" s="39"/>
      <c r="V18" s="39"/>
      <c r="W18" s="39"/>
      <c r="X18" s="39"/>
      <c r="Y18" s="39"/>
      <c r="Z18" s="39"/>
      <c r="AA18" s="39"/>
      <c r="AB18" s="39"/>
      <c r="AC18" s="39"/>
      <c r="AD18" s="39"/>
      <c r="AE18" s="39"/>
    </row>
    <row r="19" spans="1:31" ht="18" customHeight="1" x14ac:dyDescent="0.15">
      <c r="E19" s="6"/>
      <c r="G19" s="39"/>
      <c r="H19" s="39"/>
      <c r="I19" s="39" t="s">
        <v>840</v>
      </c>
      <c r="J19" s="39"/>
      <c r="K19" s="39"/>
      <c r="L19" s="39"/>
      <c r="M19" s="39"/>
      <c r="N19" s="39"/>
      <c r="O19" s="39"/>
      <c r="P19" s="39"/>
      <c r="Q19" s="39"/>
      <c r="R19" s="39"/>
      <c r="S19" s="39"/>
      <c r="T19" s="39"/>
      <c r="U19" s="39"/>
      <c r="V19" s="39"/>
      <c r="W19" s="39"/>
      <c r="X19" s="39"/>
      <c r="Y19" s="39"/>
      <c r="Z19" s="39"/>
      <c r="AA19" s="39"/>
      <c r="AB19" s="39"/>
      <c r="AC19" s="39"/>
      <c r="AD19" s="39"/>
      <c r="AE19" s="39"/>
    </row>
    <row r="20" spans="1:31" ht="18" customHeight="1" x14ac:dyDescent="0.15">
      <c r="A20" s="16" t="s">
        <v>271</v>
      </c>
      <c r="E20" s="6"/>
      <c r="G20" s="51"/>
      <c r="H20" s="51"/>
      <c r="I20" s="51"/>
      <c r="J20" s="51" t="s">
        <v>837</v>
      </c>
      <c r="K20" s="51"/>
      <c r="L20" s="51"/>
      <c r="M20" s="51"/>
      <c r="N20" s="51"/>
      <c r="O20" s="51"/>
      <c r="P20" s="51"/>
      <c r="Q20" s="51"/>
      <c r="R20" s="51"/>
      <c r="S20" s="51"/>
      <c r="T20" s="51"/>
      <c r="U20" s="51"/>
      <c r="V20" s="51"/>
      <c r="W20" s="51"/>
      <c r="X20" s="39"/>
      <c r="Y20" s="39"/>
      <c r="Z20" s="39"/>
      <c r="AA20" s="39"/>
      <c r="AB20" s="39"/>
      <c r="AC20" s="39"/>
      <c r="AD20" s="39"/>
      <c r="AE20" s="39"/>
    </row>
    <row r="21" spans="1:31" s="48" customFormat="1" ht="18" customHeight="1" x14ac:dyDescent="0.15">
      <c r="A21" s="16"/>
      <c r="B21" s="49"/>
      <c r="C21" s="49"/>
      <c r="E21" s="51"/>
      <c r="G21" s="51"/>
      <c r="H21" s="51"/>
      <c r="I21" s="51"/>
      <c r="J21" s="51" t="s">
        <v>836</v>
      </c>
      <c r="K21" s="51"/>
      <c r="L21" s="51"/>
      <c r="M21" s="51"/>
      <c r="N21" s="51"/>
      <c r="O21" s="51"/>
      <c r="P21" s="51"/>
      <c r="Q21" s="51"/>
      <c r="R21" s="51"/>
      <c r="S21" s="51"/>
      <c r="T21" s="51"/>
      <c r="U21" s="51"/>
      <c r="V21" s="51"/>
      <c r="W21" s="51"/>
      <c r="X21" s="51"/>
      <c r="Y21" s="51"/>
      <c r="Z21" s="51"/>
      <c r="AA21" s="51"/>
      <c r="AB21" s="51"/>
      <c r="AC21" s="51"/>
      <c r="AD21" s="51"/>
      <c r="AE21" s="51"/>
    </row>
    <row r="22" spans="1:31" s="48" customFormat="1" ht="18" customHeight="1" x14ac:dyDescent="0.15">
      <c r="A22" s="16"/>
      <c r="B22" s="49"/>
      <c r="C22" s="49"/>
      <c r="E22" s="51"/>
      <c r="G22" s="51" t="s">
        <v>841</v>
      </c>
      <c r="H22" s="51"/>
      <c r="I22" s="51"/>
      <c r="J22" s="51"/>
      <c r="K22" s="51"/>
      <c r="L22" s="51"/>
      <c r="M22" s="51"/>
      <c r="N22" s="51"/>
      <c r="O22" s="51"/>
      <c r="P22" s="51"/>
      <c r="Q22" s="51"/>
      <c r="R22" s="51"/>
      <c r="S22" s="51"/>
      <c r="T22" s="51"/>
      <c r="U22" s="51"/>
      <c r="V22" s="51"/>
      <c r="W22" s="51"/>
      <c r="X22" s="51"/>
      <c r="Y22" s="51"/>
      <c r="Z22" s="51"/>
      <c r="AA22" s="51"/>
      <c r="AB22" s="51"/>
      <c r="AC22" s="51"/>
      <c r="AD22" s="51"/>
      <c r="AE22" s="51"/>
    </row>
    <row r="23" spans="1:31" s="48" customFormat="1" ht="18" customHeight="1" x14ac:dyDescent="0.15">
      <c r="A23" s="16"/>
      <c r="B23" s="49"/>
      <c r="C23" s="49"/>
      <c r="E23" s="51"/>
      <c r="G23" s="51"/>
      <c r="H23" s="51" t="s">
        <v>845</v>
      </c>
      <c r="I23" s="51"/>
      <c r="J23" s="51"/>
      <c r="K23" s="51"/>
      <c r="L23" s="51"/>
      <c r="M23" s="51"/>
      <c r="N23" s="51"/>
      <c r="O23" s="51"/>
      <c r="P23" s="51"/>
      <c r="Q23" s="51"/>
      <c r="R23" s="51"/>
      <c r="S23" s="51"/>
      <c r="T23" s="51"/>
      <c r="U23" s="51"/>
      <c r="V23" s="51"/>
      <c r="W23" s="51"/>
      <c r="X23" s="51"/>
      <c r="Y23" s="51"/>
      <c r="Z23" s="51"/>
      <c r="AA23" s="51"/>
      <c r="AB23" s="51"/>
      <c r="AC23" s="51"/>
      <c r="AD23" s="51"/>
      <c r="AE23" s="51"/>
    </row>
    <row r="24" spans="1:31" s="48" customFormat="1" ht="18" customHeight="1" x14ac:dyDescent="0.15">
      <c r="A24" s="16"/>
      <c r="B24" s="49"/>
      <c r="C24" s="49"/>
      <c r="E24" s="51"/>
      <c r="G24" s="51"/>
      <c r="H24" s="51"/>
      <c r="I24" s="51" t="s">
        <v>846</v>
      </c>
      <c r="J24" s="51"/>
      <c r="K24" s="51"/>
      <c r="L24" s="51"/>
      <c r="M24" s="51"/>
      <c r="N24" s="51"/>
      <c r="O24" s="51"/>
      <c r="P24" s="51"/>
      <c r="Q24" s="51"/>
      <c r="R24" s="51"/>
      <c r="S24" s="51"/>
      <c r="T24" s="51"/>
      <c r="U24" s="51"/>
      <c r="V24" s="51"/>
      <c r="W24" s="51"/>
      <c r="X24" s="51"/>
      <c r="Y24" s="51"/>
      <c r="Z24" s="51"/>
      <c r="AA24" s="51"/>
      <c r="AB24" s="51"/>
      <c r="AC24" s="51"/>
      <c r="AD24" s="51"/>
      <c r="AE24" s="51"/>
    </row>
    <row r="25" spans="1:31" s="51" customFormat="1" ht="18" customHeight="1" x14ac:dyDescent="0.15">
      <c r="A25" s="44"/>
      <c r="B25" s="49"/>
      <c r="C25" s="49"/>
      <c r="H25" s="51" t="s">
        <v>847</v>
      </c>
    </row>
    <row r="26" spans="1:31" s="51" customFormat="1" ht="18" customHeight="1" x14ac:dyDescent="0.15">
      <c r="A26" s="44"/>
      <c r="B26" s="49"/>
      <c r="C26" s="49"/>
      <c r="I26" s="51" t="s">
        <v>848</v>
      </c>
    </row>
    <row r="27" spans="1:31" s="51" customFormat="1" ht="18" customHeight="1" x14ac:dyDescent="0.15">
      <c r="A27" s="44"/>
      <c r="B27" s="49"/>
      <c r="C27" s="49"/>
    </row>
    <row r="28" spans="1:31" ht="18" customHeight="1" x14ac:dyDescent="0.15">
      <c r="E28" s="6"/>
      <c r="G28" s="51" t="s">
        <v>269</v>
      </c>
      <c r="H28" s="51"/>
      <c r="I28" s="51"/>
      <c r="J28" s="51"/>
      <c r="K28" s="51"/>
      <c r="L28" s="51"/>
      <c r="M28" s="51"/>
      <c r="N28" s="51"/>
      <c r="O28" s="51"/>
      <c r="P28" s="51"/>
      <c r="Q28" s="51"/>
      <c r="R28" s="51"/>
      <c r="S28" s="51"/>
      <c r="T28" s="51"/>
      <c r="U28" s="51"/>
      <c r="V28" s="51"/>
      <c r="W28" s="51"/>
      <c r="X28" s="39"/>
      <c r="Y28" s="39"/>
      <c r="Z28" s="39"/>
      <c r="AA28" s="39"/>
      <c r="AB28" s="39"/>
      <c r="AC28" s="39"/>
      <c r="AD28" s="39"/>
      <c r="AE28" s="39"/>
    </row>
    <row r="29" spans="1:31" ht="18" customHeight="1" x14ac:dyDescent="0.15">
      <c r="E29" s="6"/>
      <c r="G29" s="39"/>
      <c r="H29" s="39" t="s">
        <v>267</v>
      </c>
      <c r="I29" s="39"/>
      <c r="J29" s="39"/>
      <c r="K29" s="39"/>
      <c r="L29" s="39"/>
      <c r="M29" s="39"/>
      <c r="N29" s="39"/>
      <c r="O29" s="39"/>
      <c r="P29" s="39"/>
      <c r="Q29" s="39"/>
      <c r="R29" s="39"/>
      <c r="S29" s="39"/>
      <c r="T29" s="39"/>
      <c r="U29" s="39"/>
      <c r="V29" s="39"/>
      <c r="W29" s="39"/>
      <c r="X29" s="39"/>
      <c r="Y29" s="39"/>
      <c r="Z29" s="39"/>
      <c r="AA29" s="39"/>
      <c r="AB29" s="39"/>
      <c r="AC29" s="39"/>
      <c r="AD29" s="39"/>
      <c r="AE29" s="39"/>
    </row>
    <row r="30" spans="1:31" ht="18" customHeight="1" x14ac:dyDescent="0.15">
      <c r="A30" s="16" t="s">
        <v>272</v>
      </c>
      <c r="E30" s="6"/>
      <c r="G30" s="39"/>
      <c r="H30" s="39" t="s">
        <v>268</v>
      </c>
      <c r="I30" s="39"/>
      <c r="J30" s="39"/>
      <c r="K30" s="39"/>
      <c r="L30" s="39"/>
      <c r="M30" s="39"/>
      <c r="N30" s="39"/>
      <c r="O30" s="39"/>
      <c r="P30" s="39"/>
      <c r="Q30" s="39"/>
      <c r="R30" s="39"/>
      <c r="S30" s="39"/>
      <c r="T30" s="39"/>
      <c r="U30" s="39"/>
      <c r="V30" s="39"/>
      <c r="W30" s="39"/>
      <c r="X30" s="39"/>
      <c r="Y30" s="39"/>
      <c r="Z30" s="39"/>
      <c r="AA30" s="39"/>
      <c r="AB30" s="39"/>
      <c r="AC30" s="39"/>
      <c r="AD30" s="39"/>
      <c r="AE30" s="39"/>
    </row>
    <row r="31" spans="1:31" ht="18" customHeight="1" x14ac:dyDescent="0.15">
      <c r="E31" s="6"/>
      <c r="G31" s="39"/>
      <c r="H31" s="39" t="s">
        <v>378</v>
      </c>
      <c r="I31" s="39"/>
      <c r="J31" s="39"/>
      <c r="K31" s="39"/>
      <c r="L31" s="39"/>
      <c r="M31" s="39"/>
      <c r="N31" s="39"/>
      <c r="O31" s="39"/>
      <c r="P31" s="39"/>
      <c r="Q31" s="39"/>
      <c r="R31" s="39"/>
      <c r="S31" s="39"/>
      <c r="T31" s="39"/>
      <c r="U31" s="39"/>
      <c r="V31" s="39"/>
      <c r="W31" s="39"/>
      <c r="X31" s="39"/>
      <c r="Y31" s="39"/>
      <c r="Z31" s="39"/>
      <c r="AA31" s="39"/>
      <c r="AB31" s="39"/>
      <c r="AC31" s="39"/>
      <c r="AD31" s="39"/>
      <c r="AE31" s="39"/>
    </row>
    <row r="32" spans="1:31" ht="18" customHeight="1" x14ac:dyDescent="0.15">
      <c r="E32" s="6"/>
      <c r="G32" s="39"/>
      <c r="H32" s="39" t="s">
        <v>262</v>
      </c>
      <c r="I32" s="39"/>
      <c r="J32" s="39"/>
      <c r="K32" s="39"/>
      <c r="L32" s="39"/>
      <c r="M32" s="39"/>
      <c r="N32" s="39"/>
      <c r="O32" s="39"/>
      <c r="P32" s="39"/>
      <c r="Q32" s="39"/>
      <c r="R32" s="39"/>
      <c r="S32" s="39"/>
      <c r="T32" s="39"/>
      <c r="U32" s="39"/>
      <c r="V32" s="39"/>
      <c r="W32" s="39"/>
      <c r="X32" s="39"/>
      <c r="Y32" s="39"/>
      <c r="Z32" s="39"/>
      <c r="AA32" s="39"/>
      <c r="AB32" s="39"/>
      <c r="AC32" s="39"/>
      <c r="AD32" s="39"/>
      <c r="AE32" s="39"/>
    </row>
    <row r="33" spans="1:31" s="48" customFormat="1" ht="18" customHeight="1" x14ac:dyDescent="0.15">
      <c r="A33" s="49"/>
      <c r="B33" s="49"/>
      <c r="C33" s="49"/>
      <c r="E33" s="51"/>
      <c r="G33" s="51"/>
      <c r="H33" s="51" t="s">
        <v>376</v>
      </c>
      <c r="I33" s="51"/>
      <c r="J33" s="51"/>
      <c r="K33" s="51"/>
      <c r="L33" s="51"/>
      <c r="M33" s="51"/>
      <c r="N33" s="51"/>
      <c r="O33" s="51"/>
      <c r="P33" s="51"/>
      <c r="Q33" s="51"/>
      <c r="R33" s="51"/>
      <c r="S33" s="51"/>
      <c r="T33" s="51"/>
      <c r="U33" s="51"/>
      <c r="V33" s="51"/>
      <c r="W33" s="51"/>
      <c r="X33" s="51"/>
      <c r="Y33" s="51"/>
      <c r="Z33" s="51"/>
      <c r="AA33" s="51"/>
      <c r="AB33" s="51"/>
      <c r="AC33" s="51"/>
      <c r="AD33" s="51"/>
      <c r="AE33" s="51"/>
    </row>
    <row r="34" spans="1:31" ht="18" customHeight="1" x14ac:dyDescent="0.15">
      <c r="E34" s="6"/>
      <c r="G34" s="39" t="s">
        <v>265</v>
      </c>
      <c r="H34" s="39"/>
      <c r="I34" s="39"/>
      <c r="J34" s="39"/>
      <c r="K34" s="39"/>
      <c r="L34" s="39"/>
      <c r="M34" s="39"/>
      <c r="N34" s="39"/>
      <c r="O34" s="39"/>
      <c r="P34" s="39"/>
      <c r="Q34" s="39"/>
      <c r="R34" s="39"/>
      <c r="S34" s="39"/>
      <c r="T34" s="39"/>
      <c r="U34" s="39"/>
      <c r="V34" s="39"/>
      <c r="W34" s="39"/>
      <c r="X34" s="39"/>
      <c r="Y34" s="39"/>
      <c r="Z34" s="39"/>
      <c r="AA34" s="39"/>
      <c r="AB34" s="39"/>
      <c r="AC34" s="39"/>
      <c r="AD34" s="39"/>
      <c r="AE34" s="39"/>
    </row>
    <row r="35" spans="1:31" ht="18" customHeight="1" x14ac:dyDescent="0.15">
      <c r="E35" s="6"/>
      <c r="G35" s="39"/>
      <c r="H35" s="39" t="s">
        <v>264</v>
      </c>
      <c r="I35" s="39"/>
      <c r="J35" s="39"/>
      <c r="K35" s="39"/>
      <c r="L35" s="39"/>
      <c r="M35" s="39"/>
      <c r="N35" s="39"/>
      <c r="O35" s="39"/>
      <c r="P35" s="39"/>
      <c r="Q35" s="39"/>
      <c r="R35" s="39"/>
      <c r="S35" s="39"/>
      <c r="T35" s="39"/>
      <c r="U35" s="39"/>
      <c r="V35" s="39"/>
      <c r="W35" s="39"/>
      <c r="X35" s="39"/>
      <c r="Y35" s="39"/>
      <c r="Z35" s="39"/>
      <c r="AA35" s="39"/>
      <c r="AB35" s="39"/>
      <c r="AC35" s="39"/>
      <c r="AD35" s="39"/>
      <c r="AE35" s="39"/>
    </row>
    <row r="36" spans="1:31" ht="18" customHeight="1" x14ac:dyDescent="0.15">
      <c r="A36" s="16" t="s">
        <v>273</v>
      </c>
      <c r="E36" s="6"/>
      <c r="G36" s="39"/>
      <c r="H36" s="39"/>
      <c r="I36" s="39" t="s">
        <v>259</v>
      </c>
      <c r="J36" s="39"/>
      <c r="K36" s="39"/>
      <c r="L36" s="39"/>
      <c r="M36" s="39"/>
      <c r="N36" s="39"/>
      <c r="O36" s="39"/>
      <c r="P36" s="39"/>
      <c r="Q36" s="39"/>
      <c r="R36" s="39"/>
      <c r="S36" s="39"/>
      <c r="T36" s="39"/>
      <c r="U36" s="39"/>
      <c r="V36" s="39"/>
      <c r="W36" s="39"/>
      <c r="X36" s="39"/>
      <c r="Y36" s="39"/>
      <c r="Z36" s="39"/>
      <c r="AA36" s="39"/>
      <c r="AB36" s="39"/>
      <c r="AC36" s="39"/>
      <c r="AD36" s="39"/>
      <c r="AE36" s="39"/>
    </row>
    <row r="37" spans="1:31" ht="18" customHeight="1" x14ac:dyDescent="0.15">
      <c r="A37" s="16" t="s">
        <v>274</v>
      </c>
      <c r="E37" s="6"/>
      <c r="G37" s="39"/>
      <c r="H37" s="39"/>
      <c r="I37" s="39" t="s">
        <v>261</v>
      </c>
      <c r="J37" s="39"/>
      <c r="K37" s="39"/>
      <c r="L37" s="39"/>
      <c r="M37" s="39"/>
      <c r="N37" s="39"/>
      <c r="O37" s="39"/>
      <c r="P37" s="39"/>
      <c r="Q37" s="39"/>
      <c r="R37" s="39"/>
      <c r="S37" s="39"/>
      <c r="T37" s="39"/>
      <c r="U37" s="39"/>
      <c r="V37" s="39"/>
      <c r="W37" s="39"/>
      <c r="X37" s="39"/>
      <c r="Y37" s="39"/>
      <c r="Z37" s="39"/>
      <c r="AA37" s="39"/>
      <c r="AB37" s="39"/>
      <c r="AC37" s="39"/>
      <c r="AD37" s="39"/>
      <c r="AE37" s="39"/>
    </row>
    <row r="38" spans="1:31" ht="18" customHeight="1" x14ac:dyDescent="0.15">
      <c r="E38" s="6"/>
      <c r="G38" s="39"/>
      <c r="H38" s="39"/>
      <c r="I38" s="39" t="s">
        <v>260</v>
      </c>
      <c r="J38" s="39"/>
      <c r="K38" s="39"/>
      <c r="L38" s="39"/>
      <c r="M38" s="39"/>
      <c r="N38" s="39"/>
      <c r="O38" s="39"/>
      <c r="P38" s="39"/>
      <c r="Q38" s="39"/>
      <c r="R38" s="39"/>
      <c r="S38" s="39"/>
      <c r="T38" s="39"/>
      <c r="U38" s="39"/>
      <c r="V38" s="39"/>
      <c r="W38" s="39"/>
      <c r="X38" s="39"/>
      <c r="Y38" s="39"/>
      <c r="Z38" s="39"/>
      <c r="AA38" s="39"/>
      <c r="AB38" s="39"/>
      <c r="AC38" s="39"/>
      <c r="AD38" s="39"/>
      <c r="AE38" s="39"/>
    </row>
    <row r="39" spans="1:31" ht="18" customHeight="1" x14ac:dyDescent="0.15">
      <c r="E39" s="6"/>
      <c r="G39" s="39"/>
      <c r="H39" s="39"/>
      <c r="I39" s="39" t="s">
        <v>263</v>
      </c>
      <c r="J39" s="39"/>
      <c r="K39" s="39"/>
      <c r="L39" s="39"/>
      <c r="M39" s="39"/>
      <c r="N39" s="39"/>
      <c r="O39" s="39"/>
      <c r="P39" s="39"/>
      <c r="Q39" s="39"/>
      <c r="R39" s="39"/>
      <c r="S39" s="39"/>
      <c r="T39" s="39"/>
      <c r="U39" s="39"/>
      <c r="V39" s="39"/>
      <c r="W39" s="39"/>
      <c r="X39" s="39"/>
      <c r="Y39" s="39"/>
      <c r="Z39" s="39"/>
      <c r="AA39" s="39"/>
      <c r="AB39" s="39"/>
      <c r="AC39" s="39"/>
      <c r="AD39" s="39"/>
      <c r="AE39" s="39"/>
    </row>
    <row r="40" spans="1:31" ht="18" customHeight="1" x14ac:dyDescent="0.15">
      <c r="E40" s="6"/>
      <c r="G40" s="39" t="s">
        <v>408</v>
      </c>
      <c r="H40" s="39"/>
      <c r="I40" s="39"/>
      <c r="J40" s="39"/>
      <c r="K40" s="39"/>
      <c r="L40" s="39"/>
      <c r="M40" s="39"/>
      <c r="N40" s="39"/>
      <c r="O40" s="39"/>
      <c r="P40" s="39"/>
      <c r="Q40" s="39"/>
      <c r="R40" s="39"/>
      <c r="S40" s="39"/>
      <c r="T40" s="39"/>
      <c r="U40" s="39"/>
      <c r="V40" s="39"/>
      <c r="W40" s="39"/>
      <c r="X40" s="39"/>
      <c r="Y40" s="39"/>
      <c r="Z40" s="39"/>
      <c r="AA40" s="39"/>
      <c r="AB40" s="39"/>
      <c r="AC40" s="39"/>
      <c r="AD40" s="39"/>
      <c r="AE40" s="39"/>
    </row>
    <row r="41" spans="1:31" ht="18" customHeight="1" x14ac:dyDescent="0.15">
      <c r="E41" s="6"/>
      <c r="G41" s="39"/>
      <c r="H41" s="51" t="s">
        <v>410</v>
      </c>
      <c r="I41" s="51"/>
      <c r="J41" s="51"/>
      <c r="K41" s="51"/>
      <c r="L41" s="39"/>
      <c r="M41" s="39"/>
      <c r="N41" s="39"/>
      <c r="O41" s="39"/>
      <c r="P41" s="39"/>
      <c r="Q41" s="39"/>
      <c r="R41" s="39"/>
      <c r="S41" s="39"/>
      <c r="T41" s="39"/>
      <c r="U41" s="39"/>
      <c r="V41" s="39"/>
      <c r="W41" s="39"/>
      <c r="X41" s="39"/>
      <c r="Y41" s="39"/>
      <c r="Z41" s="39"/>
      <c r="AA41" s="39"/>
      <c r="AB41" s="39"/>
      <c r="AC41" s="39"/>
      <c r="AD41" s="39"/>
      <c r="AE41" s="39"/>
    </row>
    <row r="42" spans="1:31" ht="18" customHeight="1" x14ac:dyDescent="0.15">
      <c r="E42" s="6"/>
      <c r="G42" s="39"/>
      <c r="H42" s="51" t="s">
        <v>627</v>
      </c>
      <c r="I42" s="51" t="s">
        <v>409</v>
      </c>
      <c r="J42" s="51"/>
      <c r="K42" s="51"/>
      <c r="L42" s="39"/>
      <c r="M42" s="39"/>
      <c r="N42" s="39"/>
      <c r="O42" s="39"/>
      <c r="P42" s="39"/>
      <c r="Q42" s="39"/>
      <c r="R42" s="39"/>
      <c r="S42" s="39"/>
      <c r="T42" s="39"/>
      <c r="U42" s="39"/>
      <c r="V42" s="39"/>
      <c r="W42" s="39"/>
      <c r="X42" s="39"/>
      <c r="Y42" s="39"/>
      <c r="Z42" s="39"/>
      <c r="AA42" s="39"/>
      <c r="AB42" s="39"/>
      <c r="AC42" s="39"/>
      <c r="AD42" s="39"/>
      <c r="AE42" s="39"/>
    </row>
    <row r="43" spans="1:31" ht="18" customHeight="1" x14ac:dyDescent="0.15">
      <c r="E43" s="6"/>
      <c r="G43" s="39"/>
      <c r="H43" s="51"/>
      <c r="I43" s="51"/>
      <c r="J43" s="51"/>
      <c r="K43" s="51"/>
      <c r="L43" s="39"/>
      <c r="M43" s="39"/>
      <c r="N43" s="39"/>
      <c r="O43" s="39"/>
      <c r="P43" s="39"/>
      <c r="Q43" s="39"/>
      <c r="R43" s="39"/>
      <c r="S43" s="39"/>
      <c r="T43" s="39"/>
      <c r="U43" s="39"/>
      <c r="V43" s="39"/>
      <c r="W43" s="39"/>
      <c r="X43" s="39"/>
      <c r="Y43" s="39"/>
      <c r="Z43" s="39"/>
      <c r="AA43" s="39"/>
      <c r="AB43" s="39"/>
      <c r="AC43" s="39"/>
      <c r="AD43" s="39"/>
      <c r="AE43" s="39"/>
    </row>
    <row r="44" spans="1:31" ht="18" customHeight="1" x14ac:dyDescent="0.15">
      <c r="E44" s="6"/>
      <c r="G44" s="39"/>
      <c r="H44" s="51"/>
      <c r="I44" s="51"/>
      <c r="J44" s="51"/>
      <c r="K44" s="39"/>
      <c r="L44" s="39"/>
      <c r="M44" s="39"/>
      <c r="N44" s="39"/>
      <c r="O44" s="39"/>
      <c r="P44" s="39"/>
      <c r="Q44" s="39"/>
      <c r="R44" s="39"/>
      <c r="S44" s="39"/>
      <c r="T44" s="39"/>
      <c r="U44" s="39"/>
      <c r="V44" s="39"/>
      <c r="W44" s="39"/>
      <c r="X44" s="39"/>
      <c r="Y44" s="39"/>
      <c r="Z44" s="39"/>
      <c r="AA44" s="39"/>
      <c r="AB44" s="39"/>
      <c r="AC44" s="39"/>
      <c r="AD44" s="39"/>
      <c r="AE44" s="39"/>
    </row>
    <row r="45" spans="1:31" ht="18" customHeight="1" x14ac:dyDescent="0.15">
      <c r="E45" s="6"/>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row>
    <row r="46" spans="1:31" ht="18" customHeight="1" x14ac:dyDescent="0.15">
      <c r="E46" s="6"/>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row>
    <row r="47" spans="1:31" ht="18" customHeight="1" x14ac:dyDescent="0.15">
      <c r="E47" s="6"/>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row>
    <row r="48" spans="1:31" ht="18" customHeight="1" x14ac:dyDescent="0.15">
      <c r="E48" s="6"/>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row>
    <row r="49" spans="5:31" ht="18" customHeight="1" x14ac:dyDescent="0.15">
      <c r="E49" s="6"/>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row>
    <row r="50" spans="5:31" ht="18" customHeight="1" x14ac:dyDescent="0.15">
      <c r="E50" s="6"/>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row>
    <row r="51" spans="5:31" ht="18" customHeight="1" x14ac:dyDescent="0.15">
      <c r="E51" s="6"/>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row>
    <row r="52" spans="5:31" ht="18" customHeight="1" x14ac:dyDescent="0.15">
      <c r="E52" s="6"/>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row>
    <row r="53" spans="5:31" ht="18" customHeight="1" x14ac:dyDescent="0.15">
      <c r="E53" s="6"/>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row>
    <row r="54" spans="5:31" ht="18" customHeight="1" x14ac:dyDescent="0.15">
      <c r="E54" s="6"/>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row>
    <row r="55" spans="5:31" ht="18" customHeight="1" x14ac:dyDescent="0.15">
      <c r="E55" s="6"/>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row>
    <row r="56" spans="5:31" ht="18" customHeight="1" x14ac:dyDescent="0.15">
      <c r="E56" s="6"/>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row>
    <row r="57" spans="5:31" ht="18" customHeight="1" x14ac:dyDescent="0.15">
      <c r="E57" s="6"/>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row>
    <row r="58" spans="5:31" ht="18" customHeight="1" x14ac:dyDescent="0.15">
      <c r="E58" s="6"/>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row>
    <row r="59" spans="5:31" ht="18" customHeight="1" x14ac:dyDescent="0.15">
      <c r="E59" s="6"/>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row>
    <row r="60" spans="5:31" ht="18" customHeight="1" x14ac:dyDescent="0.15">
      <c r="E60" s="6"/>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row>
    <row r="61" spans="5:31" ht="18" customHeight="1" x14ac:dyDescent="0.15">
      <c r="E61" s="6"/>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row>
    <row r="62" spans="5:31" ht="18" customHeight="1" x14ac:dyDescent="0.15">
      <c r="E62" s="6"/>
    </row>
    <row r="63" spans="5:31" ht="18" customHeight="1" x14ac:dyDescent="0.15">
      <c r="E63" s="2" t="s">
        <v>8</v>
      </c>
    </row>
    <row r="64" spans="5:31" ht="18" customHeight="1" x14ac:dyDescent="0.15"/>
    <row r="65" spans="14:14" ht="18" customHeight="1" x14ac:dyDescent="0.15"/>
    <row r="66" spans="14:14" ht="18" customHeight="1" x14ac:dyDescent="0.15"/>
    <row r="67" spans="14:14" ht="18" customHeight="1" x14ac:dyDescent="0.15">
      <c r="N67" s="3"/>
    </row>
    <row r="68" spans="14:14" ht="18" customHeight="1" x14ac:dyDescent="0.15">
      <c r="N68" s="3"/>
    </row>
    <row r="69" spans="14:14" ht="18" customHeight="1" x14ac:dyDescent="0.15"/>
    <row r="70" spans="14:14" ht="18" customHeight="1" x14ac:dyDescent="0.15"/>
    <row r="71" spans="14:14" ht="18" customHeight="1" x14ac:dyDescent="0.15"/>
    <row r="72" spans="14:14" ht="18" customHeight="1" x14ac:dyDescent="0.15"/>
    <row r="73" spans="14:14" ht="18" customHeight="1" x14ac:dyDescent="0.15"/>
    <row r="74" spans="14:14" ht="18" customHeight="1" x14ac:dyDescent="0.15"/>
    <row r="75" spans="14:14" ht="18" customHeight="1" x14ac:dyDescent="0.15"/>
    <row r="76" spans="14:14" ht="18" customHeight="1" x14ac:dyDescent="0.15"/>
    <row r="77" spans="14:14" ht="18" customHeight="1" x14ac:dyDescent="0.15"/>
    <row r="78" spans="14:14" ht="18" customHeight="1" x14ac:dyDescent="0.15"/>
    <row r="79" spans="14:14" ht="18" customHeight="1" x14ac:dyDescent="0.15"/>
    <row r="80" spans="14:14" ht="18" customHeight="1" x14ac:dyDescent="0.15"/>
    <row r="81" spans="5:7" ht="18" customHeight="1" x14ac:dyDescent="0.15"/>
    <row r="82" spans="5:7" ht="18" customHeight="1" x14ac:dyDescent="0.15"/>
    <row r="83" spans="5:7" ht="18" customHeight="1" x14ac:dyDescent="0.15"/>
    <row r="84" spans="5:7" ht="18" customHeight="1" x14ac:dyDescent="0.15"/>
    <row r="85" spans="5:7" ht="18" customHeight="1" x14ac:dyDescent="0.15"/>
    <row r="86" spans="5:7" ht="18" customHeight="1" x14ac:dyDescent="0.15"/>
    <row r="87" spans="5:7" ht="18" customHeight="1" x14ac:dyDescent="0.15">
      <c r="E87" s="7" t="s">
        <v>9</v>
      </c>
      <c r="F87" s="7"/>
    </row>
    <row r="88" spans="5:7" ht="18" customHeight="1" x14ac:dyDescent="0.15">
      <c r="E88" s="7"/>
      <c r="F88" s="7" t="s">
        <v>10</v>
      </c>
    </row>
    <row r="89" spans="5:7" ht="18" customHeight="1" x14ac:dyDescent="0.15">
      <c r="E89" s="7"/>
      <c r="F89" s="7" t="s">
        <v>11</v>
      </c>
    </row>
    <row r="90" spans="5:7" ht="18" customHeight="1" x14ac:dyDescent="0.15">
      <c r="E90" s="7"/>
      <c r="F90" s="7" t="s">
        <v>12</v>
      </c>
    </row>
    <row r="91" spans="5:7" ht="18" customHeight="1" x14ac:dyDescent="0.15">
      <c r="E91" s="7"/>
      <c r="F91" s="7" t="s">
        <v>13</v>
      </c>
    </row>
    <row r="92" spans="5:7" ht="18" customHeight="1" x14ac:dyDescent="0.15">
      <c r="E92" s="7" t="s">
        <v>14</v>
      </c>
      <c r="F92" s="7"/>
    </row>
    <row r="93" spans="5:7" ht="18" customHeight="1" x14ac:dyDescent="0.15">
      <c r="E93" s="7" t="s">
        <v>15</v>
      </c>
      <c r="F93" s="7"/>
      <c r="G93" s="7"/>
    </row>
    <row r="94" spans="5:7" ht="18" customHeight="1" x14ac:dyDescent="0.15">
      <c r="E94" s="7"/>
      <c r="F94" s="7" t="s">
        <v>16</v>
      </c>
      <c r="G94" s="7"/>
    </row>
    <row r="95" spans="5:7" ht="18" customHeight="1" x14ac:dyDescent="0.15"/>
    <row r="96" spans="5:7" ht="18" customHeight="1" x14ac:dyDescent="0.15">
      <c r="E96" s="7" t="s">
        <v>17</v>
      </c>
      <c r="F96" s="7"/>
      <c r="G96" s="7"/>
    </row>
    <row r="97" spans="1:8" ht="18" customHeight="1" x14ac:dyDescent="0.15">
      <c r="E97" s="7"/>
      <c r="F97" s="7" t="s">
        <v>18</v>
      </c>
      <c r="G97" s="7"/>
    </row>
    <row r="98" spans="1:8" ht="18" customHeight="1" x14ac:dyDescent="0.15"/>
    <row r="99" spans="1:8" ht="18" customHeight="1" x14ac:dyDescent="0.15">
      <c r="E99" s="7" t="s">
        <v>19</v>
      </c>
      <c r="F99" s="7"/>
      <c r="G99" s="7"/>
    </row>
    <row r="100" spans="1:8" ht="18" customHeight="1" x14ac:dyDescent="0.15">
      <c r="E100" s="7"/>
      <c r="F100" s="7" t="s">
        <v>20</v>
      </c>
      <c r="G100" s="7"/>
    </row>
    <row r="101" spans="1:8" ht="18" customHeight="1" x14ac:dyDescent="0.15"/>
    <row r="102" spans="1:8" ht="18" customHeight="1" x14ac:dyDescent="0.15">
      <c r="A102" s="4"/>
      <c r="B102" s="4"/>
      <c r="C102" s="4"/>
      <c r="D102" s="1" t="s">
        <v>21</v>
      </c>
    </row>
    <row r="103" spans="1:8" ht="18" customHeight="1" x14ac:dyDescent="0.15">
      <c r="E103" s="2" t="s">
        <v>22</v>
      </c>
    </row>
    <row r="104" spans="1:8" ht="18" customHeight="1" x14ac:dyDescent="0.15">
      <c r="F104" s="2" t="s">
        <v>23</v>
      </c>
    </row>
    <row r="105" spans="1:8" ht="18" customHeight="1" x14ac:dyDescent="0.15">
      <c r="F105" s="2" t="s">
        <v>24</v>
      </c>
    </row>
    <row r="106" spans="1:8" ht="18" customHeight="1" x14ac:dyDescent="0.15"/>
    <row r="107" spans="1:8" ht="18" customHeight="1" x14ac:dyDescent="0.15">
      <c r="E107" s="2" t="s">
        <v>25</v>
      </c>
    </row>
    <row r="108" spans="1:8" ht="18" customHeight="1" x14ac:dyDescent="0.15">
      <c r="F108" s="8" t="s">
        <v>814</v>
      </c>
    </row>
    <row r="109" spans="1:8" s="48" customFormat="1" ht="18" customHeight="1" x14ac:dyDescent="0.15">
      <c r="A109" s="49"/>
      <c r="B109" s="49"/>
      <c r="C109" s="49"/>
      <c r="F109" s="8"/>
      <c r="G109" s="48" t="s">
        <v>812</v>
      </c>
    </row>
    <row r="110" spans="1:8" s="48" customFormat="1" ht="18" customHeight="1" x14ac:dyDescent="0.15">
      <c r="A110" s="49"/>
      <c r="B110" s="49"/>
      <c r="C110" s="49"/>
      <c r="F110" s="8"/>
      <c r="H110" s="9" t="s">
        <v>525</v>
      </c>
    </row>
    <row r="111" spans="1:8" ht="18" customHeight="1" x14ac:dyDescent="0.15">
      <c r="G111" s="48" t="s">
        <v>813</v>
      </c>
    </row>
    <row r="112" spans="1:8" ht="18" customHeight="1" x14ac:dyDescent="0.15">
      <c r="H112" s="9" t="s">
        <v>526</v>
      </c>
    </row>
    <row r="113" spans="1:11" ht="18" customHeight="1" x14ac:dyDescent="0.15">
      <c r="G113" s="2" t="s">
        <v>962</v>
      </c>
    </row>
    <row r="114" spans="1:11" ht="18" customHeight="1" x14ac:dyDescent="0.15">
      <c r="H114" s="2" t="s">
        <v>28</v>
      </c>
    </row>
    <row r="115" spans="1:11" ht="18" customHeight="1" x14ac:dyDescent="0.15">
      <c r="G115" s="2" t="s">
        <v>963</v>
      </c>
    </row>
    <row r="116" spans="1:11" ht="18" customHeight="1" x14ac:dyDescent="0.15">
      <c r="H116" s="2" t="s">
        <v>30</v>
      </c>
    </row>
    <row r="117" spans="1:11" ht="18" customHeight="1" x14ac:dyDescent="0.15">
      <c r="G117" s="2" t="s">
        <v>31</v>
      </c>
    </row>
    <row r="118" spans="1:11" ht="18" customHeight="1" x14ac:dyDescent="0.15">
      <c r="H118" s="2" t="s">
        <v>32</v>
      </c>
    </row>
    <row r="119" spans="1:11" ht="18" customHeight="1" x14ac:dyDescent="0.15">
      <c r="G119" s="2" t="s">
        <v>960</v>
      </c>
    </row>
    <row r="120" spans="1:11" ht="18" customHeight="1" x14ac:dyDescent="0.15">
      <c r="H120" s="2" t="s">
        <v>611</v>
      </c>
    </row>
    <row r="121" spans="1:11" ht="18" customHeight="1" x14ac:dyDescent="0.15">
      <c r="G121" s="2" t="s">
        <v>961</v>
      </c>
    </row>
    <row r="122" spans="1:11" ht="18" customHeight="1" x14ac:dyDescent="0.15">
      <c r="H122" s="9" t="s">
        <v>35</v>
      </c>
    </row>
    <row r="123" spans="1:11" ht="18" customHeight="1" x14ac:dyDescent="0.15">
      <c r="G123" s="2" t="s">
        <v>36</v>
      </c>
    </row>
    <row r="124" spans="1:11" ht="18" customHeight="1" x14ac:dyDescent="0.15">
      <c r="H124" s="33" t="s">
        <v>295</v>
      </c>
    </row>
    <row r="125" spans="1:11" s="48" customFormat="1" ht="18" customHeight="1" x14ac:dyDescent="0.15">
      <c r="A125" s="49"/>
      <c r="B125" s="49"/>
      <c r="C125" s="49"/>
      <c r="G125" s="51" t="s">
        <v>815</v>
      </c>
      <c r="H125" s="51"/>
      <c r="I125" s="51"/>
      <c r="J125" s="51"/>
      <c r="K125" s="51"/>
    </row>
    <row r="126" spans="1:11" ht="18" customHeight="1" x14ac:dyDescent="0.15">
      <c r="G126" s="51"/>
      <c r="H126" s="51" t="s">
        <v>816</v>
      </c>
      <c r="I126" s="51"/>
      <c r="J126" s="51"/>
      <c r="K126" s="51"/>
    </row>
    <row r="127" spans="1:11" ht="18" customHeight="1" x14ac:dyDescent="0.15">
      <c r="E127" s="2" t="s">
        <v>6</v>
      </c>
      <c r="G127" s="51"/>
      <c r="H127" s="51"/>
      <c r="I127" s="51"/>
      <c r="J127" s="51"/>
      <c r="K127" s="51"/>
    </row>
    <row r="128" spans="1:11" ht="18" customHeight="1" x14ac:dyDescent="0.15">
      <c r="F128" s="2" t="s">
        <v>7</v>
      </c>
      <c r="G128" s="2" t="s">
        <v>37</v>
      </c>
    </row>
    <row r="129" spans="1:15" ht="18" customHeight="1" x14ac:dyDescent="0.15"/>
    <row r="130" spans="1:15" ht="18" customHeight="1" x14ac:dyDescent="0.15">
      <c r="E130" s="2" t="s">
        <v>38</v>
      </c>
    </row>
    <row r="131" spans="1:15" ht="18" customHeight="1" x14ac:dyDescent="0.15">
      <c r="F131" s="2" t="s">
        <v>39</v>
      </c>
      <c r="G131" s="2" t="s">
        <v>40</v>
      </c>
    </row>
    <row r="132" spans="1:15" ht="18" customHeight="1" x14ac:dyDescent="0.15">
      <c r="H132" s="2" t="s">
        <v>41</v>
      </c>
    </row>
    <row r="133" spans="1:15" ht="18" customHeight="1" x14ac:dyDescent="0.15">
      <c r="B133" s="44" t="s">
        <v>1074</v>
      </c>
      <c r="G133" s="10" t="s">
        <v>1049</v>
      </c>
      <c r="H133" s="10"/>
      <c r="I133" s="10"/>
      <c r="J133" s="10"/>
      <c r="K133" s="10"/>
      <c r="L133" s="10"/>
      <c r="M133" s="10"/>
      <c r="N133" s="51" t="s">
        <v>1041</v>
      </c>
      <c r="O133" s="10"/>
    </row>
    <row r="134" spans="1:15" ht="18" customHeight="1" x14ac:dyDescent="0.15">
      <c r="B134" s="44" t="s">
        <v>1075</v>
      </c>
      <c r="G134" s="10"/>
      <c r="H134" s="10" t="s">
        <v>42</v>
      </c>
      <c r="I134" s="10"/>
      <c r="J134" s="10"/>
      <c r="K134" s="10"/>
      <c r="L134" s="10"/>
      <c r="M134" s="10"/>
      <c r="N134" s="10"/>
      <c r="O134" s="10"/>
    </row>
    <row r="135" spans="1:15" ht="18" customHeight="1" x14ac:dyDescent="0.15">
      <c r="F135" s="2" t="s">
        <v>43</v>
      </c>
    </row>
    <row r="136" spans="1:15" ht="18" customHeight="1" x14ac:dyDescent="0.15">
      <c r="F136" s="2" t="s">
        <v>44</v>
      </c>
    </row>
    <row r="137" spans="1:15" ht="18" customHeight="1" x14ac:dyDescent="0.15"/>
    <row r="138" spans="1:15" ht="18" customHeight="1" x14ac:dyDescent="0.15">
      <c r="E138" s="2" t="s">
        <v>45</v>
      </c>
    </row>
    <row r="139" spans="1:15" ht="18" customHeight="1" x14ac:dyDescent="0.15">
      <c r="F139" s="2" t="s">
        <v>46</v>
      </c>
    </row>
    <row r="140" spans="1:15" ht="18" customHeight="1" x14ac:dyDescent="0.15">
      <c r="F140" s="2" t="s">
        <v>47</v>
      </c>
    </row>
    <row r="141" spans="1:15" ht="18" customHeight="1" x14ac:dyDescent="0.15">
      <c r="F141" s="2" t="s">
        <v>48</v>
      </c>
    </row>
    <row r="142" spans="1:15" ht="18" customHeight="1" x14ac:dyDescent="0.15"/>
    <row r="143" spans="1:15" ht="18" customHeight="1" x14ac:dyDescent="0.15">
      <c r="A143" s="20"/>
      <c r="B143" s="44"/>
      <c r="C143" s="44"/>
    </row>
    <row r="144" spans="1:15" ht="18" customHeight="1" x14ac:dyDescent="0.15">
      <c r="A144" s="20"/>
      <c r="B144" s="44"/>
      <c r="C144" s="44"/>
      <c r="E144" s="2" t="s">
        <v>49</v>
      </c>
    </row>
    <row r="145" spans="1:25" ht="18" customHeight="1" x14ac:dyDescent="0.15">
      <c r="A145" s="20"/>
      <c r="B145" s="44"/>
      <c r="C145" s="44"/>
      <c r="F145" s="2" t="s">
        <v>50</v>
      </c>
    </row>
    <row r="146" spans="1:25" s="39" customFormat="1" ht="18" customHeight="1" x14ac:dyDescent="0.15">
      <c r="A146" s="44"/>
      <c r="B146" s="44"/>
      <c r="C146" s="44"/>
    </row>
    <row r="147" spans="1:25" ht="18" customHeight="1" x14ac:dyDescent="0.15">
      <c r="A147" s="20"/>
      <c r="B147" s="44"/>
      <c r="C147" s="44"/>
    </row>
    <row r="148" spans="1:25" ht="18" customHeight="1" x14ac:dyDescent="0.15">
      <c r="A148" s="29"/>
      <c r="B148" s="44"/>
      <c r="C148" s="44"/>
      <c r="D148" s="1" t="s">
        <v>51</v>
      </c>
    </row>
    <row r="149" spans="1:25" ht="18" customHeight="1" x14ac:dyDescent="0.15">
      <c r="B149" s="44"/>
      <c r="C149" s="44"/>
      <c r="E149" s="2" t="s">
        <v>52</v>
      </c>
    </row>
    <row r="150" spans="1:25" ht="18" customHeight="1" x14ac:dyDescent="0.15">
      <c r="B150" s="44"/>
      <c r="C150" s="44"/>
      <c r="F150" s="2" t="s">
        <v>53</v>
      </c>
    </row>
    <row r="151" spans="1:25" ht="18" customHeight="1" x14ac:dyDescent="0.15">
      <c r="B151" s="44"/>
      <c r="C151" s="44"/>
      <c r="G151" s="2" t="s">
        <v>54</v>
      </c>
    </row>
    <row r="152" spans="1:25" ht="18" customHeight="1" x14ac:dyDescent="0.15">
      <c r="B152" s="44"/>
      <c r="C152" s="44"/>
      <c r="D152" s="51"/>
      <c r="E152" s="51"/>
      <c r="F152" s="51"/>
      <c r="G152" s="51" t="s">
        <v>55</v>
      </c>
      <c r="H152" s="51"/>
      <c r="I152" s="51"/>
      <c r="J152" s="51"/>
      <c r="K152" s="51"/>
      <c r="L152" s="51"/>
      <c r="M152" s="51"/>
      <c r="N152" s="51"/>
      <c r="O152" s="51"/>
      <c r="P152" s="51"/>
      <c r="Q152" s="51"/>
      <c r="R152" s="51"/>
      <c r="S152" s="51"/>
      <c r="T152" s="51"/>
      <c r="U152" s="51"/>
      <c r="V152" s="51"/>
      <c r="W152" s="51"/>
      <c r="X152" s="51"/>
      <c r="Y152" s="51"/>
    </row>
    <row r="153" spans="1:25" ht="18" customHeight="1" x14ac:dyDescent="0.15">
      <c r="B153" s="44"/>
      <c r="C153" s="44"/>
      <c r="D153" s="51"/>
      <c r="E153" s="51"/>
      <c r="F153" s="51"/>
      <c r="G153" s="51" t="s">
        <v>56</v>
      </c>
      <c r="H153" s="51"/>
      <c r="I153" s="51"/>
      <c r="J153" s="51"/>
      <c r="K153" s="51"/>
      <c r="L153" s="51"/>
      <c r="M153" s="51"/>
      <c r="N153" s="51"/>
      <c r="O153" s="51"/>
      <c r="P153" s="51"/>
      <c r="Q153" s="51"/>
      <c r="R153" s="51"/>
      <c r="S153" s="51"/>
      <c r="T153" s="51"/>
      <c r="U153" s="51"/>
      <c r="V153" s="51"/>
      <c r="W153" s="51"/>
      <c r="X153" s="51"/>
      <c r="Y153" s="51"/>
    </row>
    <row r="154" spans="1:25" ht="18" customHeight="1" x14ac:dyDescent="0.15">
      <c r="B154" s="44"/>
      <c r="C154" s="44"/>
      <c r="D154" s="51"/>
      <c r="E154" s="51"/>
      <c r="F154" s="51"/>
      <c r="G154" s="51"/>
      <c r="H154" s="51"/>
      <c r="I154" s="51"/>
      <c r="J154" s="51"/>
      <c r="K154" s="51"/>
      <c r="L154" s="51"/>
      <c r="M154" s="51"/>
      <c r="N154" s="51"/>
      <c r="O154" s="51"/>
      <c r="P154" s="51"/>
      <c r="Q154" s="51"/>
      <c r="R154" s="51"/>
      <c r="S154" s="51"/>
      <c r="T154" s="51"/>
      <c r="U154" s="51"/>
      <c r="V154" s="51"/>
      <c r="W154" s="51"/>
      <c r="X154" s="51"/>
      <c r="Y154" s="51"/>
    </row>
    <row r="155" spans="1:25" ht="18" customHeight="1" x14ac:dyDescent="0.15">
      <c r="B155" s="44"/>
      <c r="C155" s="44"/>
      <c r="D155" s="51"/>
      <c r="E155" s="51"/>
      <c r="F155" s="40" t="s">
        <v>57</v>
      </c>
      <c r="G155" s="40"/>
      <c r="H155" s="40"/>
      <c r="I155" s="40"/>
      <c r="J155" s="40"/>
      <c r="K155" s="40"/>
      <c r="L155" s="40"/>
      <c r="M155" s="40"/>
      <c r="N155" s="40"/>
      <c r="O155" s="40"/>
      <c r="P155" s="40"/>
      <c r="Q155" s="40"/>
      <c r="R155" s="40"/>
      <c r="S155" s="40"/>
      <c r="T155" s="40"/>
      <c r="U155" s="51"/>
      <c r="V155" s="51"/>
      <c r="W155" s="51"/>
      <c r="X155" s="51"/>
      <c r="Y155" s="51"/>
    </row>
    <row r="156" spans="1:25" ht="18" customHeight="1" x14ac:dyDescent="0.15">
      <c r="B156" s="44"/>
      <c r="C156" s="44"/>
      <c r="D156" s="51"/>
      <c r="E156" s="51"/>
      <c r="F156" s="40"/>
      <c r="G156" s="40" t="s">
        <v>784</v>
      </c>
      <c r="H156" s="40"/>
      <c r="I156" s="40"/>
      <c r="J156" s="40"/>
      <c r="K156" s="40"/>
      <c r="L156" s="40"/>
      <c r="M156" s="40"/>
      <c r="N156" s="40"/>
      <c r="O156" s="40"/>
      <c r="P156" s="40"/>
      <c r="Q156" s="40"/>
      <c r="R156" s="40"/>
      <c r="S156" s="40"/>
      <c r="T156" s="40"/>
      <c r="U156" s="51"/>
      <c r="V156" s="51"/>
      <c r="W156" s="51"/>
      <c r="X156" s="51"/>
      <c r="Y156" s="51"/>
    </row>
    <row r="157" spans="1:25" ht="18" customHeight="1" x14ac:dyDescent="0.15">
      <c r="D157" s="51"/>
      <c r="E157" s="51"/>
      <c r="F157" s="40"/>
      <c r="G157" s="40"/>
      <c r="H157" s="40" t="s">
        <v>785</v>
      </c>
      <c r="I157" s="40"/>
      <c r="J157" s="40"/>
      <c r="K157" s="40"/>
      <c r="L157" s="40"/>
      <c r="M157" s="40"/>
      <c r="N157" s="40"/>
      <c r="O157" s="40"/>
      <c r="P157" s="40"/>
      <c r="Q157" s="40"/>
      <c r="R157" s="40"/>
      <c r="S157" s="40"/>
      <c r="T157" s="40"/>
      <c r="U157" s="51"/>
      <c r="V157" s="51"/>
      <c r="W157" s="51"/>
      <c r="X157" s="51"/>
      <c r="Y157" s="51"/>
    </row>
    <row r="158" spans="1:25" ht="18" customHeight="1" x14ac:dyDescent="0.15">
      <c r="D158" s="51"/>
      <c r="E158" s="51"/>
      <c r="F158" s="40"/>
      <c r="G158" s="40"/>
      <c r="H158" s="40"/>
      <c r="I158" s="40"/>
      <c r="J158" s="40"/>
      <c r="K158" s="40"/>
      <c r="L158" s="40"/>
      <c r="M158" s="40"/>
      <c r="N158" s="40"/>
      <c r="O158" s="40"/>
      <c r="P158" s="40"/>
      <c r="Q158" s="40"/>
      <c r="R158" s="40"/>
      <c r="S158" s="40"/>
      <c r="T158" s="40"/>
      <c r="U158" s="51"/>
      <c r="V158" s="51"/>
      <c r="W158" s="51"/>
      <c r="X158" s="51"/>
      <c r="Y158" s="51"/>
    </row>
    <row r="159" spans="1:25" ht="18" customHeight="1" x14ac:dyDescent="0.15">
      <c r="D159" s="51"/>
      <c r="E159" s="51"/>
      <c r="F159" s="51" t="s">
        <v>467</v>
      </c>
      <c r="G159" s="51"/>
      <c r="H159" s="51"/>
      <c r="I159" s="51"/>
      <c r="J159" s="51"/>
      <c r="K159" s="51"/>
      <c r="L159" s="51"/>
      <c r="M159" s="51"/>
      <c r="N159" s="51"/>
      <c r="O159" s="51"/>
      <c r="P159" s="51"/>
      <c r="Q159" s="51"/>
      <c r="R159" s="51"/>
      <c r="S159" s="51"/>
      <c r="T159" s="51"/>
      <c r="U159" s="51"/>
      <c r="V159" s="51"/>
      <c r="W159" s="51"/>
      <c r="X159" s="51"/>
      <c r="Y159" s="51"/>
    </row>
    <row r="160" spans="1:25" ht="18" customHeight="1" x14ac:dyDescent="0.15">
      <c r="D160" s="51"/>
      <c r="E160" s="51"/>
      <c r="F160" s="51"/>
      <c r="G160" s="51" t="s">
        <v>58</v>
      </c>
      <c r="H160" s="51"/>
      <c r="I160" s="51"/>
      <c r="J160" s="51"/>
      <c r="K160" s="51"/>
      <c r="L160" s="51"/>
      <c r="M160" s="51"/>
      <c r="N160" s="51"/>
      <c r="O160" s="51"/>
      <c r="P160" s="51"/>
      <c r="Q160" s="51"/>
      <c r="R160" s="51"/>
      <c r="S160" s="51"/>
      <c r="T160" s="51"/>
      <c r="U160" s="51"/>
      <c r="V160" s="51"/>
      <c r="W160" s="51"/>
      <c r="X160" s="51"/>
      <c r="Y160" s="51"/>
    </row>
    <row r="161" spans="4:25" ht="18" customHeight="1" x14ac:dyDescent="0.15">
      <c r="D161" s="51"/>
      <c r="E161" s="51"/>
      <c r="F161" s="51"/>
      <c r="G161" s="51" t="s">
        <v>59</v>
      </c>
      <c r="H161" s="51"/>
      <c r="I161" s="51"/>
      <c r="J161" s="51"/>
      <c r="K161" s="51"/>
      <c r="L161" s="51"/>
      <c r="M161" s="51"/>
      <c r="N161" s="51"/>
      <c r="O161" s="51"/>
      <c r="P161" s="51"/>
      <c r="Q161" s="51"/>
      <c r="R161" s="51"/>
      <c r="S161" s="51"/>
      <c r="T161" s="51"/>
      <c r="U161" s="51"/>
      <c r="V161" s="51"/>
      <c r="W161" s="51"/>
      <c r="X161" s="51"/>
      <c r="Y161" s="51"/>
    </row>
    <row r="162" spans="4:25" ht="18" customHeight="1" x14ac:dyDescent="0.15"/>
    <row r="163" spans="4:25" ht="18" customHeight="1" x14ac:dyDescent="0.15">
      <c r="H163" s="2" t="s">
        <v>444</v>
      </c>
    </row>
    <row r="164" spans="4:25" ht="18" customHeight="1" x14ac:dyDescent="0.15">
      <c r="H164" s="2" t="s">
        <v>60</v>
      </c>
    </row>
    <row r="165" spans="4:25" ht="18" customHeight="1" x14ac:dyDescent="0.15"/>
    <row r="166" spans="4:25" ht="18" customHeight="1" x14ac:dyDescent="0.15">
      <c r="H166" s="2" t="s">
        <v>61</v>
      </c>
      <c r="J166" s="84"/>
    </row>
    <row r="167" spans="4:25" ht="18" customHeight="1" x14ac:dyDescent="0.15">
      <c r="H167" s="2" t="s">
        <v>62</v>
      </c>
    </row>
    <row r="168" spans="4:25" ht="18" customHeight="1" x14ac:dyDescent="0.15">
      <c r="H168" s="2" t="s">
        <v>63</v>
      </c>
    </row>
    <row r="169" spans="4:25" ht="18" customHeight="1" x14ac:dyDescent="0.15">
      <c r="E169" s="6"/>
      <c r="F169" s="6"/>
      <c r="G169" s="6"/>
      <c r="H169" s="6"/>
      <c r="I169" s="6"/>
      <c r="J169" s="6"/>
      <c r="K169" s="6"/>
      <c r="L169" s="6"/>
      <c r="M169" s="6"/>
      <c r="N169" s="6"/>
      <c r="O169" s="6"/>
      <c r="P169" s="6"/>
      <c r="Q169" s="6"/>
      <c r="R169" s="6"/>
    </row>
    <row r="170" spans="4:25" ht="18" customHeight="1" x14ac:dyDescent="0.15">
      <c r="E170" s="6"/>
      <c r="F170" s="6"/>
      <c r="G170" s="6"/>
      <c r="H170" s="6"/>
      <c r="I170" s="6"/>
      <c r="J170" s="6"/>
      <c r="K170" s="6"/>
      <c r="L170" s="6"/>
      <c r="M170" s="6"/>
      <c r="N170" s="6"/>
      <c r="O170" s="6"/>
      <c r="P170" s="6"/>
      <c r="Q170" s="6"/>
      <c r="R170" s="6"/>
    </row>
    <row r="171" spans="4:25" ht="18" customHeight="1" x14ac:dyDescent="0.15">
      <c r="E171" s="6"/>
      <c r="F171" s="6" t="s">
        <v>64</v>
      </c>
      <c r="G171" s="6"/>
      <c r="H171" s="6"/>
      <c r="I171" s="6"/>
      <c r="J171" s="6"/>
      <c r="K171" s="6"/>
      <c r="L171" s="6"/>
      <c r="M171" s="6"/>
      <c r="N171" s="6"/>
      <c r="O171" s="6"/>
      <c r="P171" s="6"/>
      <c r="Q171" s="6"/>
      <c r="R171" s="6"/>
    </row>
    <row r="172" spans="4:25" ht="18" customHeight="1" x14ac:dyDescent="0.15">
      <c r="G172" s="2" t="s">
        <v>65</v>
      </c>
    </row>
    <row r="173" spans="4:25" ht="18" customHeight="1" x14ac:dyDescent="0.15">
      <c r="H173" s="2" t="s">
        <v>66</v>
      </c>
    </row>
    <row r="174" spans="4:25" ht="18" customHeight="1" x14ac:dyDescent="0.15"/>
    <row r="175" spans="4:25" ht="18" customHeight="1" x14ac:dyDescent="0.15">
      <c r="H175" s="2" t="s">
        <v>67</v>
      </c>
    </row>
    <row r="176" spans="4:25" ht="18" customHeight="1" x14ac:dyDescent="0.15">
      <c r="I176" s="2" t="s">
        <v>68</v>
      </c>
    </row>
    <row r="177" spans="6:17" ht="18" customHeight="1" x14ac:dyDescent="0.15">
      <c r="H177" s="2" t="s">
        <v>69</v>
      </c>
    </row>
    <row r="178" spans="6:17" ht="18" customHeight="1" x14ac:dyDescent="0.15">
      <c r="I178" s="2" t="s">
        <v>70</v>
      </c>
    </row>
    <row r="179" spans="6:17" ht="18" customHeight="1" x14ac:dyDescent="0.15">
      <c r="J179" s="2" t="s">
        <v>71</v>
      </c>
    </row>
    <row r="180" spans="6:17" ht="18" customHeight="1" x14ac:dyDescent="0.15">
      <c r="I180" s="2" t="s">
        <v>72</v>
      </c>
    </row>
    <row r="181" spans="6:17" ht="18" customHeight="1" x14ac:dyDescent="0.15">
      <c r="J181" s="2" t="s">
        <v>71</v>
      </c>
    </row>
    <row r="182" spans="6:17" ht="18" customHeight="1" x14ac:dyDescent="0.15"/>
    <row r="183" spans="6:17" ht="18" customHeight="1" x14ac:dyDescent="0.15">
      <c r="H183" s="2" t="s">
        <v>73</v>
      </c>
      <c r="I183" s="2" t="s">
        <v>74</v>
      </c>
      <c r="L183" s="51"/>
      <c r="M183" s="51"/>
      <c r="N183" s="51"/>
      <c r="O183" s="51"/>
      <c r="P183" s="51"/>
      <c r="Q183" s="51"/>
    </row>
    <row r="184" spans="6:17" ht="18" customHeight="1" x14ac:dyDescent="0.15">
      <c r="J184" s="36" t="s">
        <v>509</v>
      </c>
      <c r="K184" s="34"/>
      <c r="L184" s="105"/>
      <c r="M184" s="51"/>
      <c r="N184" s="51"/>
      <c r="O184" s="51"/>
      <c r="P184" s="51"/>
      <c r="Q184" s="51"/>
    </row>
    <row r="185" spans="6:17" ht="18" customHeight="1" x14ac:dyDescent="0.15">
      <c r="I185" s="2" t="s">
        <v>45</v>
      </c>
      <c r="L185" s="51"/>
      <c r="M185" s="51"/>
      <c r="N185" s="51"/>
      <c r="O185" s="51"/>
      <c r="P185" s="51"/>
      <c r="Q185" s="51"/>
    </row>
    <row r="186" spans="6:17" ht="18" customHeight="1" x14ac:dyDescent="0.15">
      <c r="J186" s="2" t="s">
        <v>75</v>
      </c>
    </row>
    <row r="187" spans="6:17" ht="18" customHeight="1" x14ac:dyDescent="0.15">
      <c r="H187" s="2" t="s">
        <v>76</v>
      </c>
    </row>
    <row r="188" spans="6:17" ht="18" customHeight="1" x14ac:dyDescent="0.15">
      <c r="I188" s="2" t="s">
        <v>77</v>
      </c>
    </row>
    <row r="189" spans="6:17" ht="18" customHeight="1" x14ac:dyDescent="0.15"/>
    <row r="190" spans="6:17" ht="18" customHeight="1" x14ac:dyDescent="0.15">
      <c r="F190" s="2" t="s">
        <v>78</v>
      </c>
    </row>
    <row r="191" spans="6:17" ht="18" customHeight="1" x14ac:dyDescent="0.15">
      <c r="G191" s="2" t="s">
        <v>79</v>
      </c>
    </row>
    <row r="192" spans="6:17" ht="18" customHeight="1" x14ac:dyDescent="0.15">
      <c r="G192" s="2" t="s">
        <v>1048</v>
      </c>
    </row>
    <row r="193" spans="1:13" ht="18" customHeight="1" x14ac:dyDescent="0.15">
      <c r="G193" s="2" t="s">
        <v>80</v>
      </c>
    </row>
    <row r="194" spans="1:13" ht="18" customHeight="1" x14ac:dyDescent="0.15"/>
    <row r="195" spans="1:13" ht="18" customHeight="1" x14ac:dyDescent="0.15">
      <c r="H195" s="13" t="s">
        <v>81</v>
      </c>
      <c r="I195" s="6"/>
    </row>
    <row r="196" spans="1:13" ht="18" customHeight="1" x14ac:dyDescent="0.15">
      <c r="H196" s="14"/>
      <c r="I196" s="6" t="s">
        <v>82</v>
      </c>
    </row>
    <row r="197" spans="1:13" ht="18" customHeight="1" x14ac:dyDescent="0.15">
      <c r="H197" s="6"/>
      <c r="I197" s="6" t="s">
        <v>83</v>
      </c>
    </row>
    <row r="198" spans="1:13" ht="18" customHeight="1" x14ac:dyDescent="0.15">
      <c r="H198" s="6"/>
      <c r="I198" s="6"/>
    </row>
    <row r="199" spans="1:13" ht="18" customHeight="1" x14ac:dyDescent="0.15">
      <c r="H199" s="6" t="s">
        <v>412</v>
      </c>
      <c r="I199" s="6"/>
    </row>
    <row r="200" spans="1:13" ht="18" customHeight="1" x14ac:dyDescent="0.15">
      <c r="H200" s="6"/>
      <c r="I200" s="6" t="s">
        <v>84</v>
      </c>
    </row>
    <row r="201" spans="1:13" ht="18" customHeight="1" x14ac:dyDescent="0.15"/>
    <row r="202" spans="1:13" ht="18" customHeight="1" x14ac:dyDescent="0.15">
      <c r="H202" s="28" t="s">
        <v>85</v>
      </c>
      <c r="I202" s="28"/>
      <c r="J202" s="28"/>
      <c r="K202" s="28"/>
      <c r="L202" s="28"/>
    </row>
    <row r="203" spans="1:13" ht="18" customHeight="1" x14ac:dyDescent="0.15">
      <c r="H203" s="28"/>
      <c r="I203" s="28" t="s">
        <v>86</v>
      </c>
      <c r="J203" s="28"/>
      <c r="K203" s="28"/>
      <c r="L203" s="28"/>
    </row>
    <row r="204" spans="1:13" ht="18" customHeight="1" x14ac:dyDescent="0.15">
      <c r="G204" s="51"/>
      <c r="H204" s="51"/>
      <c r="I204" s="51"/>
      <c r="J204" s="51"/>
      <c r="K204" s="51"/>
      <c r="L204" s="51"/>
      <c r="M204" s="51"/>
    </row>
    <row r="205" spans="1:13" s="39" customFormat="1" ht="18" customHeight="1" x14ac:dyDescent="0.15">
      <c r="A205" s="44"/>
      <c r="B205" s="44"/>
      <c r="C205" s="44"/>
      <c r="G205" s="51"/>
      <c r="H205" s="51" t="s">
        <v>411</v>
      </c>
      <c r="I205" s="51"/>
      <c r="J205" s="51"/>
      <c r="K205" s="51"/>
      <c r="L205" s="51"/>
      <c r="M205" s="51"/>
    </row>
    <row r="206" spans="1:13" s="51" customFormat="1" ht="18" customHeight="1" x14ac:dyDescent="0.15">
      <c r="A206" s="44"/>
      <c r="B206" s="44"/>
      <c r="C206" s="44"/>
      <c r="I206" s="51" t="s">
        <v>413</v>
      </c>
    </row>
    <row r="207" spans="1:13" s="39" customFormat="1" ht="18" customHeight="1" x14ac:dyDescent="0.15">
      <c r="A207" s="44"/>
      <c r="B207" s="44"/>
      <c r="C207" s="44"/>
    </row>
    <row r="208" spans="1:13" s="39" customFormat="1" ht="18" customHeight="1" x14ac:dyDescent="0.15">
      <c r="A208" s="44"/>
      <c r="B208" s="44"/>
      <c r="C208" s="44"/>
      <c r="H208" s="39" t="s">
        <v>87</v>
      </c>
    </row>
    <row r="209" spans="1:15" s="39" customFormat="1" ht="18" customHeight="1" x14ac:dyDescent="0.15">
      <c r="A209" s="44"/>
      <c r="B209" s="44"/>
      <c r="C209" s="44"/>
    </row>
    <row r="210" spans="1:15" s="39" customFormat="1" ht="18" customHeight="1" x14ac:dyDescent="0.15">
      <c r="A210" s="44"/>
      <c r="B210" s="44"/>
      <c r="C210" s="44"/>
      <c r="G210" s="39" t="s">
        <v>88</v>
      </c>
    </row>
    <row r="211" spans="1:15" s="39" customFormat="1" ht="18" customHeight="1" x14ac:dyDescent="0.15">
      <c r="A211" s="44"/>
      <c r="B211" s="44"/>
      <c r="C211" s="44"/>
      <c r="H211" s="39" t="s">
        <v>89</v>
      </c>
    </row>
    <row r="212" spans="1:15" s="39" customFormat="1" ht="18" customHeight="1" x14ac:dyDescent="0.15">
      <c r="A212" s="44"/>
      <c r="B212" s="44"/>
      <c r="C212" s="44"/>
      <c r="H212" s="39" t="s">
        <v>90</v>
      </c>
    </row>
    <row r="213" spans="1:15" s="39" customFormat="1" ht="18" customHeight="1" x14ac:dyDescent="0.15">
      <c r="A213" s="44"/>
      <c r="B213" s="44"/>
      <c r="C213" s="44"/>
    </row>
    <row r="214" spans="1:15" s="39" customFormat="1" ht="18" customHeight="1" x14ac:dyDescent="0.15">
      <c r="A214" s="44"/>
      <c r="B214" s="44"/>
      <c r="C214" s="44"/>
      <c r="G214" s="39" t="s">
        <v>91</v>
      </c>
    </row>
    <row r="215" spans="1:15" s="39" customFormat="1" ht="18" customHeight="1" x14ac:dyDescent="0.15">
      <c r="A215" s="44"/>
      <c r="B215" s="44"/>
      <c r="C215" s="44"/>
      <c r="H215" s="39" t="s">
        <v>92</v>
      </c>
    </row>
    <row r="216" spans="1:15" s="39" customFormat="1" ht="18" customHeight="1" x14ac:dyDescent="0.15">
      <c r="A216" s="44"/>
      <c r="B216" s="44"/>
      <c r="C216" s="44"/>
      <c r="I216" s="39" t="s">
        <v>93</v>
      </c>
    </row>
    <row r="217" spans="1:15" s="39" customFormat="1" ht="18" customHeight="1" x14ac:dyDescent="0.15">
      <c r="A217" s="44"/>
      <c r="B217" s="44"/>
      <c r="C217" s="44"/>
      <c r="J217" s="39" t="s">
        <v>94</v>
      </c>
    </row>
    <row r="218" spans="1:15" s="39" customFormat="1" ht="18" customHeight="1" x14ac:dyDescent="0.15">
      <c r="A218" s="44"/>
      <c r="B218" s="44"/>
      <c r="C218" s="44"/>
      <c r="I218" s="39" t="s">
        <v>379</v>
      </c>
    </row>
    <row r="219" spans="1:15" s="39" customFormat="1" ht="18" customHeight="1" x14ac:dyDescent="0.15">
      <c r="A219" s="44"/>
      <c r="B219" s="44"/>
      <c r="C219" s="44"/>
      <c r="J219" s="39" t="s">
        <v>95</v>
      </c>
      <c r="K219" s="39" t="s">
        <v>96</v>
      </c>
    </row>
    <row r="220" spans="1:15" s="39" customFormat="1" ht="18" customHeight="1" x14ac:dyDescent="0.15">
      <c r="A220" s="44"/>
      <c r="B220" s="44"/>
      <c r="C220" s="44"/>
      <c r="J220" s="39" t="s">
        <v>97</v>
      </c>
      <c r="K220" s="39" t="s">
        <v>98</v>
      </c>
      <c r="L220" s="39" t="s">
        <v>99</v>
      </c>
      <c r="M220" s="39" t="s">
        <v>100</v>
      </c>
      <c r="N220" s="39" t="s">
        <v>101</v>
      </c>
      <c r="O220" s="39" t="s">
        <v>102</v>
      </c>
    </row>
    <row r="221" spans="1:15" s="39" customFormat="1" ht="18" customHeight="1" x14ac:dyDescent="0.15">
      <c r="A221" s="44" t="s">
        <v>103</v>
      </c>
      <c r="B221" s="44"/>
      <c r="C221" s="44"/>
      <c r="J221" s="39" t="s">
        <v>380</v>
      </c>
    </row>
    <row r="222" spans="1:15" s="39" customFormat="1" ht="18" customHeight="1" x14ac:dyDescent="0.15">
      <c r="A222" s="44"/>
      <c r="B222" s="44"/>
      <c r="C222" s="44"/>
      <c r="I222" s="39" t="s">
        <v>104</v>
      </c>
    </row>
    <row r="223" spans="1:15" s="39" customFormat="1" ht="18" customHeight="1" x14ac:dyDescent="0.15">
      <c r="A223" s="44"/>
      <c r="B223" s="44"/>
      <c r="C223" s="44"/>
      <c r="I223" s="39" t="s">
        <v>105</v>
      </c>
    </row>
    <row r="224" spans="1:15" s="39" customFormat="1" ht="18" customHeight="1" x14ac:dyDescent="0.15">
      <c r="A224" s="44"/>
      <c r="B224" s="44"/>
      <c r="C224" s="44"/>
    </row>
    <row r="225" spans="5:13" ht="18" customHeight="1" x14ac:dyDescent="0.15">
      <c r="F225" s="2" t="s">
        <v>106</v>
      </c>
    </row>
    <row r="226" spans="5:13" ht="18" customHeight="1" x14ac:dyDescent="0.15">
      <c r="G226" s="2" t="s">
        <v>107</v>
      </c>
    </row>
    <row r="227" spans="5:13" ht="18" customHeight="1" x14ac:dyDescent="0.15">
      <c r="H227" s="2" t="s">
        <v>108</v>
      </c>
    </row>
    <row r="228" spans="5:13" ht="18" customHeight="1" x14ac:dyDescent="0.15">
      <c r="I228" s="2" t="s">
        <v>109</v>
      </c>
    </row>
    <row r="229" spans="5:13" ht="18" customHeight="1" x14ac:dyDescent="0.15">
      <c r="H229" s="2" t="s">
        <v>110</v>
      </c>
    </row>
    <row r="230" spans="5:13" ht="18" customHeight="1" x14ac:dyDescent="0.15">
      <c r="I230" s="2" t="s">
        <v>111</v>
      </c>
      <c r="L230" s="6"/>
      <c r="M230" s="6"/>
    </row>
    <row r="231" spans="5:13" ht="18" customHeight="1" x14ac:dyDescent="0.15">
      <c r="H231" s="2" t="s">
        <v>112</v>
      </c>
    </row>
    <row r="232" spans="5:13" ht="18" customHeight="1" x14ac:dyDescent="0.15">
      <c r="I232" s="2" t="s">
        <v>113</v>
      </c>
    </row>
    <row r="233" spans="5:13" ht="18" customHeight="1" x14ac:dyDescent="0.15">
      <c r="E233" s="6" t="s">
        <v>114</v>
      </c>
      <c r="F233" s="6"/>
      <c r="G233" s="6"/>
      <c r="H233" s="6"/>
      <c r="I233" s="6"/>
    </row>
    <row r="234" spans="5:13" ht="18" customHeight="1" x14ac:dyDescent="0.15">
      <c r="E234" s="6"/>
      <c r="F234" s="6"/>
      <c r="G234" s="6"/>
      <c r="H234" s="6"/>
      <c r="I234" s="6"/>
    </row>
    <row r="235" spans="5:13" ht="18" customHeight="1" x14ac:dyDescent="0.15">
      <c r="E235" s="6" t="s">
        <v>115</v>
      </c>
      <c r="F235" s="6"/>
      <c r="G235" s="6"/>
      <c r="H235" s="6"/>
      <c r="I235" s="6"/>
    </row>
    <row r="236" spans="5:13" ht="18" customHeight="1" x14ac:dyDescent="0.15">
      <c r="E236" s="6"/>
      <c r="F236" s="6" t="s">
        <v>116</v>
      </c>
      <c r="G236" s="6"/>
      <c r="H236" s="6"/>
      <c r="I236" s="6"/>
    </row>
    <row r="237" spans="5:13" ht="18" customHeight="1" x14ac:dyDescent="0.15">
      <c r="E237" s="6"/>
      <c r="F237" s="6" t="s">
        <v>117</v>
      </c>
      <c r="G237" s="6"/>
      <c r="H237" s="6"/>
      <c r="I237" s="6"/>
    </row>
    <row r="238" spans="5:13" ht="18" customHeight="1" x14ac:dyDescent="0.15">
      <c r="E238" s="6"/>
      <c r="F238" s="6"/>
      <c r="G238" s="6" t="s">
        <v>118</v>
      </c>
      <c r="H238" s="6"/>
      <c r="I238" s="6"/>
    </row>
    <row r="239" spans="5:13" ht="18" customHeight="1" x14ac:dyDescent="0.15">
      <c r="E239" s="6" t="s">
        <v>119</v>
      </c>
      <c r="F239" s="6"/>
      <c r="G239" s="6"/>
      <c r="H239" s="6"/>
      <c r="I239" s="6"/>
    </row>
    <row r="240" spans="5:13" ht="18" customHeight="1" x14ac:dyDescent="0.15">
      <c r="E240" s="6"/>
      <c r="F240" s="6" t="s">
        <v>120</v>
      </c>
      <c r="G240" s="6"/>
      <c r="H240" s="6"/>
      <c r="I240" s="6"/>
    </row>
    <row r="241" spans="1:19" ht="18" customHeight="1" x14ac:dyDescent="0.15">
      <c r="E241" s="6"/>
      <c r="F241" s="6" t="s">
        <v>121</v>
      </c>
      <c r="G241" s="6"/>
      <c r="H241" s="6"/>
      <c r="I241" s="6"/>
    </row>
    <row r="242" spans="1:19" ht="18" customHeight="1" x14ac:dyDescent="0.15">
      <c r="E242" s="6"/>
      <c r="F242" s="6"/>
      <c r="G242" s="6" t="s">
        <v>122</v>
      </c>
      <c r="H242" s="6"/>
      <c r="I242" s="6"/>
    </row>
    <row r="243" spans="1:19" ht="18" customHeight="1" x14ac:dyDescent="0.15">
      <c r="E243" s="6"/>
      <c r="F243" s="6"/>
      <c r="G243" s="6"/>
      <c r="H243" s="6"/>
      <c r="I243" s="6"/>
    </row>
    <row r="244" spans="1:19" ht="18" customHeight="1" x14ac:dyDescent="0.15">
      <c r="E244" s="14"/>
      <c r="F244" s="14"/>
      <c r="G244" s="14"/>
      <c r="H244" s="6"/>
      <c r="I244" s="6"/>
    </row>
    <row r="245" spans="1:19" ht="18" customHeight="1" x14ac:dyDescent="0.15">
      <c r="E245" s="13" t="s">
        <v>124</v>
      </c>
      <c r="F245" s="13"/>
      <c r="G245" s="13"/>
      <c r="H245" s="13"/>
      <c r="I245" s="6"/>
    </row>
    <row r="246" spans="1:19" ht="18" customHeight="1" x14ac:dyDescent="0.15">
      <c r="E246" s="13"/>
      <c r="F246" s="13" t="s">
        <v>125</v>
      </c>
      <c r="G246" s="13"/>
      <c r="H246" s="13"/>
      <c r="I246" s="6"/>
    </row>
    <row r="247" spans="1:19" ht="18" customHeight="1" x14ac:dyDescent="0.15">
      <c r="E247" s="13"/>
      <c r="F247" s="13" t="s">
        <v>123</v>
      </c>
      <c r="G247" s="13"/>
      <c r="H247" s="13"/>
      <c r="I247" s="6"/>
    </row>
    <row r="248" spans="1:19" ht="18" customHeight="1" x14ac:dyDescent="0.15">
      <c r="E248" s="13"/>
      <c r="F248" s="13" t="s">
        <v>126</v>
      </c>
      <c r="G248" s="13"/>
      <c r="H248" s="13"/>
    </row>
    <row r="249" spans="1:19" ht="18" customHeight="1" x14ac:dyDescent="0.15"/>
    <row r="250" spans="1:19" ht="18" customHeight="1" x14ac:dyDescent="0.15">
      <c r="I250" s="13"/>
    </row>
    <row r="251" spans="1:19" ht="18" customHeight="1" x14ac:dyDescent="0.15">
      <c r="E251" s="13"/>
      <c r="F251" s="13"/>
      <c r="G251" s="13"/>
      <c r="H251" s="13"/>
      <c r="I251" s="13"/>
    </row>
    <row r="252" spans="1:19" ht="18" customHeight="1" x14ac:dyDescent="0.15">
      <c r="A252" s="4"/>
      <c r="B252" s="4"/>
      <c r="C252" s="4"/>
      <c r="D252" s="1" t="s">
        <v>127</v>
      </c>
      <c r="I252" s="13"/>
    </row>
    <row r="253" spans="1:19" ht="18" customHeight="1" x14ac:dyDescent="0.15">
      <c r="E253" s="2" t="s">
        <v>128</v>
      </c>
      <c r="I253" s="13"/>
    </row>
    <row r="254" spans="1:19" ht="18" customHeight="1" x14ac:dyDescent="0.15">
      <c r="F254" s="7" t="s">
        <v>635</v>
      </c>
      <c r="G254" s="6"/>
      <c r="H254" s="6"/>
      <c r="I254" s="13"/>
      <c r="J254" s="6"/>
    </row>
    <row r="255" spans="1:19" ht="18" customHeight="1" x14ac:dyDescent="0.15">
      <c r="D255" s="52"/>
      <c r="F255" s="6"/>
      <c r="G255" s="7" t="s">
        <v>129</v>
      </c>
      <c r="H255" s="6"/>
      <c r="I255" s="13"/>
      <c r="J255" s="6"/>
    </row>
    <row r="256" spans="1:19" ht="18" customHeight="1" x14ac:dyDescent="0.15">
      <c r="B256" s="44" t="s">
        <v>1073</v>
      </c>
      <c r="D256" s="52"/>
      <c r="E256" s="6"/>
      <c r="F256" s="97" t="s">
        <v>130</v>
      </c>
      <c r="G256" s="97"/>
      <c r="H256" s="30"/>
      <c r="I256" s="10"/>
      <c r="J256" s="40" t="s">
        <v>1047</v>
      </c>
      <c r="K256" s="10"/>
      <c r="L256" s="6"/>
      <c r="M256" s="6"/>
      <c r="N256" s="6"/>
      <c r="O256" s="6"/>
      <c r="P256" s="6"/>
      <c r="Q256" s="6"/>
      <c r="R256" s="6"/>
      <c r="S256" s="6"/>
    </row>
    <row r="257" spans="1:22" ht="18" customHeight="1" x14ac:dyDescent="0.15">
      <c r="D257" s="52"/>
      <c r="E257" s="6"/>
      <c r="F257" s="97"/>
      <c r="G257" s="97" t="s">
        <v>131</v>
      </c>
      <c r="H257" s="30"/>
      <c r="I257" s="10"/>
      <c r="J257" s="10"/>
      <c r="K257" s="10"/>
      <c r="L257" s="6"/>
      <c r="M257" s="6"/>
      <c r="N257" s="6"/>
      <c r="O257" s="6"/>
      <c r="P257" s="6"/>
      <c r="Q257" s="6"/>
      <c r="R257" s="6"/>
      <c r="S257" s="6"/>
    </row>
    <row r="258" spans="1:22" ht="18" customHeight="1" x14ac:dyDescent="0.15">
      <c r="D258" s="52"/>
      <c r="E258" s="6"/>
      <c r="F258" s="118" t="s">
        <v>132</v>
      </c>
      <c r="G258" s="118"/>
      <c r="H258" s="87"/>
      <c r="I258" s="91"/>
      <c r="J258" s="91"/>
      <c r="K258" s="91"/>
      <c r="L258" s="6"/>
      <c r="M258" s="6"/>
      <c r="N258" s="6"/>
      <c r="O258" s="6"/>
      <c r="P258" s="6"/>
      <c r="Q258" s="6"/>
      <c r="R258" s="6"/>
      <c r="S258" s="6"/>
    </row>
    <row r="259" spans="1:22" ht="18" customHeight="1" x14ac:dyDescent="0.15">
      <c r="D259" s="52"/>
      <c r="E259" s="6"/>
      <c r="F259" s="118"/>
      <c r="G259" s="118" t="s">
        <v>1000</v>
      </c>
      <c r="H259" s="87"/>
      <c r="I259" s="91"/>
      <c r="J259" s="91"/>
      <c r="K259" s="91"/>
      <c r="L259" s="6"/>
      <c r="M259" s="6"/>
      <c r="N259" s="6"/>
      <c r="O259" s="6"/>
      <c r="P259" s="6"/>
      <c r="Q259" s="6"/>
      <c r="R259" s="6"/>
      <c r="S259" s="6"/>
    </row>
    <row r="260" spans="1:22" s="48" customFormat="1" ht="18" customHeight="1" x14ac:dyDescent="0.15">
      <c r="A260" s="49"/>
      <c r="B260" s="49"/>
      <c r="C260" s="49"/>
      <c r="D260" s="52"/>
      <c r="E260" s="51"/>
      <c r="F260" s="87" t="s">
        <v>1005</v>
      </c>
      <c r="G260" s="118"/>
      <c r="H260" s="87"/>
      <c r="I260" s="91"/>
      <c r="J260" s="91"/>
      <c r="K260" s="91"/>
      <c r="L260" s="51"/>
      <c r="M260" s="51"/>
      <c r="N260" s="51"/>
      <c r="O260" s="51"/>
      <c r="P260" s="51"/>
      <c r="Q260" s="51"/>
      <c r="R260" s="51"/>
      <c r="S260" s="51"/>
    </row>
    <row r="261" spans="1:22" s="48" customFormat="1" ht="18" customHeight="1" x14ac:dyDescent="0.15">
      <c r="A261" s="49"/>
      <c r="B261" s="49"/>
      <c r="C261" s="49"/>
      <c r="D261" s="52"/>
      <c r="E261" s="51"/>
      <c r="F261" s="118"/>
      <c r="G261" s="118" t="s">
        <v>1003</v>
      </c>
      <c r="H261" s="87"/>
      <c r="I261" s="91"/>
      <c r="J261" s="91"/>
      <c r="K261" s="91"/>
      <c r="L261" s="51"/>
      <c r="M261" s="51"/>
      <c r="N261" s="51"/>
      <c r="O261" s="51"/>
      <c r="P261" s="51"/>
      <c r="Q261" s="51"/>
      <c r="R261" s="51"/>
      <c r="S261" s="51"/>
    </row>
    <row r="262" spans="1:22" s="48" customFormat="1" ht="18" customHeight="1" x14ac:dyDescent="0.15">
      <c r="A262" s="49"/>
      <c r="B262" s="49"/>
      <c r="C262" s="49"/>
      <c r="D262" s="52"/>
      <c r="E262" s="51"/>
      <c r="F262" s="118" t="s">
        <v>1001</v>
      </c>
      <c r="G262" s="118"/>
      <c r="H262" s="87"/>
      <c r="I262" s="91"/>
      <c r="J262" s="91"/>
      <c r="K262" s="91"/>
      <c r="L262" s="51"/>
      <c r="M262" s="51"/>
      <c r="N262" s="51"/>
      <c r="O262" s="51"/>
      <c r="P262" s="51"/>
      <c r="Q262" s="51"/>
      <c r="R262" s="51"/>
      <c r="S262" s="51"/>
    </row>
    <row r="263" spans="1:22" s="48" customFormat="1" ht="18" customHeight="1" x14ac:dyDescent="0.15">
      <c r="A263" s="49"/>
      <c r="B263" s="49"/>
      <c r="C263" s="49"/>
      <c r="D263" s="52"/>
      <c r="E263" s="51"/>
      <c r="F263" s="118"/>
      <c r="G263" s="118" t="s">
        <v>1004</v>
      </c>
      <c r="H263" s="87"/>
      <c r="I263" s="91"/>
      <c r="J263" s="91"/>
      <c r="K263" s="91"/>
      <c r="L263" s="51"/>
      <c r="M263" s="51"/>
      <c r="N263" s="51"/>
      <c r="O263" s="51"/>
      <c r="P263" s="51"/>
      <c r="Q263" s="51"/>
      <c r="R263" s="51"/>
      <c r="S263" s="51"/>
    </row>
    <row r="264" spans="1:22" s="48" customFormat="1" ht="18" customHeight="1" x14ac:dyDescent="0.15">
      <c r="A264" s="49"/>
      <c r="B264" s="49"/>
      <c r="C264" s="49"/>
      <c r="D264" s="52"/>
      <c r="E264" s="51"/>
      <c r="F264" s="118" t="s">
        <v>1002</v>
      </c>
      <c r="G264" s="118"/>
      <c r="H264" s="87"/>
      <c r="I264" s="91"/>
      <c r="J264" s="91"/>
      <c r="K264" s="91"/>
      <c r="L264" s="51"/>
      <c r="M264" s="51"/>
      <c r="N264" s="51"/>
      <c r="O264" s="51"/>
      <c r="P264" s="51"/>
      <c r="Q264" s="51"/>
      <c r="R264" s="51"/>
      <c r="S264" s="51"/>
    </row>
    <row r="265" spans="1:22" s="48" customFormat="1" ht="18" customHeight="1" x14ac:dyDescent="0.15">
      <c r="A265" s="49"/>
      <c r="B265" s="49"/>
      <c r="C265" s="49"/>
      <c r="D265" s="52"/>
      <c r="E265" s="51"/>
      <c r="F265" s="118"/>
      <c r="G265" s="118" t="s">
        <v>1006</v>
      </c>
      <c r="H265" s="87"/>
      <c r="I265" s="91"/>
      <c r="J265" s="91"/>
      <c r="K265" s="91"/>
      <c r="L265" s="51"/>
      <c r="M265" s="51"/>
      <c r="N265" s="51"/>
      <c r="O265" s="51"/>
      <c r="P265" s="51"/>
      <c r="Q265" s="51"/>
      <c r="R265" s="51"/>
      <c r="S265" s="51"/>
    </row>
    <row r="266" spans="1:22" s="48" customFormat="1" ht="18" customHeight="1" x14ac:dyDescent="0.15">
      <c r="A266" s="49"/>
      <c r="B266" s="49"/>
      <c r="C266" s="49"/>
      <c r="D266" s="52"/>
      <c r="E266" s="51"/>
      <c r="F266" s="87" t="s">
        <v>1020</v>
      </c>
      <c r="G266" s="118"/>
      <c r="H266" s="87"/>
      <c r="I266" s="91"/>
      <c r="J266" s="91"/>
      <c r="K266" s="91"/>
      <c r="L266" s="51"/>
      <c r="M266" s="51"/>
      <c r="N266" s="51"/>
      <c r="O266" s="51"/>
      <c r="P266" s="51"/>
      <c r="Q266" s="51"/>
      <c r="R266" s="51"/>
      <c r="S266" s="51"/>
    </row>
    <row r="267" spans="1:22" s="48" customFormat="1" ht="18" customHeight="1" x14ac:dyDescent="0.15">
      <c r="A267" s="49"/>
      <c r="B267" s="49"/>
      <c r="C267" s="49"/>
      <c r="D267" s="52"/>
      <c r="E267" s="51"/>
      <c r="F267" s="118"/>
      <c r="G267" s="118" t="s">
        <v>1007</v>
      </c>
      <c r="H267" s="87"/>
      <c r="I267" s="91"/>
      <c r="J267" s="91"/>
      <c r="K267" s="91"/>
      <c r="L267" s="51"/>
      <c r="M267" s="51"/>
      <c r="N267" s="51"/>
      <c r="O267" s="51"/>
      <c r="P267" s="51"/>
      <c r="Q267" s="51"/>
      <c r="R267" s="51"/>
      <c r="S267" s="51"/>
    </row>
    <row r="268" spans="1:22" ht="18" customHeight="1" x14ac:dyDescent="0.15">
      <c r="E268" s="6"/>
      <c r="F268" s="52" t="s">
        <v>1010</v>
      </c>
      <c r="G268" s="17"/>
      <c r="H268" s="6"/>
      <c r="I268" s="6"/>
      <c r="J268" s="6"/>
      <c r="K268" s="6"/>
      <c r="L268" s="6"/>
      <c r="M268" s="6"/>
      <c r="N268" s="6"/>
      <c r="O268" s="6"/>
      <c r="P268" s="6"/>
      <c r="Q268" s="6"/>
      <c r="R268" s="6"/>
      <c r="S268" s="6"/>
    </row>
    <row r="269" spans="1:22" ht="18" customHeight="1" x14ac:dyDescent="0.15">
      <c r="E269" s="51"/>
      <c r="F269" s="52"/>
      <c r="G269" s="52" t="s">
        <v>385</v>
      </c>
      <c r="H269" s="51"/>
      <c r="I269" s="51"/>
      <c r="J269" s="51"/>
      <c r="K269" s="51"/>
      <c r="L269" s="51"/>
      <c r="M269" s="51"/>
      <c r="N269" s="51"/>
      <c r="O269" s="51"/>
      <c r="P269" s="51"/>
      <c r="Q269" s="51"/>
      <c r="R269" s="51"/>
      <c r="S269" s="51"/>
      <c r="T269" s="51"/>
      <c r="U269" s="51"/>
      <c r="V269" s="51"/>
    </row>
    <row r="270" spans="1:22" s="48" customFormat="1" ht="18" customHeight="1" x14ac:dyDescent="0.15">
      <c r="A270" s="49"/>
      <c r="B270" s="49"/>
      <c r="C270" s="49"/>
      <c r="E270" s="51"/>
      <c r="F270" s="52" t="s">
        <v>384</v>
      </c>
      <c r="G270" s="52"/>
      <c r="H270" s="51"/>
      <c r="I270" s="51"/>
      <c r="J270" s="51"/>
      <c r="K270" s="51"/>
      <c r="L270" s="51"/>
      <c r="M270" s="51"/>
      <c r="N270" s="51"/>
      <c r="O270" s="51"/>
      <c r="P270" s="51"/>
      <c r="Q270" s="51"/>
      <c r="R270" s="51"/>
      <c r="S270" s="51"/>
      <c r="T270" s="51"/>
      <c r="U270" s="51"/>
      <c r="V270" s="51"/>
    </row>
    <row r="271" spans="1:22" s="48" customFormat="1" ht="18" customHeight="1" x14ac:dyDescent="0.15">
      <c r="A271" s="49"/>
      <c r="B271" s="49"/>
      <c r="C271" s="49"/>
      <c r="E271" s="51"/>
      <c r="F271" s="52"/>
      <c r="G271" s="52" t="s">
        <v>405</v>
      </c>
      <c r="H271" s="51"/>
      <c r="I271" s="51"/>
      <c r="J271" s="51"/>
      <c r="K271" s="51"/>
      <c r="L271" s="51"/>
      <c r="M271" s="51"/>
      <c r="N271" s="51"/>
      <c r="O271" s="51"/>
      <c r="P271" s="51"/>
      <c r="Q271" s="51"/>
      <c r="R271" s="51"/>
      <c r="S271" s="51"/>
      <c r="T271" s="51"/>
      <c r="U271" s="51"/>
      <c r="V271" s="51"/>
    </row>
    <row r="272" spans="1:22" s="48" customFormat="1" ht="18" customHeight="1" x14ac:dyDescent="0.15">
      <c r="A272" s="49"/>
      <c r="B272" s="49"/>
      <c r="C272" s="49"/>
      <c r="E272" s="51"/>
      <c r="F272" s="52" t="s">
        <v>213</v>
      </c>
      <c r="G272" s="52"/>
      <c r="H272" s="51"/>
      <c r="I272" s="51"/>
      <c r="J272" s="51"/>
      <c r="K272" s="51"/>
      <c r="L272" s="51"/>
      <c r="M272" s="51"/>
      <c r="N272" s="51"/>
      <c r="O272" s="51"/>
      <c r="P272" s="51"/>
      <c r="Q272" s="51"/>
      <c r="R272" s="51"/>
      <c r="S272" s="51"/>
      <c r="T272" s="51"/>
      <c r="U272" s="51"/>
      <c r="V272" s="51"/>
    </row>
    <row r="273" spans="1:22" s="48" customFormat="1" ht="18" customHeight="1" x14ac:dyDescent="0.15">
      <c r="A273" s="49"/>
      <c r="B273" s="49"/>
      <c r="C273" s="49"/>
      <c r="E273" s="51"/>
      <c r="F273" s="52"/>
      <c r="G273" s="52" t="s">
        <v>387</v>
      </c>
      <c r="H273" s="51"/>
      <c r="I273" s="51"/>
      <c r="J273" s="51"/>
      <c r="K273" s="51"/>
      <c r="L273" s="51"/>
      <c r="M273" s="51"/>
      <c r="N273" s="51"/>
      <c r="O273" s="51"/>
      <c r="P273" s="51"/>
      <c r="Q273" s="51"/>
      <c r="R273" s="51"/>
      <c r="S273" s="51"/>
      <c r="T273" s="51"/>
      <c r="U273" s="51"/>
      <c r="V273" s="51"/>
    </row>
    <row r="274" spans="1:22" ht="18" customHeight="1" x14ac:dyDescent="0.15">
      <c r="E274" s="51"/>
      <c r="F274" s="52" t="s">
        <v>998</v>
      </c>
      <c r="G274" s="52"/>
      <c r="H274" s="51"/>
      <c r="I274" s="51"/>
      <c r="J274" s="51"/>
      <c r="K274" s="51"/>
      <c r="L274" s="51"/>
      <c r="M274" s="51"/>
      <c r="N274" s="51"/>
      <c r="O274" s="51"/>
      <c r="P274" s="51"/>
      <c r="Q274" s="51"/>
      <c r="R274" s="51"/>
      <c r="S274" s="51"/>
      <c r="T274" s="51"/>
      <c r="U274" s="51"/>
      <c r="V274" s="51"/>
    </row>
    <row r="275" spans="1:22" ht="18" customHeight="1" x14ac:dyDescent="0.15">
      <c r="E275" s="51"/>
      <c r="F275" s="52"/>
      <c r="G275" s="52" t="s">
        <v>386</v>
      </c>
      <c r="H275" s="51"/>
      <c r="I275" s="51"/>
      <c r="J275" s="51"/>
      <c r="K275" s="51"/>
      <c r="L275" s="51"/>
      <c r="M275" s="51"/>
      <c r="N275" s="51"/>
      <c r="O275" s="51"/>
      <c r="P275" s="51"/>
      <c r="Q275" s="51"/>
      <c r="R275" s="51"/>
      <c r="S275" s="51"/>
      <c r="T275" s="51"/>
      <c r="U275" s="51"/>
      <c r="V275" s="51"/>
    </row>
    <row r="276" spans="1:22" s="48" customFormat="1" ht="18" customHeight="1" x14ac:dyDescent="0.15">
      <c r="A276" s="49"/>
      <c r="B276" s="49"/>
      <c r="C276" s="49"/>
      <c r="E276" s="51"/>
      <c r="F276" s="87" t="s">
        <v>1008</v>
      </c>
      <c r="G276" s="90"/>
      <c r="H276" s="91"/>
      <c r="I276" s="91"/>
      <c r="J276" s="91"/>
      <c r="K276" s="91"/>
      <c r="L276" s="51"/>
      <c r="M276" s="51"/>
      <c r="N276" s="51"/>
      <c r="O276" s="51"/>
      <c r="P276" s="51"/>
      <c r="Q276" s="51"/>
      <c r="R276" s="51"/>
      <c r="S276" s="51"/>
      <c r="T276" s="51"/>
      <c r="U276" s="51"/>
      <c r="V276" s="51"/>
    </row>
    <row r="277" spans="1:22" s="48" customFormat="1" ht="18" customHeight="1" x14ac:dyDescent="0.15">
      <c r="A277" s="49"/>
      <c r="B277" s="49"/>
      <c r="C277" s="49"/>
      <c r="E277" s="51"/>
      <c r="F277" s="90"/>
      <c r="G277" s="90" t="s">
        <v>999</v>
      </c>
      <c r="H277" s="91"/>
      <c r="I277" s="91"/>
      <c r="J277" s="91"/>
      <c r="K277" s="91"/>
      <c r="L277" s="51"/>
      <c r="M277" s="51"/>
      <c r="N277" s="51"/>
      <c r="O277" s="51"/>
      <c r="P277" s="51"/>
      <c r="Q277" s="51"/>
      <c r="R277" s="51"/>
      <c r="S277" s="51"/>
      <c r="T277" s="51"/>
      <c r="U277" s="51"/>
      <c r="V277" s="51"/>
    </row>
    <row r="278" spans="1:22" ht="18" customHeight="1" x14ac:dyDescent="0.15">
      <c r="E278" s="51"/>
      <c r="F278" s="52" t="s">
        <v>1009</v>
      </c>
      <c r="G278" s="52"/>
      <c r="H278" s="51"/>
      <c r="I278" s="51"/>
      <c r="J278" s="51"/>
      <c r="K278" s="51"/>
      <c r="L278" s="51"/>
      <c r="M278" s="51"/>
      <c r="N278" s="51"/>
      <c r="O278" s="51"/>
      <c r="P278" s="51"/>
      <c r="Q278" s="51"/>
      <c r="R278" s="51"/>
      <c r="S278" s="51"/>
      <c r="T278" s="51"/>
      <c r="U278" s="51"/>
      <c r="V278" s="51"/>
    </row>
    <row r="279" spans="1:22" ht="18" customHeight="1" x14ac:dyDescent="0.15">
      <c r="E279" s="51"/>
      <c r="F279" s="52"/>
      <c r="G279" s="52" t="s">
        <v>388</v>
      </c>
      <c r="H279" s="51"/>
      <c r="I279" s="51"/>
      <c r="J279" s="51"/>
      <c r="K279" s="51"/>
      <c r="L279" s="51"/>
      <c r="M279" s="51"/>
      <c r="N279" s="51"/>
      <c r="O279" s="51"/>
      <c r="P279" s="51"/>
      <c r="Q279" s="51"/>
      <c r="R279" s="51"/>
      <c r="S279" s="51"/>
      <c r="T279" s="51"/>
      <c r="U279" s="51"/>
      <c r="V279" s="51"/>
    </row>
    <row r="280" spans="1:22" ht="18" customHeight="1" x14ac:dyDescent="0.15">
      <c r="E280" s="51"/>
      <c r="F280" s="52" t="s">
        <v>134</v>
      </c>
      <c r="G280" s="52"/>
      <c r="H280" s="52"/>
      <c r="I280" s="51"/>
      <c r="J280" s="51"/>
      <c r="K280" s="51"/>
      <c r="L280" s="51"/>
      <c r="M280" s="51"/>
      <c r="N280" s="51"/>
      <c r="O280" s="51"/>
      <c r="P280" s="51"/>
      <c r="Q280" s="51"/>
      <c r="R280" s="51"/>
      <c r="S280" s="51"/>
      <c r="T280" s="51"/>
      <c r="U280" s="51"/>
      <c r="V280" s="51"/>
    </row>
    <row r="281" spans="1:22" ht="18" customHeight="1" x14ac:dyDescent="0.15">
      <c r="E281" s="51"/>
      <c r="F281" s="52"/>
      <c r="G281" s="52" t="s">
        <v>135</v>
      </c>
      <c r="H281" s="52"/>
      <c r="I281" s="51"/>
      <c r="J281" s="51"/>
      <c r="K281" s="51"/>
      <c r="L281" s="51"/>
      <c r="M281" s="51"/>
      <c r="N281" s="51"/>
      <c r="O281" s="51"/>
      <c r="P281" s="51"/>
      <c r="Q281" s="51"/>
      <c r="R281" s="51"/>
      <c r="S281" s="51"/>
      <c r="T281" s="51"/>
      <c r="U281" s="51"/>
      <c r="V281" s="51"/>
    </row>
    <row r="282" spans="1:22" s="48" customFormat="1" ht="18" customHeight="1" x14ac:dyDescent="0.15">
      <c r="A282" s="49"/>
      <c r="B282" s="49"/>
      <c r="C282" s="49"/>
      <c r="E282" s="51"/>
      <c r="F282" s="52" t="s">
        <v>818</v>
      </c>
      <c r="G282" s="52"/>
      <c r="H282" s="52"/>
      <c r="I282" s="51"/>
      <c r="J282" s="51"/>
      <c r="K282" s="51"/>
      <c r="L282" s="51"/>
      <c r="M282" s="51"/>
      <c r="N282" s="51"/>
      <c r="O282" s="51"/>
      <c r="P282" s="51"/>
      <c r="Q282" s="51"/>
      <c r="R282" s="51"/>
      <c r="S282" s="51"/>
      <c r="T282" s="51"/>
      <c r="U282" s="51"/>
      <c r="V282" s="51"/>
    </row>
    <row r="283" spans="1:22" s="48" customFormat="1" ht="18" customHeight="1" x14ac:dyDescent="0.15">
      <c r="A283" s="49"/>
      <c r="B283" s="49"/>
      <c r="C283" s="49"/>
      <c r="E283" s="51"/>
      <c r="F283" s="52"/>
      <c r="G283" s="52" t="s">
        <v>819</v>
      </c>
      <c r="H283" s="52"/>
      <c r="I283" s="51"/>
      <c r="J283" s="51"/>
      <c r="K283" s="51"/>
      <c r="L283" s="51"/>
      <c r="M283" s="51"/>
      <c r="N283" s="51"/>
      <c r="O283" s="51"/>
      <c r="P283" s="51"/>
      <c r="Q283" s="51"/>
      <c r="R283" s="51"/>
      <c r="S283" s="51"/>
      <c r="T283" s="51"/>
      <c r="U283" s="51"/>
      <c r="V283" s="51"/>
    </row>
    <row r="284" spans="1:22" s="48" customFormat="1" ht="18" customHeight="1" x14ac:dyDescent="0.15">
      <c r="A284" s="49"/>
      <c r="B284" s="49"/>
      <c r="C284" s="49"/>
      <c r="E284" s="51" t="s">
        <v>406</v>
      </c>
      <c r="F284" s="52"/>
      <c r="G284" s="52"/>
      <c r="H284" s="52"/>
      <c r="I284" s="51"/>
      <c r="J284" s="51"/>
      <c r="K284" s="51"/>
      <c r="L284" s="51"/>
      <c r="M284" s="51"/>
      <c r="N284" s="51"/>
      <c r="O284" s="51"/>
      <c r="P284" s="51"/>
      <c r="Q284" s="51"/>
      <c r="R284" s="51"/>
      <c r="S284" s="51"/>
      <c r="T284" s="51"/>
      <c r="U284" s="51"/>
      <c r="V284" s="51"/>
    </row>
    <row r="285" spans="1:22" s="48" customFormat="1" ht="18" customHeight="1" x14ac:dyDescent="0.15">
      <c r="A285" s="49"/>
      <c r="B285" s="49"/>
      <c r="C285" s="49"/>
      <c r="E285" s="51"/>
      <c r="F285" s="52" t="s">
        <v>407</v>
      </c>
      <c r="G285" s="52"/>
      <c r="H285" s="52"/>
      <c r="I285" s="51"/>
      <c r="J285" s="51"/>
      <c r="K285" s="51"/>
      <c r="L285" s="51"/>
      <c r="M285" s="51"/>
      <c r="N285" s="51"/>
      <c r="O285" s="51"/>
      <c r="P285" s="51"/>
      <c r="Q285" s="51"/>
      <c r="R285" s="51"/>
      <c r="S285" s="51"/>
      <c r="T285" s="51"/>
      <c r="U285" s="51"/>
      <c r="V285" s="51"/>
    </row>
    <row r="286" spans="1:22" s="48" customFormat="1" ht="18" customHeight="1" x14ac:dyDescent="0.15">
      <c r="A286" s="49"/>
      <c r="B286" s="49"/>
      <c r="C286" s="49"/>
      <c r="E286" s="51"/>
      <c r="F286" s="52" t="s">
        <v>396</v>
      </c>
      <c r="G286" s="52"/>
      <c r="H286" s="52"/>
      <c r="I286" s="51"/>
      <c r="J286" s="51"/>
      <c r="K286" s="51"/>
      <c r="L286" s="51"/>
      <c r="M286" s="51"/>
      <c r="N286" s="51"/>
      <c r="O286" s="51"/>
      <c r="P286" s="51"/>
      <c r="Q286" s="51"/>
      <c r="R286" s="51"/>
      <c r="S286" s="51"/>
      <c r="T286" s="51"/>
      <c r="U286" s="51"/>
      <c r="V286" s="51"/>
    </row>
    <row r="287" spans="1:22" s="48" customFormat="1" ht="18" customHeight="1" x14ac:dyDescent="0.15">
      <c r="A287" s="49"/>
      <c r="B287" s="49"/>
      <c r="C287" s="49"/>
      <c r="E287" s="51"/>
      <c r="F287" s="52"/>
      <c r="G287" s="52" t="s">
        <v>389</v>
      </c>
      <c r="H287" s="51" t="s">
        <v>398</v>
      </c>
      <c r="I287" s="51"/>
      <c r="J287" s="51"/>
      <c r="K287" s="51"/>
      <c r="L287" s="51"/>
      <c r="M287" s="51"/>
      <c r="N287" s="51"/>
      <c r="O287" s="51"/>
      <c r="P287" s="51"/>
      <c r="Q287" s="51"/>
      <c r="R287" s="51"/>
      <c r="S287" s="51"/>
      <c r="T287" s="51"/>
      <c r="U287" s="51"/>
      <c r="V287" s="51"/>
    </row>
    <row r="288" spans="1:22" s="48" customFormat="1" ht="18" customHeight="1" x14ac:dyDescent="0.15">
      <c r="A288" s="49"/>
      <c r="B288" s="49"/>
      <c r="C288" s="49"/>
      <c r="E288" s="51"/>
      <c r="F288" s="52"/>
      <c r="G288" s="51"/>
      <c r="H288" s="52" t="s">
        <v>397</v>
      </c>
      <c r="I288" s="51" t="s">
        <v>400</v>
      </c>
      <c r="J288" s="51"/>
      <c r="K288" s="51"/>
      <c r="L288" s="51"/>
      <c r="M288" s="51"/>
      <c r="N288" s="51"/>
      <c r="O288" s="51"/>
      <c r="P288" s="51"/>
      <c r="Q288" s="51"/>
      <c r="R288" s="51"/>
      <c r="S288" s="51"/>
      <c r="T288" s="51"/>
      <c r="U288" s="51"/>
      <c r="V288" s="51"/>
    </row>
    <row r="289" spans="1:22" s="48" customFormat="1" ht="18" customHeight="1" x14ac:dyDescent="0.15">
      <c r="A289" s="49"/>
      <c r="B289" s="49"/>
      <c r="C289" s="49"/>
      <c r="E289" s="51"/>
      <c r="F289" s="52"/>
      <c r="G289" s="52"/>
      <c r="H289" s="52" t="s">
        <v>212</v>
      </c>
      <c r="I289" s="51" t="s">
        <v>399</v>
      </c>
      <c r="J289" s="51"/>
      <c r="K289" s="51"/>
      <c r="L289" s="51"/>
      <c r="M289" s="51"/>
      <c r="N289" s="51"/>
      <c r="O289" s="51"/>
      <c r="P289" s="51"/>
      <c r="Q289" s="51"/>
      <c r="R289" s="51"/>
      <c r="S289" s="51"/>
      <c r="T289" s="51"/>
      <c r="U289" s="51"/>
      <c r="V289" s="51"/>
    </row>
    <row r="290" spans="1:22" s="48" customFormat="1" ht="18" customHeight="1" x14ac:dyDescent="0.15">
      <c r="A290" s="49"/>
      <c r="B290" s="49"/>
      <c r="C290" s="49"/>
      <c r="E290" s="51"/>
      <c r="F290" s="52"/>
      <c r="G290" s="52" t="s">
        <v>390</v>
      </c>
      <c r="H290" s="52" t="s">
        <v>401</v>
      </c>
      <c r="I290" s="51"/>
      <c r="J290" s="51"/>
      <c r="K290" s="51"/>
      <c r="L290" s="51"/>
      <c r="M290" s="51"/>
      <c r="N290" s="51"/>
      <c r="O290" s="51"/>
      <c r="P290" s="51"/>
      <c r="Q290" s="51"/>
      <c r="R290" s="51"/>
      <c r="S290" s="51"/>
      <c r="T290" s="51"/>
      <c r="U290" s="51"/>
      <c r="V290" s="51"/>
    </row>
    <row r="291" spans="1:22" s="48" customFormat="1" ht="18" customHeight="1" x14ac:dyDescent="0.15">
      <c r="A291" s="49"/>
      <c r="B291" s="49"/>
      <c r="C291" s="49"/>
      <c r="E291" s="51"/>
      <c r="F291" s="52"/>
      <c r="G291" s="52"/>
      <c r="H291" s="52" t="s">
        <v>133</v>
      </c>
      <c r="I291" s="51"/>
      <c r="J291" s="51"/>
      <c r="K291" s="51"/>
      <c r="L291" s="51"/>
      <c r="M291" s="51"/>
      <c r="N291" s="51"/>
      <c r="O291" s="51"/>
      <c r="P291" s="51"/>
      <c r="Q291" s="51"/>
      <c r="R291" s="51"/>
      <c r="S291" s="51"/>
      <c r="T291" s="51"/>
      <c r="U291" s="51"/>
      <c r="V291" s="51"/>
    </row>
    <row r="292" spans="1:22" s="48" customFormat="1" ht="18" customHeight="1" x14ac:dyDescent="0.15">
      <c r="A292" s="49"/>
      <c r="B292" s="49"/>
      <c r="C292" s="49"/>
      <c r="E292" s="51"/>
      <c r="F292" s="52"/>
      <c r="G292" s="52"/>
      <c r="H292" s="52" t="s">
        <v>353</v>
      </c>
      <c r="I292" s="51"/>
      <c r="J292" s="51"/>
      <c r="K292" s="51"/>
      <c r="L292" s="51"/>
      <c r="M292" s="51"/>
      <c r="N292" s="51"/>
      <c r="O292" s="51"/>
      <c r="P292" s="51"/>
      <c r="Q292" s="51"/>
      <c r="R292" s="51"/>
      <c r="S292" s="51"/>
      <c r="T292" s="51"/>
      <c r="U292" s="51"/>
      <c r="V292" s="51"/>
    </row>
    <row r="293" spans="1:22" s="48" customFormat="1" ht="18" customHeight="1" x14ac:dyDescent="0.15">
      <c r="A293" s="49"/>
      <c r="B293" s="49"/>
      <c r="C293" s="49"/>
      <c r="E293" s="51"/>
      <c r="F293" s="52"/>
      <c r="G293" s="52" t="s">
        <v>402</v>
      </c>
      <c r="H293" s="52"/>
      <c r="I293" s="51"/>
      <c r="J293" s="51"/>
      <c r="K293" s="51"/>
      <c r="L293" s="51"/>
      <c r="M293" s="51"/>
      <c r="N293" s="51"/>
      <c r="O293" s="51"/>
      <c r="P293" s="51"/>
      <c r="Q293" s="51"/>
      <c r="R293" s="51"/>
      <c r="S293" s="51"/>
      <c r="T293" s="51"/>
      <c r="U293" s="51"/>
      <c r="V293" s="51"/>
    </row>
    <row r="294" spans="1:22" s="48" customFormat="1" ht="18" customHeight="1" x14ac:dyDescent="0.15">
      <c r="A294" s="49"/>
      <c r="B294" s="49"/>
      <c r="C294" s="49"/>
      <c r="E294" s="51"/>
      <c r="F294" s="52"/>
      <c r="G294" s="51"/>
      <c r="H294" s="52" t="s">
        <v>391</v>
      </c>
      <c r="I294" s="52" t="s">
        <v>395</v>
      </c>
      <c r="J294" s="51"/>
      <c r="K294" s="51"/>
      <c r="L294" s="51"/>
      <c r="M294" s="51"/>
      <c r="N294" s="51"/>
      <c r="O294" s="51"/>
      <c r="P294" s="51"/>
      <c r="Q294" s="51"/>
      <c r="R294" s="51"/>
      <c r="S294" s="51"/>
      <c r="T294" s="51"/>
      <c r="U294" s="51"/>
      <c r="V294" s="51"/>
    </row>
    <row r="295" spans="1:22" s="48" customFormat="1" ht="18" customHeight="1" x14ac:dyDescent="0.15">
      <c r="A295" s="49"/>
      <c r="B295" s="49"/>
      <c r="C295" s="49"/>
      <c r="E295" s="51"/>
      <c r="F295" s="52"/>
      <c r="G295" s="51"/>
      <c r="H295" s="52" t="s">
        <v>392</v>
      </c>
      <c r="I295" s="52" t="s">
        <v>404</v>
      </c>
      <c r="J295" s="51"/>
      <c r="K295" s="51"/>
      <c r="L295" s="51"/>
      <c r="M295" s="51"/>
      <c r="N295" s="51"/>
      <c r="O295" s="51"/>
      <c r="P295" s="51"/>
      <c r="Q295" s="51"/>
      <c r="R295" s="51"/>
      <c r="S295" s="51"/>
      <c r="T295" s="51"/>
      <c r="U295" s="51"/>
      <c r="V295" s="51"/>
    </row>
    <row r="296" spans="1:22" s="48" customFormat="1" ht="18" customHeight="1" x14ac:dyDescent="0.15">
      <c r="A296" s="49"/>
      <c r="B296" s="49"/>
      <c r="C296" s="49"/>
      <c r="E296" s="51"/>
      <c r="F296" s="52"/>
      <c r="G296" s="51"/>
      <c r="H296" s="52" t="s">
        <v>393</v>
      </c>
      <c r="I296" s="52" t="s">
        <v>394</v>
      </c>
      <c r="J296" s="51"/>
      <c r="K296" s="51"/>
      <c r="L296" s="51"/>
      <c r="M296" s="51"/>
      <c r="N296" s="51"/>
      <c r="O296" s="51"/>
      <c r="P296" s="51"/>
      <c r="Q296" s="51"/>
      <c r="R296" s="51"/>
      <c r="S296" s="51"/>
      <c r="T296" s="51"/>
      <c r="U296" s="51"/>
      <c r="V296" s="51"/>
    </row>
    <row r="297" spans="1:22" s="39" customFormat="1" ht="18" customHeight="1" x14ac:dyDescent="0.15">
      <c r="A297" s="44"/>
      <c r="B297" s="44"/>
      <c r="C297" s="44"/>
      <c r="E297" s="51" t="s">
        <v>1052</v>
      </c>
      <c r="F297" s="51"/>
      <c r="G297" s="51"/>
      <c r="H297" s="51"/>
      <c r="I297" s="51"/>
      <c r="J297" s="51"/>
      <c r="K297" s="51"/>
      <c r="L297" s="51"/>
      <c r="M297" s="51"/>
      <c r="N297" s="51"/>
      <c r="O297" s="51"/>
      <c r="P297" s="51"/>
      <c r="Q297" s="51"/>
      <c r="R297" s="51"/>
      <c r="S297" s="51"/>
      <c r="T297" s="51"/>
      <c r="U297" s="51"/>
      <c r="V297" s="51"/>
    </row>
    <row r="298" spans="1:22" s="39" customFormat="1" ht="18" customHeight="1" x14ac:dyDescent="0.15">
      <c r="A298" s="44"/>
      <c r="B298" s="44"/>
      <c r="C298" s="44"/>
      <c r="E298" s="51"/>
      <c r="F298" s="51" t="s">
        <v>193</v>
      </c>
      <c r="G298" s="51"/>
      <c r="H298" s="51"/>
      <c r="I298" s="51"/>
      <c r="J298" s="51"/>
      <c r="K298" s="51"/>
      <c r="L298" s="51"/>
      <c r="M298" s="51"/>
      <c r="N298" s="51"/>
      <c r="O298" s="51"/>
      <c r="P298" s="51"/>
      <c r="Q298" s="51"/>
      <c r="R298" s="51"/>
      <c r="S298" s="51"/>
      <c r="T298" s="51"/>
      <c r="U298" s="51"/>
      <c r="V298" s="51"/>
    </row>
    <row r="299" spans="1:22" s="39" customFormat="1" ht="18" customHeight="1" x14ac:dyDescent="0.15">
      <c r="A299" s="44"/>
      <c r="B299" s="44"/>
      <c r="C299" s="44"/>
      <c r="E299" s="51"/>
      <c r="F299" s="51" t="s">
        <v>199</v>
      </c>
      <c r="G299" s="51"/>
      <c r="H299" s="51"/>
      <c r="I299" s="51"/>
      <c r="J299" s="51"/>
      <c r="K299" s="51"/>
      <c r="L299" s="51"/>
      <c r="M299" s="51"/>
      <c r="N299" s="51"/>
      <c r="O299" s="51"/>
      <c r="P299" s="51"/>
      <c r="Q299" s="51"/>
      <c r="R299" s="51"/>
      <c r="S299" s="51"/>
      <c r="T299" s="51"/>
      <c r="U299" s="51"/>
      <c r="V299" s="51"/>
    </row>
    <row r="300" spans="1:22" s="39" customFormat="1" ht="18" customHeight="1" x14ac:dyDescent="0.15">
      <c r="A300" s="44"/>
      <c r="B300" s="44"/>
      <c r="C300" s="44"/>
      <c r="E300" s="51"/>
      <c r="F300" s="51"/>
      <c r="G300" s="52" t="s">
        <v>194</v>
      </c>
      <c r="H300" s="51"/>
      <c r="I300" s="51"/>
      <c r="J300" s="51"/>
      <c r="K300" s="51"/>
      <c r="L300" s="51"/>
      <c r="M300" s="51"/>
      <c r="N300" s="51"/>
      <c r="O300" s="51"/>
      <c r="P300" s="51"/>
      <c r="Q300" s="51"/>
      <c r="R300" s="51"/>
      <c r="S300" s="51"/>
      <c r="T300" s="51"/>
      <c r="U300" s="51"/>
      <c r="V300" s="51"/>
    </row>
    <row r="301" spans="1:22" s="39" customFormat="1" ht="18" customHeight="1" x14ac:dyDescent="0.15">
      <c r="A301" s="44"/>
      <c r="B301" s="44"/>
      <c r="C301" s="44"/>
      <c r="E301" s="51"/>
      <c r="F301" s="51"/>
      <c r="G301" s="52"/>
      <c r="H301" s="51" t="s">
        <v>381</v>
      </c>
      <c r="I301" s="51"/>
      <c r="J301" s="51"/>
      <c r="K301" s="51"/>
      <c r="L301" s="51"/>
      <c r="M301" s="51"/>
      <c r="N301" s="51"/>
      <c r="O301" s="51"/>
      <c r="P301" s="51"/>
      <c r="Q301" s="51"/>
      <c r="R301" s="51"/>
      <c r="S301" s="51"/>
      <c r="T301" s="51"/>
      <c r="U301" s="51"/>
      <c r="V301" s="51"/>
    </row>
    <row r="302" spans="1:22" s="39" customFormat="1" ht="18" customHeight="1" x14ac:dyDescent="0.15">
      <c r="A302" s="44"/>
      <c r="B302" s="44"/>
      <c r="C302" s="44"/>
      <c r="E302" s="51"/>
      <c r="F302" s="51"/>
      <c r="G302" s="51" t="s">
        <v>195</v>
      </c>
      <c r="H302" s="51"/>
      <c r="I302" s="51"/>
      <c r="J302" s="51"/>
      <c r="K302" s="51"/>
      <c r="L302" s="51"/>
      <c r="M302" s="51"/>
      <c r="N302" s="51"/>
      <c r="O302" s="51"/>
      <c r="P302" s="51"/>
      <c r="Q302" s="51"/>
      <c r="R302" s="51"/>
      <c r="S302" s="51"/>
      <c r="T302" s="51"/>
      <c r="U302" s="51"/>
      <c r="V302" s="51"/>
    </row>
    <row r="303" spans="1:22" s="39" customFormat="1" ht="18" customHeight="1" x14ac:dyDescent="0.15">
      <c r="A303" s="44"/>
      <c r="B303" s="44"/>
      <c r="C303" s="44"/>
      <c r="E303" s="51"/>
      <c r="F303" s="51"/>
      <c r="G303" s="51"/>
      <c r="H303" s="51" t="s">
        <v>383</v>
      </c>
      <c r="I303" s="51"/>
      <c r="J303" s="51"/>
      <c r="K303" s="51"/>
      <c r="L303" s="51"/>
      <c r="M303" s="51"/>
      <c r="N303" s="51"/>
      <c r="O303" s="51"/>
      <c r="P303" s="51"/>
      <c r="Q303" s="51"/>
      <c r="R303" s="51"/>
      <c r="S303" s="51"/>
      <c r="T303" s="51"/>
      <c r="U303" s="51"/>
      <c r="V303" s="51"/>
    </row>
    <row r="304" spans="1:22" s="28" customFormat="1" ht="18" customHeight="1" x14ac:dyDescent="0.15">
      <c r="A304" s="20"/>
      <c r="B304" s="44"/>
      <c r="C304" s="44"/>
      <c r="D304" s="6"/>
      <c r="G304" s="28" t="s">
        <v>377</v>
      </c>
      <c r="S304" s="40" t="s">
        <v>1046</v>
      </c>
    </row>
    <row r="305" spans="1:8" s="28" customFormat="1" ht="18" customHeight="1" x14ac:dyDescent="0.15">
      <c r="A305" s="20"/>
      <c r="B305" s="44" t="s">
        <v>1054</v>
      </c>
      <c r="C305" s="44"/>
      <c r="D305" s="6"/>
      <c r="E305" s="28" t="s">
        <v>1051</v>
      </c>
    </row>
    <row r="306" spans="1:8" s="28" customFormat="1" ht="18" customHeight="1" x14ac:dyDescent="0.15">
      <c r="A306" s="20"/>
      <c r="B306" s="44"/>
      <c r="C306" s="44"/>
      <c r="D306" s="6"/>
      <c r="F306" s="28" t="s">
        <v>136</v>
      </c>
    </row>
    <row r="307" spans="1:8" s="28" customFormat="1" ht="18" customHeight="1" x14ac:dyDescent="0.15">
      <c r="A307" s="20"/>
      <c r="B307" s="44"/>
      <c r="C307" s="44"/>
      <c r="D307" s="6"/>
      <c r="F307" s="28" t="s">
        <v>137</v>
      </c>
    </row>
    <row r="308" spans="1:8" s="28" customFormat="1" ht="18" customHeight="1" x14ac:dyDescent="0.15">
      <c r="A308" s="20"/>
      <c r="B308" s="44"/>
      <c r="C308" s="44"/>
      <c r="D308" s="6"/>
      <c r="G308" s="28" t="s">
        <v>138</v>
      </c>
    </row>
    <row r="309" spans="1:8" s="28" customFormat="1" ht="18" customHeight="1" x14ac:dyDescent="0.15">
      <c r="A309" s="20"/>
      <c r="B309" s="44"/>
      <c r="C309" s="44"/>
      <c r="D309" s="6"/>
      <c r="G309" s="28" t="s">
        <v>139</v>
      </c>
    </row>
    <row r="310" spans="1:8" s="28" customFormat="1" ht="18" customHeight="1" x14ac:dyDescent="0.15">
      <c r="A310" s="20"/>
      <c r="B310" s="44"/>
      <c r="C310" s="44"/>
      <c r="D310" s="6"/>
      <c r="H310" s="28" t="s">
        <v>140</v>
      </c>
    </row>
    <row r="311" spans="1:8" s="28" customFormat="1" ht="18" customHeight="1" x14ac:dyDescent="0.15">
      <c r="A311" s="20"/>
      <c r="B311" s="44"/>
      <c r="C311" s="44"/>
      <c r="D311" s="6"/>
      <c r="G311" s="28" t="s">
        <v>141</v>
      </c>
    </row>
    <row r="312" spans="1:8" s="28" customFormat="1" ht="18" customHeight="1" x14ac:dyDescent="0.15">
      <c r="A312" s="20"/>
      <c r="B312" s="44"/>
      <c r="C312" s="44"/>
      <c r="D312" s="6"/>
      <c r="H312" s="28" t="s">
        <v>142</v>
      </c>
    </row>
    <row r="313" spans="1:8" s="28" customFormat="1" ht="18" customHeight="1" x14ac:dyDescent="0.15">
      <c r="A313" s="20"/>
      <c r="B313" s="44"/>
      <c r="C313" s="44"/>
      <c r="D313" s="6"/>
      <c r="F313" s="28" t="s">
        <v>143</v>
      </c>
    </row>
    <row r="314" spans="1:8" s="28" customFormat="1" ht="18" customHeight="1" x14ac:dyDescent="0.15">
      <c r="A314" s="20"/>
      <c r="B314" s="44"/>
      <c r="C314" s="44"/>
      <c r="D314" s="6"/>
      <c r="G314" s="28" t="s">
        <v>201</v>
      </c>
    </row>
    <row r="315" spans="1:8" s="28" customFormat="1" ht="18" customHeight="1" x14ac:dyDescent="0.15">
      <c r="A315" s="20"/>
      <c r="B315" s="44"/>
      <c r="C315" s="44"/>
      <c r="D315" s="6"/>
      <c r="G315" s="28" t="s">
        <v>144</v>
      </c>
    </row>
    <row r="316" spans="1:8" s="28" customFormat="1" ht="18" customHeight="1" x14ac:dyDescent="0.15">
      <c r="A316" s="20"/>
      <c r="B316" s="44"/>
      <c r="C316" s="44"/>
      <c r="D316" s="6"/>
      <c r="G316" s="28" t="s">
        <v>145</v>
      </c>
    </row>
    <row r="317" spans="1:8" s="28" customFormat="1" ht="18" customHeight="1" x14ac:dyDescent="0.15">
      <c r="A317" s="20"/>
      <c r="B317" s="44"/>
      <c r="C317" s="44"/>
      <c r="D317" s="6"/>
    </row>
    <row r="318" spans="1:8" s="28" customFormat="1" ht="18" customHeight="1" x14ac:dyDescent="0.15">
      <c r="A318" s="20"/>
      <c r="B318" s="44"/>
      <c r="C318" s="44"/>
      <c r="D318" s="6"/>
      <c r="E318" s="28" t="s">
        <v>1045</v>
      </c>
    </row>
    <row r="319" spans="1:8" s="28" customFormat="1" ht="18" customHeight="1" x14ac:dyDescent="0.15">
      <c r="A319" s="20"/>
      <c r="B319" s="44"/>
      <c r="C319" s="44"/>
      <c r="D319" s="6"/>
    </row>
    <row r="320" spans="1:8" s="28" customFormat="1" ht="18" customHeight="1" x14ac:dyDescent="0.15">
      <c r="A320" s="20"/>
      <c r="B320" s="44"/>
      <c r="C320" s="44"/>
      <c r="D320" s="6"/>
      <c r="F320" s="28" t="s">
        <v>146</v>
      </c>
    </row>
    <row r="321" spans="1:9" s="28" customFormat="1" ht="18" customHeight="1" x14ac:dyDescent="0.15">
      <c r="A321" s="20"/>
      <c r="B321" s="44"/>
      <c r="C321" s="44"/>
      <c r="D321" s="6"/>
    </row>
    <row r="322" spans="1:9" s="28" customFormat="1" ht="18" customHeight="1" x14ac:dyDescent="0.15">
      <c r="A322" s="20"/>
      <c r="B322" s="44"/>
      <c r="C322" s="44"/>
      <c r="D322" s="6"/>
      <c r="G322" s="28" t="s">
        <v>147</v>
      </c>
    </row>
    <row r="323" spans="1:9" s="28" customFormat="1" ht="18" customHeight="1" x14ac:dyDescent="0.15">
      <c r="A323" s="20"/>
      <c r="B323" s="44"/>
      <c r="C323" s="44"/>
      <c r="D323" s="6"/>
      <c r="H323" s="28" t="s">
        <v>148</v>
      </c>
    </row>
    <row r="324" spans="1:9" s="28" customFormat="1" ht="18" customHeight="1" x14ac:dyDescent="0.15">
      <c r="A324" s="20"/>
      <c r="B324" s="44"/>
      <c r="C324" s="44"/>
      <c r="D324" s="6"/>
      <c r="H324" s="28" t="s">
        <v>149</v>
      </c>
    </row>
    <row r="325" spans="1:9" s="28" customFormat="1" ht="18" customHeight="1" x14ac:dyDescent="0.15">
      <c r="A325" s="20"/>
      <c r="B325" s="44"/>
      <c r="C325" s="44"/>
      <c r="D325" s="6"/>
      <c r="I325" s="28" t="s">
        <v>150</v>
      </c>
    </row>
    <row r="326" spans="1:9" s="28" customFormat="1" ht="18" customHeight="1" x14ac:dyDescent="0.15">
      <c r="A326" s="20"/>
      <c r="B326" s="44"/>
      <c r="C326" s="44"/>
      <c r="D326" s="6"/>
      <c r="H326" s="28" t="s">
        <v>151</v>
      </c>
    </row>
    <row r="327" spans="1:9" s="28" customFormat="1" ht="18" customHeight="1" x14ac:dyDescent="0.15">
      <c r="A327" s="20"/>
      <c r="B327" s="44"/>
      <c r="C327" s="44"/>
      <c r="D327" s="6"/>
      <c r="I327" s="28" t="s">
        <v>152</v>
      </c>
    </row>
    <row r="328" spans="1:9" s="28" customFormat="1" ht="18" customHeight="1" x14ac:dyDescent="0.15">
      <c r="A328" s="20"/>
      <c r="B328" s="44"/>
      <c r="C328" s="44"/>
      <c r="D328" s="6"/>
    </row>
    <row r="329" spans="1:9" s="28" customFormat="1" ht="18" customHeight="1" x14ac:dyDescent="0.15">
      <c r="A329" s="20"/>
      <c r="B329" s="44"/>
      <c r="C329" s="44"/>
      <c r="D329" s="6"/>
      <c r="G329" s="28" t="s">
        <v>153</v>
      </c>
    </row>
    <row r="330" spans="1:9" s="28" customFormat="1" ht="18" customHeight="1" x14ac:dyDescent="0.15">
      <c r="A330" s="20"/>
      <c r="B330" s="44"/>
      <c r="C330" s="44"/>
      <c r="D330" s="6"/>
      <c r="H330" s="28" t="s">
        <v>154</v>
      </c>
    </row>
    <row r="331" spans="1:9" s="28" customFormat="1" ht="18" customHeight="1" x14ac:dyDescent="0.15">
      <c r="A331" s="20"/>
      <c r="B331" s="44"/>
      <c r="C331" s="44"/>
      <c r="D331" s="6"/>
      <c r="H331" s="28" t="s">
        <v>155</v>
      </c>
    </row>
    <row r="332" spans="1:9" s="28" customFormat="1" ht="18" customHeight="1" x14ac:dyDescent="0.15">
      <c r="A332" s="20"/>
      <c r="B332" s="44"/>
      <c r="C332" s="44"/>
      <c r="D332" s="6"/>
      <c r="I332" s="28" t="s">
        <v>156</v>
      </c>
    </row>
    <row r="333" spans="1:9" s="28" customFormat="1" ht="18" customHeight="1" x14ac:dyDescent="0.15">
      <c r="A333" s="20"/>
      <c r="B333" s="44"/>
      <c r="C333" s="44"/>
      <c r="D333" s="6"/>
      <c r="I333" s="28" t="s">
        <v>157</v>
      </c>
    </row>
    <row r="334" spans="1:9" s="28" customFormat="1" ht="18" customHeight="1" x14ac:dyDescent="0.15">
      <c r="A334" s="20"/>
      <c r="B334" s="44"/>
      <c r="C334" s="44"/>
      <c r="D334" s="6"/>
      <c r="I334" s="28" t="s">
        <v>158</v>
      </c>
    </row>
    <row r="335" spans="1:9" s="28" customFormat="1" ht="18" customHeight="1" x14ac:dyDescent="0.15">
      <c r="A335" s="20"/>
      <c r="B335" s="44"/>
      <c r="C335" s="44"/>
      <c r="D335" s="6"/>
      <c r="H335" s="28" t="s">
        <v>159</v>
      </c>
    </row>
    <row r="336" spans="1:9" s="28" customFormat="1" ht="18" customHeight="1" x14ac:dyDescent="0.15">
      <c r="A336" s="20"/>
      <c r="B336" s="44"/>
      <c r="C336" s="44"/>
      <c r="D336" s="6"/>
      <c r="I336" s="28" t="s">
        <v>160</v>
      </c>
    </row>
    <row r="337" spans="1:17" s="28" customFormat="1" ht="18" customHeight="1" x14ac:dyDescent="0.15">
      <c r="A337" s="20"/>
      <c r="B337" s="44"/>
      <c r="C337" s="44"/>
      <c r="D337" s="6"/>
    </row>
    <row r="338" spans="1:17" s="28" customFormat="1" ht="18" customHeight="1" x14ac:dyDescent="0.15">
      <c r="A338" s="20"/>
      <c r="B338" s="44"/>
      <c r="C338" s="44"/>
      <c r="D338" s="6"/>
      <c r="G338" s="28" t="s">
        <v>161</v>
      </c>
    </row>
    <row r="339" spans="1:17" s="28" customFormat="1" ht="18" customHeight="1" x14ac:dyDescent="0.15">
      <c r="A339" s="20"/>
      <c r="B339" s="44"/>
      <c r="C339" s="44"/>
      <c r="D339" s="6"/>
      <c r="H339" s="28" t="s">
        <v>162</v>
      </c>
    </row>
    <row r="340" spans="1:17" s="28" customFormat="1" ht="18" customHeight="1" x14ac:dyDescent="0.15">
      <c r="A340" s="20"/>
      <c r="B340" s="44"/>
      <c r="C340" s="44"/>
      <c r="D340" s="6"/>
      <c r="I340" s="28" t="s">
        <v>163</v>
      </c>
    </row>
    <row r="341" spans="1:17" s="28" customFormat="1" ht="18" customHeight="1" x14ac:dyDescent="0.15">
      <c r="A341" s="20"/>
      <c r="B341" s="44"/>
      <c r="C341" s="44"/>
      <c r="D341" s="6"/>
      <c r="H341" s="28" t="s">
        <v>164</v>
      </c>
    </row>
    <row r="342" spans="1:17" s="28" customFormat="1" ht="18" customHeight="1" x14ac:dyDescent="0.15">
      <c r="A342" s="20"/>
      <c r="B342" s="44"/>
      <c r="C342" s="44"/>
      <c r="D342" s="6"/>
      <c r="I342" s="28" t="s">
        <v>165</v>
      </c>
    </row>
    <row r="343" spans="1:17" s="28" customFormat="1" ht="18" customHeight="1" x14ac:dyDescent="0.15">
      <c r="A343" s="20"/>
      <c r="B343" s="44"/>
      <c r="C343" s="44"/>
      <c r="D343" s="6"/>
    </row>
    <row r="344" spans="1:17" s="28" customFormat="1" ht="18" customHeight="1" x14ac:dyDescent="0.15">
      <c r="A344" s="20"/>
      <c r="B344" s="44"/>
      <c r="C344" s="44"/>
      <c r="D344" s="6"/>
      <c r="G344" s="28" t="s">
        <v>166</v>
      </c>
    </row>
    <row r="345" spans="1:17" s="28" customFormat="1" ht="18" customHeight="1" x14ac:dyDescent="0.15">
      <c r="A345" s="20"/>
      <c r="B345" s="44"/>
      <c r="C345" s="44"/>
      <c r="D345" s="6"/>
      <c r="H345" s="28" t="s">
        <v>167</v>
      </c>
    </row>
    <row r="346" spans="1:17" s="28" customFormat="1" ht="18" customHeight="1" x14ac:dyDescent="0.15">
      <c r="A346" s="20"/>
      <c r="B346" s="44"/>
      <c r="C346" s="44"/>
      <c r="D346" s="6"/>
      <c r="H346" s="28" t="s">
        <v>168</v>
      </c>
    </row>
    <row r="347" spans="1:17" s="39" customFormat="1" ht="18" customHeight="1" x14ac:dyDescent="0.15">
      <c r="A347" s="44"/>
      <c r="B347" s="44"/>
      <c r="C347" s="44"/>
      <c r="E347" s="40" t="s">
        <v>169</v>
      </c>
      <c r="F347" s="40"/>
      <c r="G347" s="40"/>
      <c r="H347" s="40"/>
      <c r="I347" s="40"/>
      <c r="J347" s="40"/>
      <c r="K347" s="40"/>
      <c r="L347" s="40"/>
      <c r="M347" s="40"/>
      <c r="N347" s="40"/>
      <c r="O347" s="40"/>
      <c r="P347" s="40"/>
      <c r="Q347" s="40"/>
    </row>
    <row r="348" spans="1:17" s="39" customFormat="1" ht="18" customHeight="1" x14ac:dyDescent="0.15">
      <c r="A348" s="44"/>
      <c r="B348" s="44"/>
      <c r="C348" s="44"/>
      <c r="E348" s="40"/>
      <c r="F348" s="40" t="s">
        <v>170</v>
      </c>
      <c r="G348" s="40"/>
      <c r="H348" s="40"/>
      <c r="I348" s="40"/>
      <c r="J348" s="40"/>
      <c r="K348" s="40"/>
      <c r="L348" s="40"/>
      <c r="M348" s="40"/>
      <c r="N348" s="40"/>
      <c r="O348" s="40"/>
      <c r="P348" s="40"/>
      <c r="Q348" s="40"/>
    </row>
    <row r="349" spans="1:17" s="39" customFormat="1" ht="18" customHeight="1" x14ac:dyDescent="0.15">
      <c r="A349" s="44"/>
      <c r="B349" s="44"/>
      <c r="C349" s="44"/>
      <c r="D349" s="41"/>
      <c r="E349" s="40"/>
      <c r="F349" s="40"/>
      <c r="G349" s="41" t="s">
        <v>520</v>
      </c>
      <c r="H349" s="40"/>
      <c r="I349" s="40"/>
      <c r="J349" s="40"/>
      <c r="K349" s="40"/>
      <c r="L349" s="40"/>
      <c r="M349" s="40"/>
      <c r="N349" s="40"/>
      <c r="O349" s="40"/>
      <c r="P349" s="40"/>
      <c r="Q349" s="40"/>
    </row>
    <row r="350" spans="1:17" s="39" customFormat="1" ht="18" customHeight="1" x14ac:dyDescent="0.15">
      <c r="A350" s="44"/>
      <c r="B350" s="44"/>
      <c r="C350" s="44"/>
      <c r="D350" s="41"/>
      <c r="E350" s="40"/>
      <c r="F350" s="40"/>
      <c r="G350" s="40"/>
      <c r="H350" s="40" t="s">
        <v>519</v>
      </c>
      <c r="I350" s="40"/>
      <c r="J350" s="40"/>
      <c r="K350" s="40"/>
      <c r="L350" s="40"/>
      <c r="M350" s="40"/>
      <c r="N350" s="40"/>
      <c r="O350" s="40"/>
      <c r="P350" s="40"/>
      <c r="Q350" s="40"/>
    </row>
    <row r="351" spans="1:17" s="39" customFormat="1" ht="18" customHeight="1" x14ac:dyDescent="0.15">
      <c r="A351" s="44"/>
      <c r="B351" s="44"/>
      <c r="C351" s="44"/>
      <c r="D351" s="41"/>
      <c r="E351" s="40"/>
      <c r="F351" s="40"/>
      <c r="G351" s="41" t="s">
        <v>522</v>
      </c>
      <c r="H351" s="40"/>
      <c r="I351" s="40"/>
      <c r="J351" s="40"/>
      <c r="K351" s="40"/>
      <c r="L351" s="40"/>
      <c r="M351" s="40"/>
      <c r="N351" s="40"/>
      <c r="O351" s="40"/>
      <c r="P351" s="40"/>
      <c r="Q351" s="40"/>
    </row>
    <row r="352" spans="1:17" s="39" customFormat="1" ht="18" customHeight="1" x14ac:dyDescent="0.15">
      <c r="A352" s="44"/>
      <c r="B352" s="44"/>
      <c r="C352" s="44"/>
      <c r="D352" s="42"/>
      <c r="E352" s="40"/>
      <c r="F352" s="40"/>
      <c r="G352" s="40"/>
      <c r="H352" s="40" t="s">
        <v>521</v>
      </c>
      <c r="I352" s="40"/>
      <c r="J352" s="40"/>
      <c r="K352" s="40"/>
      <c r="L352" s="40"/>
      <c r="M352" s="40"/>
      <c r="N352" s="40"/>
      <c r="O352" s="40"/>
      <c r="P352" s="40"/>
      <c r="Q352" s="40"/>
    </row>
    <row r="353" spans="1:18" s="39" customFormat="1" ht="18" customHeight="1" x14ac:dyDescent="0.15">
      <c r="A353" s="44"/>
      <c r="B353" s="44"/>
      <c r="C353" s="44"/>
      <c r="D353" s="41"/>
      <c r="E353" s="40"/>
      <c r="F353" s="40"/>
      <c r="G353" s="41" t="s">
        <v>171</v>
      </c>
      <c r="H353" s="40"/>
      <c r="I353" s="40"/>
      <c r="J353" s="40"/>
      <c r="K353" s="40"/>
      <c r="L353" s="40"/>
      <c r="M353" s="40"/>
      <c r="N353" s="40"/>
      <c r="O353" s="40"/>
      <c r="P353" s="40"/>
      <c r="Q353" s="40"/>
    </row>
    <row r="354" spans="1:18" s="39" customFormat="1" ht="18" customHeight="1" x14ac:dyDescent="0.15">
      <c r="A354" s="44"/>
      <c r="B354" s="44"/>
      <c r="C354" s="44"/>
      <c r="D354" s="43"/>
      <c r="E354" s="40"/>
      <c r="F354" s="40"/>
      <c r="G354" s="40"/>
      <c r="H354" s="40" t="s">
        <v>172</v>
      </c>
      <c r="I354" s="40"/>
      <c r="J354" s="40"/>
      <c r="K354" s="40"/>
      <c r="L354" s="40"/>
      <c r="M354" s="40"/>
      <c r="N354" s="40"/>
      <c r="O354" s="40"/>
      <c r="P354" s="40"/>
      <c r="Q354" s="40"/>
    </row>
    <row r="355" spans="1:18" ht="18" customHeight="1" x14ac:dyDescent="0.15">
      <c r="C355" s="49" t="s">
        <v>1071</v>
      </c>
      <c r="D355" s="19"/>
      <c r="E355" s="30"/>
      <c r="F355" s="30"/>
      <c r="G355" s="31" t="s">
        <v>1043</v>
      </c>
      <c r="H355" s="30"/>
      <c r="I355" s="30"/>
      <c r="J355" s="30"/>
      <c r="K355" s="30"/>
      <c r="L355" s="30"/>
      <c r="M355" s="30"/>
      <c r="N355" s="30"/>
      <c r="O355" s="30"/>
      <c r="P355" s="40" t="s">
        <v>1044</v>
      </c>
      <c r="Q355" s="30"/>
    </row>
    <row r="356" spans="1:18" ht="18" customHeight="1" x14ac:dyDescent="0.15">
      <c r="D356" s="6"/>
      <c r="E356" s="30"/>
      <c r="F356" s="30"/>
      <c r="G356" s="30"/>
      <c r="H356" s="30" t="s">
        <v>173</v>
      </c>
      <c r="I356" s="30"/>
      <c r="J356" s="30"/>
      <c r="K356" s="30"/>
      <c r="L356" s="30"/>
      <c r="M356" s="30"/>
      <c r="N356" s="30"/>
      <c r="O356" s="30"/>
      <c r="P356" s="30"/>
      <c r="Q356" s="30"/>
    </row>
    <row r="357" spans="1:18" ht="18" customHeight="1" x14ac:dyDescent="0.15">
      <c r="E357" s="87"/>
      <c r="F357" s="87"/>
      <c r="G357" s="87" t="s">
        <v>174</v>
      </c>
      <c r="H357" s="87"/>
      <c r="I357" s="87"/>
      <c r="J357" s="87"/>
      <c r="K357" s="87"/>
      <c r="L357" s="87"/>
      <c r="M357" s="87"/>
      <c r="N357" s="87"/>
      <c r="O357" s="87"/>
      <c r="P357" s="87"/>
      <c r="Q357" s="87"/>
    </row>
    <row r="358" spans="1:18" ht="18" customHeight="1" x14ac:dyDescent="0.15">
      <c r="E358" s="87"/>
      <c r="F358" s="87"/>
      <c r="G358" s="87"/>
      <c r="H358" s="87" t="s">
        <v>175</v>
      </c>
      <c r="I358" s="87"/>
      <c r="J358" s="87"/>
      <c r="K358" s="87"/>
      <c r="L358" s="87"/>
      <c r="M358" s="87"/>
      <c r="N358" s="87"/>
      <c r="O358" s="87"/>
      <c r="P358" s="87"/>
      <c r="Q358" s="87"/>
    </row>
    <row r="359" spans="1:18" ht="18" customHeight="1" x14ac:dyDescent="0.15">
      <c r="E359" s="88"/>
      <c r="F359" s="87"/>
      <c r="G359" s="87" t="s">
        <v>176</v>
      </c>
      <c r="H359" s="87"/>
      <c r="I359" s="87"/>
      <c r="J359" s="87"/>
      <c r="K359" s="87"/>
      <c r="L359" s="87"/>
      <c r="M359" s="87"/>
      <c r="N359" s="87"/>
      <c r="O359" s="87"/>
      <c r="P359" s="87"/>
      <c r="Q359" s="87"/>
    </row>
    <row r="360" spans="1:18" ht="18" customHeight="1" x14ac:dyDescent="0.15">
      <c r="E360" s="88"/>
      <c r="F360" s="87"/>
      <c r="G360" s="87"/>
      <c r="H360" s="87" t="s">
        <v>177</v>
      </c>
      <c r="I360" s="87"/>
      <c r="J360" s="87"/>
      <c r="K360" s="87"/>
      <c r="L360" s="87"/>
      <c r="M360" s="87"/>
      <c r="N360" s="87"/>
      <c r="O360" s="87"/>
      <c r="P360" s="87"/>
      <c r="Q360" s="87"/>
    </row>
    <row r="361" spans="1:18" s="39" customFormat="1" ht="18" customHeight="1" x14ac:dyDescent="0.15">
      <c r="A361" s="44"/>
      <c r="B361" s="44"/>
      <c r="C361" s="44"/>
      <c r="E361" s="40"/>
      <c r="F361" s="40"/>
      <c r="G361" s="40" t="s">
        <v>197</v>
      </c>
      <c r="H361" s="40"/>
      <c r="I361" s="40"/>
      <c r="J361" s="40"/>
      <c r="K361" s="40"/>
      <c r="L361" s="40"/>
      <c r="M361" s="40"/>
      <c r="N361" s="40"/>
      <c r="O361" s="40"/>
      <c r="P361" s="40"/>
      <c r="Q361" s="40"/>
    </row>
    <row r="362" spans="1:18" s="39" customFormat="1" ht="18" customHeight="1" x14ac:dyDescent="0.15">
      <c r="A362" s="44"/>
      <c r="B362" s="44"/>
      <c r="C362" s="44"/>
      <c r="E362" s="40"/>
      <c r="F362" s="40"/>
      <c r="G362" s="40"/>
      <c r="H362" s="40" t="s">
        <v>198</v>
      </c>
      <c r="I362" s="40"/>
      <c r="J362" s="40"/>
      <c r="K362" s="40"/>
      <c r="L362" s="40"/>
      <c r="M362" s="40"/>
      <c r="N362" s="40"/>
      <c r="O362" s="40"/>
      <c r="P362" s="40"/>
      <c r="Q362" s="40"/>
    </row>
    <row r="363" spans="1:18" s="39" customFormat="1" ht="18" customHeight="1" x14ac:dyDescent="0.15">
      <c r="A363" s="44"/>
      <c r="B363" s="44"/>
      <c r="C363" s="44"/>
      <c r="E363" s="40" t="s">
        <v>275</v>
      </c>
      <c r="F363" s="40"/>
      <c r="G363" s="40"/>
      <c r="H363" s="40"/>
      <c r="I363" s="40"/>
      <c r="J363" s="40"/>
      <c r="K363" s="40"/>
      <c r="L363" s="40"/>
      <c r="M363" s="40"/>
      <c r="N363" s="40"/>
      <c r="O363" s="40"/>
      <c r="P363" s="40"/>
      <c r="Q363" s="40"/>
      <c r="R363" s="51"/>
    </row>
    <row r="364" spans="1:18" s="39" customFormat="1" ht="18" customHeight="1" x14ac:dyDescent="0.15">
      <c r="A364" s="44" t="s">
        <v>239</v>
      </c>
      <c r="B364" s="44"/>
      <c r="C364" s="44"/>
      <c r="E364" s="40"/>
      <c r="F364" s="40" t="s">
        <v>276</v>
      </c>
      <c r="G364" s="40"/>
      <c r="H364" s="40"/>
      <c r="I364" s="40"/>
      <c r="J364" s="40"/>
      <c r="K364" s="40"/>
      <c r="L364" s="40"/>
      <c r="M364" s="40"/>
      <c r="N364" s="40"/>
      <c r="O364" s="40"/>
      <c r="P364" s="40"/>
      <c r="Q364" s="40"/>
      <c r="R364" s="51"/>
    </row>
    <row r="365" spans="1:18" s="39" customFormat="1" ht="18" customHeight="1" x14ac:dyDescent="0.15">
      <c r="A365" s="44"/>
      <c r="B365" s="44"/>
      <c r="C365" s="44"/>
      <c r="E365" s="40"/>
      <c r="F365" s="40"/>
      <c r="G365" s="40"/>
      <c r="H365" s="40"/>
      <c r="I365" s="40"/>
      <c r="J365" s="40"/>
      <c r="K365" s="40"/>
      <c r="L365" s="40"/>
      <c r="M365" s="40"/>
      <c r="N365" s="40"/>
      <c r="O365" s="40"/>
      <c r="P365" s="40"/>
      <c r="Q365" s="40"/>
      <c r="R365" s="51"/>
    </row>
    <row r="366" spans="1:18" s="39" customFormat="1" ht="18" customHeight="1" x14ac:dyDescent="0.15">
      <c r="A366" s="44"/>
      <c r="B366" s="44"/>
      <c r="C366" s="44"/>
      <c r="E366" s="40" t="s">
        <v>497</v>
      </c>
      <c r="F366" s="40"/>
      <c r="G366" s="40"/>
      <c r="H366" s="40"/>
      <c r="I366" s="40"/>
      <c r="J366" s="40"/>
      <c r="K366" s="40"/>
      <c r="L366" s="40"/>
      <c r="M366" s="40"/>
      <c r="N366" s="40"/>
      <c r="O366" s="40"/>
      <c r="P366" s="40"/>
      <c r="Q366" s="40"/>
      <c r="R366" s="51"/>
    </row>
    <row r="367" spans="1:18" s="39" customFormat="1" ht="18" customHeight="1" x14ac:dyDescent="0.15">
      <c r="A367" s="44"/>
      <c r="B367" s="44"/>
      <c r="C367" s="44"/>
      <c r="E367" s="40"/>
      <c r="F367" s="40" t="s">
        <v>1042</v>
      </c>
      <c r="G367" s="40"/>
      <c r="H367" s="40"/>
      <c r="I367" s="40"/>
      <c r="J367" s="40"/>
      <c r="K367" s="40"/>
      <c r="L367" s="40"/>
      <c r="M367" s="40"/>
      <c r="N367" s="40"/>
      <c r="O367" s="40"/>
      <c r="P367" s="40"/>
      <c r="Q367" s="40"/>
      <c r="R367" s="51"/>
    </row>
    <row r="368" spans="1:18" s="51" customFormat="1" ht="18" customHeight="1" x14ac:dyDescent="0.15">
      <c r="A368" s="44"/>
      <c r="B368" s="44"/>
      <c r="C368" s="44"/>
      <c r="E368" s="40"/>
      <c r="F368" s="40" t="s">
        <v>494</v>
      </c>
      <c r="K368" s="40"/>
      <c r="L368" s="40"/>
      <c r="M368" s="40"/>
      <c r="N368" s="40"/>
      <c r="O368" s="40"/>
      <c r="P368" s="40"/>
      <c r="Q368" s="40"/>
    </row>
    <row r="369" spans="1:18" s="51" customFormat="1" ht="18" customHeight="1" x14ac:dyDescent="0.15">
      <c r="A369" s="44"/>
      <c r="B369" s="44"/>
      <c r="C369" s="44"/>
      <c r="E369" s="40"/>
      <c r="F369" s="40"/>
      <c r="G369" s="51" t="s">
        <v>495</v>
      </c>
      <c r="K369" s="40"/>
      <c r="L369" s="40"/>
      <c r="M369" s="40"/>
      <c r="N369" s="40"/>
      <c r="O369" s="40"/>
      <c r="P369" s="40"/>
      <c r="Q369" s="40"/>
    </row>
    <row r="370" spans="1:18" s="51" customFormat="1" ht="18" customHeight="1" x14ac:dyDescent="0.15">
      <c r="A370" s="44"/>
      <c r="B370" s="44"/>
      <c r="C370" s="44"/>
      <c r="E370" s="40"/>
      <c r="F370" s="40"/>
      <c r="G370" s="51" t="s">
        <v>496</v>
      </c>
      <c r="K370" s="40"/>
      <c r="L370" s="40"/>
      <c r="M370" s="40"/>
      <c r="N370" s="40"/>
      <c r="O370" s="40"/>
      <c r="P370" s="40"/>
      <c r="Q370" s="40"/>
    </row>
    <row r="371" spans="1:18" s="39" customFormat="1" ht="18" customHeight="1" x14ac:dyDescent="0.15">
      <c r="A371" s="44"/>
      <c r="B371" s="44"/>
      <c r="C371" s="44"/>
      <c r="E371" s="40" t="s">
        <v>200</v>
      </c>
      <c r="F371" s="40"/>
      <c r="G371" s="40"/>
      <c r="H371" s="40"/>
      <c r="I371" s="40"/>
      <c r="J371" s="40"/>
      <c r="K371" s="40"/>
      <c r="L371" s="40"/>
      <c r="M371" s="40"/>
      <c r="N371" s="40"/>
      <c r="O371" s="40"/>
      <c r="P371" s="40"/>
      <c r="Q371" s="40"/>
      <c r="R371" s="51"/>
    </row>
    <row r="372" spans="1:18" s="39" customFormat="1" ht="18" customHeight="1" x14ac:dyDescent="0.15">
      <c r="A372" s="44"/>
      <c r="B372" s="44"/>
      <c r="C372" s="44"/>
      <c r="E372" s="40"/>
      <c r="F372" s="40" t="s">
        <v>278</v>
      </c>
      <c r="G372" s="40"/>
      <c r="H372" s="40"/>
      <c r="I372" s="40"/>
      <c r="J372" s="40"/>
      <c r="K372" s="40"/>
      <c r="L372" s="40"/>
      <c r="M372" s="40"/>
      <c r="N372" s="40"/>
      <c r="O372" s="40"/>
      <c r="P372" s="40"/>
      <c r="Q372" s="40"/>
      <c r="R372" s="51"/>
    </row>
    <row r="373" spans="1:18" s="39" customFormat="1" ht="18" customHeight="1" x14ac:dyDescent="0.15">
      <c r="A373" s="44"/>
      <c r="B373" s="44"/>
      <c r="C373" s="44"/>
      <c r="E373" s="40"/>
      <c r="F373" s="40" t="s">
        <v>196</v>
      </c>
      <c r="G373" s="40"/>
      <c r="H373" s="40"/>
      <c r="I373" s="40"/>
      <c r="J373" s="40"/>
      <c r="K373" s="40"/>
      <c r="L373" s="40"/>
      <c r="M373" s="40"/>
      <c r="N373" s="40"/>
      <c r="O373" s="40"/>
      <c r="P373" s="40"/>
      <c r="Q373" s="40"/>
      <c r="R373" s="51"/>
    </row>
    <row r="374" spans="1:18" s="39" customFormat="1" ht="18" customHeight="1" x14ac:dyDescent="0.15">
      <c r="A374" s="44"/>
      <c r="B374" s="44"/>
      <c r="C374" s="44"/>
      <c r="E374" s="40"/>
      <c r="F374" s="40"/>
      <c r="G374" s="40" t="s">
        <v>279</v>
      </c>
      <c r="H374" s="40"/>
      <c r="I374" s="40"/>
      <c r="J374" s="40"/>
      <c r="K374" s="40"/>
      <c r="L374" s="40"/>
      <c r="M374" s="40"/>
      <c r="N374" s="40"/>
      <c r="O374" s="40"/>
      <c r="P374" s="40"/>
      <c r="Q374" s="40"/>
      <c r="R374" s="51"/>
    </row>
    <row r="375" spans="1:18" s="39" customFormat="1" ht="18" customHeight="1" x14ac:dyDescent="0.15">
      <c r="A375" s="44"/>
      <c r="B375" s="44"/>
      <c r="C375" s="44"/>
      <c r="E375" s="40"/>
      <c r="F375" s="40"/>
      <c r="G375" s="51"/>
      <c r="H375" s="51" t="s">
        <v>501</v>
      </c>
      <c r="I375" s="40"/>
      <c r="J375" s="40"/>
      <c r="K375" s="40"/>
      <c r="L375" s="40"/>
      <c r="M375" s="40"/>
      <c r="N375" s="40"/>
      <c r="O375" s="40"/>
      <c r="P375" s="40"/>
      <c r="Q375" s="40"/>
      <c r="R375" s="51"/>
    </row>
    <row r="376" spans="1:18" s="39" customFormat="1" ht="18" customHeight="1" x14ac:dyDescent="0.15">
      <c r="A376" s="44"/>
      <c r="B376" s="44"/>
      <c r="C376" s="44"/>
      <c r="E376" s="40"/>
      <c r="F376" s="40"/>
      <c r="G376" s="51"/>
      <c r="H376" s="40"/>
      <c r="I376" s="40" t="s">
        <v>277</v>
      </c>
      <c r="J376" s="40"/>
      <c r="K376" s="40"/>
      <c r="L376" s="40"/>
      <c r="M376" s="40"/>
      <c r="N376" s="40"/>
      <c r="O376" s="40"/>
      <c r="P376" s="40"/>
      <c r="Q376" s="40"/>
      <c r="R376" s="51"/>
    </row>
    <row r="377" spans="1:18" s="39" customFormat="1" ht="18" customHeight="1" x14ac:dyDescent="0.15">
      <c r="A377" s="44" t="s">
        <v>237</v>
      </c>
      <c r="B377" s="44"/>
      <c r="C377" s="44"/>
      <c r="E377" s="40"/>
      <c r="F377" s="40"/>
      <c r="G377" s="51"/>
      <c r="H377" s="40" t="s">
        <v>499</v>
      </c>
      <c r="I377" s="40"/>
      <c r="J377" s="40"/>
      <c r="K377" s="40"/>
      <c r="L377" s="40"/>
      <c r="M377" s="40"/>
      <c r="N377" s="40"/>
      <c r="O377" s="40"/>
      <c r="P377" s="40"/>
      <c r="Q377" s="40"/>
      <c r="R377" s="51"/>
    </row>
    <row r="378" spans="1:18" s="39" customFormat="1" ht="18" customHeight="1" x14ac:dyDescent="0.15">
      <c r="A378" s="44" t="s">
        <v>238</v>
      </c>
      <c r="B378" s="44"/>
      <c r="C378" s="44"/>
      <c r="E378" s="40"/>
      <c r="F378" s="40"/>
      <c r="G378" s="51"/>
      <c r="H378" s="40"/>
      <c r="I378" s="40" t="s">
        <v>500</v>
      </c>
      <c r="J378" s="40"/>
      <c r="K378" s="40"/>
      <c r="L378" s="40"/>
      <c r="M378" s="40"/>
      <c r="N378" s="40"/>
      <c r="O378" s="40"/>
      <c r="P378" s="40"/>
      <c r="Q378" s="40"/>
      <c r="R378" s="51"/>
    </row>
    <row r="379" spans="1:18" s="39" customFormat="1" ht="18" customHeight="1" x14ac:dyDescent="0.15">
      <c r="A379" s="44"/>
      <c r="B379" s="44"/>
      <c r="C379" s="44"/>
      <c r="E379" s="40"/>
      <c r="F379" s="40"/>
      <c r="G379" s="40" t="s">
        <v>280</v>
      </c>
      <c r="H379" s="40"/>
      <c r="I379" s="40"/>
      <c r="J379" s="40"/>
      <c r="K379" s="40"/>
      <c r="L379" s="40"/>
      <c r="M379" s="40"/>
      <c r="N379" s="40"/>
      <c r="O379" s="40"/>
      <c r="P379" s="40"/>
      <c r="Q379" s="40"/>
      <c r="R379" s="51"/>
    </row>
    <row r="380" spans="1:18" s="39" customFormat="1" ht="18" customHeight="1" x14ac:dyDescent="0.15">
      <c r="A380" s="44"/>
      <c r="B380" s="44"/>
      <c r="C380" s="44"/>
      <c r="E380" s="40"/>
      <c r="F380" s="40"/>
      <c r="G380" s="40"/>
      <c r="H380" s="40" t="s">
        <v>498</v>
      </c>
      <c r="I380" s="40"/>
      <c r="J380" s="40"/>
      <c r="K380" s="40"/>
      <c r="L380" s="40"/>
      <c r="M380" s="40"/>
      <c r="N380" s="40"/>
      <c r="O380" s="40"/>
      <c r="P380" s="40"/>
      <c r="Q380" s="40"/>
      <c r="R380" s="51"/>
    </row>
    <row r="381" spans="1:18" s="39" customFormat="1" ht="18" customHeight="1" x14ac:dyDescent="0.15">
      <c r="A381" s="44"/>
      <c r="B381" s="44"/>
      <c r="C381" s="44"/>
      <c r="E381" s="40" t="s">
        <v>202</v>
      </c>
      <c r="F381" s="40"/>
      <c r="G381" s="40"/>
      <c r="H381" s="40"/>
      <c r="I381" s="40"/>
      <c r="J381" s="40"/>
      <c r="K381" s="40"/>
      <c r="L381" s="40"/>
      <c r="M381" s="40"/>
      <c r="N381" s="40"/>
      <c r="O381" s="40"/>
      <c r="P381" s="40"/>
      <c r="Q381" s="40"/>
      <c r="R381" s="51"/>
    </row>
    <row r="382" spans="1:18" s="39" customFormat="1" ht="18" customHeight="1" x14ac:dyDescent="0.15">
      <c r="A382" s="41"/>
      <c r="B382" s="41"/>
      <c r="C382" s="41"/>
      <c r="E382" s="40"/>
      <c r="F382" s="40" t="s">
        <v>224</v>
      </c>
      <c r="G382" s="40"/>
      <c r="H382" s="40"/>
      <c r="I382" s="40"/>
      <c r="J382" s="40"/>
      <c r="K382" s="40"/>
      <c r="L382" s="40"/>
      <c r="M382" s="40"/>
      <c r="N382" s="40"/>
      <c r="O382" s="40"/>
      <c r="P382" s="40"/>
      <c r="Q382" s="40"/>
      <c r="R382" s="51"/>
    </row>
    <row r="383" spans="1:18" s="39" customFormat="1" ht="18" customHeight="1" x14ac:dyDescent="0.15">
      <c r="A383" s="40"/>
      <c r="B383" s="40"/>
      <c r="C383" s="40"/>
      <c r="E383" s="40"/>
      <c r="F383" s="40"/>
      <c r="G383" s="138" t="s">
        <v>210</v>
      </c>
      <c r="H383" s="138" t="s">
        <v>209</v>
      </c>
      <c r="I383" s="138"/>
      <c r="J383" s="40"/>
      <c r="K383" s="40"/>
      <c r="L383" s="40"/>
      <c r="M383" s="40"/>
      <c r="N383" s="40"/>
      <c r="O383" s="51"/>
      <c r="P383" s="51"/>
      <c r="Q383" s="51"/>
      <c r="R383" s="51"/>
    </row>
    <row r="384" spans="1:18" s="39" customFormat="1" ht="18" customHeight="1" x14ac:dyDescent="0.15">
      <c r="A384" s="40"/>
      <c r="B384" s="40"/>
      <c r="C384" s="40"/>
      <c r="E384" s="40"/>
      <c r="F384" s="40"/>
      <c r="G384" s="138"/>
      <c r="H384" s="106" t="s">
        <v>206</v>
      </c>
      <c r="I384" s="106" t="s">
        <v>207</v>
      </c>
      <c r="J384" s="40"/>
      <c r="K384" s="40"/>
      <c r="L384" s="40"/>
      <c r="M384" s="40"/>
      <c r="N384" s="40"/>
      <c r="O384" s="51"/>
      <c r="P384" s="51"/>
      <c r="Q384" s="51"/>
      <c r="R384" s="51"/>
    </row>
    <row r="385" spans="1:18" s="39" customFormat="1" ht="18" customHeight="1" x14ac:dyDescent="0.15">
      <c r="A385" s="41"/>
      <c r="B385" s="41"/>
      <c r="C385" s="41"/>
      <c r="E385" s="40"/>
      <c r="F385" s="40"/>
      <c r="G385" s="106" t="s">
        <v>520</v>
      </c>
      <c r="H385" s="107" t="s">
        <v>208</v>
      </c>
      <c r="I385" s="107" t="s">
        <v>208</v>
      </c>
      <c r="J385" s="40"/>
      <c r="K385" s="40"/>
      <c r="L385" s="40"/>
      <c r="M385" s="40"/>
      <c r="N385" s="40"/>
      <c r="O385" s="51"/>
      <c r="P385" s="51"/>
      <c r="Q385" s="51"/>
      <c r="R385" s="51"/>
    </row>
    <row r="386" spans="1:18" s="39" customFormat="1" ht="18" customHeight="1" x14ac:dyDescent="0.15">
      <c r="A386" s="40"/>
      <c r="B386" s="40"/>
      <c r="C386" s="40"/>
      <c r="E386" s="40"/>
      <c r="F386" s="40"/>
      <c r="G386" s="106" t="s">
        <v>522</v>
      </c>
      <c r="H386" s="107" t="s">
        <v>208</v>
      </c>
      <c r="I386" s="107" t="s">
        <v>208</v>
      </c>
      <c r="J386" s="40"/>
      <c r="K386" s="40"/>
      <c r="L386" s="40"/>
      <c r="M386" s="40"/>
      <c r="N386" s="40"/>
      <c r="O386" s="51"/>
      <c r="P386" s="51"/>
      <c r="Q386" s="51"/>
      <c r="R386" s="51"/>
    </row>
    <row r="387" spans="1:18" s="39" customFormat="1" ht="18" customHeight="1" x14ac:dyDescent="0.15">
      <c r="A387" s="41"/>
      <c r="B387" s="41"/>
      <c r="C387" s="41"/>
      <c r="E387" s="40"/>
      <c r="F387" s="40"/>
      <c r="G387" s="108" t="s">
        <v>204</v>
      </c>
      <c r="H387" s="107" t="s">
        <v>208</v>
      </c>
      <c r="I387" s="107" t="s">
        <v>208</v>
      </c>
      <c r="J387" s="40"/>
      <c r="K387" s="40"/>
      <c r="L387" s="40"/>
      <c r="M387" s="40"/>
      <c r="N387" s="40"/>
      <c r="O387" s="51"/>
      <c r="P387" s="51"/>
      <c r="Q387" s="51"/>
      <c r="R387" s="51"/>
    </row>
    <row r="388" spans="1:18" s="39" customFormat="1" ht="18" customHeight="1" x14ac:dyDescent="0.15">
      <c r="A388" s="40"/>
      <c r="B388" s="40"/>
      <c r="C388" s="40"/>
      <c r="E388" s="40"/>
      <c r="F388" s="40"/>
      <c r="G388" s="108" t="s">
        <v>205</v>
      </c>
      <c r="H388" s="107" t="s">
        <v>208</v>
      </c>
      <c r="I388" s="107" t="s">
        <v>208</v>
      </c>
      <c r="J388" s="40"/>
      <c r="K388" s="40"/>
      <c r="L388" s="40"/>
      <c r="M388" s="40"/>
      <c r="N388" s="40"/>
      <c r="O388" s="51"/>
      <c r="P388" s="51"/>
      <c r="Q388" s="51"/>
      <c r="R388" s="51"/>
    </row>
    <row r="389" spans="1:18" s="39" customFormat="1" ht="18" customHeight="1" x14ac:dyDescent="0.15">
      <c r="A389" s="40"/>
      <c r="B389" s="40"/>
      <c r="C389" s="40"/>
      <c r="E389" s="40"/>
      <c r="F389" s="40"/>
      <c r="G389" s="108" t="s">
        <v>217</v>
      </c>
      <c r="H389" s="107" t="s">
        <v>216</v>
      </c>
      <c r="I389" s="107" t="s">
        <v>216</v>
      </c>
      <c r="J389" s="40"/>
      <c r="K389" s="40"/>
      <c r="L389" s="40"/>
      <c r="M389" s="40"/>
      <c r="N389" s="40"/>
      <c r="O389" s="51"/>
      <c r="P389" s="51"/>
      <c r="Q389" s="51"/>
      <c r="R389" s="51"/>
    </row>
    <row r="390" spans="1:18" s="39" customFormat="1" ht="18" customHeight="1" x14ac:dyDescent="0.15">
      <c r="A390" s="40"/>
      <c r="B390" s="40"/>
      <c r="C390" s="40"/>
      <c r="E390" s="40"/>
      <c r="F390" s="40"/>
      <c r="G390" s="108" t="s">
        <v>218</v>
      </c>
      <c r="H390" s="107" t="s">
        <v>216</v>
      </c>
      <c r="I390" s="107" t="s">
        <v>216</v>
      </c>
      <c r="J390" s="40"/>
      <c r="K390" s="40"/>
      <c r="L390" s="40"/>
      <c r="M390" s="40"/>
      <c r="N390" s="40"/>
      <c r="O390" s="51"/>
      <c r="P390" s="51"/>
      <c r="Q390" s="51"/>
      <c r="R390" s="51"/>
    </row>
    <row r="391" spans="1:18" s="39" customFormat="1" ht="18" customHeight="1" x14ac:dyDescent="0.15">
      <c r="A391" s="40"/>
      <c r="B391" s="40"/>
      <c r="C391" s="40"/>
      <c r="E391" s="40"/>
      <c r="F391" s="40" t="s">
        <v>211</v>
      </c>
      <c r="G391" s="43"/>
      <c r="H391" s="43"/>
      <c r="I391" s="43"/>
      <c r="J391" s="43"/>
      <c r="K391" s="43"/>
      <c r="L391" s="43"/>
      <c r="M391" s="40"/>
      <c r="N391" s="40"/>
      <c r="O391" s="40"/>
      <c r="P391" s="40"/>
      <c r="Q391" s="40"/>
      <c r="R391" s="51"/>
    </row>
    <row r="392" spans="1:18" s="39" customFormat="1" ht="18" customHeight="1" x14ac:dyDescent="0.15">
      <c r="A392" s="40"/>
      <c r="B392" s="40"/>
      <c r="C392" s="40"/>
      <c r="E392" s="40"/>
      <c r="F392" s="40"/>
      <c r="G392" s="43" t="s">
        <v>212</v>
      </c>
      <c r="H392" s="43" t="s">
        <v>631</v>
      </c>
      <c r="I392" s="43"/>
      <c r="J392" s="43"/>
      <c r="K392" s="43"/>
      <c r="L392" s="43"/>
      <c r="M392" s="40"/>
      <c r="N392" s="40"/>
      <c r="O392" s="40"/>
      <c r="P392" s="40"/>
      <c r="Q392" s="40"/>
      <c r="R392" s="51"/>
    </row>
    <row r="393" spans="1:18" s="51" customFormat="1" ht="18" customHeight="1" x14ac:dyDescent="0.15">
      <c r="A393" s="40"/>
      <c r="B393" s="40"/>
      <c r="C393" s="40"/>
      <c r="E393" s="40"/>
      <c r="F393" s="40"/>
      <c r="G393" s="43" t="s">
        <v>632</v>
      </c>
      <c r="H393" s="43"/>
      <c r="I393" s="43"/>
      <c r="J393" s="43"/>
      <c r="K393" s="43"/>
      <c r="L393" s="43"/>
      <c r="M393" s="40"/>
      <c r="N393" s="40"/>
      <c r="O393" s="40"/>
      <c r="P393" s="40"/>
      <c r="Q393" s="40"/>
    </row>
    <row r="394" spans="1:18" s="51" customFormat="1" ht="18" customHeight="1" x14ac:dyDescent="0.15">
      <c r="A394" s="40"/>
      <c r="B394" s="40"/>
      <c r="C394" s="40"/>
      <c r="E394" s="40"/>
      <c r="F394" s="40"/>
      <c r="G394" s="43"/>
      <c r="H394" s="43"/>
      <c r="I394" s="43"/>
      <c r="J394" s="43"/>
      <c r="K394" s="43"/>
      <c r="L394" s="43"/>
      <c r="M394" s="40"/>
      <c r="N394" s="40"/>
      <c r="O394" s="40"/>
      <c r="P394" s="40"/>
      <c r="Q394" s="40"/>
    </row>
    <row r="395" spans="1:18" s="39" customFormat="1" ht="18" customHeight="1" x14ac:dyDescent="0.15">
      <c r="A395" s="40"/>
      <c r="B395" s="40"/>
      <c r="C395" s="40"/>
      <c r="E395" s="40"/>
      <c r="F395" s="40"/>
      <c r="G395" s="43" t="s">
        <v>213</v>
      </c>
      <c r="H395" s="43" t="s">
        <v>214</v>
      </c>
      <c r="I395" s="43"/>
      <c r="J395" s="43"/>
      <c r="K395" s="43"/>
      <c r="L395" s="43"/>
      <c r="M395" s="40"/>
      <c r="N395" s="40"/>
      <c r="O395" s="40"/>
      <c r="P395" s="40"/>
      <c r="Q395" s="40"/>
      <c r="R395" s="51"/>
    </row>
    <row r="396" spans="1:18" s="39" customFormat="1" ht="18" customHeight="1" x14ac:dyDescent="0.15">
      <c r="A396" s="40"/>
      <c r="B396" s="40"/>
      <c r="C396" s="40"/>
      <c r="E396" s="51"/>
      <c r="F396" s="40"/>
      <c r="G396" s="43"/>
      <c r="H396" s="43"/>
      <c r="I396" s="43"/>
      <c r="J396" s="43"/>
      <c r="K396" s="43"/>
      <c r="L396" s="43"/>
      <c r="M396" s="40"/>
      <c r="N396" s="40"/>
      <c r="O396" s="40"/>
      <c r="P396" s="40"/>
      <c r="Q396" s="40"/>
      <c r="R396" s="51"/>
    </row>
    <row r="397" spans="1:18" s="39" customFormat="1" ht="18" customHeight="1" x14ac:dyDescent="0.15">
      <c r="A397" s="40"/>
      <c r="B397" s="40"/>
      <c r="C397" s="40"/>
      <c r="E397" s="40" t="s">
        <v>215</v>
      </c>
      <c r="F397" s="51"/>
      <c r="G397" s="51"/>
      <c r="H397" s="51"/>
      <c r="I397" s="51"/>
      <c r="J397" s="51"/>
      <c r="K397" s="43"/>
      <c r="L397" s="43"/>
      <c r="M397" s="40"/>
      <c r="N397" s="40"/>
      <c r="O397" s="40"/>
      <c r="P397" s="40"/>
      <c r="Q397" s="40"/>
      <c r="R397" s="51"/>
    </row>
    <row r="398" spans="1:18" s="39" customFormat="1" ht="18" customHeight="1" x14ac:dyDescent="0.15">
      <c r="A398" s="40"/>
      <c r="B398" s="40"/>
      <c r="C398" s="40"/>
      <c r="E398" s="40"/>
      <c r="F398" s="40" t="s">
        <v>203</v>
      </c>
      <c r="G398" s="40"/>
      <c r="H398" s="43"/>
      <c r="I398" s="43"/>
      <c r="J398" s="43"/>
      <c r="K398" s="43"/>
      <c r="L398" s="43"/>
      <c r="M398" s="40"/>
      <c r="N398" s="40"/>
      <c r="O398" s="40"/>
      <c r="P398" s="40"/>
      <c r="Q398" s="40"/>
      <c r="R398" s="51"/>
    </row>
    <row r="399" spans="1:18" s="51" customFormat="1" ht="18" customHeight="1" x14ac:dyDescent="0.15">
      <c r="A399" s="40"/>
      <c r="B399" s="40"/>
      <c r="C399" s="40"/>
      <c r="E399" s="40"/>
      <c r="G399" s="40" t="s">
        <v>494</v>
      </c>
      <c r="L399" s="40"/>
      <c r="M399" s="40"/>
      <c r="N399" s="40"/>
      <c r="O399" s="40"/>
      <c r="P399" s="40"/>
      <c r="Q399" s="40"/>
    </row>
    <row r="400" spans="1:18" s="51" customFormat="1" ht="18" customHeight="1" x14ac:dyDescent="0.15">
      <c r="A400" s="40"/>
      <c r="B400" s="40"/>
      <c r="C400" s="40"/>
      <c r="E400" s="40"/>
      <c r="G400" s="40"/>
      <c r="H400" s="51" t="s">
        <v>495</v>
      </c>
      <c r="L400" s="40"/>
      <c r="M400" s="40"/>
      <c r="N400" s="40"/>
      <c r="O400" s="40"/>
      <c r="P400" s="40"/>
      <c r="Q400" s="40"/>
    </row>
    <row r="401" spans="1:18" s="39" customFormat="1" ht="18" customHeight="1" x14ac:dyDescent="0.15">
      <c r="A401" s="40"/>
      <c r="B401" s="40"/>
      <c r="C401" s="40"/>
      <c r="E401" s="40"/>
      <c r="F401" s="51"/>
      <c r="G401" s="40"/>
      <c r="H401" s="51" t="s">
        <v>496</v>
      </c>
      <c r="I401" s="51"/>
      <c r="J401" s="51"/>
      <c r="K401" s="51"/>
      <c r="L401" s="40"/>
      <c r="M401" s="40"/>
      <c r="N401" s="40"/>
      <c r="O401" s="40"/>
      <c r="P401" s="40"/>
      <c r="Q401" s="40"/>
      <c r="R401" s="51"/>
    </row>
    <row r="402" spans="1:18" s="51" customFormat="1" ht="18" customHeight="1" x14ac:dyDescent="0.15">
      <c r="A402" s="40"/>
      <c r="B402" s="40"/>
      <c r="C402" s="40"/>
      <c r="E402" s="40"/>
      <c r="G402" s="40"/>
      <c r="H402" s="43"/>
      <c r="I402" s="43"/>
      <c r="J402" s="43"/>
      <c r="K402" s="43"/>
      <c r="L402" s="43"/>
      <c r="M402" s="40"/>
      <c r="N402" s="40"/>
      <c r="O402" s="40"/>
      <c r="P402" s="40"/>
      <c r="Q402" s="40"/>
    </row>
    <row r="403" spans="1:18" s="39" customFormat="1" ht="18" customHeight="1" x14ac:dyDescent="0.15">
      <c r="A403" s="40"/>
      <c r="B403" s="40"/>
      <c r="C403" s="40"/>
      <c r="E403" s="40"/>
      <c r="F403" s="40" t="s">
        <v>372</v>
      </c>
      <c r="G403" s="43"/>
      <c r="H403" s="43"/>
      <c r="I403" s="43"/>
      <c r="J403" s="43"/>
      <c r="K403" s="43"/>
      <c r="L403" s="43"/>
      <c r="M403" s="40"/>
      <c r="N403" s="40"/>
      <c r="O403" s="40"/>
      <c r="P403" s="40"/>
      <c r="Q403" s="40"/>
      <c r="R403" s="51"/>
    </row>
    <row r="404" spans="1:18" s="39" customFormat="1" ht="18" customHeight="1" x14ac:dyDescent="0.15">
      <c r="A404" s="40"/>
      <c r="B404" s="40"/>
      <c r="C404" s="40"/>
      <c r="E404" s="40"/>
      <c r="F404" s="40"/>
      <c r="G404" s="92"/>
      <c r="H404" s="108" t="s">
        <v>221</v>
      </c>
      <c r="I404" s="108" t="s">
        <v>222</v>
      </c>
      <c r="J404" s="43"/>
      <c r="K404" s="43"/>
      <c r="L404" s="43"/>
      <c r="M404" s="40"/>
      <c r="N404" s="40"/>
      <c r="O404" s="40"/>
      <c r="P404" s="40"/>
      <c r="Q404" s="40"/>
      <c r="R404" s="51"/>
    </row>
    <row r="405" spans="1:18" s="39" customFormat="1" ht="18" customHeight="1" x14ac:dyDescent="0.15">
      <c r="A405" s="40"/>
      <c r="B405" s="40"/>
      <c r="C405" s="40"/>
      <c r="E405" s="40"/>
      <c r="F405" s="40"/>
      <c r="G405" s="108" t="s">
        <v>501</v>
      </c>
      <c r="H405" s="107">
        <v>3</v>
      </c>
      <c r="I405" s="107" t="s">
        <v>220</v>
      </c>
      <c r="J405" s="43"/>
      <c r="K405" s="43"/>
      <c r="L405" s="43"/>
      <c r="M405" s="40"/>
      <c r="N405" s="40"/>
      <c r="O405" s="40"/>
      <c r="P405" s="40"/>
      <c r="Q405" s="40"/>
      <c r="R405" s="51"/>
    </row>
    <row r="406" spans="1:18" s="39" customFormat="1" ht="18" customHeight="1" x14ac:dyDescent="0.15">
      <c r="A406" s="40"/>
      <c r="B406" s="40"/>
      <c r="C406" s="40"/>
      <c r="E406" s="40"/>
      <c r="F406" s="40"/>
      <c r="G406" s="108" t="s">
        <v>502</v>
      </c>
      <c r="H406" s="107">
        <v>1</v>
      </c>
      <c r="I406" s="107" t="s">
        <v>219</v>
      </c>
      <c r="J406" s="43"/>
      <c r="K406" s="43"/>
      <c r="L406" s="43"/>
      <c r="M406" s="40"/>
      <c r="N406" s="40"/>
      <c r="O406" s="40"/>
      <c r="P406" s="40"/>
      <c r="Q406" s="40"/>
      <c r="R406" s="51"/>
    </row>
    <row r="407" spans="1:18" s="51" customFormat="1" ht="18" customHeight="1" x14ac:dyDescent="0.15">
      <c r="A407" s="40"/>
      <c r="B407" s="40"/>
      <c r="C407" s="40"/>
      <c r="E407" s="40"/>
      <c r="F407" s="40" t="s">
        <v>373</v>
      </c>
      <c r="G407" s="40"/>
      <c r="H407" s="43"/>
      <c r="I407" s="43"/>
      <c r="J407" s="43"/>
      <c r="K407" s="43"/>
      <c r="L407" s="43"/>
      <c r="M407" s="40"/>
      <c r="N407" s="40"/>
      <c r="O407" s="40"/>
      <c r="P407" s="40"/>
      <c r="Q407" s="40"/>
    </row>
    <row r="408" spans="1:18" s="51" customFormat="1" ht="18" customHeight="1" x14ac:dyDescent="0.15">
      <c r="A408" s="40"/>
      <c r="B408" s="40"/>
      <c r="C408" s="40"/>
      <c r="E408" s="40"/>
      <c r="F408" s="40"/>
      <c r="G408" s="51" t="s">
        <v>495</v>
      </c>
      <c r="H408" s="43"/>
      <c r="I408" s="43"/>
      <c r="J408" s="43"/>
      <c r="K408" s="43"/>
      <c r="L408" s="43"/>
      <c r="M408" s="40"/>
      <c r="N408" s="40"/>
      <c r="O408" s="40"/>
      <c r="P408" s="40"/>
      <c r="Q408" s="40"/>
    </row>
    <row r="409" spans="1:18" s="51" customFormat="1" ht="18" customHeight="1" x14ac:dyDescent="0.15">
      <c r="A409" s="40"/>
      <c r="B409" s="40"/>
      <c r="C409" s="40"/>
      <c r="E409" s="40"/>
      <c r="F409" s="40"/>
      <c r="G409" s="51" t="s">
        <v>496</v>
      </c>
      <c r="H409" s="43"/>
      <c r="I409" s="43"/>
      <c r="J409" s="43"/>
      <c r="K409" s="43"/>
      <c r="L409" s="43"/>
      <c r="M409" s="40"/>
      <c r="N409" s="40"/>
      <c r="O409" s="40"/>
      <c r="P409" s="40"/>
      <c r="Q409" s="40"/>
    </row>
    <row r="410" spans="1:18" s="39" customFormat="1" ht="18" customHeight="1" x14ac:dyDescent="0.15">
      <c r="A410" s="40"/>
      <c r="B410" s="40"/>
      <c r="C410" s="40"/>
      <c r="E410" s="40"/>
      <c r="F410" s="40"/>
      <c r="G410" s="43"/>
      <c r="H410" s="43"/>
      <c r="I410" s="43"/>
      <c r="J410" s="43"/>
      <c r="K410" s="43"/>
      <c r="L410" s="43"/>
      <c r="M410" s="40"/>
      <c r="N410" s="40"/>
      <c r="O410" s="40"/>
      <c r="P410" s="40"/>
      <c r="Q410" s="40"/>
      <c r="R410" s="51"/>
    </row>
    <row r="411" spans="1:18" s="39" customFormat="1" ht="18" customHeight="1" x14ac:dyDescent="0.15">
      <c r="A411" s="40"/>
      <c r="B411" s="40"/>
      <c r="C411" s="40"/>
      <c r="E411" s="40" t="s">
        <v>226</v>
      </c>
      <c r="F411" s="40"/>
      <c r="G411" s="43"/>
      <c r="H411" s="43"/>
      <c r="I411" s="43"/>
      <c r="J411" s="43"/>
      <c r="K411" s="43"/>
      <c r="L411" s="43"/>
      <c r="M411" s="40"/>
      <c r="N411" s="40"/>
      <c r="O411" s="40"/>
      <c r="P411" s="40"/>
      <c r="Q411" s="40"/>
      <c r="R411" s="51"/>
    </row>
    <row r="412" spans="1:18" s="39" customFormat="1" ht="18" customHeight="1" x14ac:dyDescent="0.15">
      <c r="A412" s="40"/>
      <c r="B412" s="40"/>
      <c r="C412" s="40"/>
      <c r="E412" s="51"/>
      <c r="F412" s="40" t="s">
        <v>223</v>
      </c>
      <c r="G412" s="43"/>
      <c r="H412" s="43"/>
      <c r="I412" s="43"/>
      <c r="J412" s="43"/>
      <c r="K412" s="43"/>
      <c r="L412" s="43"/>
      <c r="M412" s="40"/>
      <c r="N412" s="40"/>
      <c r="O412" s="40"/>
      <c r="P412" s="40"/>
      <c r="Q412" s="40"/>
      <c r="R412" s="51"/>
    </row>
    <row r="413" spans="1:18" s="39" customFormat="1" ht="18" customHeight="1" x14ac:dyDescent="0.15">
      <c r="A413" s="40"/>
      <c r="B413" s="40"/>
      <c r="C413" s="40"/>
      <c r="E413" s="40"/>
      <c r="F413" s="40"/>
      <c r="G413" s="43"/>
      <c r="H413" s="43"/>
      <c r="I413" s="43"/>
      <c r="J413" s="43"/>
      <c r="K413" s="43"/>
      <c r="L413" s="43"/>
      <c r="M413" s="40"/>
      <c r="N413" s="40"/>
      <c r="O413" s="40"/>
      <c r="P413" s="40"/>
      <c r="Q413" s="40"/>
      <c r="R413" s="51"/>
    </row>
    <row r="414" spans="1:18" s="39" customFormat="1" ht="18" customHeight="1" x14ac:dyDescent="0.15">
      <c r="A414" s="40"/>
      <c r="B414" s="40"/>
      <c r="C414" s="40"/>
      <c r="E414" s="40"/>
      <c r="F414" s="40"/>
      <c r="G414" s="43"/>
      <c r="H414" s="43"/>
      <c r="I414" s="43"/>
      <c r="J414" s="43"/>
      <c r="K414" s="43"/>
      <c r="L414" s="43"/>
      <c r="M414" s="40"/>
      <c r="N414" s="40"/>
      <c r="O414" s="40"/>
      <c r="P414" s="40"/>
      <c r="Q414" s="40"/>
      <c r="R414" s="51"/>
    </row>
    <row r="415" spans="1:18" s="39" customFormat="1" ht="18" customHeight="1" x14ac:dyDescent="0.15">
      <c r="A415" s="40"/>
      <c r="B415" s="40"/>
      <c r="C415" s="40"/>
      <c r="E415" s="40"/>
      <c r="F415" s="40"/>
      <c r="G415" s="43"/>
      <c r="H415" s="43"/>
      <c r="I415" s="43"/>
      <c r="J415" s="43"/>
      <c r="K415" s="43"/>
      <c r="L415" s="43"/>
      <c r="M415" s="40"/>
      <c r="N415" s="40"/>
      <c r="O415" s="40"/>
      <c r="P415" s="40"/>
      <c r="Q415" s="40"/>
      <c r="R415" s="51"/>
    </row>
    <row r="416" spans="1:18" s="39" customFormat="1" ht="18" customHeight="1" x14ac:dyDescent="0.15">
      <c r="A416" s="40"/>
      <c r="B416" s="40"/>
      <c r="C416" s="40"/>
      <c r="E416" s="40"/>
      <c r="F416" s="40"/>
      <c r="G416" s="43"/>
      <c r="H416" s="43"/>
      <c r="I416" s="43"/>
      <c r="J416" s="43"/>
      <c r="K416" s="43"/>
      <c r="L416" s="43"/>
      <c r="M416" s="40"/>
      <c r="N416" s="40"/>
      <c r="O416" s="40"/>
      <c r="P416" s="40"/>
      <c r="Q416" s="40"/>
      <c r="R416" s="51"/>
    </row>
    <row r="417" spans="1:18" s="39" customFormat="1" ht="18" customHeight="1" x14ac:dyDescent="0.15">
      <c r="A417" s="40"/>
      <c r="B417" s="40"/>
      <c r="C417" s="40"/>
      <c r="E417" s="40"/>
      <c r="F417" s="40"/>
      <c r="G417" s="43"/>
      <c r="H417" s="43"/>
      <c r="I417" s="43"/>
      <c r="J417" s="43"/>
      <c r="K417" s="43"/>
      <c r="L417" s="43"/>
      <c r="M417" s="40"/>
      <c r="N417" s="40"/>
      <c r="O417" s="40"/>
      <c r="P417" s="40"/>
      <c r="Q417" s="40"/>
      <c r="R417" s="51"/>
    </row>
    <row r="418" spans="1:18" s="39" customFormat="1" ht="18" customHeight="1" x14ac:dyDescent="0.15">
      <c r="A418" s="40"/>
      <c r="B418" s="40"/>
      <c r="C418" s="40"/>
      <c r="E418" s="40"/>
      <c r="F418" s="40"/>
      <c r="G418" s="43"/>
      <c r="H418" s="43"/>
      <c r="I418" s="43"/>
      <c r="J418" s="43"/>
      <c r="K418" s="43"/>
      <c r="L418" s="43"/>
      <c r="M418" s="40"/>
      <c r="N418" s="40"/>
      <c r="O418" s="40"/>
      <c r="P418" s="40"/>
      <c r="Q418" s="40"/>
      <c r="R418" s="51"/>
    </row>
    <row r="419" spans="1:18" s="39" customFormat="1" ht="18" customHeight="1" x14ac:dyDescent="0.15">
      <c r="A419" s="40"/>
      <c r="B419" s="40"/>
      <c r="C419" s="40"/>
      <c r="E419" s="40"/>
      <c r="F419" s="40"/>
      <c r="G419" s="43"/>
      <c r="H419" s="43"/>
      <c r="I419" s="43"/>
      <c r="J419" s="43"/>
      <c r="K419" s="43"/>
      <c r="L419" s="43"/>
      <c r="M419" s="40"/>
      <c r="N419" s="40"/>
      <c r="O419" s="40"/>
      <c r="P419" s="40"/>
      <c r="Q419" s="40"/>
      <c r="R419" s="51"/>
    </row>
    <row r="420" spans="1:18" s="39" customFormat="1" ht="18" customHeight="1" x14ac:dyDescent="0.15">
      <c r="A420" s="40"/>
      <c r="B420" s="40"/>
      <c r="C420" s="40"/>
      <c r="E420" s="40"/>
      <c r="F420" s="40"/>
      <c r="G420" s="43"/>
      <c r="H420" s="43"/>
      <c r="I420" s="43"/>
      <c r="J420" s="43"/>
      <c r="K420" s="43"/>
      <c r="L420" s="43"/>
      <c r="M420" s="40"/>
      <c r="N420" s="40"/>
      <c r="O420" s="40"/>
      <c r="P420" s="40"/>
      <c r="Q420" s="40"/>
      <c r="R420" s="51"/>
    </row>
    <row r="421" spans="1:18" s="39" customFormat="1" ht="18" customHeight="1" x14ac:dyDescent="0.15">
      <c r="A421" s="40"/>
      <c r="B421" s="40"/>
      <c r="C421" s="40"/>
      <c r="E421" s="40"/>
      <c r="F421" s="40"/>
      <c r="G421" s="43"/>
      <c r="H421" s="43"/>
      <c r="I421" s="43"/>
      <c r="J421" s="43"/>
      <c r="K421" s="43"/>
      <c r="L421" s="43"/>
      <c r="M421" s="40"/>
      <c r="N421" s="40"/>
      <c r="O421" s="40"/>
      <c r="P421" s="40"/>
      <c r="Q421" s="40"/>
      <c r="R421" s="51"/>
    </row>
    <row r="422" spans="1:18" s="39" customFormat="1" ht="18" customHeight="1" x14ac:dyDescent="0.15">
      <c r="A422" s="40"/>
      <c r="B422" s="40"/>
      <c r="C422" s="40"/>
      <c r="E422" s="40"/>
      <c r="F422" s="40"/>
      <c r="G422" s="43"/>
      <c r="H422" s="43"/>
      <c r="I422" s="43"/>
      <c r="J422" s="43"/>
      <c r="K422" s="43"/>
      <c r="L422" s="43"/>
      <c r="M422" s="40"/>
      <c r="N422" s="40"/>
      <c r="O422" s="40"/>
      <c r="P422" s="40"/>
      <c r="Q422" s="40"/>
      <c r="R422" s="51"/>
    </row>
    <row r="423" spans="1:18" s="39" customFormat="1" ht="18" customHeight="1" x14ac:dyDescent="0.15">
      <c r="A423" s="40"/>
      <c r="B423" s="40"/>
      <c r="C423" s="40"/>
      <c r="E423" s="40"/>
      <c r="F423" s="40"/>
      <c r="G423" s="43"/>
      <c r="H423" s="43"/>
      <c r="I423" s="43"/>
      <c r="J423" s="43"/>
      <c r="K423" s="43"/>
      <c r="L423" s="43"/>
      <c r="M423" s="40"/>
      <c r="N423" s="40"/>
      <c r="O423" s="40"/>
      <c r="P423" s="40"/>
      <c r="Q423" s="40"/>
      <c r="R423" s="51"/>
    </row>
    <row r="424" spans="1:18" s="39" customFormat="1" ht="18" customHeight="1" x14ac:dyDescent="0.15">
      <c r="A424" s="40"/>
      <c r="B424" s="40"/>
      <c r="C424" s="40"/>
      <c r="E424" s="40"/>
      <c r="F424" s="40"/>
      <c r="G424" s="43"/>
      <c r="H424" s="43"/>
      <c r="I424" s="43"/>
      <c r="J424" s="43"/>
      <c r="K424" s="43"/>
      <c r="L424" s="43"/>
      <c r="M424" s="40"/>
      <c r="N424" s="40"/>
      <c r="O424" s="40"/>
      <c r="P424" s="40"/>
      <c r="Q424" s="40"/>
      <c r="R424" s="51"/>
    </row>
    <row r="425" spans="1:18" s="39" customFormat="1" ht="18" customHeight="1" x14ac:dyDescent="0.15">
      <c r="A425" s="40"/>
      <c r="B425" s="40"/>
      <c r="C425" s="40"/>
      <c r="E425" s="40"/>
      <c r="F425" s="40"/>
      <c r="G425" s="43"/>
      <c r="H425" s="43"/>
      <c r="I425" s="43"/>
      <c r="J425" s="43"/>
      <c r="K425" s="43"/>
      <c r="L425" s="43"/>
      <c r="M425" s="40"/>
      <c r="N425" s="40"/>
      <c r="O425" s="40"/>
      <c r="P425" s="40"/>
      <c r="Q425" s="40"/>
      <c r="R425" s="51"/>
    </row>
    <row r="426" spans="1:18" s="39" customFormat="1" ht="18" customHeight="1" x14ac:dyDescent="0.15">
      <c r="A426" s="40"/>
      <c r="B426" s="40"/>
      <c r="C426" s="40"/>
      <c r="E426" s="40"/>
      <c r="F426" s="40"/>
      <c r="G426" s="43"/>
      <c r="H426" s="43"/>
      <c r="I426" s="43"/>
      <c r="J426" s="43"/>
      <c r="K426" s="43"/>
      <c r="L426" s="43"/>
      <c r="M426" s="40"/>
      <c r="N426" s="40"/>
      <c r="O426" s="40"/>
      <c r="P426" s="40"/>
      <c r="Q426" s="40"/>
      <c r="R426" s="51"/>
    </row>
    <row r="427" spans="1:18" s="39" customFormat="1" ht="18" customHeight="1" x14ac:dyDescent="0.15">
      <c r="A427" s="40"/>
      <c r="B427" s="40"/>
      <c r="C427" s="40"/>
      <c r="E427" s="40"/>
      <c r="F427" s="40"/>
      <c r="G427" s="43"/>
      <c r="H427" s="43"/>
      <c r="I427" s="43"/>
      <c r="J427" s="43"/>
      <c r="K427" s="43"/>
      <c r="L427" s="43"/>
      <c r="M427" s="40"/>
      <c r="N427" s="40"/>
      <c r="O427" s="40"/>
      <c r="P427" s="40"/>
      <c r="Q427" s="40"/>
      <c r="R427" s="51"/>
    </row>
    <row r="428" spans="1:18" s="39" customFormat="1" ht="18" customHeight="1" x14ac:dyDescent="0.15">
      <c r="A428" s="40"/>
      <c r="B428" s="40"/>
      <c r="C428" s="40"/>
      <c r="E428" s="40"/>
      <c r="F428" s="40"/>
      <c r="G428" s="43"/>
      <c r="H428" s="43"/>
      <c r="I428" s="43"/>
      <c r="J428" s="43"/>
      <c r="K428" s="43"/>
      <c r="L428" s="43"/>
      <c r="M428" s="40"/>
      <c r="N428" s="40"/>
      <c r="O428" s="40"/>
      <c r="P428" s="40"/>
      <c r="Q428" s="40"/>
      <c r="R428" s="51"/>
    </row>
    <row r="429" spans="1:18" s="39" customFormat="1" ht="18" customHeight="1" x14ac:dyDescent="0.15">
      <c r="A429" s="40"/>
      <c r="B429" s="40"/>
      <c r="C429" s="40"/>
      <c r="E429" s="40"/>
      <c r="F429" s="40"/>
      <c r="G429" s="43"/>
      <c r="H429" s="43"/>
      <c r="I429" s="43"/>
      <c r="J429" s="43"/>
      <c r="K429" s="43"/>
      <c r="L429" s="43"/>
      <c r="M429" s="40"/>
      <c r="N429" s="40"/>
      <c r="O429" s="40"/>
      <c r="P429" s="40"/>
      <c r="Q429" s="40"/>
      <c r="R429" s="51"/>
    </row>
    <row r="430" spans="1:18" s="39" customFormat="1" ht="18" customHeight="1" x14ac:dyDescent="0.15">
      <c r="A430" s="40"/>
      <c r="B430" s="40"/>
      <c r="C430" s="40"/>
      <c r="E430" s="40"/>
      <c r="F430" s="40"/>
      <c r="G430" s="43"/>
      <c r="H430" s="43"/>
      <c r="I430" s="43"/>
      <c r="J430" s="43"/>
      <c r="K430" s="43"/>
      <c r="L430" s="43"/>
      <c r="M430" s="40"/>
      <c r="N430" s="40"/>
      <c r="O430" s="40"/>
      <c r="P430" s="40"/>
      <c r="Q430" s="40"/>
      <c r="R430" s="51"/>
    </row>
    <row r="431" spans="1:18" s="39" customFormat="1" ht="18" customHeight="1" x14ac:dyDescent="0.15">
      <c r="A431" s="40"/>
      <c r="B431" s="40"/>
      <c r="C431" s="40"/>
      <c r="E431" s="40"/>
      <c r="F431" s="40"/>
      <c r="G431" s="43"/>
      <c r="H431" s="43"/>
      <c r="I431" s="43"/>
      <c r="J431" s="43"/>
      <c r="K431" s="43"/>
      <c r="L431" s="43"/>
      <c r="M431" s="40"/>
      <c r="N431" s="40"/>
      <c r="O431" s="40"/>
      <c r="P431" s="40"/>
      <c r="Q431" s="40"/>
      <c r="R431" s="51"/>
    </row>
    <row r="432" spans="1:18" s="39" customFormat="1" ht="18" customHeight="1" x14ac:dyDescent="0.15">
      <c r="A432" s="40"/>
      <c r="B432" s="40"/>
      <c r="C432" s="40"/>
      <c r="E432" s="40"/>
      <c r="F432" s="40"/>
      <c r="G432" s="43"/>
      <c r="H432" s="43"/>
      <c r="I432" s="43"/>
      <c r="J432" s="43"/>
      <c r="K432" s="43"/>
      <c r="L432" s="43"/>
      <c r="M432" s="40"/>
      <c r="N432" s="40"/>
      <c r="O432" s="40"/>
      <c r="P432" s="40"/>
      <c r="Q432" s="40"/>
      <c r="R432" s="51"/>
    </row>
    <row r="433" spans="1:18" s="39" customFormat="1" ht="18" customHeight="1" x14ac:dyDescent="0.15">
      <c r="A433" s="40"/>
      <c r="B433" s="40"/>
      <c r="C433" s="40"/>
      <c r="E433" s="40"/>
      <c r="F433" s="40"/>
      <c r="G433" s="43"/>
      <c r="H433" s="43"/>
      <c r="I433" s="43"/>
      <c r="J433" s="43"/>
      <c r="K433" s="43"/>
      <c r="L433" s="43"/>
      <c r="M433" s="40"/>
      <c r="N433" s="40"/>
      <c r="O433" s="40"/>
      <c r="P433" s="40"/>
      <c r="Q433" s="40"/>
      <c r="R433" s="51"/>
    </row>
    <row r="434" spans="1:18" s="39" customFormat="1" ht="18" customHeight="1" x14ac:dyDescent="0.15">
      <c r="A434" s="40"/>
      <c r="B434" s="40"/>
      <c r="C434" s="40"/>
      <c r="E434" s="40"/>
      <c r="F434" s="40"/>
      <c r="G434" s="43"/>
      <c r="H434" s="43"/>
      <c r="I434" s="43"/>
      <c r="J434" s="43"/>
      <c r="K434" s="43"/>
      <c r="L434" s="43"/>
      <c r="M434" s="40"/>
      <c r="N434" s="40"/>
      <c r="O434" s="40"/>
      <c r="P434" s="40"/>
      <c r="Q434" s="40"/>
      <c r="R434" s="51"/>
    </row>
    <row r="435" spans="1:18" s="39" customFormat="1" ht="18" customHeight="1" x14ac:dyDescent="0.15">
      <c r="A435" s="40"/>
      <c r="B435" s="40"/>
      <c r="C435" s="40"/>
      <c r="E435" s="40"/>
      <c r="F435" s="40"/>
      <c r="G435" s="43"/>
      <c r="H435" s="43"/>
      <c r="I435" s="43"/>
      <c r="J435" s="43"/>
      <c r="K435" s="43"/>
      <c r="L435" s="43"/>
      <c r="M435" s="40"/>
      <c r="N435" s="40"/>
      <c r="O435" s="40"/>
      <c r="P435" s="40"/>
      <c r="Q435" s="40"/>
      <c r="R435" s="51"/>
    </row>
    <row r="436" spans="1:18" s="39" customFormat="1" ht="18" customHeight="1" x14ac:dyDescent="0.15">
      <c r="A436" s="40"/>
      <c r="B436" s="40"/>
      <c r="C436" s="40"/>
      <c r="E436" s="40"/>
      <c r="F436" s="40"/>
      <c r="G436" s="43"/>
      <c r="H436" s="43"/>
      <c r="I436" s="43"/>
      <c r="J436" s="43"/>
      <c r="K436" s="43"/>
      <c r="L436" s="43"/>
      <c r="M436" s="40"/>
      <c r="N436" s="40"/>
      <c r="O436" s="40"/>
      <c r="P436" s="40"/>
      <c r="Q436" s="40"/>
      <c r="R436" s="51"/>
    </row>
    <row r="437" spans="1:18" s="39" customFormat="1" ht="18" customHeight="1" x14ac:dyDescent="0.15">
      <c r="A437" s="40"/>
      <c r="B437" s="40"/>
      <c r="C437" s="40"/>
      <c r="E437" s="40"/>
      <c r="F437" s="40"/>
      <c r="G437" s="43"/>
      <c r="H437" s="43"/>
      <c r="I437" s="43"/>
      <c r="J437" s="43"/>
      <c r="K437" s="43"/>
      <c r="L437" s="43"/>
      <c r="M437" s="40"/>
      <c r="N437" s="40"/>
      <c r="O437" s="40"/>
      <c r="P437" s="40"/>
      <c r="Q437" s="40"/>
      <c r="R437" s="51"/>
    </row>
    <row r="438" spans="1:18" s="39" customFormat="1" ht="18" customHeight="1" x14ac:dyDescent="0.15">
      <c r="A438" s="40"/>
      <c r="B438" s="40"/>
      <c r="C438" s="40"/>
      <c r="E438" s="40"/>
      <c r="F438" s="40"/>
      <c r="G438" s="43"/>
      <c r="H438" s="43"/>
      <c r="I438" s="43"/>
      <c r="J438" s="43"/>
      <c r="K438" s="43"/>
      <c r="L438" s="43"/>
      <c r="M438" s="40"/>
      <c r="N438" s="40"/>
      <c r="O438" s="40"/>
      <c r="P438" s="40"/>
      <c r="Q438" s="40"/>
      <c r="R438" s="51"/>
    </row>
    <row r="439" spans="1:18" s="39" customFormat="1" ht="18" customHeight="1" x14ac:dyDescent="0.15">
      <c r="A439" s="40"/>
      <c r="B439" s="40"/>
      <c r="C439" s="40"/>
      <c r="E439" s="40"/>
      <c r="F439" s="40"/>
      <c r="G439" s="43"/>
      <c r="H439" s="43"/>
      <c r="I439" s="43"/>
      <c r="J439" s="43"/>
      <c r="K439" s="43"/>
      <c r="L439" s="43"/>
      <c r="M439" s="40"/>
      <c r="N439" s="40"/>
      <c r="O439" s="40"/>
      <c r="P439" s="40"/>
      <c r="Q439" s="40"/>
      <c r="R439" s="51"/>
    </row>
    <row r="440" spans="1:18" s="39" customFormat="1" ht="18" customHeight="1" x14ac:dyDescent="0.15">
      <c r="A440" s="40"/>
      <c r="B440" s="40"/>
      <c r="C440" s="40"/>
      <c r="E440" s="40"/>
      <c r="F440" s="40"/>
      <c r="G440" s="43"/>
      <c r="H440" s="43"/>
      <c r="I440" s="43"/>
      <c r="J440" s="43"/>
      <c r="K440" s="43"/>
      <c r="L440" s="43"/>
      <c r="M440" s="40"/>
      <c r="N440" s="40"/>
      <c r="O440" s="40"/>
      <c r="P440" s="40"/>
      <c r="Q440" s="40"/>
      <c r="R440" s="51"/>
    </row>
    <row r="441" spans="1:18" s="39" customFormat="1" ht="18" customHeight="1" x14ac:dyDescent="0.15">
      <c r="A441" s="40"/>
      <c r="B441" s="40"/>
      <c r="C441" s="40"/>
      <c r="E441" s="40"/>
      <c r="F441" s="40"/>
      <c r="G441" s="43"/>
      <c r="H441" s="43"/>
      <c r="I441" s="43"/>
      <c r="J441" s="43"/>
      <c r="K441" s="43"/>
      <c r="L441" s="43"/>
      <c r="M441" s="40"/>
      <c r="N441" s="40"/>
      <c r="O441" s="40"/>
      <c r="P441" s="40"/>
      <c r="Q441" s="40"/>
      <c r="R441" s="51"/>
    </row>
    <row r="442" spans="1:18" s="39" customFormat="1" ht="18" customHeight="1" x14ac:dyDescent="0.15">
      <c r="A442" s="40"/>
      <c r="B442" s="40"/>
      <c r="C442" s="40"/>
      <c r="E442" s="40"/>
      <c r="F442" s="40"/>
      <c r="G442" s="43"/>
      <c r="H442" s="43"/>
      <c r="I442" s="43"/>
      <c r="J442" s="43"/>
      <c r="K442" s="43"/>
      <c r="L442" s="43"/>
      <c r="M442" s="40"/>
      <c r="N442" s="40"/>
      <c r="O442" s="40"/>
      <c r="P442" s="40"/>
      <c r="Q442" s="40"/>
      <c r="R442" s="51"/>
    </row>
    <row r="443" spans="1:18" s="39" customFormat="1" ht="18" customHeight="1" x14ac:dyDescent="0.15">
      <c r="A443" s="40"/>
      <c r="B443" s="40"/>
      <c r="C443" s="40"/>
      <c r="E443" s="40"/>
      <c r="F443" s="51"/>
      <c r="G443" s="51"/>
      <c r="H443" s="51"/>
      <c r="I443" s="51"/>
      <c r="J443" s="51"/>
      <c r="K443" s="51"/>
      <c r="L443" s="51"/>
      <c r="M443" s="51"/>
      <c r="N443" s="51"/>
      <c r="O443" s="51"/>
      <c r="P443" s="51"/>
      <c r="Q443" s="51"/>
      <c r="R443" s="51"/>
    </row>
    <row r="444" spans="1:18" s="39" customFormat="1" ht="18" customHeight="1" x14ac:dyDescent="0.15">
      <c r="A444" s="32" t="s">
        <v>241</v>
      </c>
      <c r="B444" s="32"/>
      <c r="C444" s="32"/>
      <c r="E444" s="40"/>
      <c r="F444" s="40" t="s">
        <v>192</v>
      </c>
      <c r="G444" s="43"/>
      <c r="H444" s="43"/>
      <c r="I444" s="43"/>
      <c r="J444" s="43"/>
      <c r="K444" s="43"/>
      <c r="L444" s="43"/>
      <c r="M444" s="40"/>
      <c r="N444" s="40"/>
      <c r="O444" s="40"/>
      <c r="P444" s="40"/>
      <c r="Q444" s="40"/>
      <c r="R444" s="51"/>
    </row>
    <row r="445" spans="1:18" s="39" customFormat="1" ht="18" customHeight="1" x14ac:dyDescent="0.15">
      <c r="A445" s="40" t="s">
        <v>245</v>
      </c>
      <c r="B445" s="40"/>
      <c r="C445" s="40"/>
      <c r="E445" s="40"/>
      <c r="F445" s="40"/>
      <c r="G445" s="43" t="s">
        <v>281</v>
      </c>
      <c r="H445" s="43"/>
      <c r="I445" s="43"/>
      <c r="J445" s="43"/>
      <c r="K445" s="43"/>
      <c r="L445" s="43"/>
      <c r="M445" s="40"/>
      <c r="N445" s="40"/>
      <c r="O445" s="40"/>
      <c r="P445" s="40"/>
      <c r="Q445" s="40"/>
      <c r="R445" s="51"/>
    </row>
    <row r="446" spans="1:18" s="39" customFormat="1" ht="18" customHeight="1" x14ac:dyDescent="0.15">
      <c r="A446" s="40"/>
      <c r="B446" s="40"/>
      <c r="C446" s="40"/>
      <c r="E446" s="40"/>
      <c r="F446" s="40"/>
      <c r="G446" s="43" t="s">
        <v>240</v>
      </c>
      <c r="H446" s="43"/>
      <c r="I446" s="43"/>
      <c r="J446" s="43"/>
      <c r="K446" s="43"/>
      <c r="L446" s="43"/>
      <c r="M446" s="40"/>
      <c r="N446" s="40"/>
      <c r="O446" s="40"/>
      <c r="P446" s="40"/>
      <c r="Q446" s="40"/>
      <c r="R446" s="51"/>
    </row>
    <row r="447" spans="1:18" s="39" customFormat="1" ht="18" customHeight="1" x14ac:dyDescent="0.15">
      <c r="A447" s="40" t="s">
        <v>242</v>
      </c>
      <c r="B447" s="40"/>
      <c r="C447" s="40"/>
      <c r="E447" s="40"/>
      <c r="F447" s="43" t="s">
        <v>246</v>
      </c>
      <c r="G447" s="43"/>
      <c r="H447" s="51"/>
      <c r="I447" s="40" t="s">
        <v>282</v>
      </c>
      <c r="J447" s="43" t="s">
        <v>247</v>
      </c>
      <c r="K447" s="43"/>
      <c r="L447" s="43"/>
      <c r="M447" s="40" t="s">
        <v>248</v>
      </c>
      <c r="N447" s="51"/>
      <c r="O447" s="40"/>
      <c r="P447" s="40"/>
      <c r="Q447" s="40"/>
      <c r="R447" s="51"/>
    </row>
    <row r="448" spans="1:18" s="39" customFormat="1" ht="18" customHeight="1" x14ac:dyDescent="0.15">
      <c r="A448" s="40"/>
      <c r="B448" s="40"/>
      <c r="C448" s="40"/>
      <c r="E448" s="40"/>
      <c r="F448" s="40"/>
      <c r="G448" s="43"/>
      <c r="H448" s="43"/>
      <c r="I448" s="43"/>
      <c r="J448" s="43"/>
      <c r="K448" s="43"/>
      <c r="L448" s="43"/>
      <c r="M448" s="43"/>
      <c r="N448" s="51"/>
      <c r="O448" s="40"/>
      <c r="P448" s="40"/>
      <c r="Q448" s="40"/>
      <c r="R448" s="51"/>
    </row>
    <row r="449" spans="1:18" s="39" customFormat="1" ht="18" customHeight="1" x14ac:dyDescent="0.15">
      <c r="A449" s="40" t="s">
        <v>243</v>
      </c>
      <c r="B449" s="40"/>
      <c r="C449" s="40"/>
      <c r="E449" s="40"/>
      <c r="F449" s="40"/>
      <c r="G449" s="43"/>
      <c r="H449" s="43"/>
      <c r="I449" s="43"/>
      <c r="J449" s="43"/>
      <c r="K449" s="43"/>
      <c r="L449" s="43"/>
      <c r="M449" s="40"/>
      <c r="N449" s="40" t="s">
        <v>230</v>
      </c>
      <c r="O449" s="40"/>
      <c r="P449" s="40"/>
      <c r="Q449" s="40"/>
      <c r="R449" s="51"/>
    </row>
    <row r="450" spans="1:18" s="39" customFormat="1" ht="18" customHeight="1" x14ac:dyDescent="0.15">
      <c r="A450" s="40" t="s">
        <v>244</v>
      </c>
      <c r="B450" s="40"/>
      <c r="C450" s="40"/>
      <c r="E450" s="40"/>
      <c r="F450" s="40"/>
      <c r="G450" s="43"/>
      <c r="H450" s="43"/>
      <c r="I450" s="51"/>
      <c r="J450" s="43"/>
      <c r="K450" s="43"/>
      <c r="L450" s="43"/>
      <c r="M450" s="40"/>
      <c r="N450" s="40"/>
      <c r="O450" s="40"/>
      <c r="P450" s="40"/>
      <c r="Q450" s="40"/>
      <c r="R450" s="51"/>
    </row>
    <row r="451" spans="1:18" s="39" customFormat="1" ht="18" customHeight="1" x14ac:dyDescent="0.15">
      <c r="A451" s="40"/>
      <c r="B451" s="40"/>
      <c r="C451" s="40"/>
      <c r="E451" s="40"/>
      <c r="F451" s="40"/>
      <c r="G451" s="43"/>
      <c r="H451" s="43"/>
      <c r="I451" s="43"/>
      <c r="J451" s="43"/>
      <c r="K451" s="43"/>
      <c r="L451" s="43"/>
      <c r="M451" s="40"/>
      <c r="N451" s="40"/>
      <c r="O451" s="40"/>
      <c r="P451" s="40"/>
      <c r="Q451" s="40"/>
      <c r="R451" s="51"/>
    </row>
    <row r="452" spans="1:18" s="39" customFormat="1" ht="18" customHeight="1" x14ac:dyDescent="0.15">
      <c r="A452" s="40"/>
      <c r="B452" s="40"/>
      <c r="C452" s="40"/>
      <c r="E452" s="40"/>
      <c r="F452" s="40"/>
      <c r="G452" s="43" t="s">
        <v>225</v>
      </c>
      <c r="H452" s="43"/>
      <c r="I452" s="43"/>
      <c r="J452" s="43"/>
      <c r="K452" s="43"/>
      <c r="L452" s="43"/>
      <c r="M452" s="40"/>
      <c r="N452" s="40"/>
      <c r="O452" s="40"/>
      <c r="P452" s="40"/>
      <c r="Q452" s="40"/>
      <c r="R452" s="51"/>
    </row>
    <row r="453" spans="1:18" s="39" customFormat="1" ht="18" customHeight="1" x14ac:dyDescent="0.15">
      <c r="A453" s="40"/>
      <c r="B453" s="40"/>
      <c r="C453" s="40"/>
      <c r="E453" s="40"/>
      <c r="F453" s="40"/>
      <c r="G453" s="43"/>
      <c r="H453" s="43" t="s">
        <v>283</v>
      </c>
      <c r="I453" s="43"/>
      <c r="J453" s="43"/>
      <c r="K453" s="43"/>
      <c r="L453" s="43"/>
      <c r="M453" s="40"/>
      <c r="N453" s="40"/>
      <c r="O453" s="40"/>
      <c r="P453" s="40"/>
      <c r="Q453" s="40"/>
      <c r="R453" s="51"/>
    </row>
    <row r="454" spans="1:18" s="39" customFormat="1" ht="18" customHeight="1" x14ac:dyDescent="0.15">
      <c r="A454" s="40"/>
      <c r="B454" s="40"/>
      <c r="C454" s="40"/>
      <c r="E454" s="40"/>
      <c r="F454" s="40"/>
      <c r="G454" s="43"/>
      <c r="H454" s="51" t="s">
        <v>284</v>
      </c>
      <c r="I454" s="43"/>
      <c r="J454" s="43"/>
      <c r="K454" s="43"/>
      <c r="L454" s="43"/>
      <c r="M454" s="40"/>
      <c r="N454" s="40"/>
      <c r="O454" s="40"/>
      <c r="P454" s="40"/>
      <c r="Q454" s="40"/>
      <c r="R454" s="51"/>
    </row>
    <row r="455" spans="1:18" s="39" customFormat="1" ht="18" customHeight="1" x14ac:dyDescent="0.15">
      <c r="A455" s="40"/>
      <c r="B455" s="40"/>
      <c r="C455" s="40"/>
      <c r="E455" s="40"/>
      <c r="F455" s="40"/>
      <c r="G455" s="43"/>
      <c r="H455" s="43" t="s">
        <v>227</v>
      </c>
      <c r="I455" s="43"/>
      <c r="J455" s="43"/>
      <c r="K455" s="43"/>
      <c r="L455" s="43"/>
      <c r="M455" s="40"/>
      <c r="N455" s="40"/>
      <c r="O455" s="40"/>
      <c r="P455" s="40"/>
      <c r="Q455" s="40"/>
      <c r="R455" s="51"/>
    </row>
    <row r="456" spans="1:18" s="39" customFormat="1" ht="18" customHeight="1" x14ac:dyDescent="0.15">
      <c r="A456" s="40"/>
      <c r="B456" s="40"/>
      <c r="C456" s="40"/>
      <c r="E456" s="40"/>
      <c r="F456" s="40"/>
      <c r="G456" s="43" t="s">
        <v>228</v>
      </c>
      <c r="H456" s="43"/>
      <c r="I456" s="43"/>
      <c r="J456" s="43"/>
      <c r="K456" s="43"/>
      <c r="L456" s="43"/>
      <c r="M456" s="40"/>
      <c r="N456" s="40"/>
      <c r="O456" s="40"/>
      <c r="P456" s="40"/>
      <c r="Q456" s="40"/>
      <c r="R456" s="51"/>
    </row>
    <row r="457" spans="1:18" s="39" customFormat="1" ht="18" customHeight="1" x14ac:dyDescent="0.15">
      <c r="A457" s="40"/>
      <c r="B457" s="40"/>
      <c r="C457" s="40"/>
      <c r="E457" s="40"/>
      <c r="F457" s="40"/>
      <c r="G457" s="43"/>
      <c r="H457" s="43" t="s">
        <v>285</v>
      </c>
      <c r="I457" s="43"/>
      <c r="J457" s="43"/>
      <c r="K457" s="43"/>
      <c r="L457" s="43"/>
      <c r="M457" s="40"/>
      <c r="N457" s="40"/>
      <c r="O457" s="40"/>
      <c r="P457" s="40"/>
      <c r="Q457" s="40"/>
      <c r="R457" s="51"/>
    </row>
    <row r="458" spans="1:18" s="39" customFormat="1" ht="18" customHeight="1" x14ac:dyDescent="0.15">
      <c r="A458" s="40"/>
      <c r="B458" s="40"/>
      <c r="C458" s="40"/>
      <c r="E458" s="40"/>
      <c r="F458" s="40"/>
      <c r="G458" s="43"/>
      <c r="H458" s="43" t="s">
        <v>775</v>
      </c>
      <c r="I458" s="43"/>
      <c r="J458" s="43"/>
      <c r="K458" s="43"/>
      <c r="L458" s="43"/>
      <c r="M458" s="40"/>
      <c r="N458" s="40"/>
      <c r="O458" s="40"/>
      <c r="P458" s="40"/>
      <c r="Q458" s="40"/>
      <c r="R458" s="51"/>
    </row>
    <row r="459" spans="1:18" s="39" customFormat="1" ht="18" customHeight="1" x14ac:dyDescent="0.15">
      <c r="A459" s="40"/>
      <c r="B459" s="40"/>
      <c r="C459" s="40"/>
      <c r="E459" s="40"/>
      <c r="F459" s="40"/>
      <c r="G459" s="43"/>
      <c r="H459" s="43" t="s">
        <v>286</v>
      </c>
      <c r="I459" s="43"/>
      <c r="J459" s="43"/>
      <c r="K459" s="43"/>
      <c r="L459" s="43"/>
      <c r="M459" s="40"/>
      <c r="N459" s="40"/>
      <c r="O459" s="40"/>
      <c r="P459" s="40"/>
      <c r="Q459" s="40"/>
      <c r="R459" s="51"/>
    </row>
    <row r="460" spans="1:18" s="39" customFormat="1" ht="18" customHeight="1" x14ac:dyDescent="0.15">
      <c r="A460" s="40"/>
      <c r="B460" s="40"/>
      <c r="C460" s="40"/>
      <c r="E460" s="40"/>
      <c r="F460" s="40"/>
      <c r="G460" s="43"/>
      <c r="H460" s="43"/>
      <c r="I460" s="43"/>
      <c r="J460" s="43"/>
      <c r="K460" s="43"/>
      <c r="L460" s="43"/>
      <c r="M460" s="40"/>
      <c r="N460" s="40"/>
      <c r="O460" s="40"/>
      <c r="P460" s="40"/>
      <c r="Q460" s="40"/>
      <c r="R460" s="51"/>
    </row>
    <row r="461" spans="1:18" s="6" customFormat="1" ht="18" customHeight="1" x14ac:dyDescent="0.15">
      <c r="A461" s="13"/>
      <c r="B461" s="40"/>
      <c r="C461" s="40"/>
      <c r="E461" s="13"/>
      <c r="F461" s="13"/>
      <c r="G461" s="13"/>
      <c r="H461" s="13"/>
      <c r="I461" s="13"/>
      <c r="J461" s="13"/>
      <c r="K461" s="13"/>
      <c r="L461" s="13"/>
      <c r="M461" s="13"/>
      <c r="N461" s="13"/>
      <c r="O461" s="13"/>
      <c r="P461" s="13"/>
      <c r="Q461" s="13"/>
    </row>
    <row r="462" spans="1:18" ht="18" customHeight="1" x14ac:dyDescent="0.15">
      <c r="A462" s="18"/>
      <c r="B462" s="41"/>
      <c r="C462" s="41"/>
      <c r="E462" s="10" t="s">
        <v>178</v>
      </c>
      <c r="F462" s="10"/>
      <c r="G462" s="10"/>
      <c r="H462" s="10"/>
      <c r="I462" s="10"/>
      <c r="J462" s="10"/>
      <c r="K462" s="10"/>
      <c r="L462" s="10"/>
      <c r="M462" s="10"/>
      <c r="N462" s="10"/>
      <c r="O462" s="10"/>
      <c r="P462" s="10"/>
      <c r="Q462" s="10"/>
      <c r="R462" s="10"/>
    </row>
    <row r="463" spans="1:18" ht="18" customHeight="1" x14ac:dyDescent="0.15">
      <c r="A463" s="13"/>
      <c r="B463" s="40"/>
      <c r="C463" s="40"/>
      <c r="E463" s="10"/>
      <c r="F463" s="10" t="s">
        <v>179</v>
      </c>
      <c r="G463" s="10"/>
      <c r="H463" s="10"/>
      <c r="I463" s="10"/>
      <c r="J463" s="10"/>
      <c r="K463" s="10"/>
      <c r="L463" s="10"/>
      <c r="M463" s="10"/>
      <c r="N463" s="10"/>
      <c r="O463" s="10"/>
      <c r="P463" s="10"/>
      <c r="Q463" s="2" t="s">
        <v>1040</v>
      </c>
      <c r="R463" s="10"/>
    </row>
    <row r="464" spans="1:18" ht="18" customHeight="1" x14ac:dyDescent="0.15">
      <c r="A464" s="20"/>
      <c r="B464" s="44"/>
      <c r="C464" s="44"/>
      <c r="E464" s="10"/>
      <c r="F464" s="10"/>
      <c r="G464" s="11" t="s">
        <v>180</v>
      </c>
      <c r="H464" s="10"/>
      <c r="I464" s="11"/>
      <c r="J464" s="10"/>
      <c r="K464" s="10"/>
      <c r="L464" s="10"/>
      <c r="M464" s="10"/>
      <c r="N464" s="10"/>
      <c r="O464" s="10"/>
      <c r="P464" s="10"/>
      <c r="Q464" s="10"/>
      <c r="R464" s="10"/>
    </row>
    <row r="465" spans="1:22" ht="18" customHeight="1" x14ac:dyDescent="0.15">
      <c r="E465" s="10"/>
      <c r="F465" s="10"/>
      <c r="G465" s="11" t="s">
        <v>181</v>
      </c>
      <c r="H465" s="10"/>
      <c r="I465" s="11"/>
      <c r="J465" s="10"/>
      <c r="K465" s="10"/>
      <c r="L465" s="10"/>
      <c r="M465" s="10"/>
      <c r="N465" s="10"/>
      <c r="O465" s="10"/>
      <c r="P465" s="10"/>
      <c r="Q465" s="10"/>
      <c r="R465" s="10"/>
    </row>
    <row r="466" spans="1:22" ht="18" customHeight="1" x14ac:dyDescent="0.15">
      <c r="E466" s="10"/>
      <c r="F466" s="10"/>
      <c r="G466" s="12" t="s">
        <v>182</v>
      </c>
      <c r="H466" s="10"/>
      <c r="I466" s="11"/>
      <c r="J466" s="10"/>
      <c r="K466" s="10"/>
      <c r="L466" s="10"/>
      <c r="M466" s="10"/>
      <c r="N466" s="10"/>
      <c r="O466" s="10"/>
      <c r="P466" s="10"/>
      <c r="Q466" s="10"/>
      <c r="R466" s="10"/>
    </row>
    <row r="467" spans="1:22" ht="18" customHeight="1" x14ac:dyDescent="0.15">
      <c r="E467" s="10"/>
      <c r="F467" s="10"/>
      <c r="G467" s="12" t="s">
        <v>183</v>
      </c>
      <c r="H467" s="10"/>
      <c r="I467" s="11"/>
      <c r="J467" s="10"/>
      <c r="K467" s="10"/>
      <c r="L467" s="10"/>
      <c r="M467" s="10"/>
      <c r="N467" s="10"/>
      <c r="O467" s="10"/>
      <c r="P467" s="10"/>
      <c r="Q467" s="10"/>
      <c r="R467" s="10"/>
    </row>
    <row r="468" spans="1:22" ht="18" customHeight="1" x14ac:dyDescent="0.15">
      <c r="B468" s="44" t="s">
        <v>1072</v>
      </c>
      <c r="E468" s="10"/>
      <c r="F468" s="10"/>
      <c r="G468" s="12" t="s">
        <v>184</v>
      </c>
      <c r="H468" s="10"/>
      <c r="I468" s="11"/>
      <c r="J468" s="10"/>
      <c r="K468" s="10"/>
      <c r="L468" s="10"/>
      <c r="M468" s="10"/>
      <c r="N468" s="10"/>
      <c r="O468" s="10"/>
      <c r="P468" s="10"/>
      <c r="Q468" s="10"/>
      <c r="R468" s="10"/>
    </row>
    <row r="469" spans="1:22" ht="18" customHeight="1" x14ac:dyDescent="0.15">
      <c r="A469" s="20"/>
      <c r="B469" s="44"/>
      <c r="C469" s="44"/>
      <c r="D469" s="6"/>
      <c r="E469" s="21"/>
      <c r="F469" s="21"/>
      <c r="G469" s="21"/>
      <c r="H469" s="21"/>
      <c r="I469" s="21"/>
      <c r="J469" s="21"/>
      <c r="K469" s="21"/>
      <c r="L469" s="6"/>
      <c r="M469" s="6"/>
      <c r="N469" s="6"/>
      <c r="O469" s="6"/>
    </row>
    <row r="470" spans="1:22" ht="33" x14ac:dyDescent="0.15">
      <c r="A470" s="22"/>
      <c r="B470" s="22"/>
      <c r="C470" s="24" t="s">
        <v>1058</v>
      </c>
      <c r="D470" s="89" t="s">
        <v>858</v>
      </c>
      <c r="E470" s="90"/>
      <c r="F470" s="90"/>
      <c r="G470" s="90"/>
      <c r="H470" s="90"/>
      <c r="I470" s="90"/>
      <c r="J470" s="90"/>
      <c r="K470" s="90"/>
      <c r="L470" s="91"/>
      <c r="M470" s="91"/>
      <c r="N470" s="91"/>
      <c r="O470" s="91"/>
      <c r="P470" s="91"/>
      <c r="Q470" s="91"/>
      <c r="R470" s="91"/>
      <c r="S470" s="91"/>
      <c r="T470" s="91"/>
      <c r="U470" s="91"/>
      <c r="V470" s="91"/>
    </row>
    <row r="471" spans="1:22" ht="33" x14ac:dyDescent="0.15">
      <c r="A471" s="24"/>
      <c r="B471" s="44" t="s">
        <v>1053</v>
      </c>
      <c r="D471" s="90"/>
      <c r="E471" s="98" t="s">
        <v>982</v>
      </c>
      <c r="F471" s="99"/>
      <c r="G471" s="99"/>
      <c r="H471" s="99"/>
      <c r="I471" s="99"/>
      <c r="J471" s="99"/>
      <c r="K471" s="99"/>
      <c r="L471" s="85"/>
      <c r="M471" s="85"/>
      <c r="N471" s="85"/>
      <c r="O471" s="91"/>
      <c r="P471" s="91"/>
      <c r="Q471" s="91"/>
      <c r="R471" s="91"/>
      <c r="S471" s="91"/>
      <c r="T471" s="91"/>
      <c r="U471" s="91"/>
      <c r="V471" s="91"/>
    </row>
    <row r="472" spans="1:22" x14ac:dyDescent="0.15">
      <c r="A472" s="24"/>
      <c r="B472" s="24"/>
      <c r="D472" s="90"/>
      <c r="E472" s="99" t="s">
        <v>959</v>
      </c>
      <c r="F472" s="99"/>
      <c r="G472" s="99"/>
      <c r="H472" s="99"/>
      <c r="I472" s="99"/>
      <c r="J472" s="99"/>
      <c r="K472" s="99"/>
      <c r="L472" s="85"/>
      <c r="M472" s="85"/>
      <c r="N472" s="85"/>
      <c r="O472" s="91"/>
      <c r="P472" s="91"/>
      <c r="Q472" s="91"/>
      <c r="R472" s="91"/>
      <c r="S472" s="91"/>
      <c r="T472" s="91"/>
      <c r="U472" s="91"/>
      <c r="V472" s="91"/>
    </row>
    <row r="473" spans="1:22" ht="18" customHeight="1" x14ac:dyDescent="0.15">
      <c r="C473" s="49" t="s">
        <v>1059</v>
      </c>
      <c r="D473" s="91"/>
      <c r="E473" s="85" t="s">
        <v>946</v>
      </c>
      <c r="F473" s="85"/>
      <c r="G473" s="85"/>
      <c r="H473" s="85"/>
      <c r="I473" s="85"/>
      <c r="J473" s="85"/>
      <c r="K473" s="85"/>
      <c r="L473" s="85"/>
      <c r="M473" s="85"/>
      <c r="N473" s="85"/>
      <c r="O473" s="91"/>
      <c r="P473" s="91"/>
      <c r="Q473" s="91"/>
      <c r="R473" s="91"/>
      <c r="S473" s="91"/>
      <c r="T473" s="91"/>
      <c r="U473" s="91"/>
      <c r="V473" s="91"/>
    </row>
    <row r="474" spans="1:22" s="48" customFormat="1" ht="18" customHeight="1" x14ac:dyDescent="0.15">
      <c r="A474" s="49"/>
      <c r="B474" s="24"/>
      <c r="C474" s="24" t="s">
        <v>1060</v>
      </c>
      <c r="D474" s="91"/>
      <c r="E474" s="85" t="s">
        <v>990</v>
      </c>
      <c r="F474" s="85"/>
      <c r="G474" s="85"/>
      <c r="H474" s="85"/>
      <c r="I474" s="85"/>
      <c r="J474" s="85"/>
      <c r="K474" s="85"/>
      <c r="L474" s="85"/>
      <c r="M474" s="85"/>
      <c r="N474" s="85"/>
      <c r="O474" s="91"/>
      <c r="P474" s="91"/>
      <c r="Q474" s="91"/>
      <c r="R474" s="91"/>
      <c r="S474" s="91"/>
      <c r="T474" s="91"/>
      <c r="U474" s="91"/>
      <c r="V474" s="91"/>
    </row>
    <row r="475" spans="1:22" ht="18" customHeight="1" x14ac:dyDescent="0.15">
      <c r="B475" s="24"/>
      <c r="C475" s="24"/>
      <c r="D475" s="91"/>
      <c r="E475" s="91" t="s">
        <v>945</v>
      </c>
      <c r="F475" s="90"/>
      <c r="G475" s="90"/>
      <c r="H475" s="90"/>
      <c r="I475" s="90"/>
      <c r="J475" s="90"/>
      <c r="K475" s="90"/>
      <c r="L475" s="91"/>
      <c r="M475" s="91"/>
      <c r="N475" s="91"/>
      <c r="O475" s="91"/>
      <c r="P475" s="91"/>
      <c r="Q475" s="91"/>
      <c r="R475" s="91"/>
      <c r="S475" s="91"/>
      <c r="T475" s="91"/>
      <c r="U475" s="91"/>
      <c r="V475" s="91"/>
    </row>
    <row r="476" spans="1:22" ht="18" customHeight="1" x14ac:dyDescent="0.15">
      <c r="C476" s="24"/>
      <c r="D476" s="91"/>
      <c r="E476" s="91" t="s">
        <v>860</v>
      </c>
      <c r="F476" s="91"/>
      <c r="G476" s="90"/>
      <c r="H476" s="90"/>
      <c r="I476" s="90"/>
      <c r="J476" s="90"/>
      <c r="K476" s="90"/>
      <c r="L476" s="91"/>
      <c r="M476" s="91"/>
      <c r="N476" s="91"/>
      <c r="O476" s="91"/>
      <c r="P476" s="91"/>
      <c r="Q476" s="91"/>
      <c r="R476" s="91"/>
      <c r="S476" s="91"/>
      <c r="T476" s="91"/>
      <c r="U476" s="91"/>
      <c r="V476" s="91"/>
    </row>
    <row r="477" spans="1:22" x14ac:dyDescent="0.15">
      <c r="B477" s="49" t="s">
        <v>940</v>
      </c>
      <c r="C477" s="24"/>
      <c r="D477" s="91"/>
      <c r="E477" s="91"/>
      <c r="F477" s="90" t="s">
        <v>861</v>
      </c>
      <c r="G477" s="90"/>
      <c r="H477" s="90"/>
      <c r="I477" s="90"/>
      <c r="J477" s="90"/>
      <c r="K477" s="90"/>
      <c r="L477" s="91"/>
      <c r="M477" s="91"/>
      <c r="N477" s="91"/>
      <c r="O477" s="91"/>
      <c r="P477" s="91"/>
      <c r="Q477" s="91"/>
      <c r="R477" s="91"/>
      <c r="S477" s="91"/>
      <c r="T477" s="91"/>
      <c r="U477" s="91"/>
      <c r="V477" s="91"/>
    </row>
    <row r="478" spans="1:22" ht="18" customHeight="1" x14ac:dyDescent="0.15">
      <c r="C478" s="24"/>
      <c r="D478" s="91"/>
      <c r="E478" s="91"/>
      <c r="F478" s="90"/>
      <c r="G478" s="90"/>
      <c r="H478" s="90"/>
      <c r="I478" s="90"/>
      <c r="J478" s="90"/>
      <c r="K478" s="90"/>
      <c r="L478" s="91"/>
      <c r="M478" s="91"/>
      <c r="N478" s="91"/>
      <c r="O478" s="91"/>
      <c r="P478" s="91"/>
      <c r="Q478" s="91"/>
      <c r="R478" s="91"/>
      <c r="S478" s="91"/>
      <c r="T478" s="91"/>
      <c r="U478" s="91"/>
      <c r="V478" s="91"/>
    </row>
    <row r="479" spans="1:22" s="48" customFormat="1" ht="18" customHeight="1" x14ac:dyDescent="0.15">
      <c r="A479" s="49"/>
      <c r="B479" s="49"/>
      <c r="C479" s="24"/>
      <c r="D479" s="91"/>
      <c r="E479" s="91"/>
      <c r="F479" s="90"/>
      <c r="G479" s="90"/>
      <c r="H479" s="90"/>
      <c r="I479" s="90"/>
      <c r="J479" s="90"/>
      <c r="K479" s="90"/>
      <c r="L479" s="91"/>
      <c r="M479" s="91"/>
      <c r="N479" s="91"/>
      <c r="O479" s="91"/>
      <c r="P479" s="91"/>
      <c r="Q479" s="91"/>
      <c r="R479" s="91"/>
      <c r="S479" s="91"/>
      <c r="T479" s="91"/>
      <c r="U479" s="91"/>
      <c r="V479" s="91"/>
    </row>
    <row r="480" spans="1:22" ht="18" customHeight="1" x14ac:dyDescent="0.15">
      <c r="C480" s="24"/>
      <c r="D480" s="91"/>
      <c r="E480" s="90" t="s">
        <v>989</v>
      </c>
      <c r="F480" s="90"/>
      <c r="G480" s="90"/>
      <c r="H480" s="91"/>
      <c r="I480" s="90"/>
      <c r="J480" s="90"/>
      <c r="K480" s="90"/>
      <c r="L480" s="91"/>
      <c r="M480" s="91"/>
      <c r="N480" s="91"/>
      <c r="O480" s="91"/>
      <c r="P480" s="91"/>
      <c r="Q480" s="91"/>
      <c r="R480" s="91"/>
      <c r="S480" s="91"/>
      <c r="T480" s="91"/>
      <c r="U480" s="91"/>
      <c r="V480" s="91"/>
    </row>
    <row r="481" spans="1:22" s="48" customFormat="1" ht="18" customHeight="1" x14ac:dyDescent="0.15">
      <c r="A481" s="49"/>
      <c r="B481" s="49"/>
      <c r="C481" s="24"/>
      <c r="D481" s="91"/>
      <c r="E481" s="90"/>
      <c r="F481" s="90" t="s">
        <v>880</v>
      </c>
      <c r="G481" s="90" t="s">
        <v>881</v>
      </c>
      <c r="H481" s="91"/>
      <c r="I481" s="90"/>
      <c r="J481" s="90"/>
      <c r="K481" s="90"/>
      <c r="L481" s="91"/>
      <c r="M481" s="91"/>
      <c r="N481" s="91"/>
      <c r="O481" s="91"/>
      <c r="P481" s="91"/>
      <c r="Q481" s="91"/>
      <c r="R481" s="91"/>
      <c r="S481" s="91"/>
      <c r="T481" s="91"/>
      <c r="U481" s="91"/>
      <c r="V481" s="91"/>
    </row>
    <row r="482" spans="1:22" s="48" customFormat="1" ht="18" customHeight="1" x14ac:dyDescent="0.15">
      <c r="A482" s="49"/>
      <c r="B482" s="49"/>
      <c r="C482" s="24"/>
      <c r="D482" s="91"/>
      <c r="E482" s="91"/>
      <c r="F482" s="90"/>
      <c r="G482" s="99" t="s">
        <v>991</v>
      </c>
      <c r="H482" s="99"/>
      <c r="I482" s="85"/>
      <c r="J482" s="99"/>
      <c r="K482" s="99"/>
      <c r="L482" s="99"/>
      <c r="M482" s="85"/>
      <c r="N482" s="85"/>
      <c r="O482" s="85"/>
      <c r="P482" s="85"/>
      <c r="Q482" s="85"/>
      <c r="R482" s="85"/>
      <c r="S482" s="85"/>
      <c r="T482" s="85"/>
      <c r="U482" s="91"/>
      <c r="V482" s="91"/>
    </row>
    <row r="483" spans="1:22" s="48" customFormat="1" ht="18" customHeight="1" x14ac:dyDescent="0.15">
      <c r="A483" s="49"/>
      <c r="B483" s="49"/>
      <c r="C483" s="24"/>
      <c r="D483" s="91"/>
      <c r="E483" s="91"/>
      <c r="F483" s="90"/>
      <c r="G483" s="99"/>
      <c r="H483" s="99" t="s">
        <v>886</v>
      </c>
      <c r="I483" s="85"/>
      <c r="J483" s="99"/>
      <c r="K483" s="99"/>
      <c r="L483" s="99"/>
      <c r="M483" s="85"/>
      <c r="N483" s="85"/>
      <c r="O483" s="85"/>
      <c r="P483" s="85"/>
      <c r="Q483" s="85"/>
      <c r="R483" s="85"/>
      <c r="S483" s="85"/>
      <c r="T483" s="85"/>
      <c r="U483" s="91"/>
      <c r="V483" s="91"/>
    </row>
    <row r="484" spans="1:22" s="48" customFormat="1" ht="18" customHeight="1" x14ac:dyDescent="0.15">
      <c r="A484" s="49"/>
      <c r="B484" s="49"/>
      <c r="C484" s="24"/>
      <c r="D484" s="91"/>
      <c r="E484" s="91"/>
      <c r="F484" s="90"/>
      <c r="G484" s="99"/>
      <c r="H484" s="99"/>
      <c r="I484" s="85" t="s">
        <v>947</v>
      </c>
      <c r="J484" s="99"/>
      <c r="K484" s="99"/>
      <c r="L484" s="99"/>
      <c r="M484" s="85"/>
      <c r="N484" s="85"/>
      <c r="O484" s="85"/>
      <c r="P484" s="85"/>
      <c r="Q484" s="85"/>
      <c r="R484" s="85"/>
      <c r="S484" s="85"/>
      <c r="T484" s="85"/>
      <c r="U484" s="91"/>
      <c r="V484" s="91"/>
    </row>
    <row r="485" spans="1:22" s="48" customFormat="1" ht="18" customHeight="1" x14ac:dyDescent="0.15">
      <c r="A485" s="49"/>
      <c r="B485" s="49"/>
      <c r="C485" s="24"/>
      <c r="D485" s="91"/>
      <c r="E485" s="91"/>
      <c r="F485" s="90"/>
      <c r="G485" s="99"/>
      <c r="H485" s="99"/>
      <c r="I485" s="85" t="s">
        <v>1028</v>
      </c>
      <c r="J485" s="99"/>
      <c r="K485" s="99"/>
      <c r="L485" s="99"/>
      <c r="M485" s="85"/>
      <c r="N485" s="85"/>
      <c r="O485" s="85"/>
      <c r="P485" s="85"/>
      <c r="Q485" s="85"/>
      <c r="R485" s="85"/>
      <c r="S485" s="85"/>
      <c r="T485" s="85"/>
      <c r="U485" s="91"/>
      <c r="V485" s="91"/>
    </row>
    <row r="486" spans="1:22" s="48" customFormat="1" x14ac:dyDescent="0.15">
      <c r="A486" s="49"/>
      <c r="B486" s="49"/>
      <c r="C486" s="24"/>
      <c r="D486" s="91"/>
      <c r="E486" s="91"/>
      <c r="F486" s="90"/>
      <c r="G486" s="103"/>
      <c r="H486" s="99" t="s">
        <v>948</v>
      </c>
      <c r="I486" s="85"/>
      <c r="J486" s="99"/>
      <c r="K486" s="99"/>
      <c r="L486" s="99"/>
      <c r="M486" s="85"/>
      <c r="N486" s="85"/>
      <c r="O486" s="85"/>
      <c r="P486" s="85"/>
      <c r="Q486" s="85"/>
      <c r="R486" s="85"/>
      <c r="S486" s="85"/>
      <c r="T486" s="85"/>
      <c r="U486" s="91"/>
      <c r="V486" s="91"/>
    </row>
    <row r="487" spans="1:22" s="48" customFormat="1" ht="18" customHeight="1" x14ac:dyDescent="0.15">
      <c r="A487" s="49"/>
      <c r="B487" s="49"/>
      <c r="C487" s="24"/>
      <c r="D487" s="91"/>
      <c r="E487" s="91"/>
      <c r="F487" s="90"/>
      <c r="G487" s="90"/>
      <c r="H487" s="90" t="s">
        <v>904</v>
      </c>
      <c r="I487" s="91"/>
      <c r="J487" s="90"/>
      <c r="K487" s="90"/>
      <c r="L487" s="90"/>
      <c r="M487" s="91"/>
      <c r="N487" s="91"/>
      <c r="O487" s="91"/>
      <c r="P487" s="91"/>
      <c r="Q487" s="91"/>
      <c r="R487" s="91"/>
      <c r="S487" s="91"/>
      <c r="T487" s="91"/>
      <c r="U487" s="91"/>
      <c r="V487" s="91"/>
    </row>
    <row r="488" spans="1:22" s="48" customFormat="1" ht="18" customHeight="1" x14ac:dyDescent="0.15">
      <c r="A488" s="49"/>
      <c r="B488" s="49"/>
      <c r="C488" s="24"/>
      <c r="D488" s="28"/>
      <c r="E488" s="28"/>
      <c r="F488" s="121"/>
      <c r="G488" s="121" t="s">
        <v>882</v>
      </c>
      <c r="H488" s="121"/>
      <c r="I488" s="28"/>
      <c r="J488" s="121"/>
      <c r="K488" s="121"/>
      <c r="L488" s="121"/>
      <c r="M488" s="28"/>
      <c r="N488" s="28"/>
      <c r="O488" s="28"/>
      <c r="P488" s="28"/>
      <c r="Q488" s="28"/>
      <c r="R488" s="28"/>
      <c r="S488" s="28"/>
      <c r="T488" s="28"/>
      <c r="U488" s="28"/>
      <c r="V488" s="28"/>
    </row>
    <row r="489" spans="1:22" s="48" customFormat="1" x14ac:dyDescent="0.15">
      <c r="A489" s="49"/>
      <c r="B489" s="49" t="s">
        <v>1055</v>
      </c>
      <c r="C489" s="24"/>
      <c r="D489" s="28"/>
      <c r="E489" s="28"/>
      <c r="F489" s="121"/>
      <c r="G489" s="121"/>
      <c r="H489" s="121" t="s">
        <v>949</v>
      </c>
      <c r="I489" s="28"/>
      <c r="J489" s="121"/>
      <c r="K489" s="121"/>
      <c r="L489" s="121"/>
      <c r="M489" s="28"/>
      <c r="N489" s="28"/>
      <c r="O489" s="28"/>
      <c r="P489" s="28"/>
      <c r="Q489" s="28"/>
      <c r="R489" s="28"/>
      <c r="S489" s="28"/>
      <c r="T489" s="28"/>
      <c r="U489" s="51" t="s">
        <v>1041</v>
      </c>
      <c r="V489" s="28"/>
    </row>
    <row r="490" spans="1:22" s="48" customFormat="1" x14ac:dyDescent="0.15">
      <c r="A490" s="49"/>
      <c r="B490" s="49" t="s">
        <v>1056</v>
      </c>
      <c r="C490" s="24"/>
      <c r="D490" s="28"/>
      <c r="E490" s="28"/>
      <c r="F490" s="121"/>
      <c r="G490" s="121"/>
      <c r="H490" s="121" t="s">
        <v>884</v>
      </c>
      <c r="I490" s="28"/>
      <c r="J490" s="121"/>
      <c r="K490" s="121"/>
      <c r="L490" s="121"/>
      <c r="M490" s="28"/>
      <c r="N490" s="28"/>
      <c r="O490" s="28"/>
      <c r="P490" s="28"/>
      <c r="Q490" s="28"/>
      <c r="R490" s="28"/>
      <c r="S490" s="28"/>
      <c r="T490" s="28"/>
      <c r="U490" s="28"/>
      <c r="V490" s="28"/>
    </row>
    <row r="491" spans="1:22" s="48" customFormat="1" ht="18" customHeight="1" x14ac:dyDescent="0.15">
      <c r="A491" s="49"/>
      <c r="B491" s="49"/>
      <c r="C491" s="24"/>
      <c r="D491" s="28"/>
      <c r="E491" s="28"/>
      <c r="F491" s="121"/>
      <c r="G491" s="121"/>
      <c r="H491" s="121"/>
      <c r="I491" s="28"/>
      <c r="J491" s="121"/>
      <c r="K491" s="121"/>
      <c r="L491" s="121"/>
      <c r="M491" s="28"/>
      <c r="N491" s="28"/>
      <c r="O491" s="28"/>
      <c r="P491" s="28"/>
      <c r="Q491" s="28"/>
      <c r="R491" s="28"/>
      <c r="S491" s="28"/>
      <c r="T491" s="28"/>
      <c r="U491" s="28"/>
      <c r="V491" s="28"/>
    </row>
    <row r="492" spans="1:22" s="48" customFormat="1" ht="18" customHeight="1" x14ac:dyDescent="0.15">
      <c r="A492" s="49"/>
      <c r="B492" s="49"/>
      <c r="C492" s="24"/>
      <c r="D492" s="28"/>
      <c r="E492" s="28"/>
      <c r="F492" s="121"/>
      <c r="G492" s="121"/>
      <c r="H492" s="121"/>
      <c r="I492" s="28"/>
      <c r="J492" s="121"/>
      <c r="K492" s="121"/>
      <c r="L492" s="121"/>
      <c r="M492" s="28"/>
      <c r="N492" s="28"/>
      <c r="O492" s="28"/>
      <c r="P492" s="28"/>
      <c r="Q492" s="28"/>
      <c r="R492" s="28"/>
      <c r="S492" s="28"/>
      <c r="T492" s="28"/>
      <c r="U492" s="28"/>
      <c r="V492" s="28"/>
    </row>
    <row r="493" spans="1:22" s="48" customFormat="1" x14ac:dyDescent="0.15">
      <c r="A493" s="49"/>
      <c r="B493" s="49"/>
      <c r="C493" s="24"/>
      <c r="D493" s="28"/>
      <c r="E493" s="28"/>
      <c r="F493" s="121"/>
      <c r="G493" s="121"/>
      <c r="H493" s="121"/>
      <c r="I493" s="28"/>
      <c r="J493" s="121"/>
      <c r="K493" s="121"/>
      <c r="L493" s="121"/>
      <c r="M493" s="28"/>
      <c r="N493" s="28"/>
      <c r="O493" s="28"/>
      <c r="P493" s="28"/>
      <c r="Q493" s="28"/>
      <c r="R493" s="28"/>
      <c r="S493" s="28"/>
      <c r="T493" s="28"/>
      <c r="U493" s="28"/>
      <c r="V493" s="28"/>
    </row>
    <row r="494" spans="1:22" s="48" customFormat="1" ht="18" customHeight="1" x14ac:dyDescent="0.15">
      <c r="A494" s="49"/>
      <c r="B494" s="49"/>
      <c r="C494" s="24"/>
      <c r="D494" s="28"/>
      <c r="E494" s="28"/>
      <c r="F494" s="121"/>
      <c r="G494" s="121"/>
      <c r="H494" s="121"/>
      <c r="I494" s="28"/>
      <c r="J494" s="121"/>
      <c r="K494" s="121"/>
      <c r="L494" s="121"/>
      <c r="M494" s="28"/>
      <c r="N494" s="28"/>
      <c r="O494" s="28"/>
      <c r="P494" s="28"/>
      <c r="Q494" s="28"/>
      <c r="R494" s="28"/>
      <c r="S494" s="28"/>
      <c r="T494" s="28"/>
      <c r="U494" s="28"/>
      <c r="V494" s="28"/>
    </row>
    <row r="495" spans="1:22" s="48" customFormat="1" ht="18" customHeight="1" x14ac:dyDescent="0.15">
      <c r="A495" s="49"/>
      <c r="B495" s="44"/>
      <c r="C495" s="24"/>
      <c r="D495" s="28"/>
      <c r="E495" s="28"/>
      <c r="F495" s="121"/>
      <c r="G495" s="121"/>
      <c r="H495" s="121"/>
      <c r="I495" s="28"/>
      <c r="J495" s="121"/>
      <c r="K495" s="121"/>
      <c r="L495" s="121"/>
      <c r="M495" s="28"/>
      <c r="N495" s="28"/>
      <c r="O495" s="28"/>
      <c r="P495" s="122" t="s">
        <v>885</v>
      </c>
      <c r="Q495" s="28"/>
      <c r="R495" s="28"/>
      <c r="S495" s="28"/>
      <c r="T495" s="28"/>
      <c r="U495" s="28"/>
      <c r="V495" s="28"/>
    </row>
    <row r="496" spans="1:22" s="48" customFormat="1" ht="18" customHeight="1" x14ac:dyDescent="0.15">
      <c r="A496" s="49"/>
      <c r="B496" s="44"/>
      <c r="C496" s="49"/>
      <c r="D496" s="28"/>
      <c r="E496" s="28"/>
      <c r="F496" s="121"/>
      <c r="G496" s="121"/>
      <c r="H496" s="121"/>
      <c r="I496" s="28"/>
      <c r="J496" s="121"/>
      <c r="K496" s="121"/>
      <c r="L496" s="121"/>
      <c r="M496" s="28"/>
      <c r="N496" s="28"/>
      <c r="O496" s="28"/>
      <c r="P496" s="28"/>
      <c r="Q496" s="28"/>
      <c r="R496" s="28"/>
      <c r="S496" s="28"/>
      <c r="T496" s="28"/>
      <c r="U496" s="28"/>
      <c r="V496" s="28"/>
    </row>
    <row r="497" spans="1:22" s="48" customFormat="1" ht="18" customHeight="1" x14ac:dyDescent="0.15">
      <c r="A497" s="49"/>
      <c r="B497" s="44"/>
      <c r="C497" s="49"/>
      <c r="D497" s="28"/>
      <c r="E497" s="28"/>
      <c r="F497" s="121"/>
      <c r="G497" s="121"/>
      <c r="H497" s="121"/>
      <c r="I497" s="28"/>
      <c r="J497" s="121"/>
      <c r="K497" s="121"/>
      <c r="L497" s="121"/>
      <c r="M497" s="28"/>
      <c r="N497" s="28"/>
      <c r="O497" s="28"/>
      <c r="P497" s="28"/>
      <c r="Q497" s="28"/>
      <c r="R497" s="28"/>
      <c r="S497" s="28"/>
      <c r="T497" s="28"/>
      <c r="U497" s="28"/>
      <c r="V497" s="28"/>
    </row>
    <row r="498" spans="1:22" s="48" customFormat="1" ht="18" customHeight="1" x14ac:dyDescent="0.15">
      <c r="A498" s="49"/>
      <c r="B498" s="44"/>
      <c r="C498" s="49"/>
      <c r="D498" s="28"/>
      <c r="E498" s="28"/>
      <c r="F498" s="121"/>
      <c r="G498" s="121"/>
      <c r="H498" s="121"/>
      <c r="I498" s="28"/>
      <c r="J498" s="121"/>
      <c r="K498" s="121"/>
      <c r="L498" s="121"/>
      <c r="M498" s="28"/>
      <c r="N498" s="28"/>
      <c r="O498" s="28"/>
      <c r="P498" s="28"/>
      <c r="Q498" s="28"/>
      <c r="R498" s="28"/>
      <c r="S498" s="28"/>
      <c r="T498" s="28"/>
      <c r="U498" s="28"/>
      <c r="V498" s="28"/>
    </row>
    <row r="499" spans="1:22" s="48" customFormat="1" ht="18" customHeight="1" x14ac:dyDescent="0.15">
      <c r="A499" s="49"/>
      <c r="B499" s="44"/>
      <c r="C499" s="49"/>
      <c r="D499" s="28"/>
      <c r="E499" s="28"/>
      <c r="F499" s="121"/>
      <c r="G499" s="121"/>
      <c r="H499" s="121"/>
      <c r="I499" s="28"/>
      <c r="J499" s="121"/>
      <c r="K499" s="121"/>
      <c r="L499" s="121"/>
      <c r="M499" s="28"/>
      <c r="N499" s="28"/>
      <c r="O499" s="28" t="s">
        <v>883</v>
      </c>
      <c r="P499" s="28"/>
      <c r="Q499" s="28"/>
      <c r="R499" s="28"/>
      <c r="S499" s="28"/>
      <c r="T499" s="28"/>
      <c r="U499" s="28"/>
      <c r="V499" s="28"/>
    </row>
    <row r="500" spans="1:22" s="48" customFormat="1" ht="18" customHeight="1" x14ac:dyDescent="0.15">
      <c r="A500" s="49"/>
      <c r="B500" s="44"/>
      <c r="C500" s="49"/>
      <c r="D500" s="28"/>
      <c r="E500" s="28"/>
      <c r="F500" s="121"/>
      <c r="G500" s="121"/>
      <c r="H500" s="121"/>
      <c r="I500" s="28"/>
      <c r="J500" s="121"/>
      <c r="K500" s="121"/>
      <c r="L500" s="121"/>
      <c r="M500" s="28"/>
      <c r="N500" s="28"/>
      <c r="O500" s="28"/>
      <c r="P500" s="28"/>
      <c r="Q500" s="28"/>
      <c r="R500" s="28"/>
      <c r="S500" s="28"/>
      <c r="T500" s="28"/>
      <c r="U500" s="28"/>
      <c r="V500" s="28"/>
    </row>
    <row r="501" spans="1:22" s="48" customFormat="1" ht="18" customHeight="1" x14ac:dyDescent="0.15">
      <c r="A501" s="49"/>
      <c r="B501" s="44"/>
      <c r="C501" s="49"/>
      <c r="D501" s="28"/>
      <c r="E501" s="28"/>
      <c r="F501" s="121"/>
      <c r="G501" s="121"/>
      <c r="H501" s="121"/>
      <c r="I501" s="28"/>
      <c r="J501" s="121"/>
      <c r="K501" s="121"/>
      <c r="L501" s="121"/>
      <c r="M501" s="28"/>
      <c r="N501" s="28"/>
      <c r="O501" s="28"/>
      <c r="P501" s="28"/>
      <c r="Q501" s="28"/>
      <c r="R501" s="28"/>
      <c r="S501" s="28"/>
      <c r="T501" s="28"/>
      <c r="U501" s="28"/>
      <c r="V501" s="28"/>
    </row>
    <row r="502" spans="1:22" s="48" customFormat="1" ht="18" customHeight="1" x14ac:dyDescent="0.15">
      <c r="A502" s="49"/>
      <c r="B502" s="44"/>
      <c r="C502" s="49"/>
      <c r="D502" s="28"/>
      <c r="E502" s="28"/>
      <c r="F502" s="121"/>
      <c r="G502" s="121"/>
      <c r="H502" s="121"/>
      <c r="I502" s="28"/>
      <c r="J502" s="121"/>
      <c r="K502" s="121"/>
      <c r="L502" s="121"/>
      <c r="M502" s="28"/>
      <c r="N502" s="28"/>
      <c r="O502" s="28"/>
      <c r="P502" s="28"/>
      <c r="Q502" s="28"/>
      <c r="R502" s="28"/>
      <c r="S502" s="28"/>
      <c r="T502" s="28"/>
      <c r="U502" s="28"/>
      <c r="V502" s="28"/>
    </row>
    <row r="503" spans="1:22" s="48" customFormat="1" ht="18" customHeight="1" x14ac:dyDescent="0.15">
      <c r="A503" s="49"/>
      <c r="B503" s="44"/>
      <c r="C503" s="49"/>
      <c r="D503" s="28"/>
      <c r="E503" s="28"/>
      <c r="F503" s="121"/>
      <c r="G503" s="121"/>
      <c r="H503" s="121"/>
      <c r="I503" s="28"/>
      <c r="J503" s="121"/>
      <c r="K503" s="121"/>
      <c r="L503" s="121"/>
      <c r="M503" s="28"/>
      <c r="N503" s="28"/>
      <c r="O503" s="28"/>
      <c r="P503" s="28"/>
      <c r="Q503" s="28"/>
      <c r="R503" s="28"/>
      <c r="S503" s="28"/>
      <c r="T503" s="28"/>
      <c r="U503" s="28"/>
      <c r="V503" s="28"/>
    </row>
    <row r="504" spans="1:22" s="48" customFormat="1" ht="18" customHeight="1" x14ac:dyDescent="0.15">
      <c r="A504" s="49"/>
      <c r="B504" s="44"/>
      <c r="C504" s="49"/>
      <c r="D504" s="28"/>
      <c r="E504" s="28"/>
      <c r="F504" s="121"/>
      <c r="G504" s="121"/>
      <c r="H504" s="121"/>
      <c r="I504" s="28"/>
      <c r="J504" s="121"/>
      <c r="K504" s="121"/>
      <c r="L504" s="121"/>
      <c r="M504" s="28"/>
      <c r="N504" s="28"/>
      <c r="O504" s="28"/>
      <c r="P504" s="28"/>
      <c r="Q504" s="28"/>
      <c r="R504" s="28"/>
      <c r="S504" s="28"/>
      <c r="T504" s="28"/>
      <c r="U504" s="28"/>
      <c r="V504" s="28"/>
    </row>
    <row r="505" spans="1:22" s="48" customFormat="1" ht="18" customHeight="1" x14ac:dyDescent="0.15">
      <c r="A505" s="49"/>
      <c r="B505" s="44"/>
      <c r="C505" s="49"/>
      <c r="D505" s="28"/>
      <c r="E505" s="28"/>
      <c r="F505" s="121"/>
      <c r="G505" s="121"/>
      <c r="H505" s="121"/>
      <c r="I505" s="28"/>
      <c r="J505" s="121"/>
      <c r="K505" s="121"/>
      <c r="L505" s="121"/>
      <c r="M505" s="28"/>
      <c r="N505" s="28"/>
      <c r="O505" s="28"/>
      <c r="P505" s="28" t="s">
        <v>883</v>
      </c>
      <c r="Q505" s="28"/>
      <c r="R505" s="28"/>
      <c r="S505" s="28"/>
      <c r="T505" s="28"/>
      <c r="U505" s="28"/>
      <c r="V505" s="28"/>
    </row>
    <row r="506" spans="1:22" s="48" customFormat="1" ht="18" customHeight="1" x14ac:dyDescent="0.15">
      <c r="A506" s="49"/>
      <c r="B506" s="44"/>
      <c r="C506" s="49"/>
      <c r="D506" s="28"/>
      <c r="E506" s="28"/>
      <c r="F506" s="121"/>
      <c r="G506" s="121"/>
      <c r="H506" s="121"/>
      <c r="I506" s="28"/>
      <c r="J506" s="121"/>
      <c r="K506" s="121"/>
      <c r="L506" s="121"/>
      <c r="M506" s="28"/>
      <c r="N506" s="28"/>
      <c r="O506" s="28"/>
      <c r="P506" s="28"/>
      <c r="Q506" s="28"/>
      <c r="R506" s="28"/>
      <c r="S506" s="28"/>
      <c r="T506" s="28"/>
      <c r="U506" s="28"/>
      <c r="V506" s="28"/>
    </row>
    <row r="507" spans="1:22" s="48" customFormat="1" ht="18" customHeight="1" x14ac:dyDescent="0.15">
      <c r="A507" s="49"/>
      <c r="B507" s="44"/>
      <c r="C507" s="49"/>
      <c r="D507" s="28"/>
      <c r="E507" s="28"/>
      <c r="F507" s="121"/>
      <c r="G507" s="121"/>
      <c r="H507" s="121"/>
      <c r="I507" s="28"/>
      <c r="J507" s="121"/>
      <c r="K507" s="121"/>
      <c r="L507" s="121"/>
      <c r="M507" s="28"/>
      <c r="N507" s="28"/>
      <c r="O507" s="28"/>
      <c r="P507" s="28"/>
      <c r="Q507" s="28"/>
      <c r="R507" s="28"/>
      <c r="S507" s="28"/>
      <c r="T507" s="28"/>
      <c r="U507" s="28"/>
      <c r="V507" s="28"/>
    </row>
    <row r="508" spans="1:22" s="48" customFormat="1" ht="18" customHeight="1" x14ac:dyDescent="0.15">
      <c r="A508" s="49"/>
      <c r="B508" s="44"/>
      <c r="C508" s="49"/>
      <c r="D508" s="28"/>
      <c r="E508" s="28"/>
      <c r="F508" s="121"/>
      <c r="G508" s="121"/>
      <c r="H508" s="121"/>
      <c r="I508" s="28"/>
      <c r="J508" s="121"/>
      <c r="K508" s="121"/>
      <c r="L508" s="121"/>
      <c r="M508" s="28"/>
      <c r="N508" s="28"/>
      <c r="O508" s="28"/>
      <c r="P508" s="28"/>
      <c r="Q508" s="28"/>
      <c r="R508" s="28"/>
      <c r="S508" s="28"/>
      <c r="T508" s="28"/>
      <c r="U508" s="28"/>
      <c r="V508" s="28"/>
    </row>
    <row r="509" spans="1:22" s="48" customFormat="1" ht="18" customHeight="1" x14ac:dyDescent="0.15">
      <c r="A509" s="49"/>
      <c r="B509" s="44"/>
      <c r="C509" s="49"/>
      <c r="D509" s="28"/>
      <c r="E509" s="28"/>
      <c r="F509" s="121"/>
      <c r="G509" s="121"/>
      <c r="H509" s="121"/>
      <c r="I509" s="28"/>
      <c r="J509" s="121"/>
      <c r="K509" s="121"/>
      <c r="L509" s="121"/>
      <c r="M509" s="28"/>
      <c r="N509" s="28"/>
      <c r="O509" s="28"/>
      <c r="P509" s="28"/>
      <c r="Q509" s="28"/>
      <c r="R509" s="28"/>
      <c r="S509" s="28"/>
      <c r="T509" s="28"/>
      <c r="U509" s="28"/>
      <c r="V509" s="28"/>
    </row>
    <row r="510" spans="1:22" s="48" customFormat="1" ht="18" customHeight="1" x14ac:dyDescent="0.15">
      <c r="A510" s="49"/>
      <c r="B510" s="44"/>
      <c r="C510" s="49"/>
      <c r="D510" s="28"/>
      <c r="E510" s="28"/>
      <c r="F510" s="121"/>
      <c r="G510" s="121"/>
      <c r="H510" s="121"/>
      <c r="I510" s="28"/>
      <c r="J510" s="121"/>
      <c r="K510" s="121"/>
      <c r="L510" s="121"/>
      <c r="M510" s="123" t="s">
        <v>885</v>
      </c>
      <c r="N510" s="28"/>
      <c r="O510" s="28"/>
      <c r="P510" s="28"/>
      <c r="Q510" s="28"/>
      <c r="R510" s="28"/>
      <c r="S510" s="28"/>
      <c r="T510" s="28"/>
      <c r="U510" s="28"/>
      <c r="V510" s="28"/>
    </row>
    <row r="511" spans="1:22" s="48" customFormat="1" ht="18" customHeight="1" x14ac:dyDescent="0.15">
      <c r="A511" s="49"/>
      <c r="B511" s="44"/>
      <c r="C511" s="49"/>
      <c r="D511" s="28"/>
      <c r="E511" s="28"/>
      <c r="F511" s="121"/>
      <c r="G511" s="121"/>
      <c r="H511" s="121"/>
      <c r="I511" s="28"/>
      <c r="J511" s="121"/>
      <c r="K511" s="121"/>
      <c r="L511" s="121"/>
      <c r="M511" s="28"/>
      <c r="N511" s="28"/>
      <c r="O511" s="28"/>
      <c r="P511" s="28"/>
      <c r="Q511" s="28"/>
      <c r="R511" s="28"/>
      <c r="S511" s="28"/>
      <c r="T511" s="28"/>
      <c r="U511" s="28"/>
      <c r="V511" s="28"/>
    </row>
    <row r="512" spans="1:22" s="48" customFormat="1" ht="18" customHeight="1" x14ac:dyDescent="0.15">
      <c r="A512" s="49"/>
      <c r="B512" s="44"/>
      <c r="C512" s="49"/>
      <c r="D512" s="28"/>
      <c r="E512" s="28"/>
      <c r="F512" s="121"/>
      <c r="G512" s="121"/>
      <c r="H512" s="121"/>
      <c r="I512" s="28"/>
      <c r="J512" s="121"/>
      <c r="K512" s="121"/>
      <c r="L512" s="121"/>
      <c r="M512" s="28"/>
      <c r="N512" s="28"/>
      <c r="O512" s="28"/>
      <c r="P512" s="28"/>
      <c r="Q512" s="28"/>
      <c r="R512" s="28"/>
      <c r="S512" s="28"/>
      <c r="T512" s="28"/>
      <c r="U512" s="28"/>
      <c r="V512" s="28"/>
    </row>
    <row r="513" spans="1:22" s="48" customFormat="1" ht="18" customHeight="1" x14ac:dyDescent="0.15">
      <c r="A513" s="49"/>
      <c r="B513" s="51"/>
      <c r="C513" s="49"/>
      <c r="D513" s="28"/>
      <c r="E513" s="28"/>
      <c r="F513" s="121"/>
      <c r="G513" s="121"/>
      <c r="H513" s="121"/>
      <c r="I513" s="28"/>
      <c r="J513" s="121"/>
      <c r="K513" s="121"/>
      <c r="L513" s="121"/>
      <c r="M513" s="28"/>
      <c r="N513" s="28"/>
      <c r="O513" s="28"/>
      <c r="P513" s="28"/>
      <c r="Q513" s="28"/>
      <c r="R513" s="28"/>
      <c r="S513" s="28"/>
      <c r="T513" s="28"/>
      <c r="U513" s="28"/>
      <c r="V513" s="28"/>
    </row>
    <row r="514" spans="1:22" s="48" customFormat="1" ht="18" customHeight="1" x14ac:dyDescent="0.15">
      <c r="A514" s="49"/>
      <c r="B514" s="44"/>
      <c r="C514" s="49"/>
      <c r="D514" s="28"/>
      <c r="E514" s="28"/>
      <c r="F514" s="121"/>
      <c r="G514" s="121"/>
      <c r="H514" s="121"/>
      <c r="I514" s="28"/>
      <c r="J514" s="121"/>
      <c r="K514" s="121"/>
      <c r="L514" s="121"/>
      <c r="M514" s="28"/>
      <c r="N514" s="28"/>
      <c r="O514" s="28"/>
      <c r="P514" s="28"/>
      <c r="Q514" s="28"/>
      <c r="R514" s="28"/>
      <c r="S514" s="28"/>
      <c r="T514" s="28"/>
      <c r="U514" s="28"/>
      <c r="V514" s="28"/>
    </row>
    <row r="515" spans="1:22" s="48" customFormat="1" ht="18" customHeight="1" x14ac:dyDescent="0.15">
      <c r="A515" s="49"/>
      <c r="B515" s="96"/>
      <c r="C515" s="49"/>
      <c r="D515" s="28"/>
      <c r="E515" s="28"/>
      <c r="F515" s="121"/>
      <c r="G515" s="121"/>
      <c r="H515" s="121"/>
      <c r="I515" s="28"/>
      <c r="J515" s="121"/>
      <c r="K515" s="121"/>
      <c r="L515" s="121"/>
      <c r="M515" s="28"/>
      <c r="N515" s="28"/>
      <c r="O515" s="28"/>
      <c r="P515" s="28"/>
      <c r="Q515" s="28"/>
      <c r="R515" s="28"/>
      <c r="S515" s="28"/>
      <c r="T515" s="28"/>
      <c r="U515" s="28"/>
      <c r="V515" s="28"/>
    </row>
    <row r="516" spans="1:22" s="48" customFormat="1" ht="18" customHeight="1" x14ac:dyDescent="0.15">
      <c r="A516" s="49"/>
      <c r="B516" s="96"/>
      <c r="C516" s="49"/>
      <c r="D516" s="28"/>
      <c r="E516" s="28"/>
      <c r="F516" s="121"/>
      <c r="G516" s="121"/>
      <c r="H516" s="121"/>
      <c r="I516" s="28"/>
      <c r="J516" s="121"/>
      <c r="K516" s="121"/>
      <c r="L516" s="121"/>
      <c r="M516" s="28"/>
      <c r="N516" s="28"/>
      <c r="O516" s="28"/>
      <c r="P516" s="28"/>
      <c r="Q516" s="28"/>
      <c r="R516" s="28"/>
      <c r="S516" s="28"/>
      <c r="T516" s="28"/>
      <c r="U516" s="28"/>
      <c r="V516" s="28"/>
    </row>
    <row r="517" spans="1:22" s="48" customFormat="1" ht="18" customHeight="1" x14ac:dyDescent="0.15">
      <c r="A517" s="49"/>
      <c r="B517" s="96"/>
      <c r="C517" s="49"/>
      <c r="D517" s="28"/>
      <c r="E517" s="28"/>
      <c r="F517" s="121"/>
      <c r="G517" s="121"/>
      <c r="H517" s="121"/>
      <c r="I517" s="28"/>
      <c r="J517" s="121"/>
      <c r="K517" s="121"/>
      <c r="L517" s="121"/>
      <c r="M517" s="28"/>
      <c r="N517" s="28"/>
      <c r="O517" s="28"/>
      <c r="P517" s="28"/>
      <c r="Q517" s="28"/>
      <c r="R517" s="28"/>
      <c r="S517" s="28"/>
      <c r="T517" s="28"/>
      <c r="U517" s="28"/>
      <c r="V517" s="28"/>
    </row>
    <row r="518" spans="1:22" s="48" customFormat="1" ht="18" customHeight="1" x14ac:dyDescent="0.15">
      <c r="A518" s="49"/>
      <c r="B518" s="44"/>
      <c r="C518" s="49"/>
      <c r="D518" s="28"/>
      <c r="E518" s="28"/>
      <c r="F518" s="121"/>
      <c r="G518" s="121"/>
      <c r="H518" s="121"/>
      <c r="I518" s="28"/>
      <c r="J518" s="121"/>
      <c r="K518" s="121"/>
      <c r="L518" s="121"/>
      <c r="M518" s="28"/>
      <c r="N518" s="28"/>
      <c r="O518" s="28"/>
      <c r="P518" s="28"/>
      <c r="Q518" s="28"/>
      <c r="R518" s="28"/>
      <c r="S518" s="28"/>
      <c r="T518" s="28"/>
      <c r="U518" s="28"/>
      <c r="V518" s="28"/>
    </row>
    <row r="519" spans="1:22" s="48" customFormat="1" ht="18" customHeight="1" x14ac:dyDescent="0.15">
      <c r="A519" s="49"/>
      <c r="B519" s="14"/>
      <c r="C519" s="49"/>
      <c r="D519" s="28"/>
      <c r="E519" s="28"/>
      <c r="F519" s="121"/>
      <c r="G519" s="121"/>
      <c r="H519" s="121"/>
      <c r="I519" s="28"/>
      <c r="J519" s="121"/>
      <c r="K519" s="121"/>
      <c r="L519" s="121"/>
      <c r="M519" s="28"/>
      <c r="N519" s="28"/>
      <c r="O519" s="28"/>
      <c r="P519" s="28"/>
      <c r="Q519" s="28"/>
      <c r="R519" s="28"/>
      <c r="S519" s="28"/>
      <c r="T519" s="28"/>
      <c r="U519" s="28"/>
      <c r="V519" s="28"/>
    </row>
    <row r="520" spans="1:22" s="48" customFormat="1" ht="18" customHeight="1" x14ac:dyDescent="0.15">
      <c r="A520" s="49"/>
      <c r="B520" s="44"/>
      <c r="C520" s="49"/>
      <c r="D520" s="28"/>
      <c r="E520" s="28"/>
      <c r="F520" s="121"/>
      <c r="G520" s="121"/>
      <c r="H520" s="121"/>
      <c r="I520" s="28"/>
      <c r="J520" s="121"/>
      <c r="K520" s="121"/>
      <c r="L520" s="121"/>
      <c r="M520" s="28"/>
      <c r="N520" s="28"/>
      <c r="O520" s="28"/>
      <c r="P520" s="28"/>
      <c r="Q520" s="28"/>
      <c r="R520" s="28"/>
      <c r="S520" s="28"/>
      <c r="T520" s="28"/>
      <c r="U520" s="28"/>
      <c r="V520" s="28"/>
    </row>
    <row r="521" spans="1:22" s="48" customFormat="1" ht="18" customHeight="1" x14ac:dyDescent="0.15">
      <c r="A521" s="49"/>
      <c r="B521" s="49"/>
      <c r="C521" s="49"/>
      <c r="D521" s="91"/>
      <c r="E521" s="91"/>
      <c r="F521" s="90"/>
      <c r="G521" s="90"/>
      <c r="H521" s="90"/>
      <c r="I521" s="91"/>
      <c r="J521" s="90"/>
      <c r="K521" s="90"/>
      <c r="L521" s="90"/>
      <c r="M521" s="91"/>
      <c r="N521" s="91"/>
      <c r="O521" s="91"/>
      <c r="P521" s="91"/>
      <c r="Q521" s="91"/>
      <c r="R521" s="91"/>
      <c r="S521" s="91"/>
      <c r="T521" s="91"/>
      <c r="U521" s="91"/>
      <c r="V521" s="91"/>
    </row>
    <row r="522" spans="1:22" ht="18" customHeight="1" x14ac:dyDescent="0.15">
      <c r="D522" s="91"/>
      <c r="E522" s="91"/>
      <c r="F522" s="91" t="s">
        <v>950</v>
      </c>
      <c r="G522" s="90" t="s">
        <v>953</v>
      </c>
      <c r="H522" s="90"/>
      <c r="I522" s="91"/>
      <c r="J522" s="90"/>
      <c r="K522" s="90"/>
      <c r="L522" s="90"/>
      <c r="M522" s="91"/>
      <c r="N522" s="91"/>
      <c r="O522" s="91"/>
      <c r="P522" s="91"/>
      <c r="Q522" s="91"/>
      <c r="R522" s="91"/>
      <c r="S522" s="91"/>
      <c r="T522" s="91"/>
      <c r="U522" s="91"/>
      <c r="V522" s="91"/>
    </row>
    <row r="523" spans="1:22" s="48" customFormat="1" ht="18" customHeight="1" x14ac:dyDescent="0.15">
      <c r="A523" s="49"/>
      <c r="B523" s="49"/>
      <c r="C523" s="49"/>
      <c r="D523" s="91"/>
      <c r="E523" s="91"/>
      <c r="F523" s="91"/>
      <c r="G523" s="90" t="s">
        <v>862</v>
      </c>
      <c r="H523" s="90" t="s">
        <v>954</v>
      </c>
      <c r="I523" s="91"/>
      <c r="J523" s="90"/>
      <c r="K523" s="90"/>
      <c r="L523" s="90"/>
      <c r="M523" s="91"/>
      <c r="N523" s="91"/>
      <c r="O523" s="91"/>
      <c r="P523" s="91"/>
      <c r="Q523" s="91"/>
      <c r="R523" s="91"/>
      <c r="S523" s="91"/>
      <c r="T523" s="91"/>
      <c r="U523" s="91"/>
      <c r="V523" s="91"/>
    </row>
    <row r="524" spans="1:22" s="48" customFormat="1" ht="18" customHeight="1" x14ac:dyDescent="0.15">
      <c r="A524" s="49"/>
      <c r="B524" s="49"/>
      <c r="C524" s="49"/>
      <c r="D524" s="91"/>
      <c r="E524" s="91"/>
      <c r="F524" s="91"/>
      <c r="G524" s="90"/>
      <c r="H524" s="90" t="s">
        <v>876</v>
      </c>
      <c r="I524" s="91"/>
      <c r="J524" s="90"/>
      <c r="K524" s="90"/>
      <c r="L524" s="90"/>
      <c r="M524" s="91"/>
      <c r="N524" s="91"/>
      <c r="O524" s="91"/>
      <c r="P524" s="91"/>
      <c r="Q524" s="91"/>
      <c r="R524" s="91"/>
      <c r="S524" s="91"/>
      <c r="T524" s="91"/>
      <c r="U524" s="91"/>
      <c r="V524" s="91"/>
    </row>
    <row r="525" spans="1:22" s="48" customFormat="1" x14ac:dyDescent="0.15">
      <c r="A525" s="49"/>
      <c r="B525" s="49"/>
      <c r="C525" s="49"/>
      <c r="D525" s="91"/>
      <c r="E525" s="91"/>
      <c r="F525" s="91"/>
      <c r="G525" s="90"/>
      <c r="H525" s="91"/>
      <c r="I525" s="90" t="s">
        <v>951</v>
      </c>
      <c r="J525" s="85" t="s">
        <v>952</v>
      </c>
      <c r="K525" s="99"/>
      <c r="L525" s="99"/>
      <c r="M525" s="85"/>
      <c r="N525" s="85"/>
      <c r="O525" s="85"/>
      <c r="P525" s="85"/>
      <c r="Q525" s="85"/>
      <c r="R525" s="91"/>
      <c r="S525" s="91"/>
      <c r="T525" s="91"/>
      <c r="U525" s="91"/>
      <c r="V525" s="91"/>
    </row>
    <row r="526" spans="1:22" s="48" customFormat="1" ht="18" customHeight="1" x14ac:dyDescent="0.15">
      <c r="A526" s="49"/>
      <c r="B526" s="49"/>
      <c r="C526" s="49"/>
      <c r="D526" s="91"/>
      <c r="E526" s="91"/>
      <c r="F526" s="91"/>
      <c r="G526" s="90"/>
      <c r="H526" s="91"/>
      <c r="I526" s="91"/>
      <c r="J526" s="91" t="s">
        <v>985</v>
      </c>
      <c r="K526" s="90"/>
      <c r="L526" s="90"/>
      <c r="M526" s="91"/>
      <c r="N526" s="91"/>
      <c r="O526" s="91"/>
      <c r="P526" s="91"/>
      <c r="Q526" s="91"/>
      <c r="R526" s="91"/>
      <c r="S526" s="91"/>
      <c r="T526" s="91"/>
      <c r="U526" s="91"/>
      <c r="V526" s="91"/>
    </row>
    <row r="527" spans="1:22" s="48" customFormat="1" x14ac:dyDescent="0.15">
      <c r="A527" s="49"/>
      <c r="B527" s="49"/>
      <c r="C527" s="49"/>
      <c r="D527" s="91"/>
      <c r="E527" s="91"/>
      <c r="F527" s="91"/>
      <c r="G527" s="90"/>
      <c r="H527" s="91"/>
      <c r="I527" s="91"/>
      <c r="J527" s="91" t="s">
        <v>984</v>
      </c>
      <c r="K527" s="90"/>
      <c r="L527" s="90"/>
      <c r="M527" s="91"/>
      <c r="N527" s="91"/>
      <c r="O527" s="91"/>
      <c r="P527" s="91"/>
      <c r="Q527" s="91"/>
      <c r="R527" s="91"/>
      <c r="S527" s="91"/>
      <c r="T527" s="91"/>
      <c r="U527" s="91"/>
      <c r="V527" s="91"/>
    </row>
    <row r="528" spans="1:22" s="48" customFormat="1" ht="18" customHeight="1" x14ac:dyDescent="0.15">
      <c r="A528" s="49"/>
      <c r="B528" s="49"/>
      <c r="C528" s="49"/>
      <c r="D528" s="91"/>
      <c r="E528" s="91"/>
      <c r="F528" s="91"/>
      <c r="G528" s="90"/>
      <c r="H528" s="91"/>
      <c r="I528" s="91"/>
      <c r="J528" s="91" t="s">
        <v>983</v>
      </c>
      <c r="K528" s="90"/>
      <c r="L528" s="90"/>
      <c r="M528" s="91"/>
      <c r="N528" s="91"/>
      <c r="O528" s="91"/>
      <c r="P528" s="91"/>
      <c r="Q528" s="91"/>
      <c r="R528" s="91"/>
      <c r="S528" s="91"/>
      <c r="T528" s="91"/>
      <c r="U528" s="91"/>
      <c r="V528" s="91"/>
    </row>
    <row r="529" spans="1:22" s="48" customFormat="1" x14ac:dyDescent="0.15">
      <c r="A529" s="49"/>
      <c r="B529" s="49"/>
      <c r="C529" s="49"/>
      <c r="D529" s="91"/>
      <c r="E529" s="91"/>
      <c r="F529" s="91"/>
      <c r="G529" s="90"/>
      <c r="H529" s="91"/>
      <c r="I529" s="91"/>
      <c r="J529" s="99" t="s">
        <v>955</v>
      </c>
      <c r="K529" s="99"/>
      <c r="L529" s="99"/>
      <c r="M529" s="85"/>
      <c r="N529" s="91"/>
      <c r="O529" s="91"/>
      <c r="P529" s="91"/>
      <c r="Q529" s="91"/>
      <c r="R529" s="91"/>
      <c r="S529" s="91"/>
      <c r="T529" s="91"/>
      <c r="U529" s="91"/>
      <c r="V529" s="91"/>
    </row>
    <row r="530" spans="1:22" s="48" customFormat="1" x14ac:dyDescent="0.15">
      <c r="A530" s="49"/>
      <c r="B530" s="49"/>
      <c r="C530" s="49"/>
      <c r="D530" s="91"/>
      <c r="E530" s="91"/>
      <c r="F530" s="91"/>
      <c r="G530" s="90"/>
      <c r="H530" s="91"/>
      <c r="I530" s="90" t="s">
        <v>872</v>
      </c>
      <c r="J530" s="91"/>
      <c r="K530" s="90"/>
      <c r="L530" s="90"/>
      <c r="M530" s="91"/>
      <c r="N530" s="91"/>
      <c r="O530" s="91"/>
      <c r="P530" s="91"/>
      <c r="Q530" s="91"/>
      <c r="R530" s="91"/>
      <c r="S530" s="91"/>
      <c r="T530" s="91"/>
      <c r="U530" s="91"/>
      <c r="V530" s="91"/>
    </row>
    <row r="531" spans="1:22" s="48" customFormat="1" ht="18" customHeight="1" x14ac:dyDescent="0.15">
      <c r="A531" s="49"/>
      <c r="B531" s="49"/>
      <c r="C531" s="49"/>
      <c r="D531" s="91"/>
      <c r="E531" s="91"/>
      <c r="F531" s="91"/>
      <c r="G531" s="90"/>
      <c r="H531" s="91"/>
      <c r="I531" s="90"/>
      <c r="J531" s="85" t="s">
        <v>956</v>
      </c>
      <c r="K531" s="99"/>
      <c r="L531" s="99"/>
      <c r="M531" s="85"/>
      <c r="N531" s="91"/>
      <c r="O531" s="91"/>
      <c r="P531" s="91"/>
      <c r="Q531" s="91"/>
      <c r="R531" s="91"/>
      <c r="S531" s="91"/>
      <c r="T531" s="91"/>
      <c r="U531" s="91"/>
      <c r="V531" s="91"/>
    </row>
    <row r="532" spans="1:22" s="48" customFormat="1" ht="18" customHeight="1" x14ac:dyDescent="0.15">
      <c r="A532" s="49"/>
      <c r="B532" s="49"/>
      <c r="C532" s="49"/>
      <c r="D532" s="91"/>
      <c r="E532" s="91"/>
      <c r="F532" s="91"/>
      <c r="G532" s="90"/>
      <c r="H532" s="91"/>
      <c r="I532" s="90"/>
      <c r="J532" s="91" t="s">
        <v>895</v>
      </c>
      <c r="K532" s="90"/>
      <c r="L532" s="90"/>
      <c r="M532" s="91"/>
      <c r="N532" s="91"/>
      <c r="O532" s="91"/>
      <c r="P532" s="91"/>
      <c r="Q532" s="91"/>
      <c r="R532" s="91"/>
      <c r="S532" s="91"/>
      <c r="T532" s="91"/>
      <c r="U532" s="91"/>
      <c r="V532" s="91"/>
    </row>
    <row r="533" spans="1:22" s="48" customFormat="1" ht="18" customHeight="1" x14ac:dyDescent="0.15">
      <c r="A533" s="49"/>
      <c r="B533" s="49"/>
      <c r="C533" s="49"/>
      <c r="D533" s="91"/>
      <c r="E533" s="91"/>
      <c r="F533" s="91"/>
      <c r="G533" s="90"/>
      <c r="H533" s="91"/>
      <c r="I533" s="90"/>
      <c r="J533" s="90" t="s">
        <v>899</v>
      </c>
      <c r="K533" s="90"/>
      <c r="L533" s="90"/>
      <c r="M533" s="91"/>
      <c r="N533" s="91"/>
      <c r="O533" s="91"/>
      <c r="P533" s="91"/>
      <c r="Q533" s="91"/>
      <c r="R533" s="91"/>
      <c r="S533" s="91"/>
      <c r="T533" s="91"/>
      <c r="U533" s="91"/>
      <c r="V533" s="91"/>
    </row>
    <row r="534" spans="1:22" s="48" customFormat="1" ht="18" customHeight="1" x14ac:dyDescent="0.15">
      <c r="A534" s="49"/>
      <c r="B534" s="49"/>
      <c r="C534" s="49"/>
      <c r="D534" s="91"/>
      <c r="E534" s="91"/>
      <c r="F534" s="91"/>
      <c r="G534" s="90"/>
      <c r="H534" s="91"/>
      <c r="I534" s="90" t="s">
        <v>1026</v>
      </c>
      <c r="J534" s="91"/>
      <c r="K534" s="90"/>
      <c r="L534" s="90"/>
      <c r="M534" s="91"/>
      <c r="N534" s="91"/>
      <c r="O534" s="91"/>
      <c r="P534" s="91"/>
      <c r="Q534" s="91"/>
      <c r="R534" s="91"/>
      <c r="S534" s="91"/>
      <c r="T534" s="91"/>
      <c r="U534" s="91"/>
      <c r="V534" s="91"/>
    </row>
    <row r="535" spans="1:22" s="48" customFormat="1" x14ac:dyDescent="0.15">
      <c r="A535" s="49"/>
      <c r="B535" s="49"/>
      <c r="C535" s="49"/>
      <c r="D535" s="91"/>
      <c r="E535" s="91"/>
      <c r="F535" s="91"/>
      <c r="G535" s="90"/>
      <c r="H535" s="91"/>
      <c r="I535" s="90"/>
      <c r="J535" s="85" t="s">
        <v>957</v>
      </c>
      <c r="K535" s="99"/>
      <c r="L535" s="99"/>
      <c r="M535" s="85"/>
      <c r="N535" s="85"/>
      <c r="O535" s="85"/>
      <c r="P535" s="85"/>
      <c r="Q535" s="85"/>
      <c r="R535" s="85"/>
      <c r="S535" s="85"/>
      <c r="T535" s="85"/>
      <c r="U535" s="85"/>
      <c r="V535" s="91"/>
    </row>
    <row r="536" spans="1:22" s="48" customFormat="1" ht="18" customHeight="1" x14ac:dyDescent="0.15">
      <c r="A536" s="49"/>
      <c r="B536" s="49"/>
      <c r="C536" s="49"/>
      <c r="D536" s="91"/>
      <c r="E536" s="91"/>
      <c r="F536" s="91"/>
      <c r="G536" s="90"/>
      <c r="H536" s="91"/>
      <c r="I536" s="90"/>
      <c r="J536" s="91"/>
      <c r="K536" s="90" t="s">
        <v>958</v>
      </c>
      <c r="L536" s="90"/>
      <c r="M536" s="91"/>
      <c r="N536" s="91"/>
      <c r="O536" s="91"/>
      <c r="P536" s="91"/>
      <c r="Q536" s="91"/>
      <c r="R536" s="91"/>
      <c r="S536" s="91"/>
      <c r="T536" s="91"/>
      <c r="U536" s="91"/>
      <c r="V536" s="91"/>
    </row>
    <row r="537" spans="1:22" s="48" customFormat="1" ht="18" customHeight="1" x14ac:dyDescent="0.15">
      <c r="A537" s="49"/>
      <c r="B537" s="49"/>
      <c r="C537" s="49"/>
      <c r="D537" s="91"/>
      <c r="E537" s="91"/>
      <c r="F537" s="91"/>
      <c r="G537" s="90"/>
      <c r="H537" s="91"/>
      <c r="I537" s="90"/>
      <c r="J537" s="90" t="s">
        <v>1027</v>
      </c>
      <c r="K537" s="90"/>
      <c r="L537" s="90"/>
      <c r="M537" s="91"/>
      <c r="N537" s="91"/>
      <c r="O537" s="91"/>
      <c r="P537" s="91"/>
      <c r="Q537" s="91"/>
      <c r="R537" s="91"/>
      <c r="S537" s="91"/>
      <c r="T537" s="91"/>
      <c r="U537" s="91"/>
      <c r="V537" s="91"/>
    </row>
    <row r="538" spans="1:22" s="48" customFormat="1" ht="18" customHeight="1" x14ac:dyDescent="0.15">
      <c r="A538" s="49"/>
      <c r="B538" s="49"/>
      <c r="C538" s="49"/>
      <c r="D538" s="91"/>
      <c r="E538" s="91"/>
      <c r="F538" s="91"/>
      <c r="G538" s="90"/>
      <c r="H538" s="91"/>
      <c r="I538" s="90"/>
      <c r="J538" s="90"/>
      <c r="K538" s="90"/>
      <c r="L538" s="90"/>
      <c r="M538" s="91"/>
      <c r="N538" s="91"/>
      <c r="O538" s="91"/>
      <c r="P538" s="91"/>
      <c r="Q538" s="91"/>
      <c r="R538" s="91"/>
      <c r="S538" s="91"/>
      <c r="T538" s="91"/>
      <c r="U538" s="91"/>
      <c r="V538" s="91"/>
    </row>
    <row r="539" spans="1:22" s="48" customFormat="1" ht="18" customHeight="1" x14ac:dyDescent="0.15">
      <c r="A539" s="49"/>
      <c r="B539" s="49"/>
      <c r="C539" s="49"/>
      <c r="D539" s="91"/>
      <c r="E539" s="91"/>
      <c r="F539" s="91"/>
      <c r="G539" s="90"/>
      <c r="H539" s="91"/>
      <c r="I539" s="90" t="s">
        <v>873</v>
      </c>
      <c r="J539" s="90"/>
      <c r="K539" s="90"/>
      <c r="L539" s="90"/>
      <c r="M539" s="91"/>
      <c r="N539" s="91"/>
      <c r="O539" s="91"/>
      <c r="P539" s="91"/>
      <c r="Q539" s="91"/>
      <c r="R539" s="91"/>
      <c r="S539" s="91"/>
      <c r="T539" s="91"/>
      <c r="U539" s="91"/>
      <c r="V539" s="91"/>
    </row>
    <row r="540" spans="1:22" s="48" customFormat="1" x14ac:dyDescent="0.15">
      <c r="A540" s="49"/>
      <c r="B540" s="49"/>
      <c r="C540" s="49"/>
      <c r="D540" s="91"/>
      <c r="E540" s="91"/>
      <c r="F540" s="91"/>
      <c r="G540" s="90"/>
      <c r="H540" s="91"/>
      <c r="I540" s="91"/>
      <c r="J540" s="90" t="s">
        <v>896</v>
      </c>
      <c r="K540" s="90"/>
      <c r="L540" s="90"/>
      <c r="M540" s="91"/>
      <c r="N540" s="91"/>
      <c r="O540" s="91"/>
      <c r="P540" s="91"/>
      <c r="Q540" s="91"/>
      <c r="R540" s="91"/>
      <c r="S540" s="91"/>
      <c r="T540" s="91"/>
      <c r="U540" s="91"/>
      <c r="V540" s="91"/>
    </row>
    <row r="541" spans="1:22" s="48" customFormat="1" ht="18" customHeight="1" x14ac:dyDescent="0.15">
      <c r="A541" s="49"/>
      <c r="B541" s="49"/>
      <c r="C541" s="49"/>
      <c r="D541" s="91"/>
      <c r="E541" s="91"/>
      <c r="F541" s="91"/>
      <c r="G541" s="90"/>
      <c r="H541" s="91"/>
      <c r="I541" s="91"/>
      <c r="J541" s="90" t="s">
        <v>897</v>
      </c>
      <c r="K541" s="90"/>
      <c r="L541" s="90"/>
      <c r="M541" s="91"/>
      <c r="N541" s="91"/>
      <c r="O541" s="91"/>
      <c r="P541" s="91"/>
      <c r="Q541" s="91"/>
      <c r="R541" s="91"/>
      <c r="S541" s="91"/>
      <c r="T541" s="91"/>
      <c r="U541" s="91"/>
      <c r="V541" s="91"/>
    </row>
    <row r="542" spans="1:22" s="48" customFormat="1" ht="18" customHeight="1" x14ac:dyDescent="0.15">
      <c r="A542" s="49"/>
      <c r="B542" s="49"/>
      <c r="C542" s="49" t="s">
        <v>1061</v>
      </c>
      <c r="D542" s="91"/>
      <c r="E542" s="91"/>
      <c r="F542" s="91"/>
      <c r="G542" s="90"/>
      <c r="H542" s="91"/>
      <c r="I542" s="91"/>
      <c r="J542" s="99" t="s">
        <v>1022</v>
      </c>
      <c r="K542" s="99"/>
      <c r="L542" s="99"/>
      <c r="M542" s="85"/>
      <c r="N542" s="85"/>
      <c r="O542" s="85"/>
      <c r="P542" s="85"/>
      <c r="Q542" s="85"/>
      <c r="R542" s="85"/>
      <c r="S542" s="85"/>
      <c r="T542" s="85"/>
      <c r="U542" s="85"/>
      <c r="V542" s="91"/>
    </row>
    <row r="543" spans="1:22" s="48" customFormat="1" ht="18" customHeight="1" x14ac:dyDescent="0.15">
      <c r="A543" s="49"/>
      <c r="B543" s="49"/>
      <c r="C543" s="49" t="s">
        <v>1062</v>
      </c>
      <c r="D543" s="91"/>
      <c r="E543" s="91"/>
      <c r="F543" s="91"/>
      <c r="G543" s="90"/>
      <c r="H543" s="91"/>
      <c r="I543" s="91"/>
      <c r="J543" s="99" t="s">
        <v>964</v>
      </c>
      <c r="K543" s="99"/>
      <c r="L543" s="99"/>
      <c r="M543" s="85"/>
      <c r="N543" s="85"/>
      <c r="O543" s="85"/>
      <c r="P543" s="85"/>
      <c r="Q543" s="85"/>
      <c r="R543" s="85"/>
      <c r="S543" s="85"/>
      <c r="T543" s="85"/>
      <c r="U543" s="85"/>
      <c r="V543" s="91"/>
    </row>
    <row r="544" spans="1:22" s="48" customFormat="1" ht="18" customHeight="1" x14ac:dyDescent="0.15">
      <c r="A544" s="49"/>
      <c r="B544" s="49"/>
      <c r="C544" s="49"/>
      <c r="D544" s="91"/>
      <c r="E544" s="91"/>
      <c r="F544" s="91"/>
      <c r="G544" s="90"/>
      <c r="H544" s="91"/>
      <c r="I544" s="91"/>
      <c r="J544" s="99" t="s">
        <v>965</v>
      </c>
      <c r="K544" s="99"/>
      <c r="L544" s="99"/>
      <c r="M544" s="85"/>
      <c r="N544" s="85"/>
      <c r="O544" s="85"/>
      <c r="P544" s="85"/>
      <c r="Q544" s="85"/>
      <c r="R544" s="85"/>
      <c r="S544" s="85"/>
      <c r="T544" s="85"/>
      <c r="U544" s="85"/>
      <c r="V544" s="91"/>
    </row>
    <row r="545" spans="1:22" s="48" customFormat="1" ht="18" customHeight="1" x14ac:dyDescent="0.15">
      <c r="A545" s="49"/>
      <c r="B545" s="49"/>
      <c r="C545" s="49"/>
      <c r="D545" s="91"/>
      <c r="E545" s="91"/>
      <c r="F545" s="91"/>
      <c r="G545" s="90"/>
      <c r="H545" s="91"/>
      <c r="I545" s="91"/>
      <c r="J545" s="90" t="s">
        <v>1031</v>
      </c>
      <c r="K545" s="90"/>
      <c r="L545" s="90"/>
      <c r="M545" s="91"/>
      <c r="N545" s="91"/>
      <c r="O545" s="91"/>
      <c r="P545" s="91"/>
      <c r="Q545" s="91"/>
      <c r="R545" s="91"/>
      <c r="S545" s="91"/>
      <c r="T545" s="91"/>
      <c r="U545" s="91"/>
      <c r="V545" s="91"/>
    </row>
    <row r="546" spans="1:22" s="48" customFormat="1" ht="18" customHeight="1" x14ac:dyDescent="0.15">
      <c r="A546" s="49"/>
      <c r="B546" s="49"/>
      <c r="C546" s="49" t="s">
        <v>1063</v>
      </c>
      <c r="D546" s="91"/>
      <c r="E546" s="91"/>
      <c r="F546" s="91"/>
      <c r="G546" s="90"/>
      <c r="H546" s="91"/>
      <c r="I546" s="90" t="s">
        <v>875</v>
      </c>
      <c r="J546" s="90"/>
      <c r="K546" s="90"/>
      <c r="L546" s="90"/>
      <c r="M546" s="91"/>
      <c r="N546" s="91"/>
      <c r="O546" s="91"/>
      <c r="P546" s="91"/>
      <c r="Q546" s="91"/>
      <c r="R546" s="91"/>
      <c r="S546" s="91"/>
      <c r="T546" s="91"/>
      <c r="U546" s="91"/>
      <c r="V546" s="91"/>
    </row>
    <row r="547" spans="1:22" s="48" customFormat="1" ht="18" customHeight="1" x14ac:dyDescent="0.15">
      <c r="A547" s="49"/>
      <c r="B547" s="49"/>
      <c r="C547" s="49"/>
      <c r="D547" s="91"/>
      <c r="E547" s="91"/>
      <c r="F547" s="91"/>
      <c r="G547" s="90"/>
      <c r="H547" s="91"/>
      <c r="I547" s="90"/>
      <c r="J547" s="90" t="s">
        <v>898</v>
      </c>
      <c r="K547" s="90"/>
      <c r="L547" s="90"/>
      <c r="M547" s="91"/>
      <c r="N547" s="91"/>
      <c r="O547" s="91"/>
      <c r="P547" s="91"/>
      <c r="Q547" s="91"/>
      <c r="R547" s="91"/>
      <c r="S547" s="91"/>
      <c r="T547" s="91"/>
      <c r="U547" s="91"/>
      <c r="V547" s="91"/>
    </row>
    <row r="548" spans="1:22" s="48" customFormat="1" ht="18" customHeight="1" x14ac:dyDescent="0.15">
      <c r="A548" s="49"/>
      <c r="B548" s="49"/>
      <c r="C548" s="49"/>
      <c r="D548" s="91"/>
      <c r="E548" s="91"/>
      <c r="F548" s="91"/>
      <c r="G548" s="90" t="s">
        <v>863</v>
      </c>
      <c r="H548" s="90" t="s">
        <v>870</v>
      </c>
      <c r="I548" s="91"/>
      <c r="J548" s="90"/>
      <c r="K548" s="90"/>
      <c r="L548" s="90"/>
      <c r="M548" s="91"/>
      <c r="N548" s="91"/>
      <c r="O548" s="91"/>
      <c r="P548" s="91"/>
      <c r="Q548" s="91"/>
      <c r="R548" s="91"/>
      <c r="S548" s="91"/>
      <c r="T548" s="91"/>
      <c r="U548" s="91"/>
      <c r="V548" s="91"/>
    </row>
    <row r="549" spans="1:22" s="48" customFormat="1" ht="18" customHeight="1" x14ac:dyDescent="0.15">
      <c r="A549" s="49"/>
      <c r="C549" s="49"/>
      <c r="D549" s="91"/>
      <c r="E549" s="91"/>
      <c r="F549" s="91"/>
      <c r="G549" s="90"/>
      <c r="H549" s="90"/>
      <c r="I549" s="91"/>
      <c r="J549" s="90"/>
      <c r="K549" s="90"/>
      <c r="L549" s="90"/>
      <c r="M549" s="91"/>
      <c r="N549" s="91"/>
      <c r="O549" s="91"/>
      <c r="P549" s="91"/>
      <c r="Q549" s="91"/>
      <c r="R549" s="91"/>
      <c r="S549" s="91"/>
      <c r="T549" s="91"/>
      <c r="U549" s="91"/>
      <c r="V549" s="91"/>
    </row>
    <row r="550" spans="1:22" s="48" customFormat="1" ht="18" customHeight="1" x14ac:dyDescent="0.15">
      <c r="A550" s="49"/>
      <c r="B550" s="49"/>
      <c r="C550" s="49"/>
      <c r="D550" s="91"/>
      <c r="E550" s="91"/>
      <c r="F550" s="91"/>
      <c r="G550" s="90" t="s">
        <v>864</v>
      </c>
      <c r="H550" s="90" t="s">
        <v>879</v>
      </c>
      <c r="I550" s="91"/>
      <c r="J550" s="90"/>
      <c r="K550" s="90"/>
      <c r="L550" s="90"/>
      <c r="M550" s="91"/>
      <c r="N550" s="91"/>
      <c r="O550" s="91"/>
      <c r="P550" s="91"/>
      <c r="Q550" s="91"/>
      <c r="R550" s="91"/>
      <c r="S550" s="91"/>
      <c r="T550" s="91"/>
      <c r="U550" s="91"/>
      <c r="V550" s="91"/>
    </row>
    <row r="551" spans="1:22" ht="18" customHeight="1" x14ac:dyDescent="0.15">
      <c r="D551" s="91"/>
      <c r="E551" s="91"/>
      <c r="F551" s="91"/>
      <c r="G551" s="91" t="s">
        <v>865</v>
      </c>
      <c r="H551" s="90"/>
      <c r="I551" s="91"/>
      <c r="J551" s="90"/>
      <c r="K551" s="90"/>
      <c r="L551" s="90"/>
      <c r="M551" s="91"/>
      <c r="N551" s="91"/>
      <c r="O551" s="91"/>
      <c r="P551" s="91"/>
      <c r="Q551" s="91"/>
      <c r="R551" s="91"/>
      <c r="S551" s="91"/>
      <c r="T551" s="91"/>
      <c r="U551" s="91"/>
      <c r="V551" s="91"/>
    </row>
    <row r="552" spans="1:22" x14ac:dyDescent="0.15">
      <c r="D552" s="91"/>
      <c r="E552" s="91"/>
      <c r="F552" s="91"/>
      <c r="G552" s="91"/>
      <c r="H552" s="90" t="s">
        <v>877</v>
      </c>
      <c r="I552" s="90"/>
      <c r="J552" s="90"/>
      <c r="K552" s="90"/>
      <c r="L552" s="91"/>
      <c r="M552" s="91"/>
      <c r="N552" s="91"/>
      <c r="O552" s="91"/>
      <c r="P552" s="91"/>
      <c r="Q552" s="91"/>
      <c r="R552" s="91"/>
      <c r="S552" s="91"/>
      <c r="T552" s="91"/>
      <c r="U552" s="91"/>
      <c r="V552" s="91"/>
    </row>
    <row r="553" spans="1:22" s="48" customFormat="1" ht="18" customHeight="1" x14ac:dyDescent="0.15">
      <c r="A553" s="49"/>
      <c r="B553" s="49"/>
      <c r="C553" s="49"/>
      <c r="D553" s="91"/>
      <c r="E553" s="91"/>
      <c r="F553" s="90"/>
      <c r="G553" s="90"/>
      <c r="H553" s="91"/>
      <c r="I553" s="90" t="s">
        <v>1030</v>
      </c>
      <c r="J553" s="91"/>
      <c r="K553" s="90"/>
      <c r="L553" s="90"/>
      <c r="M553" s="91"/>
      <c r="N553" s="91"/>
      <c r="O553" s="91"/>
      <c r="P553" s="91"/>
      <c r="Q553" s="91"/>
      <c r="R553" s="91"/>
      <c r="S553" s="91"/>
      <c r="T553" s="91"/>
      <c r="U553" s="91"/>
      <c r="V553" s="91"/>
    </row>
    <row r="554" spans="1:22" s="48" customFormat="1" ht="33" x14ac:dyDescent="0.15">
      <c r="A554" s="49"/>
      <c r="B554" s="114" t="s">
        <v>934</v>
      </c>
      <c r="C554" s="49" t="s">
        <v>1064</v>
      </c>
      <c r="D554" s="91"/>
      <c r="E554" s="91"/>
      <c r="F554" s="90"/>
      <c r="G554" s="90"/>
      <c r="H554" s="91"/>
      <c r="I554" s="90"/>
      <c r="J554" s="91" t="s">
        <v>888</v>
      </c>
      <c r="K554" s="90"/>
      <c r="L554" s="90"/>
      <c r="M554" s="91"/>
      <c r="N554" s="91"/>
      <c r="O554" s="91"/>
      <c r="P554" s="91"/>
      <c r="Q554" s="91"/>
      <c r="R554" s="91"/>
      <c r="S554" s="91"/>
      <c r="T554" s="91"/>
      <c r="U554" s="91"/>
      <c r="V554" s="91"/>
    </row>
    <row r="555" spans="1:22" s="48" customFormat="1" ht="18" customHeight="1" x14ac:dyDescent="0.15">
      <c r="A555" s="49"/>
      <c r="B555" s="114" t="s">
        <v>935</v>
      </c>
      <c r="C555" s="49"/>
      <c r="D555" s="91"/>
      <c r="E555" s="91"/>
      <c r="F555" s="90"/>
      <c r="G555" s="90"/>
      <c r="H555" s="91"/>
      <c r="I555" s="90"/>
      <c r="J555" s="91" t="s">
        <v>889</v>
      </c>
      <c r="K555" s="90"/>
      <c r="L555" s="90"/>
      <c r="M555" s="91"/>
      <c r="N555" s="91"/>
      <c r="O555" s="91"/>
      <c r="P555" s="91"/>
      <c r="Q555" s="91"/>
      <c r="R555" s="91"/>
      <c r="S555" s="91"/>
      <c r="T555" s="91"/>
      <c r="U555" s="91"/>
      <c r="V555" s="91"/>
    </row>
    <row r="556" spans="1:22" s="48" customFormat="1" ht="18" customHeight="1" x14ac:dyDescent="0.15">
      <c r="A556" s="49"/>
      <c r="B556" s="96" t="s">
        <v>979</v>
      </c>
      <c r="C556" s="96"/>
      <c r="D556" s="91"/>
      <c r="E556" s="91"/>
      <c r="F556" s="91"/>
      <c r="G556" s="91"/>
      <c r="H556" s="90"/>
      <c r="I556" s="91" t="s">
        <v>1029</v>
      </c>
      <c r="J556" s="90"/>
      <c r="K556" s="90"/>
      <c r="L556" s="91"/>
      <c r="M556" s="91"/>
      <c r="N556" s="91"/>
      <c r="O556" s="91"/>
      <c r="P556" s="91"/>
      <c r="Q556" s="91"/>
      <c r="R556" s="91"/>
      <c r="S556" s="91"/>
      <c r="T556" s="91"/>
      <c r="U556" s="91"/>
      <c r="V556" s="91"/>
    </row>
    <row r="557" spans="1:22" ht="18" customHeight="1" x14ac:dyDescent="0.15">
      <c r="C557" s="49" t="s">
        <v>1065</v>
      </c>
      <c r="D557" s="91"/>
      <c r="E557" s="91"/>
      <c r="F557" s="91"/>
      <c r="G557" s="90"/>
      <c r="H557" s="90" t="s">
        <v>871</v>
      </c>
      <c r="I557" s="90"/>
      <c r="J557" s="90"/>
      <c r="K557" s="90"/>
      <c r="L557" s="90"/>
      <c r="M557" s="91"/>
      <c r="N557" s="91"/>
      <c r="O557" s="91"/>
      <c r="P557" s="91"/>
      <c r="Q557" s="91"/>
      <c r="R557" s="91"/>
      <c r="S557" s="91"/>
      <c r="T557" s="91"/>
      <c r="U557" s="91"/>
      <c r="V557" s="91"/>
    </row>
    <row r="558" spans="1:22" s="48" customFormat="1" ht="18" customHeight="1" x14ac:dyDescent="0.15">
      <c r="A558" s="49"/>
      <c r="B558" s="49"/>
      <c r="C558" s="49"/>
      <c r="D558" s="91"/>
      <c r="E558" s="91"/>
      <c r="F558" s="91"/>
      <c r="G558" s="90"/>
      <c r="H558" s="90"/>
      <c r="I558" s="90" t="s">
        <v>874</v>
      </c>
      <c r="J558" s="90"/>
      <c r="K558" s="90"/>
      <c r="L558" s="90"/>
      <c r="M558" s="91"/>
      <c r="N558" s="91"/>
      <c r="O558" s="91"/>
      <c r="P558" s="91"/>
      <c r="Q558" s="91"/>
      <c r="R558" s="91"/>
      <c r="S558" s="91"/>
      <c r="T558" s="91"/>
      <c r="U558" s="91"/>
      <c r="V558" s="91"/>
    </row>
    <row r="559" spans="1:22" s="48" customFormat="1" ht="18" customHeight="1" x14ac:dyDescent="0.15">
      <c r="A559" s="49"/>
      <c r="B559" s="49"/>
      <c r="C559" s="49"/>
      <c r="D559" s="91"/>
      <c r="E559" s="91"/>
      <c r="F559" s="91"/>
      <c r="G559" s="90"/>
      <c r="H559" s="90"/>
      <c r="I559" s="90" t="s">
        <v>890</v>
      </c>
      <c r="J559" s="90"/>
      <c r="K559" s="90"/>
      <c r="L559" s="90"/>
      <c r="M559" s="91"/>
      <c r="N559" s="91"/>
      <c r="O559" s="91"/>
      <c r="P559" s="91"/>
      <c r="Q559" s="91"/>
      <c r="R559" s="91"/>
      <c r="S559" s="91"/>
      <c r="T559" s="91"/>
      <c r="U559" s="91"/>
      <c r="V559" s="91"/>
    </row>
    <row r="560" spans="1:22" ht="18" customHeight="1" x14ac:dyDescent="0.15">
      <c r="D560" s="90" t="s">
        <v>866</v>
      </c>
      <c r="E560" s="90"/>
      <c r="F560" s="90"/>
      <c r="G560" s="90"/>
      <c r="H560" s="90"/>
      <c r="I560" s="91"/>
      <c r="J560" s="91"/>
      <c r="K560" s="91"/>
      <c r="L560" s="90"/>
      <c r="M560" s="91"/>
      <c r="N560" s="91"/>
      <c r="O560" s="91"/>
      <c r="P560" s="91"/>
      <c r="Q560" s="91"/>
      <c r="R560" s="91"/>
      <c r="S560" s="91"/>
      <c r="T560" s="91"/>
      <c r="U560" s="91"/>
      <c r="V560" s="91"/>
    </row>
    <row r="561" spans="1:22" ht="18" customHeight="1" x14ac:dyDescent="0.15">
      <c r="C561" s="49" t="s">
        <v>1066</v>
      </c>
      <c r="D561" s="121"/>
      <c r="E561" s="121" t="s">
        <v>859</v>
      </c>
      <c r="F561" s="121"/>
      <c r="G561" s="121"/>
      <c r="H561" s="121"/>
      <c r="I561" s="28"/>
      <c r="J561" s="28"/>
      <c r="K561" s="28"/>
      <c r="L561" s="121"/>
      <c r="M561" s="28"/>
      <c r="N561" s="28"/>
      <c r="O561" s="28"/>
      <c r="P561" s="28"/>
      <c r="Q561" s="28"/>
      <c r="R561" s="28"/>
      <c r="S561" s="28"/>
      <c r="T561" s="28"/>
      <c r="U561" s="28"/>
      <c r="V561" s="28"/>
    </row>
    <row r="562" spans="1:22" s="48" customFormat="1" x14ac:dyDescent="0.15">
      <c r="A562" s="49"/>
      <c r="B562" s="49"/>
      <c r="C562" s="49"/>
      <c r="D562" s="121"/>
      <c r="E562" s="121"/>
      <c r="F562" s="121" t="s">
        <v>900</v>
      </c>
      <c r="G562" s="121"/>
      <c r="H562" s="121"/>
      <c r="I562" s="28"/>
      <c r="J562" s="28"/>
      <c r="K562" s="28"/>
      <c r="L562" s="121"/>
      <c r="M562" s="28"/>
      <c r="N562" s="28"/>
      <c r="O562" s="28"/>
      <c r="P562" s="28"/>
      <c r="Q562" s="28"/>
      <c r="R562" s="28"/>
      <c r="S562" s="28"/>
      <c r="T562" s="28"/>
      <c r="U562" s="51" t="s">
        <v>1041</v>
      </c>
      <c r="V562" s="28"/>
    </row>
    <row r="563" spans="1:22" s="48" customFormat="1" ht="18" customHeight="1" x14ac:dyDescent="0.15">
      <c r="A563" s="49"/>
      <c r="B563" s="49"/>
      <c r="C563" s="49"/>
      <c r="D563" s="121"/>
      <c r="E563" s="121"/>
      <c r="F563" s="121" t="s">
        <v>932</v>
      </c>
      <c r="G563" s="121"/>
      <c r="H563" s="121"/>
      <c r="I563" s="28"/>
      <c r="J563" s="28"/>
      <c r="K563" s="28"/>
      <c r="L563" s="121"/>
      <c r="M563" s="28"/>
      <c r="N563" s="28"/>
      <c r="O563" s="28"/>
      <c r="P563" s="28"/>
      <c r="Q563" s="28"/>
      <c r="R563" s="28"/>
      <c r="S563" s="28"/>
      <c r="T563" s="28"/>
      <c r="U563" s="28"/>
      <c r="V563" s="28"/>
    </row>
    <row r="564" spans="1:22" s="48" customFormat="1" ht="18" customHeight="1" x14ac:dyDescent="0.15">
      <c r="A564" s="49"/>
      <c r="B564" s="49"/>
      <c r="C564" s="49"/>
      <c r="D564" s="90"/>
      <c r="E564" s="90"/>
      <c r="F564" s="90"/>
      <c r="G564" s="90"/>
      <c r="H564" s="90"/>
      <c r="I564" s="91"/>
      <c r="J564" s="91"/>
      <c r="K564" s="91"/>
      <c r="L564" s="90"/>
      <c r="M564" s="91"/>
      <c r="N564" s="91"/>
      <c r="O564" s="91"/>
      <c r="P564" s="91"/>
      <c r="Q564" s="91"/>
      <c r="R564" s="91"/>
      <c r="S564" s="91"/>
      <c r="T564" s="91"/>
      <c r="U564" s="91"/>
      <c r="V564" s="91"/>
    </row>
    <row r="565" spans="1:22" ht="33" x14ac:dyDescent="0.15">
      <c r="B565" s="44" t="s">
        <v>1057</v>
      </c>
      <c r="D565" s="121"/>
      <c r="E565" s="28" t="s">
        <v>869</v>
      </c>
      <c r="F565" s="121"/>
      <c r="G565" s="121"/>
      <c r="H565" s="121"/>
      <c r="I565" s="28"/>
      <c r="J565" s="28"/>
      <c r="K565" s="28"/>
      <c r="L565" s="121"/>
      <c r="M565" s="28"/>
      <c r="N565" s="28"/>
      <c r="O565" s="28"/>
      <c r="P565" s="28"/>
      <c r="Q565" s="28"/>
      <c r="R565" s="28"/>
      <c r="S565" s="28"/>
      <c r="T565" s="28"/>
      <c r="U565" s="28"/>
      <c r="V565" s="28"/>
    </row>
    <row r="566" spans="1:22" s="48" customFormat="1" x14ac:dyDescent="0.15">
      <c r="A566" s="49"/>
      <c r="B566" s="49"/>
      <c r="C566" s="49"/>
      <c r="D566" s="121"/>
      <c r="E566" s="28"/>
      <c r="F566" s="121" t="s">
        <v>969</v>
      </c>
      <c r="G566" s="121"/>
      <c r="H566" s="121"/>
      <c r="I566" s="28"/>
      <c r="J566" s="28"/>
      <c r="K566" s="28"/>
      <c r="L566" s="121"/>
      <c r="M566" s="28"/>
      <c r="N566" s="28"/>
      <c r="O566" s="28"/>
      <c r="P566" s="28"/>
      <c r="Q566" s="28"/>
      <c r="R566" s="28"/>
      <c r="S566" s="28"/>
      <c r="T566" s="28"/>
      <c r="U566" s="51" t="s">
        <v>1041</v>
      </c>
      <c r="V566" s="28"/>
    </row>
    <row r="567" spans="1:22" s="48" customFormat="1" ht="18" customHeight="1" x14ac:dyDescent="0.15">
      <c r="A567" s="49"/>
      <c r="B567" s="49"/>
      <c r="C567" s="49"/>
      <c r="D567" s="121"/>
      <c r="E567" s="28"/>
      <c r="F567" s="121" t="s">
        <v>966</v>
      </c>
      <c r="G567" s="121"/>
      <c r="H567" s="121"/>
      <c r="I567" s="28"/>
      <c r="J567" s="28"/>
      <c r="K567" s="28"/>
      <c r="L567" s="121"/>
      <c r="M567" s="28"/>
      <c r="N567" s="28"/>
      <c r="O567" s="28"/>
      <c r="P567" s="28"/>
      <c r="Q567" s="28"/>
      <c r="R567" s="28"/>
      <c r="S567" s="28"/>
      <c r="T567" s="28"/>
      <c r="U567" s="28"/>
      <c r="V567" s="28"/>
    </row>
    <row r="568" spans="1:22" s="48" customFormat="1" x14ac:dyDescent="0.15">
      <c r="A568" s="49"/>
      <c r="B568" s="49"/>
      <c r="C568" s="49"/>
      <c r="D568" s="121"/>
      <c r="E568" s="28"/>
      <c r="F568" s="121" t="s">
        <v>901</v>
      </c>
      <c r="G568" s="121"/>
      <c r="H568" s="121"/>
      <c r="I568" s="28"/>
      <c r="J568" s="28"/>
      <c r="K568" s="28"/>
      <c r="L568" s="121"/>
      <c r="M568" s="28"/>
      <c r="N568" s="28"/>
      <c r="O568" s="28"/>
      <c r="P568" s="28"/>
      <c r="Q568" s="28"/>
      <c r="R568" s="28"/>
      <c r="S568" s="28"/>
      <c r="T568" s="28"/>
      <c r="U568" s="28"/>
      <c r="V568" s="28"/>
    </row>
    <row r="569" spans="1:22" s="48" customFormat="1" ht="18" customHeight="1" x14ac:dyDescent="0.15">
      <c r="A569" s="49"/>
      <c r="B569" s="49"/>
      <c r="C569" s="49"/>
      <c r="D569" s="90"/>
      <c r="E569" s="91"/>
      <c r="F569" s="90"/>
      <c r="G569" s="90"/>
      <c r="H569" s="90"/>
      <c r="I569" s="91"/>
      <c r="J569" s="91"/>
      <c r="K569" s="91"/>
      <c r="L569" s="90"/>
      <c r="M569" s="91"/>
      <c r="N569" s="91"/>
      <c r="O569" s="91"/>
      <c r="P569" s="91"/>
      <c r="Q569" s="91"/>
      <c r="R569" s="91"/>
      <c r="S569" s="91"/>
      <c r="T569" s="91"/>
      <c r="U569" s="91"/>
      <c r="V569" s="91"/>
    </row>
    <row r="570" spans="1:22" x14ac:dyDescent="0.15">
      <c r="B570" s="44" t="s">
        <v>941</v>
      </c>
      <c r="D570" s="90"/>
      <c r="E570" s="90" t="s">
        <v>878</v>
      </c>
      <c r="F570" s="95" t="s">
        <v>938</v>
      </c>
      <c r="G570" s="95"/>
      <c r="H570" s="95"/>
      <c r="I570" s="5"/>
      <c r="J570" s="5"/>
      <c r="K570" s="5"/>
      <c r="L570" s="90"/>
      <c r="M570" s="91"/>
      <c r="N570" s="91"/>
      <c r="O570" s="91"/>
      <c r="P570" s="91"/>
      <c r="Q570" s="91"/>
      <c r="R570" s="91"/>
      <c r="S570" s="91"/>
      <c r="T570" s="91"/>
      <c r="U570" s="91"/>
      <c r="V570" s="91"/>
    </row>
    <row r="571" spans="1:22" s="48" customFormat="1" ht="18" customHeight="1" x14ac:dyDescent="0.15">
      <c r="A571" s="49"/>
      <c r="B571" s="100" t="s">
        <v>970</v>
      </c>
      <c r="C571" s="49"/>
      <c r="D571" s="90"/>
      <c r="E571" s="90"/>
      <c r="F571" s="95" t="s">
        <v>939</v>
      </c>
      <c r="G571" s="95" t="s">
        <v>928</v>
      </c>
      <c r="H571" s="95"/>
      <c r="I571" s="5"/>
      <c r="J571" s="5"/>
      <c r="K571" s="5"/>
      <c r="L571" s="90"/>
      <c r="M571" s="91"/>
      <c r="N571" s="91"/>
      <c r="O571" s="91"/>
      <c r="P571" s="91"/>
      <c r="Q571" s="91"/>
      <c r="R571" s="91"/>
      <c r="S571" s="91"/>
      <c r="T571" s="91"/>
      <c r="U571" s="91"/>
      <c r="V571" s="91"/>
    </row>
    <row r="572" spans="1:22" s="48" customFormat="1" ht="18" customHeight="1" x14ac:dyDescent="0.15">
      <c r="A572" s="49"/>
      <c r="B572" s="49"/>
      <c r="C572" s="49"/>
      <c r="D572" s="90"/>
      <c r="E572" s="90"/>
      <c r="F572" s="90"/>
      <c r="G572" s="90"/>
      <c r="H572" s="90"/>
      <c r="I572" s="91"/>
      <c r="J572" s="91"/>
      <c r="K572" s="91"/>
      <c r="L572" s="90"/>
      <c r="M572" s="91"/>
      <c r="N572" s="91"/>
      <c r="O572" s="91"/>
      <c r="P572" s="91"/>
      <c r="Q572" s="91"/>
      <c r="R572" s="91"/>
      <c r="S572" s="91"/>
      <c r="T572" s="91"/>
      <c r="U572" s="91"/>
      <c r="V572" s="91"/>
    </row>
    <row r="573" spans="1:22" s="48" customFormat="1" ht="18" customHeight="1" x14ac:dyDescent="0.15">
      <c r="A573" s="49"/>
      <c r="B573" s="49"/>
      <c r="C573" s="49"/>
      <c r="D573" s="90"/>
      <c r="E573" s="90" t="s">
        <v>903</v>
      </c>
      <c r="F573" s="90"/>
      <c r="G573" s="90"/>
      <c r="H573" s="90"/>
      <c r="I573" s="91"/>
      <c r="J573" s="91"/>
      <c r="K573" s="91"/>
      <c r="L573" s="90"/>
      <c r="M573" s="91"/>
      <c r="N573" s="91"/>
      <c r="O573" s="91"/>
      <c r="P573" s="91"/>
      <c r="Q573" s="91"/>
      <c r="R573" s="91"/>
      <c r="S573" s="91"/>
      <c r="T573" s="91"/>
      <c r="U573" s="91"/>
      <c r="V573" s="91"/>
    </row>
    <row r="574" spans="1:22" s="48" customFormat="1" ht="18" customHeight="1" x14ac:dyDescent="0.15">
      <c r="A574" s="49"/>
      <c r="B574" s="49"/>
      <c r="C574" s="49"/>
      <c r="D574" s="90"/>
      <c r="E574" s="90"/>
      <c r="F574" s="90" t="s">
        <v>988</v>
      </c>
      <c r="G574" s="90"/>
      <c r="H574" s="90"/>
      <c r="I574" s="91"/>
      <c r="J574" s="91"/>
      <c r="K574" s="91"/>
      <c r="L574" s="90"/>
      <c r="M574" s="91"/>
      <c r="N574" s="91"/>
      <c r="O574" s="91"/>
      <c r="P574" s="91"/>
      <c r="Q574" s="91"/>
      <c r="R574" s="91"/>
      <c r="S574" s="91"/>
      <c r="T574" s="91"/>
      <c r="U574" s="91"/>
      <c r="V574" s="91"/>
    </row>
    <row r="575" spans="1:22" s="48" customFormat="1" ht="18" customHeight="1" x14ac:dyDescent="0.15">
      <c r="A575" s="49"/>
      <c r="B575" s="49"/>
      <c r="C575" s="49"/>
      <c r="D575" s="90"/>
      <c r="E575" s="90"/>
      <c r="F575" s="99" t="s">
        <v>981</v>
      </c>
      <c r="G575" s="99"/>
      <c r="H575" s="99"/>
      <c r="I575" s="91"/>
      <c r="J575" s="91"/>
      <c r="K575" s="91"/>
      <c r="L575" s="90"/>
      <c r="M575" s="91"/>
      <c r="N575" s="91"/>
      <c r="O575" s="91"/>
      <c r="P575" s="91"/>
      <c r="Q575" s="91"/>
      <c r="R575" s="91"/>
      <c r="S575" s="91"/>
      <c r="T575" s="91"/>
      <c r="U575" s="91"/>
      <c r="V575" s="91"/>
    </row>
    <row r="576" spans="1:22" s="48" customFormat="1" x14ac:dyDescent="0.15">
      <c r="A576" s="49"/>
      <c r="B576" s="49"/>
      <c r="C576" s="49"/>
      <c r="D576" s="90"/>
      <c r="E576" s="90"/>
      <c r="F576" s="99" t="s">
        <v>967</v>
      </c>
      <c r="G576" s="99"/>
      <c r="H576" s="99"/>
      <c r="I576" s="85"/>
      <c r="J576" s="85"/>
      <c r="K576" s="85"/>
      <c r="L576" s="99"/>
      <c r="M576" s="85"/>
      <c r="N576" s="91"/>
      <c r="O576" s="91"/>
      <c r="P576" s="91"/>
      <c r="Q576" s="91"/>
      <c r="R576" s="91"/>
      <c r="S576" s="91"/>
      <c r="T576" s="91"/>
      <c r="U576" s="91"/>
      <c r="V576" s="91"/>
    </row>
    <row r="577" spans="1:22" x14ac:dyDescent="0.15">
      <c r="D577" s="90" t="s">
        <v>887</v>
      </c>
      <c r="E577" s="90"/>
      <c r="F577" s="90"/>
      <c r="G577" s="90"/>
      <c r="H577" s="90"/>
      <c r="I577" s="91"/>
      <c r="J577" s="91"/>
      <c r="K577" s="91"/>
      <c r="L577" s="90"/>
      <c r="M577" s="91"/>
      <c r="N577" s="91"/>
      <c r="O577" s="91"/>
      <c r="P577" s="91"/>
      <c r="Q577" s="91"/>
      <c r="R577" s="91"/>
      <c r="S577" s="91"/>
      <c r="T577" s="91"/>
      <c r="U577" s="91"/>
      <c r="V577" s="91"/>
    </row>
    <row r="578" spans="1:22" s="91" customFormat="1" ht="33" x14ac:dyDescent="0.15">
      <c r="A578" s="102"/>
      <c r="B578" s="102" t="s">
        <v>986</v>
      </c>
      <c r="C578" s="49"/>
      <c r="D578" s="90"/>
      <c r="E578" s="90" t="s">
        <v>891</v>
      </c>
      <c r="F578" s="90"/>
      <c r="G578" s="90"/>
      <c r="H578" s="90"/>
      <c r="L578" s="90"/>
    </row>
    <row r="579" spans="1:22" s="48" customFormat="1" ht="33" x14ac:dyDescent="0.15">
      <c r="A579" s="49"/>
      <c r="B579" s="49"/>
      <c r="C579" s="49" t="s">
        <v>1067</v>
      </c>
      <c r="D579" s="90"/>
      <c r="E579" s="90"/>
      <c r="F579" s="90" t="s">
        <v>972</v>
      </c>
      <c r="G579" s="90"/>
      <c r="H579" s="90"/>
      <c r="I579" s="91"/>
      <c r="J579" s="91"/>
      <c r="K579" s="91"/>
      <c r="L579" s="90"/>
      <c r="M579" s="91"/>
      <c r="N579" s="91"/>
      <c r="O579" s="91"/>
      <c r="P579" s="91"/>
      <c r="Q579" s="91"/>
      <c r="R579" s="91"/>
      <c r="S579" s="91"/>
      <c r="T579" s="91"/>
      <c r="U579" s="91"/>
      <c r="V579" s="91"/>
    </row>
    <row r="580" spans="1:22" s="48" customFormat="1" ht="18" customHeight="1" x14ac:dyDescent="0.15">
      <c r="A580" s="49"/>
      <c r="B580" s="114" t="s">
        <v>1024</v>
      </c>
      <c r="C580" s="49"/>
      <c r="D580" s="90"/>
      <c r="E580" s="90"/>
      <c r="F580" s="90" t="s">
        <v>971</v>
      </c>
      <c r="G580" s="90"/>
      <c r="H580" s="90"/>
      <c r="I580" s="91"/>
      <c r="J580" s="91"/>
      <c r="K580" s="91"/>
      <c r="L580" s="90"/>
      <c r="M580" s="91"/>
      <c r="N580" s="91"/>
      <c r="O580" s="91"/>
      <c r="P580" s="91"/>
      <c r="Q580" s="91"/>
      <c r="R580" s="91"/>
      <c r="S580" s="91"/>
      <c r="T580" s="91"/>
      <c r="U580" s="91"/>
      <c r="V580" s="91"/>
    </row>
    <row r="581" spans="1:22" s="48" customFormat="1" ht="33" x14ac:dyDescent="0.15">
      <c r="A581" s="49"/>
      <c r="B581" s="44" t="s">
        <v>997</v>
      </c>
      <c r="C581" s="49"/>
      <c r="D581" s="90"/>
      <c r="E581" s="90"/>
      <c r="F581" s="90" t="s">
        <v>933</v>
      </c>
      <c r="G581" s="90"/>
      <c r="H581" s="90"/>
      <c r="I581" s="91"/>
      <c r="J581" s="91"/>
      <c r="K581" s="91"/>
      <c r="L581" s="90"/>
      <c r="M581" s="91"/>
      <c r="N581" s="91"/>
      <c r="O581" s="91"/>
      <c r="P581" s="91"/>
      <c r="Q581" s="91"/>
      <c r="R581" s="91"/>
      <c r="S581" s="91"/>
      <c r="T581" s="91"/>
      <c r="U581" s="91"/>
      <c r="V581" s="91"/>
    </row>
    <row r="582" spans="1:22" s="48" customFormat="1" ht="18" customHeight="1" x14ac:dyDescent="0.15">
      <c r="A582" s="49"/>
      <c r="B582" s="101" t="s">
        <v>1050</v>
      </c>
      <c r="C582" s="49"/>
      <c r="D582" s="90"/>
      <c r="E582" s="90"/>
      <c r="F582" s="90"/>
      <c r="G582" s="90"/>
      <c r="H582" s="90"/>
      <c r="I582" s="91"/>
      <c r="J582" s="91"/>
      <c r="K582" s="91"/>
      <c r="L582" s="90"/>
      <c r="M582" s="91"/>
      <c r="N582" s="91"/>
      <c r="O582" s="91"/>
      <c r="P582" s="91"/>
      <c r="Q582" s="91"/>
      <c r="R582" s="91"/>
      <c r="S582" s="91"/>
      <c r="T582" s="91"/>
      <c r="U582" s="91"/>
      <c r="V582" s="91"/>
    </row>
    <row r="583" spans="1:22" ht="33" x14ac:dyDescent="0.15">
      <c r="B583" s="100" t="s">
        <v>1038</v>
      </c>
      <c r="C583" s="49" t="s">
        <v>1076</v>
      </c>
      <c r="D583" s="90"/>
      <c r="E583" s="90" t="s">
        <v>930</v>
      </c>
      <c r="F583" s="90"/>
      <c r="G583" s="90"/>
      <c r="H583" s="90"/>
      <c r="I583" s="91"/>
      <c r="J583" s="91"/>
      <c r="K583" s="91"/>
      <c r="L583" s="90"/>
      <c r="M583" s="91"/>
      <c r="N583" s="91"/>
      <c r="O583" s="91"/>
      <c r="P583" s="91"/>
      <c r="Q583" s="91"/>
      <c r="R583" s="91"/>
      <c r="S583" s="91"/>
      <c r="T583" s="91"/>
      <c r="U583" s="91"/>
      <c r="V583" s="91"/>
    </row>
    <row r="584" spans="1:22" s="48" customFormat="1" ht="18" customHeight="1" x14ac:dyDescent="0.15">
      <c r="A584" s="49"/>
      <c r="B584" s="96" t="s">
        <v>936</v>
      </c>
      <c r="C584" s="49"/>
      <c r="D584" s="90"/>
      <c r="E584" s="90"/>
      <c r="F584" s="90" t="s">
        <v>185</v>
      </c>
      <c r="G584" s="90"/>
      <c r="H584" s="90"/>
      <c r="I584" s="91"/>
      <c r="J584" s="91"/>
      <c r="K584" s="91"/>
      <c r="L584" s="90"/>
      <c r="M584" s="91"/>
      <c r="N584" s="91"/>
      <c r="O584" s="91"/>
      <c r="P584" s="91"/>
      <c r="Q584" s="91"/>
      <c r="R584" s="91"/>
      <c r="S584" s="91"/>
      <c r="T584" s="91"/>
      <c r="U584" s="91"/>
      <c r="V584" s="91"/>
    </row>
    <row r="585" spans="1:22" s="48" customFormat="1" ht="33" x14ac:dyDescent="0.15">
      <c r="A585" s="49"/>
      <c r="B585" s="100" t="s">
        <v>1023</v>
      </c>
      <c r="C585" s="49" t="s">
        <v>1068</v>
      </c>
      <c r="D585" s="90"/>
      <c r="E585" s="90"/>
      <c r="F585" s="90"/>
      <c r="G585" s="90" t="s">
        <v>973</v>
      </c>
      <c r="H585" s="90"/>
      <c r="I585" s="91"/>
      <c r="J585" s="91"/>
      <c r="K585" s="91"/>
      <c r="L585" s="90"/>
      <c r="M585" s="91"/>
      <c r="N585" s="91"/>
      <c r="O585" s="91"/>
      <c r="P585" s="91"/>
      <c r="Q585" s="91"/>
      <c r="R585" s="91"/>
      <c r="S585" s="91"/>
      <c r="T585" s="91"/>
      <c r="U585" s="91"/>
      <c r="V585" s="91"/>
    </row>
    <row r="586" spans="1:22" s="48" customFormat="1" ht="18" customHeight="1" x14ac:dyDescent="0.15">
      <c r="A586" s="49"/>
      <c r="B586" s="100" t="s">
        <v>995</v>
      </c>
      <c r="C586" s="49"/>
      <c r="D586" s="90"/>
      <c r="E586" s="90"/>
      <c r="F586" s="90" t="s">
        <v>996</v>
      </c>
      <c r="G586" s="90"/>
      <c r="H586" s="90"/>
      <c r="I586" s="91"/>
      <c r="J586" s="91"/>
      <c r="K586" s="91"/>
      <c r="L586" s="90"/>
      <c r="M586" s="91"/>
      <c r="N586" s="91"/>
      <c r="O586" s="91"/>
      <c r="P586" s="91"/>
      <c r="Q586" s="91"/>
      <c r="R586" s="91"/>
      <c r="S586" s="91"/>
      <c r="T586" s="91"/>
      <c r="U586" s="91"/>
      <c r="V586" s="91"/>
    </row>
    <row r="587" spans="1:22" s="48" customFormat="1" x14ac:dyDescent="0.15">
      <c r="A587" s="49"/>
      <c r="B587" s="49"/>
      <c r="C587" s="49"/>
      <c r="D587" s="90"/>
      <c r="E587" s="90"/>
      <c r="F587" s="90" t="s">
        <v>987</v>
      </c>
      <c r="G587" s="90"/>
      <c r="H587" s="90"/>
      <c r="I587" s="91"/>
      <c r="J587" s="91"/>
      <c r="K587" s="91"/>
      <c r="L587" s="90"/>
      <c r="M587" s="91"/>
      <c r="N587" s="91"/>
      <c r="O587" s="91"/>
      <c r="P587" s="91"/>
      <c r="Q587" s="91"/>
      <c r="R587" s="91"/>
      <c r="S587" s="91"/>
      <c r="T587" s="91"/>
      <c r="U587" s="91"/>
      <c r="V587" s="91"/>
    </row>
    <row r="588" spans="1:22" s="48" customFormat="1" ht="18" customHeight="1" x14ac:dyDescent="0.15">
      <c r="A588" s="49"/>
      <c r="B588" s="49"/>
      <c r="C588" s="49"/>
      <c r="D588" s="90"/>
      <c r="E588" s="90"/>
      <c r="F588" s="90" t="s">
        <v>1021</v>
      </c>
      <c r="G588" s="90"/>
      <c r="H588" s="90"/>
      <c r="I588" s="91"/>
      <c r="J588" s="91"/>
      <c r="K588" s="91"/>
      <c r="L588" s="90"/>
      <c r="M588" s="91"/>
      <c r="N588" s="91"/>
      <c r="O588" s="91"/>
      <c r="P588" s="91"/>
      <c r="Q588" s="91"/>
      <c r="R588" s="91"/>
      <c r="S588" s="91"/>
      <c r="T588" s="91"/>
      <c r="U588" s="91"/>
      <c r="V588" s="91"/>
    </row>
    <row r="589" spans="1:22" s="48" customFormat="1" ht="33" x14ac:dyDescent="0.15">
      <c r="A589" s="49"/>
      <c r="B589" s="49" t="s">
        <v>974</v>
      </c>
      <c r="C589" s="49"/>
      <c r="D589" s="90"/>
      <c r="E589" s="90"/>
      <c r="F589" s="95" t="s">
        <v>968</v>
      </c>
      <c r="G589" s="95"/>
      <c r="H589" s="95"/>
      <c r="I589" s="5"/>
      <c r="J589" s="91"/>
      <c r="K589" s="91"/>
      <c r="L589" s="90"/>
      <c r="M589" s="91"/>
      <c r="N589" s="91"/>
      <c r="O589" s="91"/>
      <c r="P589" s="91"/>
      <c r="Q589" s="91"/>
      <c r="R589" s="91"/>
      <c r="S589" s="91"/>
      <c r="T589" s="91"/>
      <c r="U589" s="91"/>
      <c r="V589" s="91"/>
    </row>
    <row r="590" spans="1:22" x14ac:dyDescent="0.15">
      <c r="B590" s="49" t="s">
        <v>1077</v>
      </c>
      <c r="D590" s="90"/>
      <c r="E590" s="90" t="s">
        <v>867</v>
      </c>
      <c r="F590" s="90"/>
      <c r="G590" s="90"/>
      <c r="H590" s="90"/>
      <c r="I590" s="91"/>
      <c r="J590" s="91"/>
      <c r="K590" s="91"/>
      <c r="L590" s="90"/>
      <c r="M590" s="91"/>
      <c r="N590" s="91"/>
      <c r="O590" s="91"/>
      <c r="P590" s="91"/>
      <c r="Q590" s="91"/>
      <c r="R590" s="91"/>
      <c r="S590" s="91"/>
      <c r="T590" s="91"/>
      <c r="U590" s="91"/>
      <c r="V590" s="91"/>
    </row>
    <row r="591" spans="1:22" s="48" customFormat="1" ht="18" customHeight="1" x14ac:dyDescent="0.15">
      <c r="A591" s="49"/>
      <c r="B591" s="49"/>
      <c r="C591" s="49"/>
      <c r="D591" s="90"/>
      <c r="E591" s="90"/>
      <c r="F591" s="90" t="s">
        <v>993</v>
      </c>
      <c r="G591" s="90"/>
      <c r="H591" s="90"/>
      <c r="I591" s="91"/>
      <c r="J591" s="91"/>
      <c r="K591" s="91" t="s">
        <v>975</v>
      </c>
      <c r="L591" s="90"/>
      <c r="M591" s="91"/>
      <c r="N591" s="91"/>
      <c r="O591" s="91"/>
      <c r="P591" s="91"/>
      <c r="Q591" s="91"/>
      <c r="R591" s="91"/>
      <c r="S591" s="91"/>
      <c r="T591" s="91"/>
      <c r="U591" s="91"/>
      <c r="V591" s="91"/>
    </row>
    <row r="592" spans="1:22" s="48" customFormat="1" x14ac:dyDescent="0.15">
      <c r="A592" s="49"/>
      <c r="B592" s="49"/>
      <c r="C592" s="49"/>
      <c r="D592" s="90"/>
      <c r="E592" s="90"/>
      <c r="F592" s="90"/>
      <c r="G592" s="90" t="s">
        <v>976</v>
      </c>
      <c r="H592" s="90"/>
      <c r="I592" s="91"/>
      <c r="J592" s="91"/>
      <c r="K592" s="91"/>
      <c r="L592" s="90"/>
      <c r="M592" s="91"/>
      <c r="N592" s="91"/>
      <c r="O592" s="91"/>
      <c r="P592" s="91"/>
      <c r="Q592" s="91"/>
      <c r="R592" s="91"/>
      <c r="S592" s="91"/>
      <c r="T592" s="91"/>
      <c r="U592" s="91"/>
      <c r="V592" s="91"/>
    </row>
    <row r="593" spans="1:22" s="48" customFormat="1" x14ac:dyDescent="0.15">
      <c r="A593" s="49"/>
      <c r="B593" s="49"/>
      <c r="C593" s="49"/>
      <c r="D593" s="90"/>
      <c r="E593" s="90"/>
      <c r="F593" s="90" t="s">
        <v>929</v>
      </c>
      <c r="G593" s="90"/>
      <c r="H593" s="90"/>
      <c r="I593" s="91"/>
      <c r="J593" s="91"/>
      <c r="K593" s="91"/>
      <c r="L593" s="90"/>
      <c r="M593" s="91"/>
      <c r="N593" s="91"/>
      <c r="O593" s="91"/>
      <c r="P593" s="91"/>
      <c r="Q593" s="91"/>
      <c r="R593" s="91"/>
      <c r="S593" s="91"/>
      <c r="T593" s="91"/>
      <c r="U593" s="91"/>
      <c r="V593" s="91"/>
    </row>
    <row r="594" spans="1:22" s="48" customFormat="1" x14ac:dyDescent="0.15">
      <c r="A594" s="49"/>
      <c r="B594" s="49"/>
      <c r="C594" s="49"/>
      <c r="D594" s="90"/>
      <c r="E594" s="90"/>
      <c r="F594" s="116" t="s">
        <v>994</v>
      </c>
      <c r="G594" s="116"/>
      <c r="H594" s="116"/>
      <c r="I594" s="117"/>
      <c r="J594" s="117"/>
      <c r="K594" s="91"/>
      <c r="L594" s="90"/>
      <c r="M594" s="91"/>
      <c r="N594" s="91"/>
      <c r="O594" s="91"/>
      <c r="P594" s="91"/>
      <c r="Q594" s="91"/>
      <c r="R594" s="91"/>
      <c r="S594" s="91"/>
      <c r="T594" s="91"/>
      <c r="U594" s="91"/>
      <c r="V594" s="91"/>
    </row>
    <row r="595" spans="1:22" s="48" customFormat="1" x14ac:dyDescent="0.15">
      <c r="A595" s="49"/>
      <c r="B595" s="49"/>
      <c r="C595" s="49"/>
      <c r="D595" s="90"/>
      <c r="E595" s="90"/>
      <c r="F595" s="90" t="s">
        <v>892</v>
      </c>
      <c r="G595" s="90"/>
      <c r="H595" s="90"/>
      <c r="I595" s="91"/>
      <c r="J595" s="91"/>
      <c r="K595" s="91"/>
      <c r="L595" s="90"/>
      <c r="M595" s="91"/>
      <c r="N595" s="91"/>
      <c r="O595" s="91"/>
      <c r="P595" s="91"/>
      <c r="Q595" s="91"/>
      <c r="R595" s="91"/>
      <c r="S595" s="91"/>
      <c r="T595" s="91"/>
      <c r="U595" s="91"/>
      <c r="V595" s="91"/>
    </row>
    <row r="596" spans="1:22" s="48" customFormat="1" ht="18" customHeight="1" x14ac:dyDescent="0.15">
      <c r="A596" s="49"/>
      <c r="B596" s="49"/>
      <c r="C596" s="49"/>
      <c r="D596" s="90"/>
      <c r="E596" s="90"/>
      <c r="F596" s="90"/>
      <c r="G596" s="90"/>
      <c r="H596" s="90"/>
      <c r="I596" s="91"/>
      <c r="J596" s="91"/>
      <c r="K596" s="91"/>
      <c r="L596" s="90"/>
      <c r="M596" s="91"/>
      <c r="N596" s="91"/>
      <c r="O596" s="91"/>
      <c r="P596" s="91"/>
      <c r="Q596" s="91"/>
      <c r="R596" s="91"/>
      <c r="S596" s="91"/>
      <c r="T596" s="91"/>
      <c r="U596" s="91"/>
      <c r="V596" s="91"/>
    </row>
    <row r="597" spans="1:22" ht="18" customHeight="1" x14ac:dyDescent="0.15">
      <c r="D597" s="90"/>
      <c r="E597" s="90" t="s">
        <v>868</v>
      </c>
      <c r="F597" s="90"/>
      <c r="G597" s="90"/>
      <c r="H597" s="90"/>
      <c r="I597" s="91"/>
      <c r="J597" s="91"/>
      <c r="K597" s="91"/>
      <c r="L597" s="90"/>
      <c r="M597" s="91"/>
      <c r="N597" s="91"/>
      <c r="O597" s="91"/>
      <c r="P597" s="91"/>
      <c r="Q597" s="91"/>
      <c r="R597" s="91"/>
      <c r="S597" s="91"/>
      <c r="T597" s="91"/>
      <c r="U597" s="91"/>
      <c r="V597" s="91"/>
    </row>
    <row r="598" spans="1:22" s="48" customFormat="1" ht="18" customHeight="1" x14ac:dyDescent="0.15">
      <c r="A598" s="49"/>
      <c r="B598" s="49"/>
      <c r="C598" s="49" t="s">
        <v>1069</v>
      </c>
      <c r="D598" s="90"/>
      <c r="E598" s="90"/>
      <c r="F598" s="90" t="s">
        <v>902</v>
      </c>
      <c r="G598" s="90"/>
      <c r="H598" s="90"/>
      <c r="I598" s="91"/>
      <c r="J598" s="91"/>
      <c r="K598" s="91"/>
      <c r="L598" s="90"/>
      <c r="M598" s="91"/>
      <c r="N598" s="91"/>
      <c r="O598" s="91"/>
      <c r="P598" s="91"/>
      <c r="Q598" s="91"/>
      <c r="R598" s="91"/>
      <c r="S598" s="91"/>
      <c r="T598" s="91"/>
      <c r="U598" s="91"/>
      <c r="V598" s="91"/>
    </row>
    <row r="599" spans="1:22" s="48" customFormat="1" ht="18" customHeight="1" x14ac:dyDescent="0.15">
      <c r="A599" s="49"/>
      <c r="B599" s="49"/>
      <c r="C599" s="49"/>
      <c r="D599" s="90"/>
      <c r="E599" s="90"/>
      <c r="F599" s="90" t="s">
        <v>977</v>
      </c>
      <c r="G599" s="90"/>
      <c r="H599" s="90"/>
      <c r="I599" s="91"/>
      <c r="J599" s="91"/>
      <c r="K599" s="91"/>
      <c r="L599" s="90"/>
      <c r="M599" s="91"/>
      <c r="N599" s="91"/>
      <c r="O599" s="91"/>
      <c r="P599" s="91"/>
      <c r="Q599" s="91"/>
      <c r="R599" s="91"/>
      <c r="S599" s="91"/>
      <c r="T599" s="91"/>
      <c r="U599" s="91"/>
      <c r="V599" s="91"/>
    </row>
    <row r="600" spans="1:22" s="48" customFormat="1" ht="18" customHeight="1" x14ac:dyDescent="0.15">
      <c r="A600" s="49"/>
      <c r="B600" s="49"/>
      <c r="C600" s="49"/>
      <c r="D600" s="90"/>
      <c r="E600" s="90"/>
      <c r="F600" s="90" t="s">
        <v>978</v>
      </c>
      <c r="G600" s="90"/>
      <c r="H600" s="90"/>
      <c r="I600" s="91"/>
      <c r="J600" s="91"/>
      <c r="K600" s="91"/>
      <c r="L600" s="90"/>
      <c r="M600" s="91"/>
      <c r="N600" s="91"/>
      <c r="O600" s="91"/>
      <c r="P600" s="91"/>
      <c r="Q600" s="91"/>
      <c r="R600" s="91"/>
      <c r="S600" s="91"/>
      <c r="T600" s="91"/>
      <c r="U600" s="91"/>
      <c r="V600" s="91"/>
    </row>
    <row r="601" spans="1:22" s="48" customFormat="1" ht="18" customHeight="1" x14ac:dyDescent="0.15">
      <c r="A601" s="49"/>
      <c r="B601" s="49"/>
      <c r="C601" s="49"/>
      <c r="D601" s="90"/>
      <c r="E601" s="90"/>
      <c r="F601" s="90"/>
      <c r="G601" s="90"/>
      <c r="H601" s="90"/>
      <c r="I601" s="91"/>
      <c r="J601" s="91"/>
      <c r="K601" s="91"/>
      <c r="L601" s="90"/>
      <c r="M601" s="91"/>
      <c r="N601" s="91"/>
      <c r="O601" s="91"/>
      <c r="P601" s="91"/>
      <c r="Q601" s="91"/>
      <c r="R601" s="91"/>
      <c r="S601" s="91"/>
      <c r="T601" s="91"/>
      <c r="U601" s="91"/>
      <c r="V601" s="91"/>
    </row>
    <row r="602" spans="1:22" ht="18" customHeight="1" x14ac:dyDescent="0.15">
      <c r="D602" s="90"/>
      <c r="E602" s="90" t="s">
        <v>893</v>
      </c>
      <c r="F602" s="90"/>
      <c r="G602" s="90"/>
      <c r="H602" s="90"/>
      <c r="I602" s="91"/>
      <c r="J602" s="91"/>
      <c r="K602" s="91"/>
      <c r="L602" s="90"/>
      <c r="M602" s="91"/>
      <c r="N602" s="91"/>
      <c r="O602" s="91"/>
      <c r="P602" s="91"/>
      <c r="Q602" s="91"/>
      <c r="R602" s="91"/>
      <c r="S602" s="91"/>
      <c r="T602" s="91"/>
      <c r="U602" s="91"/>
      <c r="V602" s="91"/>
    </row>
    <row r="603" spans="1:22" x14ac:dyDescent="0.15">
      <c r="D603" s="91"/>
      <c r="E603" s="91"/>
      <c r="F603" s="91" t="s">
        <v>937</v>
      </c>
      <c r="G603" s="90"/>
      <c r="H603" s="90"/>
      <c r="I603" s="90"/>
      <c r="J603" s="90"/>
      <c r="K603" s="90"/>
      <c r="L603" s="90"/>
      <c r="M603" s="91"/>
      <c r="N603" s="91"/>
      <c r="O603" s="91"/>
      <c r="P603" s="91"/>
      <c r="Q603" s="91"/>
      <c r="R603" s="91"/>
      <c r="S603" s="91"/>
      <c r="T603" s="91"/>
      <c r="U603" s="91"/>
      <c r="V603" s="91"/>
    </row>
    <row r="604" spans="1:22" ht="18" customHeight="1" x14ac:dyDescent="0.15">
      <c r="D604" s="91"/>
      <c r="E604" s="91"/>
      <c r="F604" s="91" t="s">
        <v>894</v>
      </c>
      <c r="G604" s="90"/>
      <c r="H604" s="90"/>
      <c r="I604" s="90"/>
      <c r="J604" s="90"/>
      <c r="K604" s="90"/>
      <c r="L604" s="90"/>
      <c r="M604" s="91"/>
      <c r="N604" s="91"/>
      <c r="O604" s="91"/>
      <c r="P604" s="91"/>
      <c r="Q604" s="91"/>
      <c r="R604" s="91"/>
      <c r="S604" s="91"/>
      <c r="T604" s="91"/>
      <c r="U604" s="91"/>
      <c r="V604" s="91"/>
    </row>
    <row r="605" spans="1:22" ht="18" customHeight="1" x14ac:dyDescent="0.15">
      <c r="D605" s="91"/>
      <c r="E605" s="91"/>
      <c r="F605" s="90" t="s">
        <v>886</v>
      </c>
      <c r="G605" s="91"/>
      <c r="H605" s="90"/>
      <c r="I605" s="90"/>
      <c r="J605" s="90"/>
      <c r="K605" s="90"/>
      <c r="L605" s="90"/>
      <c r="M605" s="91"/>
      <c r="N605" s="91"/>
      <c r="O605" s="91"/>
      <c r="P605" s="91"/>
      <c r="Q605" s="91"/>
      <c r="R605" s="91"/>
      <c r="S605" s="91"/>
      <c r="T605" s="91"/>
      <c r="U605" s="91"/>
      <c r="V605" s="91"/>
    </row>
    <row r="606" spans="1:22" ht="33" x14ac:dyDescent="0.15">
      <c r="B606" s="113" t="s">
        <v>1025</v>
      </c>
      <c r="C606" s="49" t="s">
        <v>1070</v>
      </c>
      <c r="D606" s="91"/>
      <c r="E606" s="91"/>
      <c r="F606" s="90"/>
      <c r="G606" s="115" t="s">
        <v>992</v>
      </c>
      <c r="H606" s="95"/>
      <c r="I606" s="95"/>
      <c r="J606" s="95"/>
      <c r="K606" s="5"/>
      <c r="L606" s="5"/>
      <c r="M606" s="5"/>
      <c r="N606" s="5"/>
      <c r="O606" s="5"/>
      <c r="P606" s="91"/>
      <c r="Q606" s="91"/>
      <c r="R606" s="91"/>
      <c r="S606" s="91"/>
      <c r="T606" s="91"/>
      <c r="U606" s="91"/>
      <c r="V606" s="91"/>
    </row>
    <row r="607" spans="1:22" ht="18" customHeight="1" x14ac:dyDescent="0.15">
      <c r="B607" s="100" t="s">
        <v>1037</v>
      </c>
      <c r="D607" s="91"/>
      <c r="E607" s="91"/>
      <c r="F607" s="90"/>
      <c r="G607" s="91"/>
      <c r="H607" s="90"/>
      <c r="I607" s="90"/>
      <c r="J607" s="90"/>
      <c r="K607" s="91"/>
      <c r="L607" s="91"/>
      <c r="M607" s="91"/>
      <c r="N607" s="91"/>
      <c r="O607" s="91"/>
      <c r="P607" s="91"/>
      <c r="Q607" s="91"/>
      <c r="R607" s="91"/>
      <c r="S607" s="91"/>
      <c r="T607" s="91"/>
      <c r="U607" s="91"/>
      <c r="V607" s="91"/>
    </row>
    <row r="608" spans="1:22" ht="18" customHeight="1" x14ac:dyDescent="0.15">
      <c r="D608" s="91"/>
      <c r="E608" s="91"/>
      <c r="F608" s="91" t="s">
        <v>931</v>
      </c>
      <c r="G608" s="90"/>
      <c r="H608" s="90"/>
      <c r="I608" s="90"/>
      <c r="J608" s="90"/>
      <c r="K608" s="90"/>
      <c r="L608" s="90"/>
      <c r="M608" s="91"/>
      <c r="N608" s="91"/>
      <c r="O608" s="91"/>
      <c r="P608" s="91"/>
      <c r="Q608" s="91"/>
      <c r="R608" s="91"/>
      <c r="S608" s="91"/>
      <c r="T608" s="91"/>
      <c r="U608" s="91"/>
      <c r="V608" s="91"/>
    </row>
    <row r="609" spans="4:22" ht="18" customHeight="1" x14ac:dyDescent="0.15">
      <c r="D609" s="51"/>
      <c r="E609" s="51"/>
      <c r="F609" s="51"/>
      <c r="G609" s="52"/>
      <c r="H609" s="52"/>
      <c r="I609" s="52"/>
      <c r="J609" s="52"/>
      <c r="K609" s="52"/>
      <c r="L609" s="52"/>
      <c r="M609" s="51"/>
      <c r="N609" s="51"/>
      <c r="O609" s="51"/>
      <c r="P609" s="51"/>
      <c r="Q609" s="51"/>
      <c r="R609" s="51"/>
      <c r="S609" s="51"/>
      <c r="T609" s="51"/>
      <c r="U609" s="51"/>
      <c r="V609" s="51"/>
    </row>
    <row r="610" spans="4:22" ht="18" customHeight="1" x14ac:dyDescent="0.15">
      <c r="D610" s="51"/>
      <c r="E610" s="51"/>
      <c r="F610" s="51"/>
      <c r="G610" s="52"/>
      <c r="H610" s="52"/>
      <c r="I610" s="52"/>
      <c r="J610" s="52"/>
      <c r="K610" s="52"/>
      <c r="L610" s="52"/>
      <c r="M610" s="51"/>
      <c r="N610" s="51"/>
      <c r="O610" s="51"/>
      <c r="P610" s="51"/>
      <c r="Q610" s="51"/>
      <c r="R610" s="51"/>
      <c r="S610" s="51"/>
      <c r="T610" s="51"/>
      <c r="U610" s="51"/>
      <c r="V610" s="51"/>
    </row>
    <row r="611" spans="4:22" ht="18" customHeight="1" x14ac:dyDescent="0.15">
      <c r="D611" s="51"/>
      <c r="E611" s="51"/>
      <c r="F611" s="51"/>
      <c r="G611" s="52"/>
      <c r="H611" s="52"/>
      <c r="I611" s="52"/>
      <c r="J611" s="52"/>
      <c r="K611" s="52"/>
      <c r="L611" s="52"/>
      <c r="M611" s="51"/>
      <c r="N611" s="51"/>
      <c r="O611" s="51"/>
      <c r="P611" s="51"/>
      <c r="Q611" s="51"/>
      <c r="R611" s="51"/>
      <c r="S611" s="51"/>
      <c r="T611" s="51"/>
      <c r="U611" s="51"/>
      <c r="V611" s="51"/>
    </row>
    <row r="612" spans="4:22" ht="18" customHeight="1" x14ac:dyDescent="0.15">
      <c r="D612" s="51"/>
      <c r="E612" s="51"/>
      <c r="F612" s="51"/>
      <c r="G612" s="52"/>
      <c r="H612" s="52"/>
      <c r="I612" s="52"/>
      <c r="J612" s="52"/>
      <c r="K612" s="52"/>
      <c r="L612" s="52"/>
      <c r="M612" s="51"/>
      <c r="N612" s="51"/>
      <c r="O612" s="51"/>
      <c r="P612" s="51"/>
      <c r="Q612" s="51"/>
      <c r="R612" s="51"/>
      <c r="S612" s="51"/>
      <c r="T612" s="51"/>
      <c r="U612" s="51"/>
      <c r="V612" s="51"/>
    </row>
    <row r="613" spans="4:22" ht="18" customHeight="1" x14ac:dyDescent="0.15">
      <c r="D613" s="51"/>
      <c r="E613" s="51"/>
      <c r="F613" s="51"/>
      <c r="G613" s="52"/>
      <c r="H613" s="52"/>
      <c r="I613" s="52"/>
      <c r="J613" s="52"/>
      <c r="K613" s="52"/>
      <c r="L613" s="52"/>
      <c r="M613" s="51"/>
      <c r="N613" s="51"/>
      <c r="O613" s="51"/>
      <c r="P613" s="51"/>
      <c r="Q613" s="51"/>
      <c r="R613" s="51"/>
      <c r="S613" s="51"/>
      <c r="T613" s="51"/>
      <c r="U613" s="51"/>
      <c r="V613" s="51"/>
    </row>
    <row r="614" spans="4:22" ht="18" customHeight="1" x14ac:dyDescent="0.15">
      <c r="D614" s="51"/>
      <c r="E614" s="51"/>
      <c r="F614" s="51"/>
      <c r="G614" s="52"/>
      <c r="H614" s="52"/>
      <c r="I614" s="52"/>
      <c r="J614" s="52"/>
      <c r="K614" s="52"/>
      <c r="L614" s="52"/>
      <c r="M614" s="51"/>
      <c r="N614" s="51"/>
      <c r="O614" s="51"/>
      <c r="P614" s="51"/>
      <c r="Q614" s="51"/>
      <c r="R614" s="51"/>
      <c r="S614" s="51"/>
      <c r="T614" s="51"/>
      <c r="U614" s="51"/>
      <c r="V614" s="51"/>
    </row>
    <row r="615" spans="4:22" ht="18" customHeight="1" x14ac:dyDescent="0.15">
      <c r="D615" s="51"/>
      <c r="E615" s="51"/>
      <c r="F615" s="51"/>
      <c r="G615" s="52"/>
      <c r="H615" s="52"/>
      <c r="I615" s="52"/>
      <c r="J615" s="52"/>
      <c r="K615" s="52"/>
      <c r="L615" s="52"/>
      <c r="M615" s="51"/>
      <c r="N615" s="51"/>
      <c r="O615" s="51"/>
      <c r="P615" s="51"/>
      <c r="Q615" s="51"/>
      <c r="R615" s="51"/>
      <c r="S615" s="51"/>
      <c r="T615" s="51"/>
      <c r="U615" s="51"/>
      <c r="V615" s="51"/>
    </row>
    <row r="616" spans="4:22" ht="18" customHeight="1" x14ac:dyDescent="0.15">
      <c r="D616" s="51"/>
      <c r="E616" s="51"/>
      <c r="F616" s="51"/>
      <c r="G616" s="52"/>
      <c r="H616" s="52"/>
      <c r="I616" s="52"/>
      <c r="J616" s="52"/>
      <c r="K616" s="52"/>
      <c r="L616" s="52"/>
      <c r="M616" s="51"/>
      <c r="N616" s="51"/>
      <c r="O616" s="51"/>
      <c r="P616" s="51"/>
      <c r="Q616" s="51"/>
      <c r="R616" s="51"/>
      <c r="S616" s="51"/>
      <c r="T616" s="51"/>
      <c r="U616" s="51"/>
      <c r="V616" s="51"/>
    </row>
    <row r="617" spans="4:22" ht="18" customHeight="1" x14ac:dyDescent="0.15">
      <c r="G617" s="7"/>
      <c r="H617" s="17"/>
      <c r="I617" s="17"/>
      <c r="J617" s="17"/>
      <c r="K617" s="17"/>
      <c r="L617" s="17"/>
    </row>
    <row r="618" spans="4:22" ht="18" customHeight="1" x14ac:dyDescent="0.15"/>
    <row r="619" spans="4:22" ht="18" customHeight="1" x14ac:dyDescent="0.15"/>
    <row r="620" spans="4:22" ht="18" customHeight="1" x14ac:dyDescent="0.15"/>
    <row r="621" spans="4:22" ht="18" customHeight="1" x14ac:dyDescent="0.15"/>
    <row r="622" spans="4:22" ht="18" customHeight="1" x14ac:dyDescent="0.15"/>
    <row r="623" spans="4:22" ht="18" customHeight="1" x14ac:dyDescent="0.15"/>
    <row r="624" spans="4:22" ht="18" customHeight="1" x14ac:dyDescent="0.15"/>
    <row r="625" spans="1:11" ht="18" customHeight="1" x14ac:dyDescent="0.15"/>
    <row r="626" spans="1:11" ht="18" customHeight="1" x14ac:dyDescent="0.15"/>
    <row r="627" spans="1:11" ht="18" customHeight="1" x14ac:dyDescent="0.15"/>
    <row r="628" spans="1:11" ht="18" customHeight="1" x14ac:dyDescent="0.15"/>
    <row r="629" spans="1:11" ht="18" customHeight="1" x14ac:dyDescent="0.15">
      <c r="G629" s="7"/>
      <c r="H629" s="7"/>
      <c r="I629" s="7"/>
      <c r="J629" s="7"/>
      <c r="K629" s="7"/>
    </row>
    <row r="630" spans="1:11" ht="18" customHeight="1" x14ac:dyDescent="0.15">
      <c r="G630" s="7"/>
      <c r="H630" s="7"/>
      <c r="I630" s="7"/>
      <c r="J630" s="7"/>
      <c r="K630" s="7"/>
    </row>
    <row r="631" spans="1:11" ht="18" customHeight="1" x14ac:dyDescent="0.15">
      <c r="G631" s="7"/>
      <c r="H631" s="7"/>
      <c r="I631" s="7"/>
      <c r="J631" s="7"/>
      <c r="K631" s="7"/>
    </row>
    <row r="632" spans="1:11" ht="18" customHeight="1" x14ac:dyDescent="0.15">
      <c r="E632" s="7"/>
      <c r="F632" s="7"/>
      <c r="G632" s="7"/>
      <c r="H632" s="7"/>
      <c r="I632" s="7"/>
      <c r="J632" s="7"/>
      <c r="K632" s="7"/>
    </row>
    <row r="633" spans="1:11" ht="18" customHeight="1" x14ac:dyDescent="0.15">
      <c r="E633" s="7"/>
      <c r="F633" s="7"/>
      <c r="G633" s="7"/>
      <c r="H633" s="7"/>
      <c r="I633" s="7"/>
      <c r="J633" s="7"/>
      <c r="K633" s="7"/>
    </row>
    <row r="634" spans="1:11" ht="18" customHeight="1" x14ac:dyDescent="0.15"/>
    <row r="635" spans="1:11" ht="18" customHeight="1" x14ac:dyDescent="0.15">
      <c r="E635" s="23"/>
      <c r="F635" s="7"/>
      <c r="G635" s="7"/>
      <c r="H635" s="7"/>
      <c r="I635" s="7"/>
      <c r="J635" s="7"/>
      <c r="K635" s="7"/>
    </row>
    <row r="636" spans="1:11" s="6" customFormat="1" ht="18" customHeight="1" x14ac:dyDescent="0.15">
      <c r="A636" s="20"/>
      <c r="B636" s="44"/>
      <c r="C636" s="44"/>
      <c r="E636" s="17"/>
      <c r="F636" s="25"/>
      <c r="G636" s="25"/>
      <c r="H636" s="25"/>
      <c r="I636" s="25"/>
      <c r="J636" s="25"/>
      <c r="K636" s="17"/>
    </row>
    <row r="637" spans="1:11" s="6" customFormat="1" ht="18" customHeight="1" x14ac:dyDescent="0.15">
      <c r="A637" s="20"/>
      <c r="B637" s="44"/>
      <c r="C637" s="44"/>
      <c r="E637" s="17"/>
      <c r="F637" s="25"/>
      <c r="G637" s="25"/>
      <c r="H637" s="25"/>
      <c r="I637" s="25"/>
      <c r="J637" s="25"/>
      <c r="K637" s="17"/>
    </row>
    <row r="638" spans="1:11" s="6" customFormat="1" ht="18" customHeight="1" x14ac:dyDescent="0.15">
      <c r="A638" s="20"/>
      <c r="B638" s="44"/>
      <c r="C638" s="44"/>
      <c r="E638" s="17"/>
      <c r="F638" s="25"/>
      <c r="G638" s="25"/>
      <c r="H638" s="25"/>
      <c r="I638" s="25"/>
      <c r="J638" s="25"/>
      <c r="K638" s="17"/>
    </row>
    <row r="639" spans="1:11" s="6" customFormat="1" ht="18" customHeight="1" x14ac:dyDescent="0.15">
      <c r="A639" s="20"/>
      <c r="B639" s="44"/>
      <c r="C639" s="44"/>
      <c r="E639" s="17"/>
      <c r="F639" s="25"/>
      <c r="G639" s="25"/>
      <c r="H639" s="25"/>
      <c r="I639" s="25"/>
      <c r="J639" s="25"/>
      <c r="K639" s="17"/>
    </row>
    <row r="640" spans="1:11" s="6" customFormat="1" ht="18" customHeight="1" x14ac:dyDescent="0.15">
      <c r="A640" s="20"/>
      <c r="B640" s="44"/>
      <c r="C640" s="44"/>
      <c r="E640" s="17"/>
      <c r="F640" s="25"/>
      <c r="G640" s="25"/>
      <c r="H640" s="25"/>
      <c r="I640" s="25"/>
      <c r="J640" s="25"/>
      <c r="K640" s="17"/>
    </row>
    <row r="641" spans="1:11" s="6" customFormat="1" ht="18" customHeight="1" x14ac:dyDescent="0.15">
      <c r="A641" s="20"/>
      <c r="B641" s="44"/>
      <c r="C641" s="44"/>
      <c r="E641" s="17"/>
      <c r="F641" s="26"/>
      <c r="G641" s="25"/>
      <c r="H641" s="25"/>
      <c r="I641" s="25"/>
      <c r="J641" s="25"/>
      <c r="K641" s="17"/>
    </row>
    <row r="642" spans="1:11" s="6" customFormat="1" ht="18" customHeight="1" x14ac:dyDescent="0.15">
      <c r="A642" s="20"/>
      <c r="B642" s="44"/>
      <c r="C642" s="44"/>
      <c r="E642" s="17"/>
      <c r="F642" s="25"/>
      <c r="G642" s="25"/>
      <c r="H642" s="25"/>
      <c r="I642" s="25"/>
      <c r="J642" s="25"/>
      <c r="K642" s="17"/>
    </row>
    <row r="643" spans="1:11" s="6" customFormat="1" ht="18" customHeight="1" x14ac:dyDescent="0.15">
      <c r="A643" s="20"/>
      <c r="B643" s="44"/>
      <c r="C643" s="44"/>
      <c r="E643" s="17"/>
      <c r="F643" s="25"/>
      <c r="G643" s="25"/>
      <c r="H643" s="25"/>
      <c r="I643" s="25"/>
      <c r="J643" s="25"/>
      <c r="K643" s="17"/>
    </row>
    <row r="644" spans="1:11" s="6" customFormat="1" ht="18" customHeight="1" x14ac:dyDescent="0.15">
      <c r="A644" s="20"/>
      <c r="B644" s="44"/>
      <c r="C644" s="44"/>
      <c r="E644" s="17"/>
      <c r="F644" s="25"/>
      <c r="G644" s="25"/>
      <c r="H644" s="25"/>
      <c r="I644" s="25"/>
      <c r="J644" s="25"/>
      <c r="K644" s="17"/>
    </row>
    <row r="645" spans="1:11" s="6" customFormat="1" ht="18" customHeight="1" x14ac:dyDescent="0.15">
      <c r="A645" s="20"/>
      <c r="B645" s="44"/>
      <c r="C645" s="44"/>
      <c r="E645" s="17"/>
      <c r="F645" s="25"/>
      <c r="G645" s="25"/>
      <c r="H645" s="25"/>
      <c r="I645" s="25"/>
      <c r="J645" s="25"/>
      <c r="K645" s="17"/>
    </row>
    <row r="646" spans="1:11" s="6" customFormat="1" ht="18" customHeight="1" x14ac:dyDescent="0.15">
      <c r="A646" s="20"/>
      <c r="B646" s="44"/>
      <c r="C646" s="44"/>
      <c r="E646" s="17"/>
      <c r="F646" s="25"/>
      <c r="G646" s="25"/>
      <c r="H646" s="25"/>
      <c r="I646" s="25"/>
      <c r="J646" s="25"/>
      <c r="K646" s="17"/>
    </row>
    <row r="647" spans="1:11" s="6" customFormat="1" ht="18" customHeight="1" x14ac:dyDescent="0.15">
      <c r="A647" s="20"/>
      <c r="B647" s="44"/>
      <c r="C647" s="44"/>
      <c r="E647" s="17"/>
      <c r="F647" s="25"/>
      <c r="G647" s="25"/>
      <c r="H647" s="25"/>
      <c r="I647" s="25"/>
      <c r="J647" s="25"/>
      <c r="K647" s="17"/>
    </row>
    <row r="648" spans="1:11" s="6" customFormat="1" ht="18" customHeight="1" x14ac:dyDescent="0.15">
      <c r="A648" s="20"/>
      <c r="B648" s="44"/>
      <c r="C648" s="44"/>
      <c r="E648" s="17"/>
      <c r="F648" s="25"/>
      <c r="G648" s="25"/>
      <c r="H648" s="25"/>
      <c r="I648" s="25"/>
      <c r="J648" s="25"/>
      <c r="K648" s="17"/>
    </row>
    <row r="649" spans="1:11" s="6" customFormat="1" ht="18" customHeight="1" x14ac:dyDescent="0.15">
      <c r="A649" s="20"/>
      <c r="B649" s="44"/>
      <c r="C649" s="44"/>
      <c r="E649" s="17"/>
      <c r="F649" s="25"/>
      <c r="G649" s="25"/>
      <c r="H649" s="25"/>
      <c r="I649" s="25"/>
      <c r="J649" s="25"/>
      <c r="K649" s="17"/>
    </row>
    <row r="650" spans="1:11" s="6" customFormat="1" ht="18" customHeight="1" x14ac:dyDescent="0.15">
      <c r="A650" s="20"/>
      <c r="B650" s="44"/>
      <c r="C650" s="44"/>
      <c r="E650" s="17"/>
      <c r="F650" s="25"/>
      <c r="G650" s="25"/>
      <c r="H650" s="25"/>
      <c r="I650" s="25"/>
      <c r="J650" s="25"/>
      <c r="K650" s="17"/>
    </row>
    <row r="651" spans="1:11" s="6" customFormat="1" ht="18" customHeight="1" x14ac:dyDescent="0.15">
      <c r="A651" s="20"/>
      <c r="B651" s="44"/>
      <c r="C651" s="44"/>
      <c r="E651" s="17"/>
      <c r="F651" s="25"/>
      <c r="G651" s="25"/>
      <c r="H651" s="25"/>
      <c r="I651" s="25"/>
      <c r="J651" s="25"/>
      <c r="K651" s="17"/>
    </row>
    <row r="652" spans="1:11" s="6" customFormat="1" ht="18" customHeight="1" x14ac:dyDescent="0.15">
      <c r="A652" s="20"/>
      <c r="B652" s="44"/>
      <c r="C652" s="44"/>
      <c r="E652" s="17"/>
      <c r="F652" s="25"/>
      <c r="G652" s="25"/>
      <c r="H652" s="25"/>
      <c r="I652" s="25"/>
      <c r="J652" s="25"/>
      <c r="K652" s="17"/>
    </row>
    <row r="653" spans="1:11" s="6" customFormat="1" ht="18" customHeight="1" x14ac:dyDescent="0.15">
      <c r="A653" s="20"/>
      <c r="B653" s="44"/>
      <c r="C653" s="44"/>
      <c r="E653" s="17"/>
      <c r="F653" s="25"/>
      <c r="G653" s="25"/>
      <c r="H653" s="25"/>
      <c r="I653" s="25"/>
      <c r="J653" s="25"/>
      <c r="K653" s="17"/>
    </row>
    <row r="654" spans="1:11" s="6" customFormat="1" ht="18" customHeight="1" x14ac:dyDescent="0.15">
      <c r="A654" s="20"/>
      <c r="B654" s="44"/>
      <c r="C654" s="44"/>
      <c r="E654" s="17"/>
      <c r="F654" s="25"/>
      <c r="G654" s="25"/>
      <c r="H654" s="25"/>
      <c r="I654" s="25"/>
      <c r="J654" s="25"/>
      <c r="K654" s="17"/>
    </row>
    <row r="655" spans="1:11" s="6" customFormat="1" ht="18" customHeight="1" x14ac:dyDescent="0.15">
      <c r="A655" s="20"/>
      <c r="B655" s="44"/>
      <c r="C655" s="44"/>
      <c r="E655" s="17"/>
      <c r="F655" s="25"/>
      <c r="G655" s="25"/>
      <c r="H655" s="25"/>
      <c r="I655" s="25"/>
      <c r="J655" s="25"/>
      <c r="K655" s="17"/>
    </row>
    <row r="656" spans="1:11" s="6" customFormat="1" ht="18" customHeight="1" x14ac:dyDescent="0.15">
      <c r="A656" s="20"/>
      <c r="B656" s="44"/>
      <c r="C656" s="44"/>
      <c r="E656" s="17"/>
      <c r="F656" s="25"/>
      <c r="G656" s="25"/>
      <c r="H656" s="25"/>
      <c r="I656" s="25"/>
      <c r="J656" s="25"/>
      <c r="K656" s="17"/>
    </row>
    <row r="657" spans="1:11" s="6" customFormat="1" ht="18" customHeight="1" x14ac:dyDescent="0.15">
      <c r="A657" s="20"/>
      <c r="B657" s="44"/>
      <c r="C657" s="44"/>
      <c r="E657" s="17"/>
      <c r="F657" s="25"/>
      <c r="G657" s="25"/>
      <c r="H657" s="25"/>
      <c r="I657" s="25"/>
      <c r="J657" s="25"/>
      <c r="K657" s="17"/>
    </row>
    <row r="658" spans="1:11" s="6" customFormat="1" ht="18" customHeight="1" x14ac:dyDescent="0.15">
      <c r="A658" s="20"/>
      <c r="B658" s="44"/>
      <c r="C658" s="44"/>
      <c r="E658" s="17"/>
      <c r="F658" s="25"/>
      <c r="G658" s="25"/>
      <c r="H658" s="25"/>
      <c r="I658" s="25"/>
      <c r="J658" s="25"/>
      <c r="K658" s="17"/>
    </row>
    <row r="659" spans="1:11" s="6" customFormat="1" ht="18" customHeight="1" x14ac:dyDescent="0.15">
      <c r="A659" s="20"/>
      <c r="B659" s="44"/>
      <c r="C659" s="44"/>
      <c r="E659" s="17"/>
      <c r="F659" s="25"/>
      <c r="G659" s="25"/>
      <c r="H659" s="25"/>
      <c r="I659" s="25"/>
      <c r="J659" s="25"/>
      <c r="K659" s="17"/>
    </row>
    <row r="660" spans="1:11" s="6" customFormat="1" ht="18" customHeight="1" x14ac:dyDescent="0.15">
      <c r="A660" s="20"/>
      <c r="B660" s="44"/>
      <c r="C660" s="44"/>
      <c r="E660" s="17"/>
      <c r="F660" s="26"/>
      <c r="G660" s="25"/>
      <c r="H660" s="25"/>
      <c r="I660" s="25"/>
      <c r="J660" s="25"/>
      <c r="K660" s="17"/>
    </row>
    <row r="661" spans="1:11" s="6" customFormat="1" ht="18" customHeight="1" x14ac:dyDescent="0.15">
      <c r="A661" s="20"/>
      <c r="B661" s="44"/>
      <c r="C661" s="44"/>
      <c r="F661" s="25"/>
      <c r="G661" s="25"/>
      <c r="H661" s="25"/>
      <c r="I661" s="25"/>
      <c r="J661" s="25"/>
      <c r="K661" s="17"/>
    </row>
    <row r="662" spans="1:11" s="6" customFormat="1" ht="18" customHeight="1" x14ac:dyDescent="0.15">
      <c r="A662" s="20"/>
      <c r="B662" s="44"/>
      <c r="C662" s="44"/>
      <c r="F662" s="25"/>
      <c r="G662" s="25"/>
      <c r="H662" s="25"/>
      <c r="I662" s="25"/>
      <c r="J662" s="25"/>
      <c r="K662" s="17"/>
    </row>
    <row r="663" spans="1:11" s="6" customFormat="1" ht="18" customHeight="1" x14ac:dyDescent="0.15">
      <c r="A663" s="20"/>
      <c r="B663" s="44"/>
      <c r="C663" s="44"/>
      <c r="F663" s="25"/>
      <c r="G663" s="25"/>
      <c r="H663" s="25"/>
      <c r="I663" s="25"/>
      <c r="J663" s="25"/>
      <c r="K663" s="17"/>
    </row>
    <row r="664" spans="1:11" s="6" customFormat="1" ht="18" customHeight="1" x14ac:dyDescent="0.15">
      <c r="A664" s="20"/>
      <c r="B664" s="44"/>
      <c r="C664" s="44"/>
      <c r="F664" s="25"/>
      <c r="G664" s="25"/>
      <c r="H664" s="25"/>
      <c r="I664" s="25"/>
      <c r="J664" s="25"/>
      <c r="K664" s="17"/>
    </row>
    <row r="665" spans="1:11" s="6" customFormat="1" ht="18" customHeight="1" x14ac:dyDescent="0.15">
      <c r="A665" s="20"/>
      <c r="B665" s="44"/>
      <c r="C665" s="44"/>
      <c r="F665" s="25"/>
      <c r="G665" s="25"/>
      <c r="I665" s="25"/>
      <c r="J665" s="25"/>
      <c r="K665" s="17"/>
    </row>
    <row r="666" spans="1:11" s="6" customFormat="1" ht="18" customHeight="1" x14ac:dyDescent="0.15">
      <c r="A666" s="20"/>
      <c r="B666" s="44"/>
      <c r="C666" s="44"/>
      <c r="F666" s="25"/>
      <c r="G666" s="25"/>
      <c r="H666" s="25"/>
      <c r="I666" s="25"/>
      <c r="J666" s="25"/>
      <c r="K666" s="17"/>
    </row>
    <row r="667" spans="1:11" s="6" customFormat="1" ht="18" customHeight="1" x14ac:dyDescent="0.15">
      <c r="A667" s="20"/>
      <c r="B667" s="44"/>
      <c r="C667" s="44"/>
      <c r="F667" s="25"/>
      <c r="G667" s="25"/>
      <c r="H667" s="25"/>
      <c r="I667" s="25"/>
      <c r="J667" s="25"/>
      <c r="K667" s="17"/>
    </row>
    <row r="668" spans="1:11" s="6" customFormat="1" ht="18" customHeight="1" x14ac:dyDescent="0.15">
      <c r="A668" s="20"/>
      <c r="B668" s="44"/>
      <c r="C668" s="44"/>
      <c r="F668" s="26"/>
      <c r="G668" s="25"/>
      <c r="H668" s="25"/>
      <c r="I668" s="25"/>
      <c r="J668" s="25"/>
      <c r="K668" s="17"/>
    </row>
    <row r="669" spans="1:11" s="6" customFormat="1" ht="18" customHeight="1" x14ac:dyDescent="0.15">
      <c r="A669" s="20"/>
      <c r="B669" s="44"/>
      <c r="C669" s="44"/>
      <c r="F669" s="25"/>
      <c r="G669" s="25"/>
      <c r="H669" s="25"/>
      <c r="I669" s="25"/>
      <c r="J669" s="25"/>
      <c r="K669" s="17"/>
    </row>
    <row r="670" spans="1:11" s="6" customFormat="1" ht="18" customHeight="1" x14ac:dyDescent="0.15">
      <c r="A670" s="20"/>
      <c r="B670" s="44"/>
      <c r="C670" s="44"/>
      <c r="F670" s="25"/>
      <c r="G670" s="25"/>
      <c r="H670" s="25"/>
      <c r="I670" s="25"/>
      <c r="J670" s="25"/>
      <c r="K670" s="17"/>
    </row>
    <row r="671" spans="1:11" s="6" customFormat="1" ht="18" customHeight="1" x14ac:dyDescent="0.15">
      <c r="A671" s="20"/>
      <c r="B671" s="44"/>
      <c r="C671" s="44"/>
      <c r="F671" s="26"/>
      <c r="G671" s="25"/>
      <c r="H671" s="25"/>
      <c r="I671" s="25"/>
      <c r="J671" s="25"/>
      <c r="K671" s="17"/>
    </row>
    <row r="672" spans="1:11" s="6" customFormat="1" ht="18" customHeight="1" x14ac:dyDescent="0.15">
      <c r="A672" s="20"/>
      <c r="B672" s="44"/>
      <c r="C672" s="44"/>
      <c r="F672" s="25"/>
      <c r="G672" s="25"/>
      <c r="H672" s="25"/>
      <c r="I672" s="25"/>
      <c r="J672" s="25"/>
      <c r="K672" s="17"/>
    </row>
    <row r="673" spans="1:11" s="6" customFormat="1" ht="18" customHeight="1" x14ac:dyDescent="0.15">
      <c r="A673" s="20"/>
      <c r="B673" s="44"/>
      <c r="C673" s="44"/>
      <c r="F673" s="25"/>
      <c r="G673" s="25"/>
      <c r="H673" s="25"/>
      <c r="I673" s="25"/>
      <c r="J673" s="25"/>
      <c r="K673" s="17"/>
    </row>
    <row r="674" spans="1:11" s="6" customFormat="1" ht="18" customHeight="1" x14ac:dyDescent="0.15">
      <c r="A674" s="20"/>
      <c r="B674" s="44"/>
      <c r="C674" s="44"/>
      <c r="F674" s="25"/>
      <c r="G674" s="25"/>
      <c r="H674" s="25"/>
      <c r="I674" s="25"/>
      <c r="J674" s="25"/>
      <c r="K674" s="17"/>
    </row>
    <row r="675" spans="1:11" s="6" customFormat="1" ht="18" customHeight="1" x14ac:dyDescent="0.15">
      <c r="A675" s="20"/>
      <c r="B675" s="44"/>
      <c r="C675" s="44"/>
      <c r="F675" s="25"/>
      <c r="G675" s="25"/>
      <c r="H675" s="25"/>
      <c r="I675" s="25"/>
      <c r="J675" s="25"/>
      <c r="K675" s="17"/>
    </row>
    <row r="676" spans="1:11" s="6" customFormat="1" ht="18" customHeight="1" x14ac:dyDescent="0.15">
      <c r="A676" s="20"/>
      <c r="B676" s="44"/>
      <c r="C676" s="44"/>
      <c r="F676" s="25"/>
      <c r="G676" s="25"/>
      <c r="H676" s="25"/>
      <c r="I676" s="25"/>
      <c r="J676" s="25"/>
      <c r="K676" s="17"/>
    </row>
    <row r="677" spans="1:11" s="6" customFormat="1" ht="18" customHeight="1" x14ac:dyDescent="0.15">
      <c r="A677" s="20"/>
      <c r="B677" s="44"/>
      <c r="C677" s="44"/>
      <c r="F677" s="25"/>
      <c r="G677" s="25"/>
      <c r="H677" s="25"/>
      <c r="I677" s="25"/>
      <c r="J677" s="25"/>
      <c r="K677" s="17"/>
    </row>
    <row r="678" spans="1:11" s="6" customFormat="1" ht="18" customHeight="1" x14ac:dyDescent="0.15">
      <c r="A678" s="20"/>
      <c r="B678" s="44"/>
      <c r="C678" s="44"/>
      <c r="F678" s="25"/>
      <c r="G678" s="25"/>
      <c r="H678" s="25"/>
      <c r="I678" s="25"/>
      <c r="J678" s="25"/>
      <c r="K678" s="17"/>
    </row>
    <row r="679" spans="1:11" s="6" customFormat="1" ht="18" customHeight="1" x14ac:dyDescent="0.15">
      <c r="A679" s="20"/>
      <c r="B679" s="44"/>
      <c r="C679" s="44"/>
      <c r="F679" s="25"/>
      <c r="G679" s="25"/>
      <c r="H679" s="25"/>
      <c r="I679" s="25"/>
      <c r="J679" s="25"/>
      <c r="K679" s="17"/>
    </row>
    <row r="680" spans="1:11" s="6" customFormat="1" ht="18" customHeight="1" x14ac:dyDescent="0.15">
      <c r="A680" s="20"/>
      <c r="B680" s="44"/>
      <c r="C680" s="44"/>
      <c r="F680" s="25"/>
      <c r="G680" s="25"/>
      <c r="H680" s="25"/>
      <c r="I680" s="25"/>
      <c r="J680" s="25"/>
      <c r="K680" s="17"/>
    </row>
    <row r="681" spans="1:11" s="6" customFormat="1" ht="18" customHeight="1" x14ac:dyDescent="0.15">
      <c r="A681" s="20"/>
      <c r="B681" s="44"/>
      <c r="C681" s="44"/>
      <c r="F681" s="25"/>
      <c r="G681" s="25"/>
      <c r="H681" s="25"/>
      <c r="I681" s="25"/>
      <c r="J681" s="25"/>
      <c r="K681" s="17"/>
    </row>
    <row r="682" spans="1:11" s="6" customFormat="1" x14ac:dyDescent="0.15">
      <c r="A682" s="20"/>
      <c r="B682" s="44"/>
      <c r="C682" s="44"/>
      <c r="F682" s="25"/>
      <c r="G682" s="25"/>
      <c r="H682" s="25"/>
      <c r="I682" s="25"/>
      <c r="J682" s="25"/>
      <c r="K682" s="17"/>
    </row>
    <row r="683" spans="1:11" s="6" customFormat="1" x14ac:dyDescent="0.15">
      <c r="A683" s="20"/>
      <c r="B683" s="44"/>
      <c r="C683" s="44"/>
      <c r="F683" s="25"/>
      <c r="G683" s="25"/>
      <c r="H683" s="25"/>
      <c r="I683" s="25"/>
      <c r="J683" s="25"/>
      <c r="K683" s="17"/>
    </row>
    <row r="684" spans="1:11" s="6" customFormat="1" x14ac:dyDescent="0.15">
      <c r="A684" s="20"/>
      <c r="B684" s="44"/>
      <c r="C684" s="44"/>
      <c r="F684" s="17"/>
      <c r="G684" s="17"/>
      <c r="H684" s="25"/>
      <c r="I684" s="25"/>
      <c r="J684" s="25"/>
      <c r="K684" s="17"/>
    </row>
    <row r="685" spans="1:11" s="6" customFormat="1" x14ac:dyDescent="0.15">
      <c r="A685" s="20"/>
      <c r="B685" s="44"/>
      <c r="C685" s="44"/>
      <c r="F685" s="27"/>
    </row>
    <row r="686" spans="1:11" s="6" customFormat="1" x14ac:dyDescent="0.15">
      <c r="A686" s="20"/>
      <c r="B686" s="44"/>
      <c r="C686" s="44"/>
    </row>
    <row r="687" spans="1:11" s="6" customFormat="1" x14ac:dyDescent="0.15">
      <c r="A687" s="20"/>
      <c r="B687" s="44"/>
      <c r="C687" s="44"/>
    </row>
    <row r="688" spans="1:11" s="6" customFormat="1" x14ac:dyDescent="0.15">
      <c r="A688" s="20"/>
      <c r="B688" s="44"/>
      <c r="C688" s="44"/>
    </row>
    <row r="689" spans="1:3" s="6" customFormat="1" x14ac:dyDescent="0.15">
      <c r="A689" s="20"/>
      <c r="B689" s="44"/>
      <c r="C689" s="44"/>
    </row>
    <row r="690" spans="1:3" s="6" customFormat="1" x14ac:dyDescent="0.15">
      <c r="A690" s="20"/>
      <c r="B690" s="44"/>
      <c r="C690" s="44"/>
    </row>
    <row r="691" spans="1:3" s="6" customFormat="1" x14ac:dyDescent="0.15">
      <c r="A691" s="20"/>
      <c r="B691" s="44"/>
      <c r="C691" s="44"/>
    </row>
  </sheetData>
  <mergeCells count="2">
    <mergeCell ref="H383:I383"/>
    <mergeCell ref="G383:G384"/>
  </mergeCells>
  <phoneticPr fontId="1" type="noConversion"/>
  <conditionalFormatting sqref="B587:B589 B514 B608:B1048576 B1:B118 B520:B548 B572:B579 B557:B564 B600:B606 B550:B553 B591 B306:B467 B120:B132 B472:B511 B566:B569 B469:B470 B257:B304 B135:B255">
    <cfRule type="expression" dxfId="28" priority="17">
      <formula>B1&lt;&gt;""</formula>
    </cfRule>
  </conditionalFormatting>
  <conditionalFormatting sqref="B592:B599">
    <cfRule type="expression" dxfId="27" priority="16">
      <formula>B592&lt;&gt;""</formula>
    </cfRule>
  </conditionalFormatting>
  <conditionalFormatting sqref="B512 B570 B581:B582 B518">
    <cfRule type="notContainsBlanks" dxfId="26" priority="15">
      <formula>LEN(TRIM(B512))&gt;0</formula>
    </cfRule>
  </conditionalFormatting>
  <conditionalFormatting sqref="B515:B517 B554:B556 B580 B584">
    <cfRule type="expression" dxfId="25" priority="14">
      <formula>B515&lt;&gt;""</formula>
    </cfRule>
  </conditionalFormatting>
  <conditionalFormatting sqref="B471">
    <cfRule type="notContainsBlanks" dxfId="24" priority="12">
      <formula>LEN(TRIM(B471))&gt;0</formula>
    </cfRule>
  </conditionalFormatting>
  <conditionalFormatting sqref="B305">
    <cfRule type="notContainsBlanks" dxfId="23" priority="11">
      <formula>LEN(TRIM(B305))&gt;0</formula>
    </cfRule>
  </conditionalFormatting>
  <conditionalFormatting sqref="B565">
    <cfRule type="notContainsBlanks" dxfId="22" priority="10">
      <formula>LEN(TRIM(B565))&gt;0</formula>
    </cfRule>
  </conditionalFormatting>
  <conditionalFormatting sqref="B468">
    <cfRule type="notContainsBlanks" dxfId="21" priority="5">
      <formula>LEN(TRIM(B468))&gt;0</formula>
    </cfRule>
  </conditionalFormatting>
  <conditionalFormatting sqref="C1:C1048576">
    <cfRule type="expression" dxfId="17" priority="4">
      <formula>C1&lt;&gt;""</formula>
    </cfRule>
  </conditionalFormatting>
  <conditionalFormatting sqref="B256">
    <cfRule type="notContainsBlanks" dxfId="20" priority="3">
      <formula>LEN(TRIM(B256))&gt;0</formula>
    </cfRule>
  </conditionalFormatting>
  <conditionalFormatting sqref="B133:B134">
    <cfRule type="notContainsBlanks" dxfId="19" priority="2">
      <formula>LEN(TRIM(B133))&gt;0</formula>
    </cfRule>
  </conditionalFormatting>
  <conditionalFormatting sqref="B590">
    <cfRule type="expression" dxfId="18" priority="1">
      <formula>B590&lt;&gt;""</formula>
    </cfRule>
  </conditionalFormatting>
  <hyperlinks>
    <hyperlink ref="G606" location="普通技能逻辑!F723" display="具体见上 永久提升某些属性百分比/值"/>
  </hyperlinks>
  <pageMargins left="0.7" right="0.7" top="0.75" bottom="0.75" header="0.3" footer="0.3"/>
  <pageSetup paperSize="9" orientation="portrait" horizont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36" sqref="B36"/>
    </sheetView>
  </sheetViews>
  <sheetFormatPr defaultRowHeight="16.5" x14ac:dyDescent="0.15"/>
  <cols>
    <col min="1" max="2" width="9" style="48"/>
    <col min="3" max="3" width="13" style="48" customWidth="1"/>
    <col min="4" max="16384" width="9" style="48"/>
  </cols>
  <sheetData>
    <row r="1" spans="1:6" x14ac:dyDescent="0.15">
      <c r="A1" s="48" t="s">
        <v>924</v>
      </c>
    </row>
    <row r="3" spans="1:6" x14ac:dyDescent="0.15">
      <c r="F3" s="48" t="s">
        <v>922</v>
      </c>
    </row>
    <row r="5" spans="1:6" x14ac:dyDescent="0.15">
      <c r="F5" s="48" t="s">
        <v>923</v>
      </c>
    </row>
    <row r="8" spans="1:6" x14ac:dyDescent="0.15">
      <c r="B8" s="48" t="s">
        <v>922</v>
      </c>
    </row>
    <row r="9" spans="1:6" x14ac:dyDescent="0.15">
      <c r="C9" s="48" t="s">
        <v>921</v>
      </c>
    </row>
    <row r="11" spans="1:6" x14ac:dyDescent="0.15">
      <c r="C11" s="92" t="s">
        <v>920</v>
      </c>
      <c r="D11" s="92" t="s">
        <v>919</v>
      </c>
    </row>
    <row r="12" spans="1:6" x14ac:dyDescent="0.15">
      <c r="C12" s="93">
        <v>0</v>
      </c>
      <c r="D12" s="92" t="s">
        <v>918</v>
      </c>
    </row>
    <row r="13" spans="1:6" x14ac:dyDescent="0.15">
      <c r="C13" s="93" t="s">
        <v>917</v>
      </c>
      <c r="D13" s="92" t="s">
        <v>916</v>
      </c>
    </row>
    <row r="14" spans="1:6" x14ac:dyDescent="0.15">
      <c r="C14" s="93">
        <v>4</v>
      </c>
      <c r="D14" s="92" t="s">
        <v>915</v>
      </c>
    </row>
    <row r="15" spans="1:6" x14ac:dyDescent="0.15">
      <c r="C15" s="93" t="s">
        <v>914</v>
      </c>
      <c r="D15" s="92" t="s">
        <v>913</v>
      </c>
    </row>
    <row r="16" spans="1:6" x14ac:dyDescent="0.15">
      <c r="C16" s="93" t="s">
        <v>912</v>
      </c>
      <c r="D16" s="92" t="s">
        <v>911</v>
      </c>
    </row>
    <row r="18" spans="1:3" x14ac:dyDescent="0.15">
      <c r="B18" s="48" t="s">
        <v>910</v>
      </c>
    </row>
    <row r="19" spans="1:3" x14ac:dyDescent="0.15">
      <c r="C19" s="48" t="s">
        <v>909</v>
      </c>
    </row>
    <row r="20" spans="1:3" x14ac:dyDescent="0.15">
      <c r="C20" s="48" t="s">
        <v>908</v>
      </c>
    </row>
    <row r="21" spans="1:3" x14ac:dyDescent="0.15">
      <c r="C21" s="48" t="s">
        <v>907</v>
      </c>
    </row>
    <row r="23" spans="1:3" x14ac:dyDescent="0.15">
      <c r="A23" s="48" t="s">
        <v>906</v>
      </c>
    </row>
    <row r="24" spans="1:3" x14ac:dyDescent="0.15">
      <c r="B24" s="48" t="s">
        <v>905</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
  <sheetViews>
    <sheetView workbookViewId="0">
      <selection activeCell="G85" sqref="G85:G86"/>
    </sheetView>
  </sheetViews>
  <sheetFormatPr defaultRowHeight="16.5" x14ac:dyDescent="0.15"/>
  <cols>
    <col min="1" max="16384" width="9" style="48"/>
  </cols>
  <sheetData>
    <row r="1" spans="2:8" x14ac:dyDescent="0.15">
      <c r="B1" s="52" t="s">
        <v>770</v>
      </c>
      <c r="C1" s="52"/>
      <c r="D1" s="52"/>
      <c r="E1" s="52"/>
      <c r="F1" s="52"/>
      <c r="G1" s="52"/>
      <c r="H1" s="52"/>
    </row>
    <row r="2" spans="2:8" x14ac:dyDescent="0.15">
      <c r="B2" s="52"/>
      <c r="C2" s="51" t="s">
        <v>777</v>
      </c>
      <c r="D2" s="52"/>
      <c r="E2" s="52"/>
      <c r="F2" s="52"/>
      <c r="G2" s="52"/>
      <c r="H2" s="52"/>
    </row>
    <row r="3" spans="2:8" x14ac:dyDescent="0.15">
      <c r="B3" s="52"/>
      <c r="C3" s="48" t="s">
        <v>776</v>
      </c>
      <c r="D3" s="52"/>
      <c r="E3" s="52"/>
      <c r="F3" s="52"/>
      <c r="G3" s="52"/>
      <c r="H3" s="52"/>
    </row>
    <row r="4" spans="2:8" x14ac:dyDescent="0.15">
      <c r="C4" s="48" t="s">
        <v>782</v>
      </c>
      <c r="D4" s="52"/>
      <c r="E4" s="52"/>
      <c r="F4" s="52"/>
      <c r="G4" s="52"/>
    </row>
    <row r="5" spans="2:8" x14ac:dyDescent="0.15">
      <c r="C5" s="52" t="s">
        <v>781</v>
      </c>
    </row>
    <row r="6" spans="2:8" x14ac:dyDescent="0.15">
      <c r="C6" s="52"/>
      <c r="D6" s="52"/>
      <c r="E6" s="52"/>
      <c r="F6" s="52"/>
      <c r="G6" s="52"/>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workbookViewId="0">
      <selection activeCell="K4" sqref="K4"/>
    </sheetView>
  </sheetViews>
  <sheetFormatPr defaultRowHeight="16.5" x14ac:dyDescent="0.15"/>
  <cols>
    <col min="1" max="1" width="11.875" style="51" customWidth="1"/>
    <col min="2" max="2" width="15.625" style="51" customWidth="1"/>
    <col min="3" max="3" width="15.125" style="51" customWidth="1"/>
    <col min="4" max="4" width="13.875" style="51" customWidth="1"/>
    <col min="5" max="5" width="12.375" style="51" customWidth="1"/>
    <col min="6" max="6" width="28.75" style="51" customWidth="1"/>
    <col min="7" max="7" width="13.875" style="51" customWidth="1"/>
    <col min="8" max="8" width="15.75" style="51" customWidth="1"/>
    <col min="9" max="9" width="17.875" style="51" customWidth="1"/>
    <col min="10" max="11" width="21.125" style="51" customWidth="1"/>
    <col min="12" max="12" width="18.875" style="51" customWidth="1"/>
    <col min="13" max="13" width="15.875" style="51" customWidth="1"/>
    <col min="14" max="14" width="13.25" style="51" customWidth="1"/>
    <col min="15" max="15" width="11.75" style="51" customWidth="1"/>
    <col min="16" max="16" width="14.75" style="51" customWidth="1"/>
    <col min="17" max="16384" width="9" style="51"/>
  </cols>
  <sheetData>
    <row r="1" spans="1:17" x14ac:dyDescent="0.15">
      <c r="A1" s="27" t="s">
        <v>414</v>
      </c>
    </row>
    <row r="2" spans="1:17" x14ac:dyDescent="0.15">
      <c r="A2" s="51" t="s">
        <v>576</v>
      </c>
      <c r="B2" s="51" t="s">
        <v>415</v>
      </c>
      <c r="C2" s="51" t="s">
        <v>416</v>
      </c>
      <c r="D2" s="51" t="s">
        <v>416</v>
      </c>
      <c r="E2" s="51" t="s">
        <v>416</v>
      </c>
      <c r="F2" s="119" t="s">
        <v>416</v>
      </c>
      <c r="G2" s="51" t="s">
        <v>416</v>
      </c>
      <c r="H2" s="51" t="s">
        <v>416</v>
      </c>
      <c r="I2" s="51" t="s">
        <v>416</v>
      </c>
      <c r="J2" s="51" t="s">
        <v>425</v>
      </c>
      <c r="K2" s="48" t="s">
        <v>1011</v>
      </c>
      <c r="L2" s="119" t="s">
        <v>1012</v>
      </c>
      <c r="M2" s="119" t="s">
        <v>1011</v>
      </c>
    </row>
    <row r="3" spans="1:17" x14ac:dyDescent="0.15">
      <c r="A3" s="51" t="s">
        <v>417</v>
      </c>
      <c r="B3" s="51" t="s">
        <v>577</v>
      </c>
      <c r="C3" s="51" t="s">
        <v>578</v>
      </c>
      <c r="D3" s="51" t="s">
        <v>579</v>
      </c>
      <c r="E3" s="51" t="s">
        <v>783</v>
      </c>
      <c r="F3" s="119" t="s">
        <v>1036</v>
      </c>
      <c r="G3" s="51" t="s">
        <v>580</v>
      </c>
      <c r="H3" s="51" t="s">
        <v>581</v>
      </c>
      <c r="I3" s="51" t="s">
        <v>418</v>
      </c>
      <c r="J3" s="51" t="s">
        <v>850</v>
      </c>
      <c r="K3" s="48" t="s">
        <v>1013</v>
      </c>
      <c r="L3" s="119" t="s">
        <v>1014</v>
      </c>
      <c r="M3" s="119" t="s">
        <v>596</v>
      </c>
    </row>
    <row r="4" spans="1:17" s="54" customFormat="1" x14ac:dyDescent="0.15">
      <c r="A4" s="54" t="s">
        <v>423</v>
      </c>
      <c r="B4" s="54" t="s">
        <v>424</v>
      </c>
      <c r="C4" s="54" t="s">
        <v>585</v>
      </c>
      <c r="D4" s="54" t="s">
        <v>586</v>
      </c>
      <c r="E4" s="54" t="s">
        <v>1032</v>
      </c>
      <c r="F4" s="119" t="s">
        <v>1033</v>
      </c>
      <c r="G4" s="54" t="s">
        <v>442</v>
      </c>
      <c r="H4" s="54" t="s">
        <v>582</v>
      </c>
      <c r="I4" s="54" t="s">
        <v>583</v>
      </c>
      <c r="J4" s="54" t="s">
        <v>584</v>
      </c>
      <c r="K4" s="54" t="s">
        <v>1015</v>
      </c>
      <c r="L4" s="119" t="s">
        <v>1016</v>
      </c>
      <c r="M4" s="119" t="s">
        <v>1017</v>
      </c>
    </row>
    <row r="5" spans="1:17" x14ac:dyDescent="0.15">
      <c r="A5" s="51" t="s">
        <v>419</v>
      </c>
      <c r="B5" s="51" t="s">
        <v>420</v>
      </c>
      <c r="C5" s="51">
        <v>0</v>
      </c>
      <c r="D5" s="51">
        <v>0</v>
      </c>
      <c r="E5" s="51">
        <v>3</v>
      </c>
      <c r="F5" s="119" t="s">
        <v>1034</v>
      </c>
      <c r="I5" s="51" t="s">
        <v>838</v>
      </c>
      <c r="L5" s="119">
        <v>0.3</v>
      </c>
      <c r="M5" s="119" t="s">
        <v>1018</v>
      </c>
    </row>
    <row r="6" spans="1:17" x14ac:dyDescent="0.15">
      <c r="A6" s="51" t="s">
        <v>421</v>
      </c>
      <c r="B6" s="51" t="s">
        <v>422</v>
      </c>
      <c r="C6" s="51">
        <v>0</v>
      </c>
      <c r="D6" s="51">
        <v>0</v>
      </c>
      <c r="E6" s="51">
        <v>3</v>
      </c>
      <c r="F6" s="119"/>
    </row>
    <row r="8" spans="1:17" x14ac:dyDescent="0.15">
      <c r="A8" s="27" t="s">
        <v>455</v>
      </c>
    </row>
    <row r="9" spans="1:17" x14ac:dyDescent="0.15">
      <c r="A9" s="51" t="s">
        <v>576</v>
      </c>
      <c r="B9" s="51" t="s">
        <v>416</v>
      </c>
      <c r="C9" s="51" t="s">
        <v>416</v>
      </c>
      <c r="D9" s="51" t="s">
        <v>416</v>
      </c>
      <c r="E9" s="51" t="s">
        <v>416</v>
      </c>
      <c r="F9" s="51" t="s">
        <v>415</v>
      </c>
      <c r="G9" s="51" t="s">
        <v>416</v>
      </c>
      <c r="H9" s="51" t="s">
        <v>416</v>
      </c>
      <c r="I9" s="51" t="s">
        <v>415</v>
      </c>
      <c r="J9" s="51" t="s">
        <v>415</v>
      </c>
      <c r="K9" s="51" t="s">
        <v>425</v>
      </c>
      <c r="L9" s="51" t="s">
        <v>415</v>
      </c>
      <c r="M9" s="51" t="s">
        <v>416</v>
      </c>
      <c r="N9" s="51" t="s">
        <v>425</v>
      </c>
      <c r="O9" s="51" t="s">
        <v>416</v>
      </c>
      <c r="P9" s="51" t="s">
        <v>416</v>
      </c>
      <c r="Q9" s="51" t="s">
        <v>415</v>
      </c>
    </row>
    <row r="10" spans="1:17" x14ac:dyDescent="0.15">
      <c r="A10" s="51" t="s">
        <v>417</v>
      </c>
      <c r="B10" s="51" t="s">
        <v>587</v>
      </c>
      <c r="C10" s="51" t="s">
        <v>426</v>
      </c>
      <c r="D10" s="51" t="s">
        <v>427</v>
      </c>
      <c r="E10" s="51" t="s">
        <v>428</v>
      </c>
      <c r="F10" s="51" t="s">
        <v>588</v>
      </c>
      <c r="G10" s="51" t="s">
        <v>429</v>
      </c>
      <c r="H10" s="51" t="s">
        <v>430</v>
      </c>
      <c r="I10" s="51" t="s">
        <v>431</v>
      </c>
      <c r="J10" s="51" t="s">
        <v>432</v>
      </c>
      <c r="K10" s="51" t="s">
        <v>589</v>
      </c>
      <c r="L10" s="51" t="s">
        <v>590</v>
      </c>
      <c r="M10" s="51" t="s">
        <v>433</v>
      </c>
      <c r="N10" s="51" t="s">
        <v>434</v>
      </c>
      <c r="O10" s="51" t="s">
        <v>435</v>
      </c>
      <c r="P10" s="51" t="s">
        <v>591</v>
      </c>
      <c r="Q10" s="51" t="s">
        <v>436</v>
      </c>
    </row>
    <row r="11" spans="1:17" s="54" customFormat="1" x14ac:dyDescent="0.15">
      <c r="A11" s="54" t="s">
        <v>457</v>
      </c>
      <c r="B11" s="54" t="s">
        <v>441</v>
      </c>
      <c r="C11" s="54" t="s">
        <v>469</v>
      </c>
      <c r="D11" s="54" t="s">
        <v>470</v>
      </c>
      <c r="E11" s="54" t="s">
        <v>592</v>
      </c>
      <c r="F11" s="54" t="s">
        <v>443</v>
      </c>
      <c r="G11" s="54" t="s">
        <v>471</v>
      </c>
      <c r="H11" s="54" t="s">
        <v>472</v>
      </c>
      <c r="I11" s="54" t="s">
        <v>593</v>
      </c>
      <c r="J11" s="54" t="s">
        <v>473</v>
      </c>
      <c r="K11" s="54" t="s">
        <v>478</v>
      </c>
      <c r="L11" s="54" t="s">
        <v>474</v>
      </c>
      <c r="M11" s="54" t="s">
        <v>445</v>
      </c>
      <c r="N11" s="54" t="s">
        <v>446</v>
      </c>
      <c r="O11" s="54" t="s">
        <v>447</v>
      </c>
      <c r="P11" s="54" t="s">
        <v>475</v>
      </c>
      <c r="Q11" s="54" t="s">
        <v>448</v>
      </c>
    </row>
    <row r="12" spans="1:17" x14ac:dyDescent="0.15">
      <c r="B12" s="51" t="s">
        <v>466</v>
      </c>
      <c r="C12" s="51" t="s">
        <v>476</v>
      </c>
      <c r="D12" s="51" t="s">
        <v>476</v>
      </c>
      <c r="E12" s="51" t="s">
        <v>612</v>
      </c>
      <c r="H12" s="51" t="s">
        <v>477</v>
      </c>
      <c r="M12" s="51" t="s">
        <v>479</v>
      </c>
      <c r="O12" s="51" t="s">
        <v>480</v>
      </c>
      <c r="P12" s="51" t="s">
        <v>481</v>
      </c>
    </row>
    <row r="13" spans="1:17" x14ac:dyDescent="0.15">
      <c r="B13" s="51" t="s">
        <v>809</v>
      </c>
      <c r="G13" s="109">
        <v>3</v>
      </c>
      <c r="L13" s="51" t="s">
        <v>613</v>
      </c>
    </row>
    <row r="15" spans="1:17" x14ac:dyDescent="0.15">
      <c r="A15" s="51" t="s">
        <v>420</v>
      </c>
      <c r="B15" s="51">
        <v>0</v>
      </c>
      <c r="C15" s="51">
        <v>1</v>
      </c>
      <c r="D15" s="51">
        <v>0</v>
      </c>
      <c r="E15" s="51">
        <v>0</v>
      </c>
      <c r="F15" s="51" t="s">
        <v>810</v>
      </c>
    </row>
    <row r="16" spans="1:17" x14ac:dyDescent="0.15">
      <c r="A16" s="51" t="s">
        <v>422</v>
      </c>
      <c r="B16" s="51">
        <v>1</v>
      </c>
      <c r="C16" s="51">
        <v>1</v>
      </c>
      <c r="D16" s="51">
        <v>0</v>
      </c>
      <c r="E16" s="51">
        <v>0</v>
      </c>
      <c r="G16" s="51">
        <v>3</v>
      </c>
      <c r="H16" s="51">
        <v>0</v>
      </c>
      <c r="I16" s="51" t="s">
        <v>437</v>
      </c>
    </row>
    <row r="17" spans="1:17" x14ac:dyDescent="0.15">
      <c r="A17" s="51" t="s">
        <v>438</v>
      </c>
      <c r="B17" s="51">
        <v>2</v>
      </c>
      <c r="C17" s="51">
        <v>1</v>
      </c>
      <c r="D17" s="51">
        <v>0</v>
      </c>
      <c r="E17" s="51">
        <v>0</v>
      </c>
      <c r="J17" s="51" t="s">
        <v>437</v>
      </c>
      <c r="K17" s="51">
        <v>0</v>
      </c>
      <c r="L17" s="51" t="s">
        <v>811</v>
      </c>
    </row>
    <row r="18" spans="1:17" x14ac:dyDescent="0.15">
      <c r="A18" s="51" t="s">
        <v>437</v>
      </c>
      <c r="B18" s="51">
        <v>3</v>
      </c>
      <c r="C18" s="51">
        <v>1</v>
      </c>
      <c r="D18" s="51">
        <v>0</v>
      </c>
      <c r="E18" s="51">
        <v>0</v>
      </c>
      <c r="M18" s="51">
        <v>0</v>
      </c>
      <c r="N18" s="51">
        <v>100</v>
      </c>
      <c r="O18" s="51">
        <v>0</v>
      </c>
      <c r="P18" s="51">
        <v>0</v>
      </c>
    </row>
    <row r="19" spans="1:17" x14ac:dyDescent="0.15">
      <c r="A19" s="51" t="s">
        <v>439</v>
      </c>
      <c r="B19" s="51">
        <v>4</v>
      </c>
      <c r="C19" s="51">
        <v>1</v>
      </c>
      <c r="D19" s="51">
        <v>0</v>
      </c>
      <c r="E19" s="51">
        <v>0</v>
      </c>
      <c r="Q19" s="51" t="s">
        <v>440</v>
      </c>
    </row>
    <row r="21" spans="1:17" x14ac:dyDescent="0.15">
      <c r="A21" s="27" t="s">
        <v>456</v>
      </c>
    </row>
    <row r="22" spans="1:17" x14ac:dyDescent="0.15">
      <c r="A22" s="51" t="s">
        <v>576</v>
      </c>
      <c r="B22" s="51" t="s">
        <v>416</v>
      </c>
      <c r="C22" s="51" t="s">
        <v>415</v>
      </c>
      <c r="D22" s="51" t="s">
        <v>416</v>
      </c>
      <c r="E22" s="51" t="s">
        <v>416</v>
      </c>
      <c r="F22" s="51" t="s">
        <v>416</v>
      </c>
      <c r="G22" s="51" t="s">
        <v>416</v>
      </c>
      <c r="H22" s="51" t="s">
        <v>425</v>
      </c>
      <c r="I22" s="51" t="s">
        <v>425</v>
      </c>
      <c r="J22" s="51" t="s">
        <v>425</v>
      </c>
      <c r="K22" s="51" t="s">
        <v>425</v>
      </c>
      <c r="L22" s="51" t="s">
        <v>425</v>
      </c>
      <c r="M22" s="51" t="s">
        <v>415</v>
      </c>
    </row>
    <row r="23" spans="1:17" x14ac:dyDescent="0.15">
      <c r="A23" s="51" t="s">
        <v>417</v>
      </c>
      <c r="B23" s="51" t="s">
        <v>418</v>
      </c>
      <c r="C23" s="51" t="s">
        <v>594</v>
      </c>
      <c r="D23" s="51" t="s">
        <v>449</v>
      </c>
      <c r="E23" s="51" t="s">
        <v>450</v>
      </c>
      <c r="F23" s="51" t="s">
        <v>595</v>
      </c>
      <c r="G23" s="51" t="s">
        <v>817</v>
      </c>
      <c r="H23" s="51" t="s">
        <v>451</v>
      </c>
      <c r="I23" s="51" t="s">
        <v>452</v>
      </c>
      <c r="J23" s="51" t="s">
        <v>791</v>
      </c>
      <c r="K23" s="51" t="s">
        <v>453</v>
      </c>
      <c r="L23" s="51" t="s">
        <v>824</v>
      </c>
      <c r="M23" s="51" t="s">
        <v>596</v>
      </c>
    </row>
    <row r="24" spans="1:17" s="54" customFormat="1" x14ac:dyDescent="0.15">
      <c r="A24" s="54" t="s">
        <v>458</v>
      </c>
      <c r="B24" s="54" t="s">
        <v>459</v>
      </c>
      <c r="C24" s="54" t="s">
        <v>788</v>
      </c>
      <c r="D24" s="54" t="s">
        <v>789</v>
      </c>
      <c r="E24" s="54" t="s">
        <v>460</v>
      </c>
      <c r="F24" s="54" t="s">
        <v>461</v>
      </c>
      <c r="G24" s="54" t="s">
        <v>823</v>
      </c>
      <c r="H24" s="54" t="s">
        <v>462</v>
      </c>
      <c r="I24" s="54" t="s">
        <v>463</v>
      </c>
      <c r="J24" s="54" t="s">
        <v>464</v>
      </c>
      <c r="K24" s="54" t="s">
        <v>465</v>
      </c>
      <c r="L24" s="54" t="s">
        <v>792</v>
      </c>
      <c r="M24" s="54" t="s">
        <v>602</v>
      </c>
    </row>
    <row r="25" spans="1:17" x14ac:dyDescent="0.15">
      <c r="B25" s="51" t="s">
        <v>826</v>
      </c>
      <c r="E25" s="51" t="s">
        <v>468</v>
      </c>
      <c r="F25" s="51" t="s">
        <v>468</v>
      </c>
      <c r="H25" s="51" t="s">
        <v>482</v>
      </c>
      <c r="L25" s="51" t="s">
        <v>825</v>
      </c>
      <c r="M25" s="51" t="s">
        <v>597</v>
      </c>
    </row>
    <row r="26" spans="1:17" x14ac:dyDescent="0.15">
      <c r="A26" s="51" t="s">
        <v>440</v>
      </c>
      <c r="B26" s="51" t="s">
        <v>454</v>
      </c>
      <c r="C26" s="51" t="s">
        <v>420</v>
      </c>
      <c r="D26" s="51">
        <v>5</v>
      </c>
      <c r="E26" s="51">
        <v>0</v>
      </c>
      <c r="F26" s="51">
        <v>0</v>
      </c>
      <c r="H26" s="51">
        <v>1</v>
      </c>
      <c r="I26" s="51">
        <v>1</v>
      </c>
      <c r="J26" s="51">
        <v>1</v>
      </c>
      <c r="K26" s="51">
        <v>1</v>
      </c>
      <c r="L26" s="51">
        <v>-0.1</v>
      </c>
      <c r="M26" s="51" t="s">
        <v>598</v>
      </c>
    </row>
    <row r="27" spans="1:17" x14ac:dyDescent="0.15">
      <c r="M27" s="51" t="s">
        <v>599</v>
      </c>
    </row>
    <row r="28" spans="1:17" x14ac:dyDescent="0.15">
      <c r="M28" s="51" t="s">
        <v>600</v>
      </c>
    </row>
    <row r="29" spans="1:17" x14ac:dyDescent="0.15">
      <c r="A29" s="27" t="s">
        <v>849</v>
      </c>
      <c r="M29" s="51" t="s">
        <v>601</v>
      </c>
    </row>
    <row r="30" spans="1:17" x14ac:dyDescent="0.15">
      <c r="A30" s="51" t="s">
        <v>851</v>
      </c>
      <c r="B30" s="51" t="s">
        <v>852</v>
      </c>
    </row>
    <row r="31" spans="1:17" x14ac:dyDescent="0.15">
      <c r="A31" s="51" t="s">
        <v>853</v>
      </c>
      <c r="B31" s="51" t="s">
        <v>854</v>
      </c>
    </row>
    <row r="32" spans="1:17" x14ac:dyDescent="0.15">
      <c r="A32" s="51" t="s">
        <v>855</v>
      </c>
      <c r="B32" s="51" t="s">
        <v>856</v>
      </c>
    </row>
    <row r="33" spans="1:2" x14ac:dyDescent="0.15">
      <c r="A33" s="51">
        <v>2</v>
      </c>
      <c r="B33" s="51">
        <v>100</v>
      </c>
    </row>
    <row r="34" spans="1:2" x14ac:dyDescent="0.15">
      <c r="A34" s="51">
        <v>3</v>
      </c>
      <c r="B34" s="51">
        <v>120</v>
      </c>
    </row>
    <row r="35" spans="1:2" x14ac:dyDescent="0.15">
      <c r="A35" s="51">
        <v>4</v>
      </c>
      <c r="B35" s="51">
        <v>140</v>
      </c>
    </row>
    <row r="36" spans="1:2" x14ac:dyDescent="0.15">
      <c r="A36" s="51">
        <v>5</v>
      </c>
      <c r="B36" s="51">
        <v>160</v>
      </c>
    </row>
    <row r="37" spans="1:2" x14ac:dyDescent="0.15">
      <c r="A37" s="51">
        <v>6</v>
      </c>
      <c r="B37" s="51">
        <v>180</v>
      </c>
    </row>
    <row r="38" spans="1:2" x14ac:dyDescent="0.15">
      <c r="A38" s="51">
        <v>7</v>
      </c>
      <c r="B38" s="51">
        <v>200</v>
      </c>
    </row>
    <row r="39" spans="1:2" x14ac:dyDescent="0.15">
      <c r="A39" s="51">
        <v>8</v>
      </c>
      <c r="B39" s="51">
        <v>220</v>
      </c>
    </row>
    <row r="40" spans="1:2" x14ac:dyDescent="0.15">
      <c r="A40" s="51">
        <v>9</v>
      </c>
      <c r="B40" s="51">
        <v>240</v>
      </c>
    </row>
    <row r="41" spans="1:2" x14ac:dyDescent="0.15">
      <c r="A41" s="51">
        <v>10</v>
      </c>
      <c r="B41" s="51">
        <v>260</v>
      </c>
    </row>
    <row r="42" spans="1:2" x14ac:dyDescent="0.15">
      <c r="A42" s="51">
        <v>11</v>
      </c>
      <c r="B42" s="51">
        <v>280</v>
      </c>
    </row>
    <row r="43" spans="1:2" x14ac:dyDescent="0.15">
      <c r="A43" s="51">
        <v>12</v>
      </c>
      <c r="B43" s="51">
        <v>300</v>
      </c>
    </row>
    <row r="44" spans="1:2" x14ac:dyDescent="0.15">
      <c r="A44" s="51">
        <v>13</v>
      </c>
      <c r="B44" s="51">
        <v>320</v>
      </c>
    </row>
    <row r="45" spans="1:2" x14ac:dyDescent="0.15">
      <c r="A45" s="51">
        <v>14</v>
      </c>
      <c r="B45" s="51">
        <v>340</v>
      </c>
    </row>
    <row r="46" spans="1:2" x14ac:dyDescent="0.15">
      <c r="A46" s="51">
        <v>15</v>
      </c>
      <c r="B46" s="51">
        <v>360</v>
      </c>
    </row>
    <row r="47" spans="1:2" x14ac:dyDescent="0.15">
      <c r="A47" s="51">
        <v>16</v>
      </c>
      <c r="B47" s="51">
        <v>380</v>
      </c>
    </row>
    <row r="48" spans="1:2" x14ac:dyDescent="0.15">
      <c r="A48" s="51">
        <v>17</v>
      </c>
      <c r="B48" s="51">
        <v>400</v>
      </c>
    </row>
    <row r="49" spans="1:2" x14ac:dyDescent="0.15">
      <c r="A49" s="51">
        <v>18</v>
      </c>
      <c r="B49" s="51">
        <v>420</v>
      </c>
    </row>
    <row r="50" spans="1:2" x14ac:dyDescent="0.15">
      <c r="A50" s="51">
        <v>19</v>
      </c>
      <c r="B50" s="51">
        <v>440</v>
      </c>
    </row>
    <row r="51" spans="1:2" x14ac:dyDescent="0.15">
      <c r="A51" s="51">
        <v>20</v>
      </c>
      <c r="B51" s="51">
        <v>460</v>
      </c>
    </row>
    <row r="52" spans="1:2" x14ac:dyDescent="0.15">
      <c r="A52" s="51">
        <v>21</v>
      </c>
      <c r="B52" s="51">
        <v>480</v>
      </c>
    </row>
    <row r="53" spans="1:2" x14ac:dyDescent="0.15">
      <c r="A53" s="51">
        <v>22</v>
      </c>
      <c r="B53" s="51">
        <v>500</v>
      </c>
    </row>
    <row r="54" spans="1:2" x14ac:dyDescent="0.15">
      <c r="A54" s="51">
        <v>23</v>
      </c>
      <c r="B54" s="51">
        <v>520</v>
      </c>
    </row>
    <row r="55" spans="1:2" x14ac:dyDescent="0.15">
      <c r="A55" s="51">
        <v>24</v>
      </c>
      <c r="B55" s="51">
        <v>540</v>
      </c>
    </row>
    <row r="56" spans="1:2" x14ac:dyDescent="0.15">
      <c r="A56" s="51">
        <v>25</v>
      </c>
      <c r="B56" s="51">
        <v>560</v>
      </c>
    </row>
    <row r="57" spans="1:2" x14ac:dyDescent="0.15">
      <c r="A57" s="51">
        <v>26</v>
      </c>
      <c r="B57" s="51">
        <v>580</v>
      </c>
    </row>
    <row r="58" spans="1:2" x14ac:dyDescent="0.15">
      <c r="A58" s="51">
        <v>27</v>
      </c>
      <c r="B58" s="51">
        <v>600</v>
      </c>
    </row>
    <row r="59" spans="1:2" x14ac:dyDescent="0.15">
      <c r="A59" s="51">
        <v>28</v>
      </c>
      <c r="B59" s="51">
        <v>620</v>
      </c>
    </row>
    <row r="60" spans="1:2" x14ac:dyDescent="0.15">
      <c r="A60" s="51">
        <v>29</v>
      </c>
      <c r="B60" s="51">
        <v>640</v>
      </c>
    </row>
    <row r="61" spans="1:2" x14ac:dyDescent="0.15">
      <c r="A61" s="51">
        <v>30</v>
      </c>
      <c r="B61" s="51">
        <v>660</v>
      </c>
    </row>
    <row r="62" spans="1:2" x14ac:dyDescent="0.15">
      <c r="A62" s="51">
        <v>31</v>
      </c>
      <c r="B62" s="51">
        <v>680</v>
      </c>
    </row>
    <row r="63" spans="1:2" x14ac:dyDescent="0.15">
      <c r="A63" s="51">
        <v>32</v>
      </c>
      <c r="B63" s="51">
        <v>700</v>
      </c>
    </row>
    <row r="64" spans="1:2" x14ac:dyDescent="0.15">
      <c r="A64" s="51">
        <v>33</v>
      </c>
      <c r="B64" s="51">
        <v>720</v>
      </c>
    </row>
    <row r="65" spans="1:2" x14ac:dyDescent="0.15">
      <c r="A65" s="51">
        <v>34</v>
      </c>
      <c r="B65" s="51">
        <v>740</v>
      </c>
    </row>
    <row r="66" spans="1:2" x14ac:dyDescent="0.15">
      <c r="A66" s="51">
        <v>35</v>
      </c>
      <c r="B66" s="51">
        <v>760</v>
      </c>
    </row>
    <row r="67" spans="1:2" x14ac:dyDescent="0.15">
      <c r="A67" s="51">
        <v>36</v>
      </c>
      <c r="B67" s="51">
        <v>780</v>
      </c>
    </row>
    <row r="68" spans="1:2" x14ac:dyDescent="0.15">
      <c r="A68" s="51">
        <v>37</v>
      </c>
      <c r="B68" s="51">
        <v>800</v>
      </c>
    </row>
    <row r="69" spans="1:2" x14ac:dyDescent="0.15">
      <c r="A69" s="51">
        <v>38</v>
      </c>
      <c r="B69" s="51">
        <v>820</v>
      </c>
    </row>
    <row r="70" spans="1:2" x14ac:dyDescent="0.15">
      <c r="A70" s="51">
        <v>39</v>
      </c>
      <c r="B70" s="51">
        <v>840</v>
      </c>
    </row>
    <row r="71" spans="1:2" x14ac:dyDescent="0.15">
      <c r="A71" s="51">
        <v>40</v>
      </c>
      <c r="B71" s="51">
        <v>860</v>
      </c>
    </row>
    <row r="72" spans="1:2" x14ac:dyDescent="0.15">
      <c r="A72" s="51">
        <v>41</v>
      </c>
      <c r="B72" s="51">
        <v>880</v>
      </c>
    </row>
    <row r="73" spans="1:2" x14ac:dyDescent="0.15">
      <c r="A73" s="51">
        <v>42</v>
      </c>
      <c r="B73" s="51">
        <v>900</v>
      </c>
    </row>
    <row r="74" spans="1:2" x14ac:dyDescent="0.15">
      <c r="A74" s="51">
        <v>43</v>
      </c>
      <c r="B74" s="51">
        <v>920</v>
      </c>
    </row>
    <row r="75" spans="1:2" x14ac:dyDescent="0.15">
      <c r="A75" s="51">
        <v>44</v>
      </c>
      <c r="B75" s="51">
        <v>940</v>
      </c>
    </row>
    <row r="76" spans="1:2" x14ac:dyDescent="0.15">
      <c r="A76" s="51">
        <v>45</v>
      </c>
      <c r="B76" s="51">
        <v>960</v>
      </c>
    </row>
    <row r="77" spans="1:2" x14ac:dyDescent="0.15">
      <c r="A77" s="51">
        <v>46</v>
      </c>
      <c r="B77" s="51">
        <v>980</v>
      </c>
    </row>
    <row r="78" spans="1:2" x14ac:dyDescent="0.15">
      <c r="A78" s="51">
        <v>47</v>
      </c>
      <c r="B78" s="51">
        <v>1000</v>
      </c>
    </row>
    <row r="79" spans="1:2" x14ac:dyDescent="0.15">
      <c r="A79" s="51">
        <v>48</v>
      </c>
      <c r="B79" s="51">
        <v>1020</v>
      </c>
    </row>
    <row r="80" spans="1:2" x14ac:dyDescent="0.15">
      <c r="A80" s="51">
        <v>49</v>
      </c>
      <c r="B80" s="51">
        <v>1040</v>
      </c>
    </row>
    <row r="81" spans="1:2" x14ac:dyDescent="0.15">
      <c r="A81" s="51">
        <v>50</v>
      </c>
      <c r="B81" s="51">
        <v>1060</v>
      </c>
    </row>
    <row r="82" spans="1:2" x14ac:dyDescent="0.15">
      <c r="A82" s="51">
        <v>51</v>
      </c>
      <c r="B82" s="51">
        <v>1080</v>
      </c>
    </row>
    <row r="83" spans="1:2" x14ac:dyDescent="0.15">
      <c r="A83" s="51">
        <v>52</v>
      </c>
      <c r="B83" s="51">
        <v>1100</v>
      </c>
    </row>
    <row r="84" spans="1:2" x14ac:dyDescent="0.15">
      <c r="A84" s="51">
        <v>53</v>
      </c>
      <c r="B84" s="51">
        <v>1120</v>
      </c>
    </row>
    <row r="85" spans="1:2" x14ac:dyDescent="0.15">
      <c r="A85" s="51">
        <v>54</v>
      </c>
      <c r="B85" s="51">
        <v>1140</v>
      </c>
    </row>
    <row r="86" spans="1:2" x14ac:dyDescent="0.15">
      <c r="A86" s="51">
        <v>55</v>
      </c>
      <c r="B86" s="51">
        <v>1160</v>
      </c>
    </row>
    <row r="87" spans="1:2" x14ac:dyDescent="0.15">
      <c r="A87" s="51">
        <v>56</v>
      </c>
      <c r="B87" s="51">
        <v>1180</v>
      </c>
    </row>
    <row r="88" spans="1:2" x14ac:dyDescent="0.15">
      <c r="A88" s="51">
        <v>57</v>
      </c>
      <c r="B88" s="51">
        <v>1200</v>
      </c>
    </row>
    <row r="89" spans="1:2" x14ac:dyDescent="0.15">
      <c r="A89" s="51">
        <v>58</v>
      </c>
      <c r="B89" s="51">
        <v>1220</v>
      </c>
    </row>
    <row r="90" spans="1:2" x14ac:dyDescent="0.15">
      <c r="A90" s="51">
        <v>59</v>
      </c>
      <c r="B90" s="51">
        <v>1240</v>
      </c>
    </row>
    <row r="91" spans="1:2" x14ac:dyDescent="0.15">
      <c r="A91" s="51">
        <v>60</v>
      </c>
      <c r="B91" s="51">
        <v>1260</v>
      </c>
    </row>
    <row r="92" spans="1:2" x14ac:dyDescent="0.15">
      <c r="A92" s="51">
        <v>61</v>
      </c>
      <c r="B92" s="51">
        <v>1280</v>
      </c>
    </row>
    <row r="93" spans="1:2" x14ac:dyDescent="0.15">
      <c r="A93" s="51">
        <v>62</v>
      </c>
      <c r="B93" s="51">
        <v>1300</v>
      </c>
    </row>
    <row r="94" spans="1:2" x14ac:dyDescent="0.15">
      <c r="A94" s="51">
        <v>63</v>
      </c>
      <c r="B94" s="51">
        <v>1320</v>
      </c>
    </row>
    <row r="95" spans="1:2" x14ac:dyDescent="0.15">
      <c r="A95" s="51">
        <v>64</v>
      </c>
      <c r="B95" s="51">
        <v>1340</v>
      </c>
    </row>
    <row r="96" spans="1:2" x14ac:dyDescent="0.15">
      <c r="A96" s="51">
        <v>65</v>
      </c>
      <c r="B96" s="51">
        <v>1360</v>
      </c>
    </row>
    <row r="97" spans="1:2" x14ac:dyDescent="0.15">
      <c r="A97" s="51">
        <v>66</v>
      </c>
      <c r="B97" s="51">
        <v>1380</v>
      </c>
    </row>
    <row r="98" spans="1:2" x14ac:dyDescent="0.15">
      <c r="A98" s="51">
        <v>67</v>
      </c>
      <c r="B98" s="51">
        <v>1400</v>
      </c>
    </row>
    <row r="99" spans="1:2" x14ac:dyDescent="0.15">
      <c r="A99" s="51">
        <v>68</v>
      </c>
      <c r="B99" s="51">
        <v>1420</v>
      </c>
    </row>
    <row r="100" spans="1:2" x14ac:dyDescent="0.15">
      <c r="A100" s="51">
        <v>69</v>
      </c>
      <c r="B100" s="51">
        <v>1440</v>
      </c>
    </row>
    <row r="101" spans="1:2" x14ac:dyDescent="0.15">
      <c r="A101" s="51">
        <v>70</v>
      </c>
      <c r="B101" s="51">
        <v>1460</v>
      </c>
    </row>
    <row r="102" spans="1:2" x14ac:dyDescent="0.15">
      <c r="A102" s="51">
        <v>71</v>
      </c>
      <c r="B102" s="51">
        <v>1480</v>
      </c>
    </row>
    <row r="103" spans="1:2" x14ac:dyDescent="0.15">
      <c r="A103" s="51">
        <v>72</v>
      </c>
      <c r="B103" s="51">
        <v>1500</v>
      </c>
    </row>
    <row r="104" spans="1:2" x14ac:dyDescent="0.15">
      <c r="A104" s="51">
        <v>73</v>
      </c>
      <c r="B104" s="51">
        <v>1520</v>
      </c>
    </row>
    <row r="105" spans="1:2" x14ac:dyDescent="0.15">
      <c r="A105" s="51">
        <v>74</v>
      </c>
      <c r="B105" s="51">
        <v>1540</v>
      </c>
    </row>
    <row r="106" spans="1:2" x14ac:dyDescent="0.15">
      <c r="A106" s="51">
        <v>75</v>
      </c>
      <c r="B106" s="51">
        <v>1560</v>
      </c>
    </row>
    <row r="107" spans="1:2" x14ac:dyDescent="0.15">
      <c r="A107" s="51">
        <v>76</v>
      </c>
      <c r="B107" s="51">
        <v>1580</v>
      </c>
    </row>
    <row r="108" spans="1:2" x14ac:dyDescent="0.15">
      <c r="A108" s="51">
        <v>77</v>
      </c>
      <c r="B108" s="51">
        <v>1600</v>
      </c>
    </row>
    <row r="109" spans="1:2" x14ac:dyDescent="0.15">
      <c r="A109" s="51">
        <v>78</v>
      </c>
      <c r="B109" s="51">
        <v>1620</v>
      </c>
    </row>
    <row r="110" spans="1:2" x14ac:dyDescent="0.15">
      <c r="A110" s="51">
        <v>79</v>
      </c>
      <c r="B110" s="51">
        <v>1640</v>
      </c>
    </row>
    <row r="111" spans="1:2" x14ac:dyDescent="0.15">
      <c r="A111" s="51">
        <v>80</v>
      </c>
      <c r="B111" s="51">
        <v>1660</v>
      </c>
    </row>
    <row r="112" spans="1:2" x14ac:dyDescent="0.15">
      <c r="A112" s="51">
        <v>81</v>
      </c>
      <c r="B112" s="51">
        <v>1680</v>
      </c>
    </row>
    <row r="113" spans="1:2" x14ac:dyDescent="0.15">
      <c r="A113" s="51">
        <v>82</v>
      </c>
      <c r="B113" s="51">
        <v>1700</v>
      </c>
    </row>
    <row r="114" spans="1:2" x14ac:dyDescent="0.15">
      <c r="A114" s="51">
        <v>83</v>
      </c>
      <c r="B114" s="51">
        <v>1720</v>
      </c>
    </row>
    <row r="115" spans="1:2" x14ac:dyDescent="0.15">
      <c r="A115" s="51">
        <v>84</v>
      </c>
      <c r="B115" s="51">
        <v>1740</v>
      </c>
    </row>
    <row r="116" spans="1:2" x14ac:dyDescent="0.15">
      <c r="A116" s="51">
        <v>85</v>
      </c>
      <c r="B116" s="51">
        <v>1760</v>
      </c>
    </row>
    <row r="117" spans="1:2" x14ac:dyDescent="0.15">
      <c r="A117" s="51">
        <v>86</v>
      </c>
      <c r="B117" s="51">
        <v>1780</v>
      </c>
    </row>
    <row r="118" spans="1:2" x14ac:dyDescent="0.15">
      <c r="A118" s="51">
        <v>87</v>
      </c>
      <c r="B118" s="51">
        <v>1800</v>
      </c>
    </row>
    <row r="119" spans="1:2" x14ac:dyDescent="0.15">
      <c r="A119" s="51">
        <v>88</v>
      </c>
      <c r="B119" s="51">
        <v>1820</v>
      </c>
    </row>
    <row r="120" spans="1:2" x14ac:dyDescent="0.15">
      <c r="A120" s="51">
        <v>89</v>
      </c>
      <c r="B120" s="51">
        <v>1840</v>
      </c>
    </row>
    <row r="121" spans="1:2" x14ac:dyDescent="0.15">
      <c r="A121" s="51">
        <v>90</v>
      </c>
      <c r="B121" s="51">
        <v>1860</v>
      </c>
    </row>
    <row r="122" spans="1:2" x14ac:dyDescent="0.15">
      <c r="A122" s="51">
        <v>91</v>
      </c>
      <c r="B122" s="51">
        <v>1880</v>
      </c>
    </row>
    <row r="123" spans="1:2" x14ac:dyDescent="0.15">
      <c r="A123" s="51">
        <v>92</v>
      </c>
      <c r="B123" s="51">
        <v>1900</v>
      </c>
    </row>
    <row r="124" spans="1:2" x14ac:dyDescent="0.15">
      <c r="A124" s="51">
        <v>93</v>
      </c>
      <c r="B124" s="51">
        <v>1920</v>
      </c>
    </row>
    <row r="125" spans="1:2" x14ac:dyDescent="0.15">
      <c r="A125" s="51">
        <v>94</v>
      </c>
      <c r="B125" s="51">
        <v>1940</v>
      </c>
    </row>
    <row r="126" spans="1:2" x14ac:dyDescent="0.15">
      <c r="A126" s="51">
        <v>95</v>
      </c>
      <c r="B126" s="51">
        <v>1960</v>
      </c>
    </row>
    <row r="127" spans="1:2" x14ac:dyDescent="0.15">
      <c r="A127" s="51">
        <v>96</v>
      </c>
      <c r="B127" s="51">
        <v>1980</v>
      </c>
    </row>
    <row r="128" spans="1:2" x14ac:dyDescent="0.15">
      <c r="A128" s="51">
        <v>97</v>
      </c>
      <c r="B128" s="51">
        <v>2000</v>
      </c>
    </row>
    <row r="129" spans="1:2" x14ac:dyDescent="0.15">
      <c r="A129" s="51">
        <v>98</v>
      </c>
      <c r="B129" s="51">
        <v>2020</v>
      </c>
    </row>
    <row r="130" spans="1:2" x14ac:dyDescent="0.15">
      <c r="A130" s="51">
        <v>99</v>
      </c>
      <c r="B130" s="51">
        <v>2040</v>
      </c>
    </row>
  </sheetData>
  <phoneticPr fontId="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G44" sqref="G44"/>
    </sheetView>
  </sheetViews>
  <sheetFormatPr defaultRowHeight="13.5" x14ac:dyDescent="0.15"/>
  <cols>
    <col min="1" max="16384" width="9" style="105"/>
  </cols>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zoomScaleNormal="100" workbookViewId="0">
      <selection activeCell="G43" sqref="G43"/>
    </sheetView>
  </sheetViews>
  <sheetFormatPr defaultRowHeight="16.5" x14ac:dyDescent="0.15"/>
  <cols>
    <col min="1" max="6" width="9" style="36"/>
    <col min="7" max="7" width="37.625" style="36" customWidth="1"/>
    <col min="8" max="8" width="12.625" style="36" customWidth="1"/>
    <col min="9" max="16384" width="9" style="36"/>
  </cols>
  <sheetData>
    <row r="1" spans="1:15" x14ac:dyDescent="0.15">
      <c r="A1" s="37"/>
      <c r="B1" s="35" t="s">
        <v>313</v>
      </c>
      <c r="C1" s="39"/>
    </row>
    <row r="2" spans="1:15" x14ac:dyDescent="0.15">
      <c r="A2" s="37"/>
      <c r="C2" s="36" t="s">
        <v>318</v>
      </c>
    </row>
    <row r="3" spans="1:15" x14ac:dyDescent="0.15">
      <c r="A3" s="37"/>
      <c r="C3" s="36" t="s">
        <v>319</v>
      </c>
    </row>
    <row r="4" spans="1:15" s="51" customFormat="1" x14ac:dyDescent="0.15">
      <c r="A4" s="44"/>
      <c r="C4" s="51" t="s">
        <v>639</v>
      </c>
    </row>
    <row r="5" spans="1:15" s="48" customFormat="1" x14ac:dyDescent="0.15">
      <c r="A5" s="49"/>
    </row>
    <row r="6" spans="1:15" x14ac:dyDescent="0.15">
      <c r="A6" s="37"/>
      <c r="D6" s="36" t="s">
        <v>314</v>
      </c>
    </row>
    <row r="7" spans="1:15" x14ac:dyDescent="0.15">
      <c r="A7" s="37"/>
      <c r="E7" s="36" t="s">
        <v>320</v>
      </c>
    </row>
    <row r="8" spans="1:15" x14ac:dyDescent="0.15">
      <c r="A8" s="37"/>
      <c r="E8" s="38" t="s">
        <v>323</v>
      </c>
    </row>
    <row r="9" spans="1:15" x14ac:dyDescent="0.15">
      <c r="A9" s="37"/>
      <c r="E9" s="38"/>
      <c r="F9" s="36" t="s">
        <v>325</v>
      </c>
    </row>
    <row r="10" spans="1:15" x14ac:dyDescent="0.15">
      <c r="A10" s="37"/>
      <c r="E10" s="38"/>
      <c r="G10" s="36" t="s">
        <v>322</v>
      </c>
      <c r="H10" s="36" t="s">
        <v>636</v>
      </c>
      <c r="I10" s="36" t="s">
        <v>324</v>
      </c>
    </row>
    <row r="11" spans="1:15" x14ac:dyDescent="0.15">
      <c r="A11" s="37"/>
      <c r="E11" s="38"/>
      <c r="G11" s="36" t="s">
        <v>516</v>
      </c>
      <c r="I11" s="36">
        <v>1</v>
      </c>
    </row>
    <row r="12" spans="1:15" x14ac:dyDescent="0.15">
      <c r="A12" s="37"/>
      <c r="E12" s="38"/>
      <c r="I12" s="36">
        <v>2</v>
      </c>
    </row>
    <row r="13" spans="1:15" x14ac:dyDescent="0.15">
      <c r="A13" s="37"/>
      <c r="E13" s="38"/>
      <c r="I13" s="36">
        <v>3</v>
      </c>
    </row>
    <row r="14" spans="1:15" x14ac:dyDescent="0.15">
      <c r="A14" s="37"/>
      <c r="E14" s="38"/>
      <c r="I14" s="36">
        <v>4</v>
      </c>
      <c r="L14" s="48" t="s">
        <v>374</v>
      </c>
    </row>
    <row r="15" spans="1:15" x14ac:dyDescent="0.15">
      <c r="A15" s="37"/>
      <c r="E15" s="38"/>
      <c r="G15" s="36" t="s">
        <v>321</v>
      </c>
      <c r="I15" s="36">
        <v>5</v>
      </c>
    </row>
    <row r="16" spans="1:15" x14ac:dyDescent="0.15">
      <c r="A16" s="37"/>
      <c r="E16" s="38"/>
      <c r="F16" s="48" t="s">
        <v>375</v>
      </c>
      <c r="O16" s="48"/>
    </row>
    <row r="17" spans="1:9" x14ac:dyDescent="0.15">
      <c r="A17" s="37"/>
      <c r="E17" s="38"/>
    </row>
    <row r="18" spans="1:9" x14ac:dyDescent="0.15">
      <c r="A18" s="37"/>
      <c r="D18" s="36" t="s">
        <v>326</v>
      </c>
    </row>
    <row r="19" spans="1:9" x14ac:dyDescent="0.15">
      <c r="A19" s="37"/>
      <c r="E19" s="36" t="s">
        <v>288</v>
      </c>
    </row>
    <row r="20" spans="1:9" x14ac:dyDescent="0.15">
      <c r="A20" s="37"/>
      <c r="E20" s="36" t="s">
        <v>289</v>
      </c>
    </row>
    <row r="21" spans="1:9" x14ac:dyDescent="0.15">
      <c r="A21" s="37"/>
      <c r="G21" s="36" t="s">
        <v>290</v>
      </c>
    </row>
    <row r="22" spans="1:9" x14ac:dyDescent="0.15">
      <c r="A22" s="37"/>
      <c r="F22" s="38" t="s">
        <v>648</v>
      </c>
      <c r="G22" s="36" t="s">
        <v>341</v>
      </c>
    </row>
    <row r="23" spans="1:9" x14ac:dyDescent="0.15">
      <c r="A23" s="37"/>
      <c r="F23" s="38" t="s">
        <v>292</v>
      </c>
      <c r="G23" s="36" t="s">
        <v>341</v>
      </c>
    </row>
    <row r="24" spans="1:9" x14ac:dyDescent="0.15">
      <c r="A24" s="37"/>
      <c r="F24" s="38" t="s">
        <v>651</v>
      </c>
      <c r="G24" s="36" t="s">
        <v>341</v>
      </c>
    </row>
    <row r="25" spans="1:9" x14ac:dyDescent="0.15">
      <c r="A25" s="37"/>
      <c r="F25" s="38" t="s">
        <v>294</v>
      </c>
      <c r="G25" s="36" t="s">
        <v>341</v>
      </c>
    </row>
    <row r="26" spans="1:9" x14ac:dyDescent="0.15">
      <c r="A26" s="37"/>
      <c r="E26" s="36" t="s">
        <v>315</v>
      </c>
      <c r="F26" s="36" t="s">
        <v>316</v>
      </c>
    </row>
    <row r="27" spans="1:9" x14ac:dyDescent="0.15">
      <c r="A27" s="37"/>
      <c r="E27" s="38"/>
      <c r="F27" s="36" t="s">
        <v>327</v>
      </c>
      <c r="G27" s="36" t="s">
        <v>342</v>
      </c>
      <c r="H27" s="139" t="s">
        <v>328</v>
      </c>
      <c r="I27" s="139"/>
    </row>
    <row r="28" spans="1:9" x14ac:dyDescent="0.15">
      <c r="A28" s="37"/>
      <c r="H28" s="36" t="s">
        <v>329</v>
      </c>
      <c r="I28" s="36" t="s">
        <v>330</v>
      </c>
    </row>
    <row r="29" spans="1:9" x14ac:dyDescent="0.15">
      <c r="A29" s="37"/>
      <c r="F29" s="36" t="s">
        <v>26</v>
      </c>
      <c r="G29" s="36" t="s">
        <v>332</v>
      </c>
      <c r="H29" s="36" t="s">
        <v>331</v>
      </c>
      <c r="I29" s="36" t="s">
        <v>524</v>
      </c>
    </row>
    <row r="30" spans="1:9" x14ac:dyDescent="0.15">
      <c r="A30" s="37"/>
      <c r="F30" s="36" t="s">
        <v>27</v>
      </c>
      <c r="G30" s="36" t="s">
        <v>728</v>
      </c>
      <c r="H30" s="36" t="s">
        <v>332</v>
      </c>
      <c r="I30" s="36" t="s">
        <v>382</v>
      </c>
    </row>
    <row r="31" spans="1:9" x14ac:dyDescent="0.15">
      <c r="A31" s="37"/>
      <c r="F31" s="36" t="s">
        <v>29</v>
      </c>
      <c r="G31" s="36" t="s">
        <v>332</v>
      </c>
      <c r="H31" s="36" t="s">
        <v>332</v>
      </c>
      <c r="I31" s="36" t="s">
        <v>574</v>
      </c>
    </row>
    <row r="32" spans="1:9" x14ac:dyDescent="0.15">
      <c r="A32" s="37"/>
      <c r="F32" s="36" t="s">
        <v>33</v>
      </c>
      <c r="G32" s="36" t="s">
        <v>332</v>
      </c>
      <c r="H32" s="36" t="s">
        <v>332</v>
      </c>
      <c r="I32" s="36" t="s">
        <v>518</v>
      </c>
    </row>
    <row r="33" spans="1:17" x14ac:dyDescent="0.15">
      <c r="A33" s="37"/>
      <c r="F33" s="36" t="s">
        <v>317</v>
      </c>
      <c r="G33" s="36" t="s">
        <v>332</v>
      </c>
      <c r="H33" s="36" t="s">
        <v>331</v>
      </c>
      <c r="I33" s="36" t="s">
        <v>575</v>
      </c>
    </row>
    <row r="34" spans="1:17" s="28" customFormat="1" x14ac:dyDescent="0.15">
      <c r="A34" s="73"/>
      <c r="D34" s="28" t="s">
        <v>714</v>
      </c>
      <c r="E34" s="28" t="s">
        <v>716</v>
      </c>
    </row>
    <row r="35" spans="1:17" s="28" customFormat="1" x14ac:dyDescent="0.15">
      <c r="A35" s="73"/>
      <c r="D35" s="28" t="s">
        <v>763</v>
      </c>
      <c r="E35" s="28" t="s">
        <v>715</v>
      </c>
    </row>
    <row r="36" spans="1:17" s="28" customFormat="1" x14ac:dyDescent="0.15">
      <c r="A36" s="73"/>
      <c r="E36" s="28" t="s">
        <v>752</v>
      </c>
    </row>
    <row r="37" spans="1:17" s="28" customFormat="1" x14ac:dyDescent="0.15">
      <c r="A37" s="73"/>
      <c r="E37" s="28" t="s">
        <v>753</v>
      </c>
    </row>
    <row r="38" spans="1:17" s="28" customFormat="1" x14ac:dyDescent="0.15">
      <c r="A38" s="73"/>
      <c r="F38" s="28" t="s">
        <v>754</v>
      </c>
    </row>
    <row r="39" spans="1:17" s="28" customFormat="1" x14ac:dyDescent="0.15">
      <c r="A39" s="73"/>
      <c r="E39" s="28" t="s">
        <v>755</v>
      </c>
    </row>
    <row r="40" spans="1:17" s="28" customFormat="1" x14ac:dyDescent="0.15">
      <c r="A40" s="73"/>
    </row>
    <row r="41" spans="1:17" s="51" customFormat="1" x14ac:dyDescent="0.15">
      <c r="A41" s="44"/>
      <c r="Q41" s="48"/>
    </row>
    <row r="42" spans="1:17" s="51" customFormat="1" x14ac:dyDescent="0.15">
      <c r="A42" s="44"/>
      <c r="D42" s="51" t="s">
        <v>717</v>
      </c>
    </row>
    <row r="43" spans="1:17" s="51" customFormat="1" x14ac:dyDescent="0.15">
      <c r="A43" s="44"/>
      <c r="E43" s="51" t="s">
        <v>724</v>
      </c>
    </row>
    <row r="44" spans="1:17" s="51" customFormat="1" x14ac:dyDescent="0.15">
      <c r="A44" s="44"/>
      <c r="F44" s="51" t="s">
        <v>722</v>
      </c>
    </row>
    <row r="45" spans="1:17" s="51" customFormat="1" x14ac:dyDescent="0.15">
      <c r="A45" s="44"/>
      <c r="G45" s="51" t="s">
        <v>944</v>
      </c>
    </row>
    <row r="46" spans="1:17" s="51" customFormat="1" x14ac:dyDescent="0.15">
      <c r="A46" s="44"/>
      <c r="F46" s="51" t="s">
        <v>723</v>
      </c>
    </row>
    <row r="47" spans="1:17" s="51" customFormat="1" x14ac:dyDescent="0.15">
      <c r="A47" s="44"/>
      <c r="G47" s="51" t="s">
        <v>797</v>
      </c>
    </row>
    <row r="48" spans="1:17" s="51" customFormat="1" x14ac:dyDescent="0.15">
      <c r="A48" s="44"/>
      <c r="F48" s="51" t="s">
        <v>725</v>
      </c>
    </row>
    <row r="49" spans="1:13" s="51" customFormat="1" x14ac:dyDescent="0.15">
      <c r="A49" s="44"/>
      <c r="G49" s="27" t="s">
        <v>327</v>
      </c>
      <c r="H49" s="27" t="s">
        <v>727</v>
      </c>
      <c r="I49" s="27" t="s">
        <v>726</v>
      </c>
    </row>
    <row r="50" spans="1:13" s="51" customFormat="1" x14ac:dyDescent="0.15">
      <c r="A50" s="44"/>
      <c r="G50" s="51" t="s">
        <v>721</v>
      </c>
      <c r="I50" s="51" t="s">
        <v>524</v>
      </c>
    </row>
    <row r="51" spans="1:13" s="51" customFormat="1" x14ac:dyDescent="0.15">
      <c r="A51" s="44"/>
      <c r="G51" s="51" t="s">
        <v>27</v>
      </c>
      <c r="H51" s="51" t="s">
        <v>728</v>
      </c>
      <c r="I51" s="51" t="s">
        <v>382</v>
      </c>
    </row>
    <row r="52" spans="1:13" s="51" customFormat="1" x14ac:dyDescent="0.15">
      <c r="A52" s="44"/>
      <c r="G52" s="51" t="s">
        <v>33</v>
      </c>
      <c r="I52" s="51" t="s">
        <v>518</v>
      </c>
    </row>
    <row r="53" spans="1:13" s="51" customFormat="1" x14ac:dyDescent="0.15">
      <c r="A53" s="44"/>
      <c r="G53" s="51" t="s">
        <v>317</v>
      </c>
      <c r="I53" s="51" t="s">
        <v>575</v>
      </c>
    </row>
    <row r="54" spans="1:13" s="51" customFormat="1" x14ac:dyDescent="0.15">
      <c r="A54" s="44"/>
      <c r="G54" s="51" t="s">
        <v>29</v>
      </c>
      <c r="I54" s="51" t="s">
        <v>574</v>
      </c>
    </row>
    <row r="55" spans="1:13" s="51" customFormat="1" x14ac:dyDescent="0.15">
      <c r="A55" s="44"/>
      <c r="G55" s="51" t="s">
        <v>729</v>
      </c>
      <c r="I55" s="51" t="s">
        <v>574</v>
      </c>
    </row>
    <row r="56" spans="1:13" s="51" customFormat="1" x14ac:dyDescent="0.15">
      <c r="A56" s="44"/>
      <c r="G56" s="51" t="s">
        <v>796</v>
      </c>
      <c r="I56" s="51" t="s">
        <v>943</v>
      </c>
    </row>
    <row r="57" spans="1:13" s="51" customFormat="1" x14ac:dyDescent="0.15">
      <c r="A57" s="44"/>
      <c r="G57" s="51" t="s">
        <v>798</v>
      </c>
      <c r="I57" s="51" t="s">
        <v>942</v>
      </c>
    </row>
    <row r="58" spans="1:13" s="51" customFormat="1" x14ac:dyDescent="0.15">
      <c r="A58" s="44"/>
    </row>
    <row r="59" spans="1:13" s="51" customFormat="1" x14ac:dyDescent="0.15">
      <c r="D59" s="51" t="s">
        <v>718</v>
      </c>
    </row>
    <row r="60" spans="1:13" s="51" customFormat="1" x14ac:dyDescent="0.15">
      <c r="E60" s="51" t="s">
        <v>761</v>
      </c>
    </row>
    <row r="61" spans="1:13" s="51" customFormat="1" x14ac:dyDescent="0.15">
      <c r="A61" s="44"/>
      <c r="E61" s="51" t="s">
        <v>719</v>
      </c>
    </row>
    <row r="62" spans="1:13" s="51" customFormat="1" x14ac:dyDescent="0.15">
      <c r="E62" s="51" t="s">
        <v>733</v>
      </c>
      <c r="L62" s="110" t="s">
        <v>720</v>
      </c>
      <c r="M62" s="110"/>
    </row>
    <row r="63" spans="1:13" s="51" customFormat="1" x14ac:dyDescent="0.15">
      <c r="E63" s="51" t="s">
        <v>730</v>
      </c>
    </row>
    <row r="64" spans="1:13" s="51" customFormat="1" x14ac:dyDescent="0.15"/>
    <row r="65" spans="1:5" s="40" customFormat="1" x14ac:dyDescent="0.15">
      <c r="A65" s="32"/>
      <c r="C65" s="40" t="s">
        <v>705</v>
      </c>
    </row>
    <row r="66" spans="1:5" s="40" customFormat="1" x14ac:dyDescent="0.15">
      <c r="A66" s="32"/>
      <c r="D66" s="40" t="s">
        <v>706</v>
      </c>
    </row>
    <row r="67" spans="1:5" s="40" customFormat="1" x14ac:dyDescent="0.15">
      <c r="A67" s="32"/>
      <c r="D67" s="40" t="s">
        <v>769</v>
      </c>
    </row>
    <row r="68" spans="1:5" s="40" customFormat="1" x14ac:dyDescent="0.15">
      <c r="A68" s="32"/>
      <c r="D68" s="40" t="s">
        <v>713</v>
      </c>
    </row>
    <row r="69" spans="1:5" s="40" customFormat="1" x14ac:dyDescent="0.15">
      <c r="A69" s="32"/>
    </row>
    <row r="70" spans="1:5" s="112" customFormat="1" x14ac:dyDescent="0.15">
      <c r="A70" s="111"/>
      <c r="C70" s="40" t="s">
        <v>699</v>
      </c>
    </row>
    <row r="71" spans="1:5" s="51" customFormat="1" x14ac:dyDescent="0.15">
      <c r="A71" s="44"/>
      <c r="D71" s="51" t="s">
        <v>698</v>
      </c>
    </row>
    <row r="72" spans="1:5" s="51" customFormat="1" x14ac:dyDescent="0.15">
      <c r="A72" s="44"/>
    </row>
    <row r="73" spans="1:5" s="51" customFormat="1" x14ac:dyDescent="0.15">
      <c r="A73" s="44"/>
      <c r="E73" s="51" t="s">
        <v>764</v>
      </c>
    </row>
    <row r="74" spans="1:5" s="51" customFormat="1" x14ac:dyDescent="0.15">
      <c r="A74" s="44"/>
      <c r="E74" s="51" t="s">
        <v>701</v>
      </c>
    </row>
    <row r="75" spans="1:5" s="51" customFormat="1" x14ac:dyDescent="0.15">
      <c r="A75" s="44"/>
      <c r="D75" s="51" t="s">
        <v>700</v>
      </c>
    </row>
    <row r="76" spans="1:5" s="51" customFormat="1" x14ac:dyDescent="0.15">
      <c r="A76" s="44"/>
      <c r="E76" s="51" t="s">
        <v>702</v>
      </c>
    </row>
    <row r="77" spans="1:5" s="51" customFormat="1" x14ac:dyDescent="0.15">
      <c r="A77" s="44"/>
      <c r="E77" s="51" t="s">
        <v>703</v>
      </c>
    </row>
    <row r="78" spans="1:5" s="51" customFormat="1" x14ac:dyDescent="0.15">
      <c r="A78" s="44"/>
    </row>
    <row r="79" spans="1:5" s="51" customFormat="1" x14ac:dyDescent="0.15">
      <c r="A79" s="44"/>
      <c r="C79" s="51" t="s">
        <v>640</v>
      </c>
    </row>
    <row r="80" spans="1:5" s="51" customFormat="1" x14ac:dyDescent="0.15">
      <c r="A80" s="44"/>
      <c r="D80" s="51" t="s">
        <v>314</v>
      </c>
    </row>
    <row r="81" spans="1:7" s="51" customFormat="1" x14ac:dyDescent="0.15">
      <c r="A81" s="44"/>
      <c r="E81" s="51" t="s">
        <v>704</v>
      </c>
    </row>
    <row r="82" spans="1:7" s="51" customFormat="1" x14ac:dyDescent="0.15">
      <c r="A82" s="44"/>
      <c r="E82" s="51" t="s">
        <v>641</v>
      </c>
    </row>
    <row r="83" spans="1:7" s="51" customFormat="1" x14ac:dyDescent="0.15">
      <c r="A83" s="44"/>
      <c r="D83" s="51" t="s">
        <v>326</v>
      </c>
    </row>
    <row r="84" spans="1:7" s="51" customFormat="1" x14ac:dyDescent="0.15">
      <c r="A84" s="44"/>
      <c r="E84" s="51" t="s">
        <v>655</v>
      </c>
    </row>
    <row r="85" spans="1:7" s="51" customFormat="1" x14ac:dyDescent="0.15">
      <c r="A85" s="44"/>
      <c r="E85" s="51" t="s">
        <v>642</v>
      </c>
      <c r="F85" s="51" t="s">
        <v>643</v>
      </c>
    </row>
    <row r="86" spans="1:7" s="51" customFormat="1" x14ac:dyDescent="0.15">
      <c r="A86" s="44"/>
      <c r="F86" s="51" t="s">
        <v>645</v>
      </c>
      <c r="G86" s="51" t="s">
        <v>649</v>
      </c>
    </row>
    <row r="87" spans="1:7" s="51" customFormat="1" x14ac:dyDescent="0.15">
      <c r="A87" s="44"/>
      <c r="F87" s="51" t="s">
        <v>644</v>
      </c>
      <c r="G87" s="51" t="s">
        <v>650</v>
      </c>
    </row>
    <row r="88" spans="1:7" s="51" customFormat="1" x14ac:dyDescent="0.15">
      <c r="A88" s="44"/>
      <c r="F88" s="51" t="s">
        <v>646</v>
      </c>
      <c r="G88" s="51" t="s">
        <v>652</v>
      </c>
    </row>
    <row r="89" spans="1:7" s="51" customFormat="1" x14ac:dyDescent="0.15">
      <c r="A89" s="44"/>
      <c r="F89" s="51" t="s">
        <v>647</v>
      </c>
      <c r="G89" s="51" t="s">
        <v>653</v>
      </c>
    </row>
    <row r="90" spans="1:7" s="51" customFormat="1" x14ac:dyDescent="0.15">
      <c r="A90" s="44"/>
      <c r="F90" s="51" t="s">
        <v>731</v>
      </c>
      <c r="G90" s="51" t="s">
        <v>799</v>
      </c>
    </row>
    <row r="91" spans="1:7" s="51" customFormat="1" x14ac:dyDescent="0.15">
      <c r="A91" s="44"/>
      <c r="E91" s="51" t="s">
        <v>654</v>
      </c>
    </row>
    <row r="92" spans="1:7" s="51" customFormat="1" x14ac:dyDescent="0.15">
      <c r="A92" s="44"/>
    </row>
    <row r="93" spans="1:7" s="51" customFormat="1" x14ac:dyDescent="0.15">
      <c r="A93" s="44"/>
    </row>
    <row r="94" spans="1:7" s="51" customFormat="1" x14ac:dyDescent="0.15">
      <c r="A94" s="44"/>
    </row>
    <row r="95" spans="1:7" s="51" customFormat="1" x14ac:dyDescent="0.15">
      <c r="A95" s="44"/>
      <c r="C95" s="51" t="s">
        <v>333</v>
      </c>
    </row>
    <row r="96" spans="1:7" s="51" customFormat="1" x14ac:dyDescent="0.15">
      <c r="A96" s="44"/>
      <c r="D96" s="51" t="s">
        <v>344</v>
      </c>
    </row>
    <row r="97" spans="1:10" s="51" customFormat="1" x14ac:dyDescent="0.15">
      <c r="A97" s="44"/>
      <c r="D97" s="51" t="s">
        <v>334</v>
      </c>
    </row>
    <row r="98" spans="1:10" s="51" customFormat="1" x14ac:dyDescent="0.15">
      <c r="A98" s="44"/>
      <c r="E98" s="51" t="s">
        <v>335</v>
      </c>
    </row>
    <row r="99" spans="1:10" s="51" customFormat="1" x14ac:dyDescent="0.15">
      <c r="A99" s="44"/>
      <c r="E99" s="51" t="s">
        <v>336</v>
      </c>
    </row>
    <row r="100" spans="1:10" s="51" customFormat="1" x14ac:dyDescent="0.15">
      <c r="D100" s="27" t="s">
        <v>339</v>
      </c>
      <c r="E100" s="51">
        <v>1</v>
      </c>
      <c r="F100" s="51">
        <v>2</v>
      </c>
      <c r="G100" s="51">
        <v>3</v>
      </c>
      <c r="H100" s="51" t="s">
        <v>337</v>
      </c>
      <c r="I100" s="51">
        <v>19</v>
      </c>
      <c r="J100" s="51">
        <v>20</v>
      </c>
    </row>
    <row r="101" spans="1:10" s="51" customFormat="1" x14ac:dyDescent="0.15">
      <c r="D101" s="27" t="s">
        <v>340</v>
      </c>
      <c r="E101" s="51" t="s">
        <v>403</v>
      </c>
      <c r="F101" s="51" t="s">
        <v>338</v>
      </c>
      <c r="G101" s="51" t="s">
        <v>343</v>
      </c>
      <c r="I101" s="51" t="s">
        <v>343</v>
      </c>
      <c r="J101" s="51" t="s">
        <v>343</v>
      </c>
    </row>
    <row r="102" spans="1:10" s="51" customFormat="1" x14ac:dyDescent="0.15">
      <c r="D102" s="27"/>
    </row>
    <row r="103" spans="1:10" s="51" customFormat="1" x14ac:dyDescent="0.15">
      <c r="C103" s="51" t="s">
        <v>732</v>
      </c>
    </row>
    <row r="104" spans="1:10" s="51" customFormat="1" x14ac:dyDescent="0.15">
      <c r="D104" s="51" t="s">
        <v>710</v>
      </c>
    </row>
    <row r="105" spans="1:10" s="51" customFormat="1" x14ac:dyDescent="0.15">
      <c r="D105" s="51" t="s">
        <v>762</v>
      </c>
    </row>
    <row r="106" spans="1:10" x14ac:dyDescent="0.15">
      <c r="D106" s="36" t="s">
        <v>505</v>
      </c>
    </row>
    <row r="107" spans="1:10" x14ac:dyDescent="0.15">
      <c r="E107" s="36" t="s">
        <v>506</v>
      </c>
    </row>
    <row r="108" spans="1:10" x14ac:dyDescent="0.15">
      <c r="E108" s="36" t="s">
        <v>507</v>
      </c>
    </row>
    <row r="110" spans="1:10" x14ac:dyDescent="0.15">
      <c r="C110" s="36" t="s">
        <v>517</v>
      </c>
    </row>
    <row r="111" spans="1:10" x14ac:dyDescent="0.15">
      <c r="D111" s="36" t="s">
        <v>510</v>
      </c>
    </row>
    <row r="112" spans="1:10" x14ac:dyDescent="0.15">
      <c r="D112" s="36" t="s">
        <v>637</v>
      </c>
    </row>
    <row r="113" spans="3:7" x14ac:dyDescent="0.15">
      <c r="D113" s="28" t="s">
        <v>527</v>
      </c>
      <c r="E113" s="28"/>
      <c r="F113" s="28"/>
      <c r="G113" s="28"/>
    </row>
    <row r="114" spans="3:7" x14ac:dyDescent="0.15">
      <c r="D114" s="36" t="s">
        <v>638</v>
      </c>
    </row>
    <row r="115" spans="3:7" x14ac:dyDescent="0.15">
      <c r="D115" s="36" t="s">
        <v>734</v>
      </c>
    </row>
    <row r="116" spans="3:7" x14ac:dyDescent="0.15">
      <c r="D116" s="36" t="s">
        <v>511</v>
      </c>
    </row>
    <row r="118" spans="3:7" x14ac:dyDescent="0.15">
      <c r="C118" s="36" t="s">
        <v>528</v>
      </c>
    </row>
    <row r="119" spans="3:7" x14ac:dyDescent="0.15">
      <c r="D119" s="36" t="s">
        <v>529</v>
      </c>
    </row>
    <row r="120" spans="3:7" x14ac:dyDescent="0.15">
      <c r="E120" s="36" t="s">
        <v>530</v>
      </c>
    </row>
    <row r="121" spans="3:7" x14ac:dyDescent="0.15">
      <c r="F121" s="36" t="s">
        <v>532</v>
      </c>
    </row>
    <row r="122" spans="3:7" x14ac:dyDescent="0.15">
      <c r="E122" s="36" t="s">
        <v>531</v>
      </c>
    </row>
    <row r="123" spans="3:7" x14ac:dyDescent="0.15">
      <c r="F123" s="36" t="s">
        <v>533</v>
      </c>
    </row>
    <row r="126" spans="3:7" x14ac:dyDescent="0.15">
      <c r="C126" s="51" t="s">
        <v>735</v>
      </c>
    </row>
  </sheetData>
  <mergeCells count="1">
    <mergeCell ref="H27:I27"/>
  </mergeCells>
  <phoneticPr fontId="1" type="noConversion"/>
  <hyperlinks>
    <hyperlink ref="L62:M62" location="AI逻辑!C96" display="npc大招使用度AI 见下"/>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E15" sqref="E15"/>
    </sheetView>
  </sheetViews>
  <sheetFormatPr defaultRowHeight="16.5" x14ac:dyDescent="0.15"/>
  <cols>
    <col min="1" max="1" width="11.5" style="48" customWidth="1"/>
    <col min="2" max="16384" width="9" style="48"/>
  </cols>
  <sheetData>
    <row r="1" spans="1:17" s="10" customFormat="1" x14ac:dyDescent="0.15">
      <c r="A1" s="10" t="s">
        <v>576</v>
      </c>
      <c r="B1" s="10" t="s">
        <v>416</v>
      </c>
      <c r="C1" s="10" t="s">
        <v>416</v>
      </c>
      <c r="D1" s="10" t="s">
        <v>416</v>
      </c>
      <c r="E1" s="10" t="s">
        <v>416</v>
      </c>
      <c r="F1" s="10" t="s">
        <v>416</v>
      </c>
      <c r="G1" s="10" t="s">
        <v>416</v>
      </c>
      <c r="H1" s="10" t="s">
        <v>416</v>
      </c>
      <c r="I1" s="10" t="s">
        <v>416</v>
      </c>
      <c r="J1" s="10" t="s">
        <v>416</v>
      </c>
      <c r="K1" s="10" t="s">
        <v>416</v>
      </c>
      <c r="L1" s="10" t="s">
        <v>416</v>
      </c>
      <c r="M1" s="10" t="s">
        <v>416</v>
      </c>
      <c r="N1" s="10" t="s">
        <v>416</v>
      </c>
      <c r="O1" s="10" t="s">
        <v>416</v>
      </c>
      <c r="P1" s="10" t="s">
        <v>416</v>
      </c>
      <c r="Q1" s="10" t="s">
        <v>416</v>
      </c>
    </row>
    <row r="2" spans="1:17" s="10" customFormat="1" x14ac:dyDescent="0.15">
      <c r="A2" s="10" t="s">
        <v>656</v>
      </c>
      <c r="B2" s="10" t="s">
        <v>657</v>
      </c>
      <c r="C2" s="10" t="s">
        <v>658</v>
      </c>
      <c r="D2" s="10" t="s">
        <v>659</v>
      </c>
      <c r="E2" s="10" t="s">
        <v>660</v>
      </c>
      <c r="F2" s="10" t="s">
        <v>661</v>
      </c>
      <c r="G2" s="10" t="s">
        <v>662</v>
      </c>
      <c r="H2" s="10" t="s">
        <v>663</v>
      </c>
      <c r="I2" s="10" t="s">
        <v>664</v>
      </c>
      <c r="J2" s="10" t="s">
        <v>665</v>
      </c>
      <c r="K2" s="10" t="s">
        <v>666</v>
      </c>
      <c r="L2" s="10" t="s">
        <v>667</v>
      </c>
      <c r="M2" s="10" t="s">
        <v>668</v>
      </c>
      <c r="N2" s="10" t="s">
        <v>669</v>
      </c>
      <c r="O2" s="10" t="s">
        <v>670</v>
      </c>
      <c r="P2" s="10" t="s">
        <v>671</v>
      </c>
      <c r="Q2" s="10" t="s">
        <v>672</v>
      </c>
    </row>
    <row r="3" spans="1:17" s="10" customFormat="1" x14ac:dyDescent="0.15">
      <c r="A3" s="10" t="s">
        <v>673</v>
      </c>
      <c r="B3" s="10" t="s">
        <v>709</v>
      </c>
      <c r="C3" s="10" t="s">
        <v>708</v>
      </c>
      <c r="D3" s="10" t="s">
        <v>674</v>
      </c>
      <c r="E3" s="10" t="s">
        <v>675</v>
      </c>
      <c r="F3" s="10" t="s">
        <v>676</v>
      </c>
      <c r="G3" s="10" t="s">
        <v>677</v>
      </c>
      <c r="H3" s="10" t="s">
        <v>678</v>
      </c>
      <c r="I3" s="10" t="s">
        <v>679</v>
      </c>
      <c r="J3" s="10" t="s">
        <v>680</v>
      </c>
      <c r="K3" s="10" t="s">
        <v>681</v>
      </c>
      <c r="L3" s="10" t="s">
        <v>682</v>
      </c>
      <c r="M3" s="10" t="s">
        <v>693</v>
      </c>
      <c r="N3" s="10" t="s">
        <v>683</v>
      </c>
      <c r="O3" s="10" t="s">
        <v>684</v>
      </c>
      <c r="P3" s="10" t="s">
        <v>685</v>
      </c>
      <c r="Q3" s="10" t="s">
        <v>686</v>
      </c>
    </row>
    <row r="4" spans="1:17" s="10" customFormat="1" x14ac:dyDescent="0.15">
      <c r="A4" s="10" t="s">
        <v>687</v>
      </c>
      <c r="B4" s="10">
        <v>10</v>
      </c>
      <c r="C4" s="10">
        <v>3</v>
      </c>
      <c r="D4" s="10">
        <v>100</v>
      </c>
      <c r="E4" s="10">
        <v>100</v>
      </c>
      <c r="F4" s="10">
        <v>100</v>
      </c>
      <c r="G4" s="10">
        <v>100</v>
      </c>
      <c r="H4" s="10">
        <v>100</v>
      </c>
      <c r="I4" s="10">
        <v>0</v>
      </c>
      <c r="J4" s="10">
        <v>0</v>
      </c>
      <c r="K4" s="10">
        <v>0</v>
      </c>
      <c r="L4" s="10">
        <v>0</v>
      </c>
      <c r="M4" s="10">
        <v>0</v>
      </c>
      <c r="N4" s="10">
        <v>0</v>
      </c>
      <c r="O4" s="10">
        <v>0</v>
      </c>
      <c r="P4" s="10">
        <v>10</v>
      </c>
      <c r="Q4" s="10">
        <v>2</v>
      </c>
    </row>
    <row r="5" spans="1:17" s="10" customFormat="1" x14ac:dyDescent="0.15">
      <c r="A5" s="10" t="s">
        <v>688</v>
      </c>
      <c r="B5" s="10">
        <v>6</v>
      </c>
      <c r="C5" s="10">
        <v>2</v>
      </c>
      <c r="D5" s="10">
        <v>100</v>
      </c>
      <c r="E5" s="10">
        <v>0</v>
      </c>
      <c r="F5" s="10">
        <v>0</v>
      </c>
      <c r="G5" s="10">
        <v>3888</v>
      </c>
      <c r="H5" s="10">
        <v>50</v>
      </c>
      <c r="I5" s="10">
        <v>1</v>
      </c>
      <c r="J5" s="10">
        <v>1</v>
      </c>
      <c r="K5" s="10">
        <v>399</v>
      </c>
      <c r="L5" s="10">
        <v>9</v>
      </c>
      <c r="M5" s="10">
        <v>8</v>
      </c>
      <c r="N5" s="10">
        <v>1999</v>
      </c>
      <c r="O5" s="10">
        <v>999</v>
      </c>
      <c r="P5" s="10">
        <v>8</v>
      </c>
      <c r="Q5" s="10">
        <v>1</v>
      </c>
    </row>
    <row r="6" spans="1:17" s="10" customFormat="1" x14ac:dyDescent="0.15">
      <c r="A6" s="10" t="s">
        <v>689</v>
      </c>
      <c r="B6" s="10">
        <v>9999</v>
      </c>
      <c r="C6" s="10">
        <v>1</v>
      </c>
      <c r="D6" s="10">
        <v>25</v>
      </c>
      <c r="E6" s="10">
        <v>25</v>
      </c>
      <c r="F6" s="10">
        <v>25</v>
      </c>
      <c r="G6" s="10">
        <v>25</v>
      </c>
      <c r="H6" s="10">
        <v>100</v>
      </c>
      <c r="I6" s="10">
        <v>0</v>
      </c>
      <c r="J6" s="10">
        <v>0</v>
      </c>
      <c r="K6" s="10">
        <v>0</v>
      </c>
      <c r="L6" s="10">
        <v>0</v>
      </c>
      <c r="M6" s="10">
        <v>0</v>
      </c>
      <c r="N6" s="10">
        <v>0</v>
      </c>
      <c r="O6" s="10">
        <v>0</v>
      </c>
      <c r="P6" s="10">
        <v>20</v>
      </c>
      <c r="Q6" s="10">
        <v>1</v>
      </c>
    </row>
    <row r="7" spans="1:17" s="10" customFormat="1" x14ac:dyDescent="0.15">
      <c r="A7" s="10" t="s">
        <v>690</v>
      </c>
      <c r="B7" s="10">
        <v>9999</v>
      </c>
      <c r="C7" s="10">
        <v>1</v>
      </c>
      <c r="D7" s="10">
        <v>10</v>
      </c>
      <c r="E7" s="10">
        <v>80</v>
      </c>
      <c r="F7" s="10">
        <v>5</v>
      </c>
      <c r="G7" s="10">
        <v>5</v>
      </c>
      <c r="H7" s="10">
        <v>100</v>
      </c>
      <c r="I7" s="10">
        <v>0</v>
      </c>
      <c r="J7" s="10">
        <v>0</v>
      </c>
      <c r="K7" s="10">
        <v>0</v>
      </c>
      <c r="L7" s="10">
        <v>0</v>
      </c>
      <c r="M7" s="10">
        <v>0</v>
      </c>
      <c r="N7" s="10">
        <v>0</v>
      </c>
      <c r="O7" s="10">
        <v>0</v>
      </c>
      <c r="P7" s="10">
        <v>20</v>
      </c>
      <c r="Q7" s="10">
        <v>3</v>
      </c>
    </row>
    <row r="8" spans="1:17" s="10" customFormat="1" x14ac:dyDescent="0.15">
      <c r="A8" s="10" t="s">
        <v>691</v>
      </c>
      <c r="B8" s="10">
        <v>9999</v>
      </c>
      <c r="C8" s="10">
        <v>1</v>
      </c>
      <c r="D8" s="10">
        <v>80</v>
      </c>
      <c r="E8" s="10">
        <v>10</v>
      </c>
      <c r="F8" s="10">
        <v>5</v>
      </c>
      <c r="G8" s="10">
        <v>5</v>
      </c>
      <c r="H8" s="10">
        <v>100</v>
      </c>
      <c r="I8" s="10">
        <v>0</v>
      </c>
      <c r="J8" s="10">
        <v>0</v>
      </c>
      <c r="K8" s="10">
        <v>0</v>
      </c>
      <c r="L8" s="10">
        <v>0</v>
      </c>
      <c r="M8" s="10">
        <v>0</v>
      </c>
      <c r="N8" s="10">
        <v>0</v>
      </c>
      <c r="O8" s="10">
        <v>0</v>
      </c>
      <c r="P8" s="10">
        <v>20</v>
      </c>
      <c r="Q8" s="10">
        <v>5</v>
      </c>
    </row>
    <row r="9" spans="1:17" s="10" customFormat="1" x14ac:dyDescent="0.15">
      <c r="A9" s="10" t="s">
        <v>692</v>
      </c>
      <c r="B9" s="10">
        <v>200</v>
      </c>
      <c r="C9" s="10">
        <v>3</v>
      </c>
      <c r="D9" s="10">
        <v>100</v>
      </c>
      <c r="E9" s="10">
        <v>100</v>
      </c>
      <c r="F9" s="10">
        <v>100</v>
      </c>
      <c r="G9" s="10">
        <v>100</v>
      </c>
      <c r="H9" s="10">
        <v>100</v>
      </c>
      <c r="I9" s="10">
        <v>0</v>
      </c>
      <c r="J9" s="10">
        <v>0</v>
      </c>
      <c r="K9" s="10">
        <v>0</v>
      </c>
      <c r="L9" s="10">
        <v>0</v>
      </c>
      <c r="M9" s="10">
        <v>0</v>
      </c>
      <c r="N9" s="10">
        <v>0</v>
      </c>
      <c r="O9" s="10">
        <v>0</v>
      </c>
      <c r="P9" s="10">
        <v>10</v>
      </c>
      <c r="Q9" s="10">
        <v>2</v>
      </c>
    </row>
    <row r="12" spans="1:17" x14ac:dyDescent="0.15">
      <c r="A12" s="48" t="s">
        <v>707</v>
      </c>
    </row>
    <row r="14" spans="1:17" x14ac:dyDescent="0.15">
      <c r="A14" s="48" t="s">
        <v>748</v>
      </c>
      <c r="B14" s="48" t="s">
        <v>747</v>
      </c>
      <c r="C14" s="48" t="s">
        <v>416</v>
      </c>
    </row>
    <row r="15" spans="1:17" x14ac:dyDescent="0.15">
      <c r="A15" s="48" t="s">
        <v>656</v>
      </c>
      <c r="B15" s="48" t="s">
        <v>671</v>
      </c>
      <c r="C15" s="48" t="s">
        <v>672</v>
      </c>
    </row>
    <row r="16" spans="1:17" s="51" customFormat="1" x14ac:dyDescent="0.15">
      <c r="A16" s="51" t="s">
        <v>711</v>
      </c>
      <c r="B16" s="51" t="s">
        <v>685</v>
      </c>
      <c r="C16" s="51" t="s">
        <v>686</v>
      </c>
    </row>
    <row r="17" spans="1:9" s="51" customFormat="1" x14ac:dyDescent="0.15">
      <c r="A17" s="51" t="s">
        <v>749</v>
      </c>
    </row>
    <row r="18" spans="1:9" s="51" customFormat="1" x14ac:dyDescent="0.15">
      <c r="A18" s="51" t="s">
        <v>748</v>
      </c>
      <c r="B18" s="51" t="s">
        <v>416</v>
      </c>
      <c r="C18" s="51" t="s">
        <v>416</v>
      </c>
      <c r="D18" s="51" t="s">
        <v>416</v>
      </c>
      <c r="E18" s="51" t="s">
        <v>416</v>
      </c>
    </row>
    <row r="19" spans="1:9" s="51" customFormat="1" x14ac:dyDescent="0.15">
      <c r="A19" s="51" t="s">
        <v>656</v>
      </c>
      <c r="B19" s="51" t="s">
        <v>659</v>
      </c>
      <c r="C19" s="51" t="s">
        <v>660</v>
      </c>
      <c r="D19" s="51" t="s">
        <v>661</v>
      </c>
      <c r="E19" s="51" t="s">
        <v>662</v>
      </c>
    </row>
    <row r="20" spans="1:9" s="51" customFormat="1" x14ac:dyDescent="0.15">
      <c r="A20" s="51" t="s">
        <v>712</v>
      </c>
      <c r="B20" s="51" t="s">
        <v>674</v>
      </c>
      <c r="C20" s="51" t="s">
        <v>675</v>
      </c>
      <c r="D20" s="51" t="s">
        <v>676</v>
      </c>
      <c r="E20" s="51" t="s">
        <v>677</v>
      </c>
    </row>
    <row r="21" spans="1:9" s="51" customFormat="1" x14ac:dyDescent="0.15"/>
    <row r="22" spans="1:9" x14ac:dyDescent="0.15">
      <c r="A22" s="28" t="s">
        <v>746</v>
      </c>
      <c r="B22" s="28" t="s">
        <v>416</v>
      </c>
      <c r="C22" s="28" t="s">
        <v>416</v>
      </c>
      <c r="D22" s="28" t="s">
        <v>416</v>
      </c>
      <c r="E22" s="28" t="s">
        <v>416</v>
      </c>
      <c r="F22" s="28" t="s">
        <v>416</v>
      </c>
      <c r="G22" s="28" t="s">
        <v>416</v>
      </c>
      <c r="H22" s="28" t="s">
        <v>416</v>
      </c>
      <c r="I22" s="28"/>
    </row>
    <row r="23" spans="1:9" x14ac:dyDescent="0.15">
      <c r="A23" s="28" t="s">
        <v>750</v>
      </c>
      <c r="B23" s="28" t="s">
        <v>664</v>
      </c>
      <c r="C23" s="28" t="s">
        <v>665</v>
      </c>
      <c r="D23" s="28" t="s">
        <v>666</v>
      </c>
      <c r="E23" s="28" t="s">
        <v>667</v>
      </c>
      <c r="F23" s="28" t="s">
        <v>668</v>
      </c>
      <c r="G23" s="28" t="s">
        <v>669</v>
      </c>
      <c r="H23" s="28" t="s">
        <v>670</v>
      </c>
      <c r="I23" s="28"/>
    </row>
    <row r="24" spans="1:9" x14ac:dyDescent="0.15">
      <c r="A24" s="28" t="s">
        <v>751</v>
      </c>
      <c r="B24" s="28" t="s">
        <v>757</v>
      </c>
      <c r="C24" s="28" t="s">
        <v>758</v>
      </c>
      <c r="D24" s="28" t="s">
        <v>681</v>
      </c>
      <c r="E24" s="28" t="s">
        <v>682</v>
      </c>
      <c r="F24" s="28" t="s">
        <v>693</v>
      </c>
      <c r="G24" s="28" t="s">
        <v>759</v>
      </c>
      <c r="H24" s="28" t="s">
        <v>760</v>
      </c>
      <c r="I24" s="28"/>
    </row>
    <row r="25" spans="1:9" x14ac:dyDescent="0.15">
      <c r="A25" s="28" t="s">
        <v>756</v>
      </c>
      <c r="B25" s="28"/>
      <c r="C25" s="28"/>
      <c r="D25" s="28"/>
      <c r="E25" s="28" t="s">
        <v>765</v>
      </c>
      <c r="F25" s="28"/>
      <c r="G25" s="28"/>
      <c r="H25" s="28"/>
      <c r="I25" s="28"/>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activeCell="E17" sqref="E17"/>
    </sheetView>
  </sheetViews>
  <sheetFormatPr defaultRowHeight="16.5" x14ac:dyDescent="0.15"/>
  <cols>
    <col min="1" max="3" width="9" style="48"/>
    <col min="4" max="4" width="11.5" style="48" customWidth="1"/>
    <col min="5" max="16384" width="9" style="48"/>
  </cols>
  <sheetData>
    <row r="1" spans="1:19" x14ac:dyDescent="0.15">
      <c r="A1" s="48" t="s">
        <v>296</v>
      </c>
    </row>
    <row r="2" spans="1:19" x14ac:dyDescent="0.15">
      <c r="B2" s="48" t="s">
        <v>360</v>
      </c>
      <c r="C2" s="48" t="s">
        <v>361</v>
      </c>
    </row>
    <row r="3" spans="1:19" x14ac:dyDescent="0.15">
      <c r="C3" s="48" t="s">
        <v>362</v>
      </c>
    </row>
    <row r="4" spans="1:19" x14ac:dyDescent="0.15">
      <c r="B4" s="48" t="s">
        <v>297</v>
      </c>
    </row>
    <row r="5" spans="1:19" x14ac:dyDescent="0.15">
      <c r="C5" s="47" t="s">
        <v>298</v>
      </c>
      <c r="D5" s="47" t="s">
        <v>299</v>
      </c>
      <c r="E5" s="47" t="s">
        <v>300</v>
      </c>
    </row>
    <row r="6" spans="1:19" x14ac:dyDescent="0.15">
      <c r="C6" s="48" t="s">
        <v>301</v>
      </c>
      <c r="D6" s="50" t="s">
        <v>291</v>
      </c>
      <c r="E6" s="48" t="s">
        <v>347</v>
      </c>
    </row>
    <row r="7" spans="1:19" x14ac:dyDescent="0.15">
      <c r="D7" s="50" t="s">
        <v>292</v>
      </c>
      <c r="E7" s="48" t="s">
        <v>348</v>
      </c>
    </row>
    <row r="8" spans="1:19" x14ac:dyDescent="0.15">
      <c r="D8" s="50" t="s">
        <v>293</v>
      </c>
      <c r="E8" s="48" t="s">
        <v>351</v>
      </c>
    </row>
    <row r="9" spans="1:19" x14ac:dyDescent="0.15">
      <c r="D9" s="50" t="s">
        <v>302</v>
      </c>
      <c r="E9" s="48" t="s">
        <v>349</v>
      </c>
      <c r="F9" s="48" t="s">
        <v>352</v>
      </c>
    </row>
    <row r="10" spans="1:19" x14ac:dyDescent="0.15">
      <c r="D10" s="50"/>
      <c r="E10" s="48" t="s">
        <v>350</v>
      </c>
      <c r="F10" s="48" t="s">
        <v>363</v>
      </c>
    </row>
    <row r="11" spans="1:19" x14ac:dyDescent="0.15">
      <c r="D11" s="50"/>
      <c r="F11" s="48" t="s">
        <v>364</v>
      </c>
    </row>
    <row r="12" spans="1:19" x14ac:dyDescent="0.15">
      <c r="D12" s="50"/>
      <c r="F12" s="48" t="s">
        <v>359</v>
      </c>
    </row>
    <row r="13" spans="1:19" x14ac:dyDescent="0.15">
      <c r="D13" s="50" t="s">
        <v>294</v>
      </c>
    </row>
    <row r="14" spans="1:19" x14ac:dyDescent="0.15">
      <c r="D14" s="50" t="s">
        <v>287</v>
      </c>
      <c r="Q14" s="48" t="s">
        <v>366</v>
      </c>
      <c r="R14" s="48" t="s">
        <v>356</v>
      </c>
    </row>
    <row r="15" spans="1:19" x14ac:dyDescent="0.15">
      <c r="C15" s="48" t="s">
        <v>303</v>
      </c>
      <c r="D15" s="50" t="s">
        <v>304</v>
      </c>
      <c r="P15" s="48" t="s">
        <v>367</v>
      </c>
      <c r="Q15" s="48" t="s">
        <v>354</v>
      </c>
      <c r="R15" s="52" t="s">
        <v>368</v>
      </c>
      <c r="S15" s="48" t="s">
        <v>371</v>
      </c>
    </row>
    <row r="16" spans="1:19" x14ac:dyDescent="0.15">
      <c r="D16" s="48" t="s">
        <v>305</v>
      </c>
      <c r="Q16" s="48" t="s">
        <v>355</v>
      </c>
      <c r="R16" s="52" t="s">
        <v>369</v>
      </c>
      <c r="S16" s="48" t="s">
        <v>370</v>
      </c>
    </row>
    <row r="17" spans="2:18" x14ac:dyDescent="0.15">
      <c r="C17" s="48" t="s">
        <v>306</v>
      </c>
      <c r="D17" s="48" t="s">
        <v>307</v>
      </c>
      <c r="E17" s="48" t="s">
        <v>308</v>
      </c>
    </row>
    <row r="18" spans="2:18" x14ac:dyDescent="0.15">
      <c r="Q18" s="48" t="s">
        <v>366</v>
      </c>
      <c r="R18" s="48" t="s">
        <v>356</v>
      </c>
    </row>
    <row r="19" spans="2:18" x14ac:dyDescent="0.15">
      <c r="P19" s="48" t="s">
        <v>365</v>
      </c>
    </row>
    <row r="20" spans="2:18" x14ac:dyDescent="0.15">
      <c r="Q20" s="48" t="s">
        <v>354</v>
      </c>
      <c r="R20" s="48" t="s">
        <v>26</v>
      </c>
    </row>
    <row r="21" spans="2:18" x14ac:dyDescent="0.15">
      <c r="Q21" s="48" t="s">
        <v>355</v>
      </c>
      <c r="R21" s="48" t="s">
        <v>27</v>
      </c>
    </row>
    <row r="22" spans="2:18" x14ac:dyDescent="0.15">
      <c r="R22" s="48" t="s">
        <v>33</v>
      </c>
    </row>
    <row r="23" spans="2:18" x14ac:dyDescent="0.15">
      <c r="B23" s="48" t="s">
        <v>309</v>
      </c>
      <c r="R23" s="48" t="s">
        <v>34</v>
      </c>
    </row>
    <row r="24" spans="2:18" x14ac:dyDescent="0.15">
      <c r="B24" s="48" t="s">
        <v>310</v>
      </c>
    </row>
    <row r="25" spans="2:18" x14ac:dyDescent="0.15">
      <c r="C25" s="48" t="s">
        <v>311</v>
      </c>
      <c r="P25" s="48" t="s">
        <v>357</v>
      </c>
    </row>
    <row r="26" spans="2:18" x14ac:dyDescent="0.15">
      <c r="P26" s="48" t="s">
        <v>358</v>
      </c>
    </row>
    <row r="28" spans="2:18" x14ac:dyDescent="0.15">
      <c r="B28" s="48" t="s">
        <v>312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普通技能逻辑</vt:lpstr>
      <vt:lpstr>技能tips规范</vt:lpstr>
      <vt:lpstr>技能释放生效流程</vt:lpstr>
      <vt:lpstr>导表说明</vt:lpstr>
      <vt:lpstr>Buff添加与结算流图</vt:lpstr>
      <vt:lpstr>AI逻辑</vt:lpstr>
      <vt:lpstr>AI配置表</vt:lpstr>
      <vt:lpstr>技能设计规范</vt:lpstr>
      <vt:lpstr>需求拆分（程序开发）</vt:lpstr>
      <vt:lpstr>策划验收</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GamingSpree</cp:lastModifiedBy>
  <dcterms:created xsi:type="dcterms:W3CDTF">2015-03-27T07:45:48Z</dcterms:created>
  <dcterms:modified xsi:type="dcterms:W3CDTF">2015-07-24T03:09:07Z</dcterms:modified>
</cp:coreProperties>
</file>