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副本系统\副本结算\"/>
    </mc:Choice>
  </mc:AlternateContent>
  <bookViews>
    <workbookView xWindow="0" yWindow="0" windowWidth="24870" windowHeight="11360"/>
  </bookViews>
  <sheets>
    <sheet name="目录" sheetId="1" r:id="rId1"/>
    <sheet name="副本结算" sheetId="2" r:id="rId2"/>
    <sheet name="结算界面" sheetId="4" r:id="rId3"/>
    <sheet name="战斗复活" sheetId="6" r:id="rId4"/>
    <sheet name="多语言" sheetId="7" r:id="rId5"/>
    <sheet name="sheet1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<sst xmlns="http://schemas.openxmlformats.org/spreadsheetml/2006/main" count="979" uniqueCount="656">
  <si>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</si>
  <si>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</si>
  <si>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</si>
  <si>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</si>
  <si>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</si>
  <si>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</si>
  <si>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</si>
  <si>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</si>
  <si>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</si>
  <si>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</si>
  <si>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1" type="noConversion"/>
  </si>
  <si>
    <t>分支</t>
    <phoneticPr fontId="1" type="noConversion"/>
  </si>
  <si>
    <t>副本额外奖励</t>
    <phoneticPr fontId="1" type="noConversion"/>
  </si>
  <si>
    <t>配置对局中怪物A的掉落列表为X，怪物B的掉落列表为Y，怪物C的掉落列表为Z，击杀怪物查看掉落情况</t>
    <phoneticPr fontId="1" type="noConversion"/>
  </si>
  <si>
    <t>击杀怪物A，查看掉落情况</t>
    <phoneticPr fontId="1" type="noConversion"/>
  </si>
  <si>
    <t>击杀怪物B，查看掉落情况</t>
    <phoneticPr fontId="1" type="noConversion"/>
  </si>
  <si>
    <t>击杀怪物C，查看掉落情况</t>
    <phoneticPr fontId="1" type="noConversion"/>
  </si>
  <si>
    <t>掉落奖励在掉落列表X范围内</t>
    <phoneticPr fontId="1" type="noConversion"/>
  </si>
  <si>
    <t>掉落奖励在掉落列表Y范围内</t>
    <phoneticPr fontId="1" type="noConversion"/>
  </si>
  <si>
    <t>掉落奖励在掉落列表Z范围内</t>
    <phoneticPr fontId="1" type="noConversion"/>
  </si>
  <si>
    <t>反复进入对局，击杀怪物，查看掉落情况</t>
    <phoneticPr fontId="1" type="noConversion"/>
  </si>
  <si>
    <t>掉落奖励总在掉落列表X范围内</t>
    <phoneticPr fontId="1" type="noConversion"/>
  </si>
  <si>
    <t>掉落奖励总在掉落列表Y范围内</t>
    <phoneticPr fontId="1" type="noConversion"/>
  </si>
  <si>
    <t>掉落奖励总在掉落列表Z范围内</t>
    <phoneticPr fontId="1" type="noConversion"/>
  </si>
  <si>
    <t>多次击杀怪物，查看掉落情况</t>
    <phoneticPr fontId="1" type="noConversion"/>
  </si>
  <si>
    <t>对局掉落道具组</t>
    <phoneticPr fontId="1" type="noConversion"/>
  </si>
  <si>
    <t>多次击杀怪物，查看道具组掉落情况</t>
    <phoneticPr fontId="1" type="noConversion"/>
  </si>
  <si>
    <t>对局掉落道具组-道具组独立掉落</t>
    <phoneticPr fontId="1" type="noConversion"/>
  </si>
  <si>
    <t>配置对局中怪物A掉落多个道具组X,Y,Z，掉落概率分别为100%，50%，30%，击杀怪物A，查看掉落道具组几率情况</t>
    <phoneticPr fontId="1" type="noConversion"/>
  </si>
  <si>
    <t>多次击杀怪物A，查看道具组X掉落情况</t>
    <phoneticPr fontId="1" type="noConversion"/>
  </si>
  <si>
    <t>多次击杀怪物A，查看道具组Z掉落情况</t>
    <phoneticPr fontId="1" type="noConversion"/>
  </si>
  <si>
    <t>多次击杀怪物A，查看道具组Y掉落情况</t>
    <phoneticPr fontId="1" type="noConversion"/>
  </si>
  <si>
    <t>道具组X独立掉落，掉率100%</t>
    <phoneticPr fontId="1" type="noConversion"/>
  </si>
  <si>
    <t>XYZ按照概率独立掉落</t>
    <phoneticPr fontId="1" type="noConversion"/>
  </si>
  <si>
    <t>道具组Y独立掉落，掉率50%</t>
    <phoneticPr fontId="1" type="noConversion"/>
  </si>
  <si>
    <t>道具组Z独立掉落，掉率30%</t>
    <phoneticPr fontId="1" type="noConversion"/>
  </si>
  <si>
    <t>配置对局中怪物A掉落多个道具X,Y,Z，掉落概率分别为100%，50%，30%，击杀怪物A，查看掉落道具几率情况</t>
  </si>
  <si>
    <t>多次击杀怪物A，查看道具X掉落情况</t>
  </si>
  <si>
    <t>道具X独立掉落，掉率100%</t>
  </si>
  <si>
    <t>多次击杀怪物A，查看道具Y掉落情况</t>
  </si>
  <si>
    <t>道具Y独立掉落，掉率50%</t>
  </si>
  <si>
    <t>多次击杀怪物A，查看道具Z掉落情况</t>
  </si>
  <si>
    <t>道具Z独立掉落，掉率30%</t>
  </si>
  <si>
    <t>只掉落XYZ中的一种</t>
    <phoneticPr fontId="1" type="noConversion"/>
  </si>
  <si>
    <t>多次掉落道具组A，查看道具X掉落情况</t>
    <phoneticPr fontId="1" type="noConversion"/>
  </si>
  <si>
    <t>多次掉落道具组A，查看道具Y掉落情况</t>
    <phoneticPr fontId="1" type="noConversion"/>
  </si>
  <si>
    <t>多次掉落道具组A，查看道具Z掉落情况</t>
    <phoneticPr fontId="1" type="noConversion"/>
  </si>
  <si>
    <t>玩家获得副本额外奖励</t>
    <phoneticPr fontId="1" type="noConversion"/>
  </si>
  <si>
    <t>副本额外奖励</t>
    <phoneticPr fontId="1" type="noConversion"/>
  </si>
  <si>
    <t>更新日期</t>
  </si>
  <si>
    <t>更新内容</t>
  </si>
  <si>
    <t>更新人</t>
  </si>
  <si>
    <t>策划源文档</t>
  </si>
  <si>
    <t>SVN版本</t>
  </si>
  <si>
    <t>创建副本结算用例</t>
    <phoneticPr fontId="10" type="noConversion"/>
  </si>
  <si>
    <t>wangl</t>
    <phoneticPr fontId="1" type="noConversion"/>
  </si>
  <si>
    <t>svn://192.168.199.122/gd/副本系统/副本结算文档.xlsx</t>
    <phoneticPr fontId="1" type="noConversion"/>
  </si>
  <si>
    <t>副本掉落掉落情况</t>
    <phoneticPr fontId="1" type="noConversion"/>
  </si>
  <si>
    <t>怪物掉落相关</t>
    <phoneticPr fontId="1" type="noConversion"/>
  </si>
  <si>
    <t>x=10</t>
    <phoneticPr fontId="1" type="noConversion"/>
  </si>
  <si>
    <t>x=9999</t>
    <phoneticPr fontId="1" type="noConversion"/>
  </si>
  <si>
    <t>每次击杀掉落情况一致</t>
    <phoneticPr fontId="1" type="noConversion"/>
  </si>
  <si>
    <t>必掉落x经验</t>
    <phoneticPr fontId="1" type="noConversion"/>
  </si>
  <si>
    <t>必掉落10经验</t>
    <phoneticPr fontId="1" type="noConversion"/>
  </si>
  <si>
    <t>怪物掉落经验</t>
    <phoneticPr fontId="1" type="noConversion"/>
  </si>
  <si>
    <t>怪物掉落道具</t>
    <phoneticPr fontId="1" type="noConversion"/>
  </si>
  <si>
    <t>x=1</t>
    <phoneticPr fontId="1" type="noConversion"/>
  </si>
  <si>
    <t>配置对局中怪物A掉落经验，掉率为100%，掉落数量为x，击杀怪物A查看掉落情况</t>
    <phoneticPr fontId="1" type="noConversion"/>
  </si>
  <si>
    <t>基本</t>
    <phoneticPr fontId="1" type="noConversion"/>
  </si>
  <si>
    <t>怪物掉落物掉率</t>
    <phoneticPr fontId="1" type="noConversion"/>
  </si>
  <si>
    <t>x=0</t>
    <phoneticPr fontId="1" type="noConversion"/>
  </si>
  <si>
    <t>x=0.2</t>
    <phoneticPr fontId="1" type="noConversion"/>
  </si>
  <si>
    <t>x=1</t>
    <phoneticPr fontId="1" type="noConversion"/>
  </si>
  <si>
    <t>配置对局中击杀怪物掉落物品A，掉率为x，查看不同掉率下，掉落物掉落几率</t>
    <phoneticPr fontId="1" type="noConversion"/>
  </si>
  <si>
    <t>每次击杀怪物，均会掉落A</t>
    <phoneticPr fontId="1" type="noConversion"/>
  </si>
  <si>
    <t>每次击杀怪物，均有20%的几率掉落A</t>
    <phoneticPr fontId="1" type="noConversion"/>
  </si>
  <si>
    <t>每次击杀怪物，不会掉落A</t>
    <phoneticPr fontId="1" type="noConversion"/>
  </si>
  <si>
    <t>掉落物A为不同类型物品时，查看掉率情况</t>
    <phoneticPr fontId="1" type="noConversion"/>
  </si>
  <si>
    <t>A为经验</t>
    <phoneticPr fontId="1" type="noConversion"/>
  </si>
  <si>
    <t>A为道具</t>
    <phoneticPr fontId="1" type="noConversion"/>
  </si>
  <si>
    <t>怪物掉落货币</t>
    <phoneticPr fontId="1" type="noConversion"/>
  </si>
  <si>
    <t>配置对局中怪物A掉落货币，掉率为100%，掉落数量为x，击杀怪物A查看掉落情况</t>
    <phoneticPr fontId="1" type="noConversion"/>
  </si>
  <si>
    <t>必掉落x货币</t>
    <phoneticPr fontId="1" type="noConversion"/>
  </si>
  <si>
    <t>必掉落10货币</t>
    <phoneticPr fontId="1" type="noConversion"/>
  </si>
  <si>
    <t>必掉落9999货币</t>
    <phoneticPr fontId="1" type="noConversion"/>
  </si>
  <si>
    <t>货币为不同种类时，查看掉落情况</t>
    <phoneticPr fontId="1" type="noConversion"/>
  </si>
  <si>
    <t>货币为金币</t>
    <phoneticPr fontId="1" type="noConversion"/>
  </si>
  <si>
    <t>货币为钻石</t>
    <phoneticPr fontId="1" type="noConversion"/>
  </si>
  <si>
    <t>货币为公会币</t>
    <phoneticPr fontId="1" type="noConversion"/>
  </si>
  <si>
    <t>符合怪物掉落货币规则</t>
    <phoneticPr fontId="1" type="noConversion"/>
  </si>
  <si>
    <t>货币为玩法币</t>
    <phoneticPr fontId="1" type="noConversion"/>
  </si>
  <si>
    <t>A为货币</t>
    <phoneticPr fontId="1" type="noConversion"/>
  </si>
  <si>
    <t>符合怪物掉落物掉率规则</t>
    <phoneticPr fontId="1" type="noConversion"/>
  </si>
  <si>
    <t>怪物掉落-道具独立掉落</t>
    <phoneticPr fontId="1" type="noConversion"/>
  </si>
  <si>
    <t>怪物掉落-掉落列表</t>
    <phoneticPr fontId="1" type="noConversion"/>
  </si>
  <si>
    <t>配置对局中怪物A掉落道具组，掉落概率为100%，掉落次数为X，击杀怪物A，查看掉落情况</t>
    <phoneticPr fontId="1" type="noConversion"/>
  </si>
  <si>
    <t>必掉落道具组X次</t>
    <phoneticPr fontId="1" type="noConversion"/>
  </si>
  <si>
    <t>掉落道具组10次</t>
    <phoneticPr fontId="1" type="noConversion"/>
  </si>
  <si>
    <t>掉落道具组9999次</t>
    <phoneticPr fontId="1" type="noConversion"/>
  </si>
  <si>
    <t>道具X掉落概率约为a/(a+b+C)</t>
    <phoneticPr fontId="1" type="noConversion"/>
  </si>
  <si>
    <t>道具Y掉落概率约为b/(a+b+C)</t>
    <phoneticPr fontId="1" type="noConversion"/>
  </si>
  <si>
    <t>道具Z掉落概率约为c/(a+b+C)</t>
    <phoneticPr fontId="1" type="noConversion"/>
  </si>
  <si>
    <t>配置道具组A中掉落掉落物X,Y,Z权重分别为a，b，c，掉落一次道具组A,查看掉落掉落物种类</t>
    <phoneticPr fontId="1" type="noConversion"/>
  </si>
  <si>
    <t>道具组掉落掉落物</t>
    <phoneticPr fontId="1" type="noConversion"/>
  </si>
  <si>
    <t>查看道具组掉落出的掉落物规则</t>
    <phoneticPr fontId="1" type="noConversion"/>
  </si>
  <si>
    <t>掉落物为货币</t>
    <phoneticPr fontId="1" type="noConversion"/>
  </si>
  <si>
    <t>掉落物为经验</t>
    <phoneticPr fontId="1" type="noConversion"/>
  </si>
  <si>
    <t>掉落物为道具</t>
    <phoneticPr fontId="1" type="noConversion"/>
  </si>
  <si>
    <t>与怪物掉落货币规则一致</t>
    <phoneticPr fontId="1" type="noConversion"/>
  </si>
  <si>
    <t>与怪物掉落经验规则一致</t>
    <phoneticPr fontId="1" type="noConversion"/>
  </si>
  <si>
    <t>与怪物掉落道具规则一致</t>
    <phoneticPr fontId="1" type="noConversion"/>
  </si>
  <si>
    <t>怪物掉落怪物</t>
    <phoneticPr fontId="1" type="noConversion"/>
  </si>
  <si>
    <t>配置对局中怪物A掉落道具B，掉率为100%，掉落数量为x，击杀怪物A查看掉落情况</t>
    <phoneticPr fontId="1" type="noConversion"/>
  </si>
  <si>
    <t>必掉落X个道具B</t>
    <phoneticPr fontId="1" type="noConversion"/>
  </si>
  <si>
    <t>必掉落1个道具B</t>
    <phoneticPr fontId="1" type="noConversion"/>
  </si>
  <si>
    <t>必掉落9999个道具B</t>
    <phoneticPr fontId="1" type="noConversion"/>
  </si>
  <si>
    <t>必掉落1个怪物B</t>
    <phoneticPr fontId="1" type="noConversion"/>
  </si>
  <si>
    <t>必掉落X个怪物B</t>
    <phoneticPr fontId="1" type="noConversion"/>
  </si>
  <si>
    <t>配置对局中怪物A掉落怪物B，掉率为100%，掉落数量为x，击杀怪物A查看掉落情况</t>
    <phoneticPr fontId="1" type="noConversion"/>
  </si>
  <si>
    <t>A为宠物</t>
    <phoneticPr fontId="1" type="noConversion"/>
  </si>
  <si>
    <t>副本中，玩家触发副本结算，查看副本额外奖励获得情况</t>
    <phoneticPr fontId="1" type="noConversion"/>
  </si>
  <si>
    <t>玩家通关副本</t>
    <phoneticPr fontId="1" type="noConversion"/>
  </si>
  <si>
    <t>玩家未通关副本</t>
    <phoneticPr fontId="1" type="noConversion"/>
  </si>
  <si>
    <t>玩家不会获得副本额外奖励</t>
    <phoneticPr fontId="1" type="noConversion"/>
  </si>
  <si>
    <t>获得奖励后，查看奖励获得情况</t>
    <phoneticPr fontId="1" type="noConversion"/>
  </si>
  <si>
    <t>查看客户端</t>
    <phoneticPr fontId="1" type="noConversion"/>
  </si>
  <si>
    <t>查看数据库</t>
    <phoneticPr fontId="1" type="noConversion"/>
  </si>
  <si>
    <t>玩家获得副本额外奖励</t>
    <phoneticPr fontId="1" type="noConversion"/>
  </si>
  <si>
    <t>与获得奖励记录一致</t>
    <phoneticPr fontId="1" type="noConversion"/>
  </si>
  <si>
    <t>配置副本额外奖励为不同类型，查看获得情况</t>
    <phoneticPr fontId="1" type="noConversion"/>
  </si>
  <si>
    <t>配置奖励为货币</t>
    <phoneticPr fontId="1" type="noConversion"/>
  </si>
  <si>
    <t>配置奖励为经验</t>
    <phoneticPr fontId="1" type="noConversion"/>
  </si>
  <si>
    <t>配置奖励为道具</t>
    <phoneticPr fontId="1" type="noConversion"/>
  </si>
  <si>
    <t>配置奖励为道具组</t>
    <phoneticPr fontId="1" type="noConversion"/>
  </si>
  <si>
    <t>玩家扫荡副本，查看扫荡奖励获得情况</t>
    <phoneticPr fontId="1" type="noConversion"/>
  </si>
  <si>
    <t>玩家扫荡1次</t>
    <phoneticPr fontId="1" type="noConversion"/>
  </si>
  <si>
    <t>获得1次扫荡额外奖励</t>
    <phoneticPr fontId="1" type="noConversion"/>
  </si>
  <si>
    <t>玩家扫荡n次（n&gt;1）</t>
    <phoneticPr fontId="1" type="noConversion"/>
  </si>
  <si>
    <t>获得n次扫荡额外奖励</t>
    <phoneticPr fontId="1" type="noConversion"/>
  </si>
  <si>
    <t>扫荡额外奖励</t>
    <phoneticPr fontId="1" type="noConversion"/>
  </si>
  <si>
    <t>玩家获得货币情况与配置一致</t>
    <phoneticPr fontId="1" type="noConversion"/>
  </si>
  <si>
    <t>玩家获得经验情况与配置一致</t>
    <phoneticPr fontId="1" type="noConversion"/>
  </si>
  <si>
    <t>玩家获得道具情况与配置一致</t>
    <phoneticPr fontId="1" type="noConversion"/>
  </si>
  <si>
    <t>玩家获得道具组中的某个道具情况与配置一致</t>
    <phoneticPr fontId="1" type="noConversion"/>
  </si>
  <si>
    <t>玩家获得扫荡额外奖励</t>
    <phoneticPr fontId="1" type="noConversion"/>
  </si>
  <si>
    <t>配置扫荡额外奖励为不同类型，查看获得情况</t>
    <phoneticPr fontId="1" type="noConversion"/>
  </si>
  <si>
    <t>副本结算规则</t>
    <phoneticPr fontId="1" type="noConversion"/>
  </si>
  <si>
    <t>玩家进行副本后，根据副本胜利失败情况，查看副本结算时，玩家获得奖励情况</t>
    <phoneticPr fontId="1" type="noConversion"/>
  </si>
  <si>
    <t>玩家通关副本</t>
    <phoneticPr fontId="1" type="noConversion"/>
  </si>
  <si>
    <t>玩家副本失败</t>
    <phoneticPr fontId="1" type="noConversion"/>
  </si>
  <si>
    <t>玩家中途主动退出副本</t>
    <phoneticPr fontId="1" type="noConversion"/>
  </si>
  <si>
    <t>玩家中途结束进程重登游戏</t>
    <phoneticPr fontId="1" type="noConversion"/>
  </si>
  <si>
    <t>玩家不会获得任何奖励</t>
    <phoneticPr fontId="1" type="noConversion"/>
  </si>
  <si>
    <t>玩家获得副本奖励</t>
    <phoneticPr fontId="1" type="noConversion"/>
  </si>
  <si>
    <t>查看获得的奖励内容</t>
    <phoneticPr fontId="1" type="noConversion"/>
  </si>
  <si>
    <t>为击杀的各个怪物掉落+副本额外奖励</t>
    <phoneticPr fontId="1" type="noConversion"/>
  </si>
  <si>
    <t>查看奖励获得情况</t>
    <phoneticPr fontId="1" type="noConversion"/>
  </si>
  <si>
    <t>玩家获得奖励与结算奖励一致</t>
    <phoneticPr fontId="1" type="noConversion"/>
  </si>
  <si>
    <t>与获得奖励记录一致</t>
    <phoneticPr fontId="1" type="noConversion"/>
  </si>
  <si>
    <t>副本怪物掉落</t>
    <phoneticPr fontId="1" type="noConversion"/>
  </si>
  <si>
    <t>副本中，掉落了多只怪物，查看怪物获得情况</t>
    <phoneticPr fontId="1" type="noConversion"/>
  </si>
  <si>
    <t>只会获得1只怪物</t>
    <phoneticPr fontId="1" type="noConversion"/>
  </si>
  <si>
    <t>查看获得怪物选择的情况</t>
    <phoneticPr fontId="1" type="noConversion"/>
  </si>
  <si>
    <t>从多只怪物中随机选择一只</t>
    <phoneticPr fontId="1" type="noConversion"/>
  </si>
  <si>
    <t>查看获得怪物信息</t>
    <phoneticPr fontId="1" type="noConversion"/>
  </si>
  <si>
    <t>查看怪物品质</t>
    <phoneticPr fontId="1" type="noConversion"/>
  </si>
  <si>
    <t>查看怪物等级</t>
    <phoneticPr fontId="1" type="noConversion"/>
  </si>
  <si>
    <t>查看怪物性格</t>
    <phoneticPr fontId="1" type="noConversion"/>
  </si>
  <si>
    <t>查看怪物勤奋度</t>
    <phoneticPr fontId="1" type="noConversion"/>
  </si>
  <si>
    <t>给最高档勤奋度</t>
    <phoneticPr fontId="1" type="noConversion"/>
  </si>
  <si>
    <t>怪物等级为1级</t>
    <phoneticPr fontId="1" type="noConversion"/>
  </si>
  <si>
    <t>怪物品质与获得的怪物配置品质一致（配置限制最大品质为蓝色）</t>
    <phoneticPr fontId="1" type="noConversion"/>
  </si>
  <si>
    <t>基本</t>
    <phoneticPr fontId="1" type="noConversion"/>
  </si>
  <si>
    <t>副本经验平分</t>
    <phoneticPr fontId="1" type="noConversion"/>
  </si>
  <si>
    <t>副本结算时，总共获得怪物经验为X，查看携带的n只怪物获得经验情况</t>
    <phoneticPr fontId="1" type="noConversion"/>
  </si>
  <si>
    <t>携带5只怪物</t>
    <phoneticPr fontId="1" type="noConversion"/>
  </si>
  <si>
    <t>携带1只怪物</t>
    <phoneticPr fontId="1" type="noConversion"/>
  </si>
  <si>
    <t>携带2只怪物</t>
    <phoneticPr fontId="1" type="noConversion"/>
  </si>
  <si>
    <t>每只怪物获得经验为X/n，向下取整</t>
    <phoneticPr fontId="1" type="noConversion"/>
  </si>
  <si>
    <t>每只怪物获得经验为X，向下取整</t>
    <phoneticPr fontId="1" type="noConversion"/>
  </si>
  <si>
    <t>每只怪物获得经验为X/2，向下取整</t>
    <phoneticPr fontId="1" type="noConversion"/>
  </si>
  <si>
    <t>每只怪物获得经验为X/5，向下取整</t>
    <phoneticPr fontId="1" type="noConversion"/>
  </si>
  <si>
    <t>基本</t>
    <phoneticPr fontId="1" type="noConversion"/>
  </si>
  <si>
    <t>多倍经验</t>
    <phoneticPr fontId="1" type="noConversion"/>
  </si>
  <si>
    <t>若副本未成功，多倍道具是否参与结算待定</t>
  </si>
  <si>
    <t>玩家使用多倍经验物品，通关副本后，总共获得怪物基础经验为X，查看携带的n只怪物获得经验情况</t>
    <phoneticPr fontId="1" type="noConversion"/>
  </si>
  <si>
    <t>副本结算界面</t>
    <phoneticPr fontId="1" type="noConversion"/>
  </si>
  <si>
    <t>基本</t>
    <phoneticPr fontId="1" type="noConversion"/>
  </si>
  <si>
    <t>副本结算界面</t>
    <phoneticPr fontId="1" type="noConversion"/>
  </si>
  <si>
    <t>玩家进行副本，查看结算时触发情况</t>
    <phoneticPr fontId="1" type="noConversion"/>
  </si>
  <si>
    <t>触发副本失败结算界面</t>
    <phoneticPr fontId="1" type="noConversion"/>
  </si>
  <si>
    <t>触发副本胜利结算界面</t>
    <phoneticPr fontId="1" type="noConversion"/>
  </si>
  <si>
    <t>基本</t>
    <phoneticPr fontId="1" type="noConversion"/>
  </si>
  <si>
    <t>副本胜利结算界面</t>
    <phoneticPr fontId="1" type="noConversion"/>
  </si>
  <si>
    <t>触发副本胜利结算界面，查看界面情况</t>
    <phoneticPr fontId="1" type="noConversion"/>
  </si>
  <si>
    <t>界面包括副本结果，副本评分，玩家经验及金币获得，玩家宠物获得经验展示，副本奖励和功能按钮</t>
    <phoneticPr fontId="1" type="noConversion"/>
  </si>
  <si>
    <t>查看界面位置</t>
    <phoneticPr fontId="1" type="noConversion"/>
  </si>
  <si>
    <t>全屏显示</t>
    <phoneticPr fontId="1" type="noConversion"/>
  </si>
  <si>
    <t>查看显示内容</t>
    <phoneticPr fontId="1" type="noConversion"/>
  </si>
  <si>
    <t>查看出现方式</t>
    <phoneticPr fontId="1" type="noConversion"/>
  </si>
  <si>
    <t>显示为victory，样式如图</t>
    <phoneticPr fontId="1" type="noConversion"/>
  </si>
  <si>
    <t>查看伴随表现</t>
    <phoneticPr fontId="1" type="noConversion"/>
  </si>
  <si>
    <t>从屏幕中间上升到图中位置</t>
    <phoneticPr fontId="1" type="noConversion"/>
  </si>
  <si>
    <t>查看副本结果显示情况</t>
    <phoneticPr fontId="1" type="noConversion"/>
  </si>
  <si>
    <t>查看副本评分显示情况</t>
    <phoneticPr fontId="1" type="noConversion"/>
  </si>
  <si>
    <t>显示为星星标志</t>
    <phoneticPr fontId="1" type="noConversion"/>
  </si>
  <si>
    <t>星星砸到屏幕上时伴随闪闪星星特效</t>
    <phoneticPr fontId="1" type="noConversion"/>
  </si>
  <si>
    <t>victory上升到图中位置时，星星立刻开始砸：星星从左至右一颗一颗砸到对应位置</t>
    <phoneticPr fontId="1" type="noConversion"/>
  </si>
  <si>
    <t>查看显示规则</t>
    <phoneticPr fontId="1" type="noConversion"/>
  </si>
  <si>
    <t>详见“副本结算评星规则”</t>
    <phoneticPr fontId="1" type="noConversion"/>
  </si>
  <si>
    <t>查看界面元素出现规则</t>
    <phoneticPr fontId="1" type="noConversion"/>
  </si>
  <si>
    <t>查看玩家经验及金币获得情况</t>
    <phoneticPr fontId="1" type="noConversion"/>
  </si>
  <si>
    <t>查看显示内容</t>
    <phoneticPr fontId="1" type="noConversion"/>
  </si>
  <si>
    <t>查看玩家等级</t>
    <phoneticPr fontId="1" type="noConversion"/>
  </si>
  <si>
    <t>包括玩家等级，玩家经验条，玩家获得经验，玩家获得金币</t>
    <phoneticPr fontId="1" type="noConversion"/>
  </si>
  <si>
    <t>直接出现，出现后立即播放经验条动画</t>
    <phoneticPr fontId="1" type="noConversion"/>
  </si>
  <si>
    <t>玩家副本前为1级，结算后升到3级</t>
    <phoneticPr fontId="1" type="noConversion"/>
  </si>
  <si>
    <t>玩家副本前为满级-1，结算后为满级</t>
    <phoneticPr fontId="1" type="noConversion"/>
  </si>
  <si>
    <t>玩家副本前为满级，结算后仍为满级</t>
    <phoneticPr fontId="1" type="noConversion"/>
  </si>
  <si>
    <t>玩家副本前为1级，结算后仍为1级</t>
    <phoneticPr fontId="1" type="noConversion"/>
  </si>
  <si>
    <t>查看玩家经验条变化</t>
    <phoneticPr fontId="1" type="noConversion"/>
  </si>
  <si>
    <t>查看玩家获得经验</t>
    <phoneticPr fontId="1" type="noConversion"/>
  </si>
  <si>
    <t>查看显示样式</t>
    <phoneticPr fontId="1" type="noConversion"/>
  </si>
  <si>
    <t>显示为经验图标+0</t>
    <phoneticPr fontId="1" type="noConversion"/>
  </si>
  <si>
    <t>显示为经验图标+100</t>
    <phoneticPr fontId="1" type="noConversion"/>
  </si>
  <si>
    <t>显示为经验图标+99999</t>
    <phoneticPr fontId="1" type="noConversion"/>
  </si>
  <si>
    <t>显示为“经验图标  +经验值”，经验值为副本获得全部人物经验之和</t>
    <phoneticPr fontId="1" type="noConversion"/>
  </si>
  <si>
    <t>副本获得人物经验为0</t>
    <phoneticPr fontId="1" type="noConversion"/>
  </si>
  <si>
    <t>副本获得人物经验为100</t>
    <phoneticPr fontId="1" type="noConversion"/>
  </si>
  <si>
    <t>副本获得人物经验为99999（最大5位）</t>
    <phoneticPr fontId="1" type="noConversion"/>
  </si>
  <si>
    <t>查看玩家获得金币</t>
    <phoneticPr fontId="1" type="noConversion"/>
  </si>
  <si>
    <t>玩家差5点经验满级，获得了100点经验</t>
    <phoneticPr fontId="1" type="noConversion"/>
  </si>
  <si>
    <t>玩家已满级，获得了100经验</t>
    <phoneticPr fontId="1" type="noConversion"/>
  </si>
  <si>
    <t>显示为经验图标+0</t>
    <phoneticPr fontId="1" type="noConversion"/>
  </si>
  <si>
    <t>显示为“金币图标  +金币值”，金币值为副本获得全部金币之和</t>
    <phoneticPr fontId="1" type="noConversion"/>
  </si>
  <si>
    <t>副本获得金币为0</t>
    <phoneticPr fontId="1" type="noConversion"/>
  </si>
  <si>
    <t>副本获得金币为100</t>
    <phoneticPr fontId="1" type="noConversion"/>
  </si>
  <si>
    <t>副本获得金币为99999（最大5位）</t>
    <phoneticPr fontId="1" type="noConversion"/>
  </si>
  <si>
    <t>显示为金币+0</t>
    <phoneticPr fontId="1" type="noConversion"/>
  </si>
  <si>
    <t>显示为金币+100</t>
    <phoneticPr fontId="1" type="noConversion"/>
  </si>
  <si>
    <t>显示为金币+99999</t>
    <phoneticPr fontId="1" type="noConversion"/>
  </si>
  <si>
    <t>查看宠物获得经验展示情况</t>
    <phoneticPr fontId="1" type="noConversion"/>
  </si>
  <si>
    <t>包括宠物icon，宠物经验条和宠物增长经验值</t>
    <phoneticPr fontId="1" type="noConversion"/>
  </si>
  <si>
    <t>查看显示内容</t>
    <phoneticPr fontId="1" type="noConversion"/>
  </si>
  <si>
    <t>查看出现方式</t>
    <phoneticPr fontId="1" type="noConversion"/>
  </si>
  <si>
    <t>样式如图，宠物并排显示，经验显示在icon下</t>
    <phoneticPr fontId="1" type="noConversion"/>
  </si>
  <si>
    <t>查看宠物icon</t>
    <phoneticPr fontId="1" type="noConversion"/>
  </si>
  <si>
    <t>查看icon显示tips情况</t>
    <phoneticPr fontId="1" type="noConversion"/>
  </si>
  <si>
    <t>显示玩家带副本的宠物icon</t>
    <phoneticPr fontId="1" type="noConversion"/>
  </si>
  <si>
    <t>查看宠物icon上等级显示情况</t>
    <phoneticPr fontId="1" type="noConversion"/>
  </si>
  <si>
    <t>显示为宠物获得副本经验后的等级</t>
    <phoneticPr fontId="1" type="noConversion"/>
  </si>
  <si>
    <t>详见“经验条增长规则”</t>
    <phoneticPr fontId="1" type="noConversion"/>
  </si>
  <si>
    <t>查看宠物经验条</t>
    <phoneticPr fontId="1" type="noConversion"/>
  </si>
  <si>
    <t>查看宠物增长经验值显示情况</t>
    <phoneticPr fontId="1" type="noConversion"/>
  </si>
  <si>
    <t>显示为”+经验值“，经验值为副本获得全部宠物经验之和/宠物数量</t>
    <phoneticPr fontId="1" type="noConversion"/>
  </si>
  <si>
    <t>显示为+0</t>
    <phoneticPr fontId="1" type="noConversion"/>
  </si>
  <si>
    <t>显示为+100</t>
    <phoneticPr fontId="1" type="noConversion"/>
  </si>
  <si>
    <t>显示为+99999</t>
    <phoneticPr fontId="1" type="noConversion"/>
  </si>
  <si>
    <t>显示为+100</t>
    <phoneticPr fontId="1" type="noConversion"/>
  </si>
  <si>
    <t>显示为+0</t>
    <phoneticPr fontId="1" type="noConversion"/>
  </si>
  <si>
    <t>宠物获得经验为0</t>
    <phoneticPr fontId="1" type="noConversion"/>
  </si>
  <si>
    <t>宠物获得经验为100</t>
    <phoneticPr fontId="1" type="noConversion"/>
  </si>
  <si>
    <t>宠物获得经验为99999（最大5位）</t>
    <phoneticPr fontId="1" type="noConversion"/>
  </si>
  <si>
    <t>宠物差5点经验满级，获得了100点经验</t>
    <phoneticPr fontId="1" type="noConversion"/>
  </si>
  <si>
    <t>显示副本获得的怪物与道具icon</t>
    <phoneticPr fontId="1" type="noConversion"/>
  </si>
  <si>
    <t>宠物获得基础经验0，存在双倍加成</t>
    <phoneticPr fontId="1" type="noConversion"/>
  </si>
  <si>
    <t>宠物获得基础经验100，存在双倍加成</t>
    <phoneticPr fontId="1" type="noConversion"/>
  </si>
  <si>
    <t>显示为+0</t>
    <phoneticPr fontId="1" type="noConversion"/>
  </si>
  <si>
    <t>显示为+200</t>
    <phoneticPr fontId="1" type="noConversion"/>
  </si>
  <si>
    <t>只显示宠物icon，不响应点击</t>
    <phoneticPr fontId="1" type="noConversion"/>
  </si>
  <si>
    <t>副本中获得道具，查看icon显示情况</t>
    <phoneticPr fontId="1" type="noConversion"/>
  </si>
  <si>
    <t>副本中获得怪物，查看icon显示情况</t>
    <phoneticPr fontId="1" type="noConversion"/>
  </si>
  <si>
    <t>副本中获得货币，查看icon显示情况</t>
    <phoneticPr fontId="1" type="noConversion"/>
  </si>
  <si>
    <t>副本中获得经验，查看icon显示情况</t>
    <phoneticPr fontId="1" type="noConversion"/>
  </si>
  <si>
    <t>查看副本奖励区域</t>
    <phoneticPr fontId="1" type="noConversion"/>
  </si>
  <si>
    <t>查看副本奖励显示规则</t>
    <phoneticPr fontId="1" type="noConversion"/>
  </si>
  <si>
    <t>详见”副本掉落物品显示规则“</t>
    <phoneticPr fontId="1" type="noConversion"/>
  </si>
  <si>
    <t>副本掉落物品显示规则</t>
  </si>
  <si>
    <t>查看按钮显示区域</t>
    <phoneticPr fontId="1" type="noConversion"/>
  </si>
  <si>
    <t>点击相关按钮，查看触发情况</t>
    <phoneticPr fontId="1" type="noConversion"/>
  </si>
  <si>
    <t>点击再次挑战按钮</t>
    <phoneticPr fontId="1" type="noConversion"/>
  </si>
  <si>
    <t>点击下一关按钮</t>
    <phoneticPr fontId="1" type="noConversion"/>
  </si>
  <si>
    <t>点击确定按钮</t>
    <phoneticPr fontId="1" type="noConversion"/>
  </si>
  <si>
    <t>跳转到该副本的调整阵容界面</t>
    <phoneticPr fontId="1" type="noConversion"/>
  </si>
  <si>
    <t>跳转到当前副本所在章节的副本选择界面</t>
    <phoneticPr fontId="1" type="noConversion"/>
  </si>
  <si>
    <t>从左到右分别为，再次挑战，（下一关按钮隐藏），确定按钮，样式如图</t>
    <phoneticPr fontId="1" type="noConversion"/>
  </si>
  <si>
    <t>跳转到当前副本的下一个副本的副本信息界面</t>
    <phoneticPr fontId="1" type="noConversion"/>
  </si>
  <si>
    <t>按钮</t>
    <phoneticPr fontId="1" type="noConversion"/>
  </si>
  <si>
    <t>普通状态</t>
    <phoneticPr fontId="1" type="noConversion"/>
  </si>
  <si>
    <t>按下状态</t>
    <phoneticPr fontId="1" type="noConversion"/>
  </si>
  <si>
    <t>再次挑战</t>
    <phoneticPr fontId="1" type="noConversion"/>
  </si>
  <si>
    <t>下一关</t>
    <phoneticPr fontId="1" type="noConversion"/>
  </si>
  <si>
    <t>确定</t>
    <phoneticPr fontId="1" type="noConversion"/>
  </si>
  <si>
    <t>副本中掉落道具，查看副本结算界面显示情况</t>
    <phoneticPr fontId="1" type="noConversion"/>
  </si>
  <si>
    <t>掉落两种道具A，B各一个</t>
    <phoneticPr fontId="1" type="noConversion"/>
  </si>
  <si>
    <t>掉落2次道具A，数量为别为15个，15个，道具A堆叠上限为20</t>
    <phoneticPr fontId="1" type="noConversion"/>
  </si>
  <si>
    <t>结算界面显示2个道具Aicon，icon堆叠数量分别为20,10</t>
    <phoneticPr fontId="1" type="noConversion"/>
  </si>
  <si>
    <t>结算界面显示2个道具Aicon，icon堆叠数量分别为20,10</t>
    <phoneticPr fontId="1" type="noConversion"/>
  </si>
  <si>
    <t>结算界面显示道具A和道具Bicon，icon堆叠数量为1</t>
    <phoneticPr fontId="1" type="noConversion"/>
  </si>
  <si>
    <t>副本中既掉落道具，又掉落怪物，查看副本结算界面显示顺序</t>
    <phoneticPr fontId="1" type="noConversion"/>
  </si>
  <si>
    <t>查看怪物显示位置</t>
    <phoneticPr fontId="1" type="noConversion"/>
  </si>
  <si>
    <t>查看道具显示位置</t>
    <phoneticPr fontId="1" type="noConversion"/>
  </si>
  <si>
    <t>掉落怪物则优先显示在第一个位置</t>
    <phoneticPr fontId="1" type="noConversion"/>
  </si>
  <si>
    <t>掉落道具不分先后显示在怪物的后面</t>
    <phoneticPr fontId="1" type="noConversion"/>
  </si>
  <si>
    <t>经验条增长规则</t>
    <phoneticPr fontId="1" type="noConversion"/>
  </si>
  <si>
    <t>查看副本结算时经验条显示情况</t>
    <phoneticPr fontId="1" type="noConversion"/>
  </si>
  <si>
    <t>查看经验条样式</t>
    <phoneticPr fontId="1" type="noConversion"/>
  </si>
  <si>
    <t>查看经验条UI动画</t>
    <phoneticPr fontId="1" type="noConversion"/>
  </si>
  <si>
    <t>样式如图</t>
    <phoneticPr fontId="1" type="noConversion"/>
  </si>
  <si>
    <t>经验条显示比例</t>
    <phoneticPr fontId="1" type="noConversion"/>
  </si>
  <si>
    <t>有动态填充的动画，经验条比例从结算前比例填充到结算后</t>
    <phoneticPr fontId="1" type="noConversion"/>
  </si>
  <si>
    <t>查看经验条样式</t>
    <phoneticPr fontId="1" type="noConversion"/>
  </si>
  <si>
    <t>查看经验条ui动画</t>
    <phoneticPr fontId="1" type="noConversion"/>
  </si>
  <si>
    <t>样式如图，有提升标志</t>
    <phoneticPr fontId="1" type="noConversion"/>
  </si>
  <si>
    <t>经验条填满后变空，重新填充至正确位置</t>
    <phoneticPr fontId="1" type="noConversion"/>
  </si>
  <si>
    <t>填充过程中，玩家满级，查看触发情况</t>
    <phoneticPr fontId="1" type="noConversion"/>
  </si>
  <si>
    <t>样式如图</t>
    <phoneticPr fontId="1" type="noConversion"/>
  </si>
  <si>
    <t>分支</t>
    <phoneticPr fontId="1" type="noConversion"/>
  </si>
  <si>
    <t>查看经验条填充比例情况</t>
    <phoneticPr fontId="1" type="noConversion"/>
  </si>
  <si>
    <t>经验条比例显示规则</t>
    <phoneticPr fontId="1" type="noConversion"/>
  </si>
  <si>
    <t>玩家当前经验为100，升下一级经验1000</t>
    <phoneticPr fontId="1" type="noConversion"/>
  </si>
  <si>
    <t>玩家当前经验为100，升下一级经验500</t>
    <phoneticPr fontId="1" type="noConversion"/>
  </si>
  <si>
    <t>玩家当前经验为0，升下一级经验500</t>
    <phoneticPr fontId="1" type="noConversion"/>
  </si>
  <si>
    <t>显示经验条为空</t>
    <phoneticPr fontId="1" type="noConversion"/>
  </si>
  <si>
    <t>填充经验条约总长的1/10</t>
    <phoneticPr fontId="1" type="noConversion"/>
  </si>
  <si>
    <t>填充经验条约总长的1/5</t>
    <phoneticPr fontId="1" type="noConversion"/>
  </si>
  <si>
    <t>经验条长满后变空，并且不再增长</t>
    <phoneticPr fontId="1" type="noConversion"/>
  </si>
  <si>
    <t>基本</t>
    <phoneticPr fontId="1" type="noConversion"/>
  </si>
  <si>
    <t>分支</t>
    <phoneticPr fontId="1" type="noConversion"/>
  </si>
  <si>
    <t>连续升级</t>
    <phoneticPr fontId="1" type="noConversion"/>
  </si>
  <si>
    <t>填充为当前等级经验占升下一级经验的比例</t>
    <phoneticPr fontId="1" type="noConversion"/>
  </si>
  <si>
    <t>副本结算时造成连续升级的情况，查看变化</t>
    <phoneticPr fontId="1" type="noConversion"/>
  </si>
  <si>
    <t>经验条根据升级情况连续长满变空</t>
    <phoneticPr fontId="1" type="noConversion"/>
  </si>
  <si>
    <t>战斗复活流程</t>
    <phoneticPr fontId="1" type="noConversion"/>
  </si>
  <si>
    <t>对局中，己方怪物全部死亡，查看触发情况</t>
    <phoneticPr fontId="1" type="noConversion"/>
  </si>
  <si>
    <t>触发战斗复活流程</t>
    <phoneticPr fontId="1" type="noConversion"/>
  </si>
  <si>
    <t>查看对局变化情况</t>
    <phoneticPr fontId="1" type="noConversion"/>
  </si>
  <si>
    <t>对局暂停，停止在玩家最后一只怪的死亡动作播完且尸体消失时</t>
    <phoneticPr fontId="1" type="noConversion"/>
  </si>
  <si>
    <t>怪物全部死亡前，玩家正在进行相关操作，查看死亡时变化情况</t>
    <phoneticPr fontId="1" type="noConversion"/>
  </si>
  <si>
    <t>死亡时玩家正在使用照妖镜</t>
    <phoneticPr fontId="1" type="noConversion"/>
  </si>
  <si>
    <t>死亡时玩家集火了某个目标</t>
    <phoneticPr fontId="1" type="noConversion"/>
  </si>
  <si>
    <t>死亡时玩家打开了设置界面</t>
    <phoneticPr fontId="1" type="noConversion"/>
  </si>
  <si>
    <t>自动退出照妖镜模式</t>
    <phoneticPr fontId="1" type="noConversion"/>
  </si>
  <si>
    <t>保留集火标记</t>
    <phoneticPr fontId="1" type="noConversion"/>
  </si>
  <si>
    <t>复活界面会盖在设置界面之上，设置界面相关内容不可操作</t>
    <phoneticPr fontId="1" type="noConversion"/>
  </si>
  <si>
    <t>查看托管状态保留情况</t>
    <phoneticPr fontId="1" type="noConversion"/>
  </si>
  <si>
    <t>查看加速状态保留情况</t>
    <phoneticPr fontId="1" type="noConversion"/>
  </si>
  <si>
    <t>加速状态保留</t>
    <phoneticPr fontId="1" type="noConversion"/>
  </si>
  <si>
    <t>托管状态保留</t>
    <phoneticPr fontId="1" type="noConversion"/>
  </si>
  <si>
    <t>查看对局ui变化情况</t>
    <phoneticPr fontId="1" type="noConversion"/>
  </si>
  <si>
    <t>弹出复活界面</t>
    <phoneticPr fontId="1" type="noConversion"/>
  </si>
  <si>
    <t>查看复活界面</t>
    <phoneticPr fontId="1" type="noConversion"/>
  </si>
  <si>
    <t>详见“复活界面显示规则”</t>
    <phoneticPr fontId="1" type="noConversion"/>
  </si>
  <si>
    <t>复活界面显示规则</t>
    <phoneticPr fontId="1" type="noConversion"/>
  </si>
  <si>
    <t>玩家点击复活按钮，查看触发情况</t>
    <phoneticPr fontId="1" type="noConversion"/>
  </si>
  <si>
    <t>执行复活流程</t>
    <phoneticPr fontId="1" type="noConversion"/>
  </si>
  <si>
    <t>查看怪物复活情况</t>
    <phoneticPr fontId="1" type="noConversion"/>
  </si>
  <si>
    <t>查看怪物血量</t>
    <phoneticPr fontId="1" type="noConversion"/>
  </si>
  <si>
    <t>查看怪物布局</t>
    <phoneticPr fontId="1" type="noConversion"/>
  </si>
  <si>
    <t>怪物满血复活</t>
    <phoneticPr fontId="1" type="noConversion"/>
  </si>
  <si>
    <t>与怪物死亡时阵型一致</t>
    <phoneticPr fontId="1" type="noConversion"/>
  </si>
  <si>
    <t>查看怪物复活表现</t>
    <phoneticPr fontId="1" type="noConversion"/>
  </si>
  <si>
    <t>怪物直接出现，并伴随出现特效</t>
    <phoneticPr fontId="1" type="noConversion"/>
  </si>
  <si>
    <t>查看怪物自身buff情况</t>
    <phoneticPr fontId="1" type="noConversion"/>
  </si>
  <si>
    <t>查看己方怪物非被动buff</t>
    <phoneticPr fontId="1" type="noConversion"/>
  </si>
  <si>
    <t>己方怪物非被动buff均已清除</t>
    <phoneticPr fontId="1" type="noConversion"/>
  </si>
  <si>
    <t>敌方怪物buff保留，与己方怪物死亡时一致</t>
    <phoneticPr fontId="1" type="noConversion"/>
  </si>
  <si>
    <t>被动buff重新添加，次数重置</t>
    <phoneticPr fontId="1" type="noConversion"/>
  </si>
  <si>
    <t>查看怪物自身状态变化情况</t>
    <phoneticPr fontId="1" type="noConversion"/>
  </si>
  <si>
    <t>查看己方怪物大招能量</t>
    <phoneticPr fontId="1" type="noConversion"/>
  </si>
  <si>
    <t>查看己方怪物速度累计值</t>
    <phoneticPr fontId="1" type="noConversion"/>
  </si>
  <si>
    <t>查看敌方怪物技能CD情况</t>
    <phoneticPr fontId="1" type="noConversion"/>
  </si>
  <si>
    <t>查看敌方怪物AI相关状态</t>
    <phoneticPr fontId="1" type="noConversion"/>
  </si>
  <si>
    <t>己方怪物大招能量清空</t>
    <phoneticPr fontId="1" type="noConversion"/>
  </si>
  <si>
    <t>查看己方怪物换怪CD情况</t>
    <phoneticPr fontId="1" type="noConversion"/>
  </si>
  <si>
    <t>查看敌方怪物速度累积情况</t>
    <phoneticPr fontId="1" type="noConversion"/>
  </si>
  <si>
    <t>换怪CD清除</t>
    <phoneticPr fontId="1" type="noConversion"/>
  </si>
  <si>
    <t>敌方怪物速度计算值保留</t>
    <phoneticPr fontId="1" type="noConversion"/>
  </si>
  <si>
    <t>查看敌方怪物非被动buff</t>
    <phoneticPr fontId="1" type="noConversion"/>
  </si>
  <si>
    <t>查看敌方怪物被动buff</t>
    <phoneticPr fontId="1" type="noConversion"/>
  </si>
  <si>
    <t>敌方怪物被动buff不变</t>
    <phoneticPr fontId="1" type="noConversion"/>
  </si>
  <si>
    <t>敌方怪物技能CD保留</t>
    <phoneticPr fontId="1" type="noConversion"/>
  </si>
  <si>
    <t>敌方怪物技能AI状态保留</t>
    <phoneticPr fontId="1" type="noConversion"/>
  </si>
  <si>
    <t>查看对局ui变化情况</t>
    <phoneticPr fontId="1" type="noConversion"/>
  </si>
  <si>
    <t>复活前集火了某个目标</t>
    <phoneticPr fontId="1" type="noConversion"/>
  </si>
  <si>
    <t>复活前打开了设置界面</t>
    <phoneticPr fontId="1" type="noConversion"/>
  </si>
  <si>
    <t>保留集火目标</t>
    <phoneticPr fontId="1" type="noConversion"/>
  </si>
  <si>
    <t>可以继续操作设置界面</t>
    <phoneticPr fontId="1" type="noConversion"/>
  </si>
  <si>
    <t>查看对局情况</t>
    <phoneticPr fontId="1" type="noConversion"/>
  </si>
  <si>
    <t>基本</t>
    <phoneticPr fontId="1" type="noConversion"/>
  </si>
  <si>
    <t>对局中，己方怪物全部死亡，查看复活界面触发情况</t>
    <phoneticPr fontId="1" type="noConversion"/>
  </si>
  <si>
    <t>最后一只怪死亡后，播完死亡动作尸体消失后弹出复活界面</t>
    <phoneticPr fontId="1" type="noConversion"/>
  </si>
  <si>
    <t>查看复活界面</t>
    <phoneticPr fontId="1" type="noConversion"/>
  </si>
  <si>
    <t>查看窗口样式</t>
    <phoneticPr fontId="1" type="noConversion"/>
  </si>
  <si>
    <t>查看提示信息</t>
    <phoneticPr fontId="1" type="noConversion"/>
  </si>
  <si>
    <t>查看消耗钻石情况</t>
    <phoneticPr fontId="1" type="noConversion"/>
  </si>
  <si>
    <t>第一次复活时</t>
    <phoneticPr fontId="1" type="noConversion"/>
  </si>
  <si>
    <t>第二次复活时</t>
    <phoneticPr fontId="1" type="noConversion"/>
  </si>
  <si>
    <t>第三次复活时</t>
    <phoneticPr fontId="1" type="noConversion"/>
  </si>
  <si>
    <t>钻石数量显示为15</t>
    <phoneticPr fontId="1" type="noConversion"/>
  </si>
  <si>
    <t>钻石数量显示为30</t>
    <phoneticPr fontId="1" type="noConversion"/>
  </si>
  <si>
    <t>钻石数量显示为50</t>
    <phoneticPr fontId="1" type="noConversion"/>
  </si>
  <si>
    <t>点击相关按钮，查看触发情况</t>
    <phoneticPr fontId="1" type="noConversion"/>
  </si>
  <si>
    <t>点击取消按钮</t>
    <phoneticPr fontId="1" type="noConversion"/>
  </si>
  <si>
    <t>点击确定按钮</t>
    <phoneticPr fontId="1" type="noConversion"/>
  </si>
  <si>
    <t>界面关闭，副本失败</t>
    <phoneticPr fontId="1" type="noConversion"/>
  </si>
  <si>
    <t>界面关闭，执行复活流程</t>
    <phoneticPr fontId="1" type="noConversion"/>
  </si>
  <si>
    <t>分支</t>
    <phoneticPr fontId="1" type="noConversion"/>
  </si>
  <si>
    <t>复活界面显示规则-钻石不足</t>
    <phoneticPr fontId="1" type="noConversion"/>
  </si>
  <si>
    <t>对局中，触发复活界面，玩家钻石不足，点击确定按钮查看触发情况</t>
    <phoneticPr fontId="1" type="noConversion"/>
  </si>
  <si>
    <t>触发钻石充值界面（商城有测）</t>
    <phoneticPr fontId="1" type="noConversion"/>
  </si>
  <si>
    <t>界面关闭，返回复活界面</t>
    <phoneticPr fontId="1" type="noConversion"/>
  </si>
  <si>
    <t>打开商城界面，触发充值逻辑</t>
    <phoneticPr fontId="1" type="noConversion"/>
  </si>
  <si>
    <t>充值结束后，回到游戏，查看界面情况</t>
    <phoneticPr fontId="1" type="noConversion"/>
  </si>
  <si>
    <t>充值成功</t>
    <phoneticPr fontId="1" type="noConversion"/>
  </si>
  <si>
    <t>充值失败</t>
    <phoneticPr fontId="1" type="noConversion"/>
  </si>
  <si>
    <t>游戏停在复活界面</t>
    <phoneticPr fontId="1" type="noConversion"/>
  </si>
  <si>
    <t>游戏停在复活界面</t>
    <phoneticPr fontId="1" type="noConversion"/>
  </si>
  <si>
    <t>充值失败后，复活界面进行相关操作，查看触发情况</t>
    <phoneticPr fontId="1" type="noConversion"/>
  </si>
  <si>
    <t>充值成功后（充值钻石足够），复活界面进行相关操作，查看触发情况</t>
    <phoneticPr fontId="1" type="noConversion"/>
  </si>
  <si>
    <t>查看对局ui情况</t>
    <phoneticPr fontId="1" type="noConversion"/>
  </si>
  <si>
    <t>屏蔽所有对局ui，点击无效</t>
    <phoneticPr fontId="1" type="noConversion"/>
  </si>
  <si>
    <t>查看己方怪物被动buff</t>
    <phoneticPr fontId="1" type="noConversion"/>
  </si>
  <si>
    <t>查看己方怪物先置攻击被动</t>
    <phoneticPr fontId="1" type="noConversion"/>
  </si>
  <si>
    <t>不会触发先置攻击</t>
    <phoneticPr fontId="1" type="noConversion"/>
  </si>
  <si>
    <t>全部怪物速度累积值重置为最后一次出手的怪物速度累计值</t>
    <phoneticPr fontId="1" type="noConversion"/>
  </si>
  <si>
    <t>对局从暂停的行动的下一行动继续</t>
    <phoneticPr fontId="1" type="noConversion"/>
  </si>
  <si>
    <t>分支</t>
    <phoneticPr fontId="1" type="noConversion"/>
  </si>
  <si>
    <t>怪物同时死亡</t>
    <phoneticPr fontId="1" type="noConversion"/>
  </si>
  <si>
    <t>己方最后一只怪物与敌方最后一只怪物同时死亡，查看复活界面触发情况</t>
    <phoneticPr fontId="1" type="noConversion"/>
  </si>
  <si>
    <t>触发复活界面</t>
    <phoneticPr fontId="1" type="noConversion"/>
  </si>
  <si>
    <t>进行相关操作，查看触发情况</t>
    <phoneticPr fontId="1" type="noConversion"/>
  </si>
  <si>
    <t>点击取消取消复活</t>
    <phoneticPr fontId="1" type="noConversion"/>
  </si>
  <si>
    <t>副本胜利，进入副本结算</t>
    <phoneticPr fontId="1" type="noConversion"/>
  </si>
  <si>
    <t>副本失败，进入副本结算</t>
    <phoneticPr fontId="1" type="noConversion"/>
  </si>
  <si>
    <t>点击确定进行复活</t>
    <phoneticPr fontId="1" type="noConversion"/>
  </si>
  <si>
    <t>怪物展示逻辑</t>
    <phoneticPr fontId="1" type="noConversion"/>
  </si>
  <si>
    <t>副本结算时，玩家获得怪物A，查看触发情况</t>
    <phoneticPr fontId="1" type="noConversion"/>
  </si>
  <si>
    <t>怪物稀有度为S</t>
    <phoneticPr fontId="1" type="noConversion"/>
  </si>
  <si>
    <t>触发怪物A展示</t>
    <phoneticPr fontId="1" type="noConversion"/>
  </si>
  <si>
    <t>怪物稀有度为B</t>
    <phoneticPr fontId="1" type="noConversion"/>
  </si>
  <si>
    <t>不会触发怪物展示</t>
    <phoneticPr fontId="1" type="noConversion"/>
  </si>
  <si>
    <t>场景变暗，怪物出现在场景固定位置</t>
    <phoneticPr fontId="1" type="noConversion"/>
  </si>
  <si>
    <t>查看对局ui</t>
    <phoneticPr fontId="1" type="noConversion"/>
  </si>
  <si>
    <t>查看怪物动作</t>
    <phoneticPr fontId="1" type="noConversion"/>
  </si>
  <si>
    <t>基本</t>
    <phoneticPr fontId="1" type="noConversion"/>
  </si>
  <si>
    <t>怪物稀有度为A</t>
    <phoneticPr fontId="1" type="noConversion"/>
  </si>
  <si>
    <t>触发怪物A展示</t>
    <phoneticPr fontId="1" type="noConversion"/>
  </si>
  <si>
    <t>怪物稀有度小于B</t>
    <phoneticPr fontId="1" type="noConversion"/>
  </si>
  <si>
    <t>查看展示动画播放时机</t>
    <phoneticPr fontId="1" type="noConversion"/>
  </si>
  <si>
    <t>查看场景变化</t>
    <phoneticPr fontId="1" type="noConversion"/>
  </si>
  <si>
    <t>玩家满足副本胜利条件进行副本胜利结算</t>
    <phoneticPr fontId="1" type="noConversion"/>
  </si>
  <si>
    <t>玩家满足副本失败条件进行副本失败结算</t>
    <phoneticPr fontId="1" type="noConversion"/>
  </si>
  <si>
    <t>动画跳过</t>
    <phoneticPr fontId="1" type="noConversion"/>
  </si>
  <si>
    <t>副本结算出现后，点击屏幕，查看触发情况</t>
    <phoneticPr fontId="1" type="noConversion"/>
  </si>
  <si>
    <t>跳过结算动画，直接显示界面最终效果</t>
    <phoneticPr fontId="1" type="noConversion"/>
  </si>
  <si>
    <t>副本失败结算界面</t>
    <phoneticPr fontId="1" type="noConversion"/>
  </si>
  <si>
    <t>待定</t>
    <phoneticPr fontId="1" type="noConversion"/>
  </si>
  <si>
    <t>对局ui隐藏</t>
    <phoneticPr fontId="1" type="noConversion"/>
  </si>
  <si>
    <t>对局胜利后开始展示怪物</t>
    <phoneticPr fontId="1" type="noConversion"/>
  </si>
  <si>
    <t>怪物A的3D形象</t>
    <phoneticPr fontId="1" type="noConversion"/>
  </si>
  <si>
    <t>查看怪物形象</t>
    <phoneticPr fontId="1" type="noConversion"/>
  </si>
  <si>
    <t>查看显示时机</t>
    <phoneticPr fontId="1" type="noConversion"/>
  </si>
  <si>
    <t>查看显示位置</t>
    <phoneticPr fontId="1" type="noConversion"/>
  </si>
  <si>
    <t>查看显示内容</t>
    <phoneticPr fontId="1" type="noConversion"/>
  </si>
  <si>
    <t>怪物跑到位置后开始显示</t>
    <phoneticPr fontId="1" type="noConversion"/>
  </si>
  <si>
    <t>“恭喜！你获得了XXX”，XXX与宠物名一致</t>
    <phoneticPr fontId="1" type="noConversion"/>
  </si>
  <si>
    <t>查看怪物展示情况</t>
    <phoneticPr fontId="1" type="noConversion"/>
  </si>
  <si>
    <t>包括提示信息，怪物形象和确定按钮</t>
    <phoneticPr fontId="1" type="noConversion"/>
  </si>
  <si>
    <t>查看提示信息</t>
    <phoneticPr fontId="1" type="noConversion"/>
  </si>
  <si>
    <t>玩家点击界面，查看是否可跳过</t>
    <phoneticPr fontId="1" type="noConversion"/>
  </si>
  <si>
    <t>无法跳过展示</t>
    <phoneticPr fontId="1" type="noConversion"/>
  </si>
  <si>
    <t>查看确定按钮</t>
    <phoneticPr fontId="1" type="noConversion"/>
  </si>
  <si>
    <t>怪物下方，位置如图</t>
    <phoneticPr fontId="1" type="noConversion"/>
  </si>
  <si>
    <t>怪物上方，位置如图</t>
    <phoneticPr fontId="1" type="noConversion"/>
  </si>
  <si>
    <t>进行相关操作，查看触发情况</t>
    <phoneticPr fontId="1" type="noConversion"/>
  </si>
  <si>
    <t>不点击确定按钮</t>
    <phoneticPr fontId="1" type="noConversion"/>
  </si>
  <si>
    <t>点击确定按钮</t>
    <phoneticPr fontId="1" type="noConversion"/>
  </si>
  <si>
    <t>一直停留在该界面</t>
    <phoneticPr fontId="1" type="noConversion"/>
  </si>
  <si>
    <t>关闭怪物展示，进入副本结算</t>
    <phoneticPr fontId="1" type="noConversion"/>
  </si>
  <si>
    <t>基本</t>
    <phoneticPr fontId="1" type="noConversion"/>
  </si>
  <si>
    <t>副本结算网络延迟</t>
    <phoneticPr fontId="1" type="noConversion"/>
  </si>
  <si>
    <t>思考中</t>
    <phoneticPr fontId="1" type="noConversion"/>
  </si>
  <si>
    <t>重构副本结算用例</t>
    <phoneticPr fontId="1" type="noConversion"/>
  </si>
  <si>
    <t>wangl</t>
    <phoneticPr fontId="1" type="noConversion"/>
  </si>
  <si>
    <t>复活次数不够的时候不进入复活流程</t>
    <phoneticPr fontId="1" type="noConversion"/>
  </si>
  <si>
    <t>P</t>
    <phoneticPr fontId="10" type="noConversion"/>
  </si>
  <si>
    <t>F</t>
    <phoneticPr fontId="10" type="noConversion"/>
  </si>
  <si>
    <t>X</t>
    <phoneticPr fontId="10" type="noConversion"/>
  </si>
  <si>
    <t>X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</si>
  <si>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</si>
  <si>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</si>
  <si>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</si>
  <si>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</si>
  <si>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</si>
  <si>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</si>
  <si>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</si>
  <si>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</si>
  <si>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</si>
  <si>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</si>
  <si>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</si>
  <si>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</si>
  <si>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必掉落9999经验</t>
    <phoneticPr fontId="1" type="noConversion"/>
  </si>
  <si>
    <t>B</t>
    <phoneticPr fontId="10" type="noConversion"/>
  </si>
  <si>
    <t>B</t>
    <phoneticPr fontId="10" type="noConversion"/>
  </si>
  <si>
    <t>B</t>
    <phoneticPr fontId="10" type="noConversion"/>
  </si>
  <si>
    <t>先出现副本结果，副本评星，随后直接出现玩家经验及金币获得，玩家等级，宠物展示，副本奖励，装饰线以及功能按钮</t>
    <phoneticPr fontId="1" type="noConversion"/>
  </si>
  <si>
    <t>P</t>
    <phoneticPr fontId="10" type="noConversion"/>
  </si>
  <si>
    <t>F</t>
    <phoneticPr fontId="10" type="noConversion"/>
  </si>
  <si>
    <t>B</t>
    <phoneticPr fontId="10" type="noConversion"/>
  </si>
  <si>
    <t>B</t>
    <phoneticPr fontId="10" type="noConversion"/>
  </si>
  <si>
    <t>P</t>
    <phoneticPr fontId="10" type="noConversion"/>
  </si>
  <si>
    <t>F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</si>
  <si>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</si>
  <si>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</si>
  <si>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</si>
  <si>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</si>
  <si>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F</t>
    <phoneticPr fontId="10" type="noConversion"/>
  </si>
  <si>
    <t>P</t>
    <phoneticPr fontId="10" type="noConversion"/>
  </si>
  <si>
    <t>P</t>
    <phoneticPr fontId="10" type="noConversion"/>
  </si>
  <si>
    <t>不支持tips</t>
    <phoneticPr fontId="1" type="noConversion"/>
  </si>
  <si>
    <t>P</t>
    <phoneticPr fontId="10" type="noConversion"/>
  </si>
  <si>
    <t>F</t>
    <phoneticPr fontId="10" type="noConversion"/>
  </si>
  <si>
    <t>F</t>
    <phoneticPr fontId="10" type="noConversion"/>
  </si>
  <si>
    <t>结算界面只显示1个道具Aicon，icon堆叠数量为10</t>
    <phoneticPr fontId="1" type="noConversion"/>
  </si>
  <si>
    <t>只掉落1次道具A，数量为30个，道具A堆叠上限为20</t>
    <phoneticPr fontId="1" type="noConversion"/>
  </si>
  <si>
    <t>只掉落1次道具A，数量为10个</t>
    <phoneticPr fontId="1" type="noConversion"/>
  </si>
  <si>
    <t>掉落2次道具A，数量为别为5个，5个</t>
    <phoneticPr fontId="1" type="noConversion"/>
  </si>
  <si>
    <t>结算界面只显示1个道具Aicon，icon堆叠数量为10</t>
    <phoneticPr fontId="1" type="noConversion"/>
  </si>
  <si>
    <t>怪物跑到屏幕上后，做出场动作后转为待机动作</t>
    <phoneticPr fontId="1" type="noConversion"/>
  </si>
  <si>
    <t>P</t>
    <phoneticPr fontId="10" type="noConversion"/>
  </si>
  <si>
    <t>P</t>
    <phoneticPr fontId="10" type="noConversion"/>
  </si>
  <si>
    <t>P</t>
    <phoneticPr fontId="10" type="noConversion"/>
  </si>
  <si>
    <t>F</t>
    <phoneticPr fontId="10" type="noConversion"/>
  </si>
  <si>
    <t>F</t>
    <phoneticPr fontId="10" type="noConversion"/>
  </si>
  <si>
    <t>P</t>
    <phoneticPr fontId="10" type="noConversion"/>
  </si>
  <si>
    <t>执行测试</t>
    <phoneticPr fontId="1" type="noConversion"/>
  </si>
  <si>
    <t>客户端：4474
服务器：4153</t>
    <phoneticPr fontId="1" type="noConversion"/>
  </si>
  <si>
    <t>F</t>
    <phoneticPr fontId="10" type="noConversion"/>
  </si>
  <si>
    <t>P</t>
    <phoneticPr fontId="10" type="noConversion"/>
  </si>
  <si>
    <t>B</t>
    <phoneticPr fontId="10" type="noConversion"/>
  </si>
  <si>
    <t>F</t>
    <phoneticPr fontId="10" type="noConversion"/>
  </si>
  <si>
    <t>B</t>
    <phoneticPr fontId="10" type="noConversion"/>
  </si>
  <si>
    <t>P</t>
    <phoneticPr fontId="10" type="noConversion"/>
  </si>
  <si>
    <t>玩家有复活次数</t>
    <phoneticPr fontId="10" type="noConversion"/>
  </si>
  <si>
    <t>玩家没有复活次数</t>
    <phoneticPr fontId="10" type="noConversion"/>
  </si>
  <si>
    <t>副本失败，进入副本结算</t>
  </si>
  <si>
    <t>F</t>
    <phoneticPr fontId="10" type="noConversion"/>
  </si>
  <si>
    <t>显示为玩家获得副本经验后的等级，格式LVL xx</t>
    <phoneticPr fontId="1" type="noConversion"/>
  </si>
  <si>
    <t>显示为LVL 3</t>
    <phoneticPr fontId="1" type="noConversion"/>
  </si>
  <si>
    <t>显示为LVL 1</t>
    <phoneticPr fontId="1" type="noConversion"/>
  </si>
  <si>
    <t>显示为LVL 99（假设99级为满级）</t>
    <phoneticPr fontId="1" type="noConversion"/>
  </si>
  <si>
    <t>显示为LVL 99（假设99级为满级）</t>
    <phoneticPr fontId="1" type="noConversion"/>
  </si>
  <si>
    <t>怪物展示逻辑-多倍速</t>
    <phoneticPr fontId="1" type="noConversion"/>
  </si>
  <si>
    <t>分支</t>
    <phoneticPr fontId="10" type="noConversion"/>
  </si>
  <si>
    <t>多倍速下，查看副本结算时，怪物展示情况</t>
    <phoneticPr fontId="10" type="noConversion"/>
  </si>
  <si>
    <t>1倍速</t>
    <phoneticPr fontId="10" type="noConversion"/>
  </si>
  <si>
    <t>2倍速</t>
    <phoneticPr fontId="10" type="noConversion"/>
  </si>
  <si>
    <t>3倍速</t>
    <phoneticPr fontId="10" type="noConversion"/>
  </si>
  <si>
    <t>怪物展示不受多倍速影响</t>
    <phoneticPr fontId="10" type="noConversion"/>
  </si>
  <si>
    <t>查看对局UI</t>
    <phoneticPr fontId="10" type="noConversion"/>
  </si>
  <si>
    <t>对局UI隐藏</t>
    <phoneticPr fontId="10" type="noConversion"/>
  </si>
  <si>
    <t>每只怪物获得经验为X/n*多倍数值，（向下取整）</t>
    <phoneticPr fontId="1" type="noConversion"/>
  </si>
  <si>
    <t>每只怪物获得经验为X*多倍数值</t>
    <phoneticPr fontId="1" type="noConversion"/>
  </si>
  <si>
    <t>每只怪物获得经验为X/2*多倍数值，（向下取整）</t>
    <phoneticPr fontId="1" type="noConversion"/>
  </si>
  <si>
    <t>每只怪物获得经验为X/5*多倍数值，（向下取整）</t>
    <phoneticPr fontId="1" type="noConversion"/>
  </si>
  <si>
    <t>特效缺失</t>
    <phoneticPr fontId="10" type="noConversion"/>
  </si>
  <si>
    <t>复活次数充足</t>
    <phoneticPr fontId="10" type="noConversion"/>
  </si>
  <si>
    <t>物复活次数</t>
    <phoneticPr fontId="10" type="noConversion"/>
  </si>
  <si>
    <t>进入副本失败结算逻辑</t>
    <phoneticPr fontId="10" type="noConversion"/>
  </si>
  <si>
    <t>P</t>
    <phoneticPr fontId="10" type="noConversion"/>
  </si>
  <si>
    <t>ui_queding</t>
  </si>
  <si>
    <t>gain_pet</t>
  </si>
  <si>
    <t>多语言ID</t>
    <phoneticPr fontId="17" type="noConversion"/>
  </si>
  <si>
    <t>中文</t>
    <phoneticPr fontId="17" type="noConversion"/>
  </si>
  <si>
    <t>英文</t>
    <phoneticPr fontId="17" type="noConversion"/>
  </si>
  <si>
    <t>ui_battle_again</t>
    <phoneticPr fontId="17" type="noConversion"/>
  </si>
  <si>
    <t>再次挑战</t>
    <phoneticPr fontId="17" type="noConversion"/>
  </si>
  <si>
    <t>Retry</t>
    <phoneticPr fontId="17" type="noConversion"/>
  </si>
  <si>
    <t>ui_battle_next</t>
    <phoneticPr fontId="17" type="noConversion"/>
  </si>
  <si>
    <t>下一关</t>
    <phoneticPr fontId="17" type="noConversion"/>
  </si>
  <si>
    <t>Next Stage</t>
    <phoneticPr fontId="17" type="noConversion"/>
  </si>
  <si>
    <t>确定</t>
    <phoneticPr fontId="17" type="noConversion"/>
  </si>
  <si>
    <t>OK</t>
    <phoneticPr fontId="17" type="noConversion"/>
  </si>
  <si>
    <t>多语言ID</t>
    <phoneticPr fontId="17" type="noConversion"/>
  </si>
  <si>
    <t>英文</t>
    <phoneticPr fontId="17" type="noConversion"/>
  </si>
  <si>
    <t>恭喜！你获得了XXX(XXX代表宠物名称)</t>
    <phoneticPr fontId="17" type="noConversion"/>
  </si>
  <si>
    <t>Congratulations! You received XXX</t>
    <phoneticPr fontId="17" type="noConversion"/>
  </si>
  <si>
    <t>battle_revive</t>
    <phoneticPr fontId="17" type="noConversion"/>
  </si>
  <si>
    <t>shop_zuanshinoenough</t>
    <phoneticPr fontId="17" type="noConversion"/>
  </si>
  <si>
    <t>钻石不足，是否前往充值？</t>
  </si>
  <si>
    <t>Not enough Diamonds. Would you like to get more?</t>
  </si>
  <si>
    <t>当前副本不为本章最后一个副本，且下一副本可以进入</t>
    <phoneticPr fontId="1" type="noConversion"/>
  </si>
  <si>
    <t>当前副本为本章最后一个副本，且下一副本可以进入</t>
    <phoneticPr fontId="1" type="noConversion"/>
  </si>
  <si>
    <t>当前副本不为本章最后一个副本，且下一副本不可以进入</t>
    <phoneticPr fontId="1" type="noConversion"/>
  </si>
  <si>
    <t>当前副本为本章最后一个副本，且下一副本不可以进入</t>
    <phoneticPr fontId="1" type="noConversion"/>
  </si>
  <si>
    <t>根据bug复查情况，修改用例</t>
    <phoneticPr fontId="1" type="noConversion"/>
  </si>
  <si>
    <t>wangl</t>
    <phoneticPr fontId="1" type="noConversion"/>
  </si>
  <si>
    <t>是否马上复活继续进行战斗？</t>
    <phoneticPr fontId="1" type="noConversion"/>
  </si>
  <si>
    <t>通用带钻石窗口样式</t>
    <phoneticPr fontId="1" type="noConversion"/>
  </si>
  <si>
    <t>修改复活界面样式</t>
    <phoneticPr fontId="1" type="noConversion"/>
  </si>
  <si>
    <t>wangl</t>
    <phoneticPr fontId="1" type="noConversion"/>
  </si>
  <si>
    <t>是否马上复活继续进行战斗？</t>
  </si>
  <si>
    <t>Revive now and continue battle?</t>
  </si>
  <si>
    <t>与unitData表的disposition字段性格一致</t>
    <phoneticPr fontId="10" type="noConversion"/>
  </si>
  <si>
    <t>出现背景闪光的动态效果+victory旁边翅膀展开的动态效果（翅膀展开，伴随掉羽毛特效）</t>
    <phoneticPr fontId="1" type="noConversion"/>
  </si>
  <si>
    <t>分支</t>
    <phoneticPr fontId="10" type="noConversion"/>
  </si>
  <si>
    <t>副本评星规则</t>
    <phoneticPr fontId="10" type="noConversion"/>
  </si>
  <si>
    <t>通关副本后，查看副本星级获得情况</t>
    <phoneticPr fontId="10" type="noConversion"/>
  </si>
  <si>
    <t>玩家没有宠物死亡-玩家携带5只怪</t>
    <phoneticPr fontId="10" type="noConversion"/>
  </si>
  <si>
    <t>玩家没有宠物死亡-玩家携带3只怪</t>
    <phoneticPr fontId="10" type="noConversion"/>
  </si>
  <si>
    <t>玩家没有宠物死亡-玩家携带1只怪</t>
    <phoneticPr fontId="10" type="noConversion"/>
  </si>
  <si>
    <t>玩家死亡1只宠物-玩家携带5只怪</t>
    <phoneticPr fontId="10" type="noConversion"/>
  </si>
  <si>
    <t>玩家死亡1只宠物-玩家携带3只怪</t>
    <phoneticPr fontId="10" type="noConversion"/>
  </si>
  <si>
    <t>玩家死亡2只宠物-玩家携带5只怪</t>
    <phoneticPr fontId="10" type="noConversion"/>
  </si>
  <si>
    <t>玩家死亡2只怪物-玩家携带3只怪</t>
    <phoneticPr fontId="10" type="noConversion"/>
  </si>
  <si>
    <t>判定为3星</t>
    <phoneticPr fontId="10" type="noConversion"/>
  </si>
  <si>
    <t>判定为3星</t>
    <phoneticPr fontId="10" type="noConversion"/>
  </si>
  <si>
    <t>判定为2星</t>
    <phoneticPr fontId="10" type="noConversion"/>
  </si>
  <si>
    <t>判定为2星</t>
    <phoneticPr fontId="10" type="noConversion"/>
  </si>
  <si>
    <t>判定为1星</t>
    <phoneticPr fontId="10" type="noConversion"/>
  </si>
  <si>
    <t>判定为1星</t>
    <phoneticPr fontId="10" type="noConversion"/>
  </si>
  <si>
    <t>玩家副本中进行过复活-玩家复活后没有宠物死亡通关</t>
    <phoneticPr fontId="10" type="noConversion"/>
  </si>
  <si>
    <t>玩家副本中进行过复活-玩家复活后有宠物死亡通关</t>
    <phoneticPr fontId="10" type="noConversion"/>
  </si>
  <si>
    <t>玩家副本中进行过复活-玩家复活多次后通关</t>
    <phoneticPr fontId="10" type="noConversion"/>
  </si>
  <si>
    <t>判定为1星</t>
    <phoneticPr fontId="10" type="noConversion"/>
  </si>
  <si>
    <t>判定为1星</t>
    <phoneticPr fontId="10" type="noConversion"/>
  </si>
  <si>
    <t>不会获得星星</t>
    <phoneticPr fontId="10" type="noConversion"/>
  </si>
  <si>
    <t>不会获得星星</t>
    <phoneticPr fontId="10" type="noConversion"/>
  </si>
  <si>
    <t>玩家副本未通关-复活过</t>
    <phoneticPr fontId="10" type="noConversion"/>
  </si>
  <si>
    <t>玩家副本未通关-没有复活过</t>
    <phoneticPr fontId="10" type="noConversion"/>
  </si>
  <si>
    <t>玩家通关时获得星星后，查看结算界面星星显示情况</t>
    <phoneticPr fontId="10" type="noConversion"/>
  </si>
  <si>
    <t>玩家获得3颗星星</t>
    <phoneticPr fontId="10" type="noConversion"/>
  </si>
  <si>
    <t>玩家获得2颗星星</t>
    <phoneticPr fontId="10" type="noConversion"/>
  </si>
  <si>
    <t>玩家获得1颗星星</t>
    <phoneticPr fontId="10" type="noConversion"/>
  </si>
  <si>
    <t>有3颗星星砸到对应位置</t>
    <phoneticPr fontId="10" type="noConversion"/>
  </si>
  <si>
    <t>有2颗星星砸到对应位置</t>
    <phoneticPr fontId="10" type="noConversion"/>
  </si>
  <si>
    <t>有1颗星星砸到对应位置</t>
    <phoneticPr fontId="10" type="noConversion"/>
  </si>
  <si>
    <t>玩家失败结算时，查看星星显示情况</t>
    <phoneticPr fontId="10" type="noConversion"/>
  </si>
  <si>
    <t>不会显示星星</t>
    <phoneticPr fontId="10" type="noConversion"/>
  </si>
  <si>
    <t>宠物已满级，获得了100经验</t>
    <phoneticPr fontId="1" type="noConversion"/>
  </si>
  <si>
    <t>填充过程中，玩家升级，查看触发情况</t>
    <phoneticPr fontId="1" type="noConversion"/>
  </si>
  <si>
    <t>经验不会显示在副本奖励区域</t>
    <phoneticPr fontId="1" type="noConversion"/>
  </si>
  <si>
    <t>符合“经验条比例显示规则”</t>
    <phoneticPr fontId="1" type="noConversion"/>
  </si>
  <si>
    <t>从左到右分别为，再次挑战，（下一关按钮隐藏），确定按钮，样式如图</t>
    <phoneticPr fontId="1" type="noConversion"/>
  </si>
  <si>
    <t>从左到右分别为，再次挑战，下一关，确定按钮，样式如图</t>
    <phoneticPr fontId="1" type="noConversion"/>
  </si>
  <si>
    <t>货币不会显示在副本奖励区域</t>
    <phoneticPr fontId="1" type="noConversion"/>
  </si>
  <si>
    <t>符合通用icon规则，支持tips(此处的tips不显示道具的获得途径)</t>
    <phoneticPr fontId="1" type="noConversion"/>
  </si>
  <si>
    <t>详见“经验条增长规则-宠物”</t>
    <phoneticPr fontId="1" type="noConversion"/>
  </si>
  <si>
    <t>分支</t>
    <phoneticPr fontId="10" type="noConversion"/>
  </si>
  <si>
    <t>经验条增长规则-宠物</t>
    <phoneticPr fontId="1" type="noConversion"/>
  </si>
  <si>
    <t>填充过程中，宠物升级，查看触发情况</t>
    <phoneticPr fontId="1" type="noConversion"/>
  </si>
  <si>
    <t>填充过程中，宠物等级达到版本最高等级，查看触发情况</t>
    <phoneticPr fontId="1" type="noConversion"/>
  </si>
  <si>
    <t>填充过程中，宠物等级由于玩家限制不可升级，查看触发情况</t>
    <phoneticPr fontId="10" type="noConversion"/>
  </si>
  <si>
    <t>经验条长满后变空，并且不再增长</t>
    <phoneticPr fontId="1" type="noConversion"/>
  </si>
  <si>
    <t>添加副本评星用例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</si>
</sst>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6" tint="0.399975585192419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sz val="10"/>
      <color rgb="FF3333FF"/>
      <name val="微软雅黑"/>
      <family val="2"/>
      <charset val="134"/>
    </font>
    <font>
      <sz val="7"/>
      <color rgb="FFFF5A5E"/>
      <name val="Arial"/>
      <family val="2"/>
    </font>
    <font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indexed="8"/>
      <name val="微软雅黑"/>
      <family val="2"/>
    </font>
    <font>
      <sz val="10"/>
      <color indexed="8"/>
      <name val="微软雅黑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7F1D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/>
    <xf numFmtId="0" fontId="9" fillId="4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4" borderId="1" xfId="1" applyNumberFormat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left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5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/>
    <xf numFmtId="0" fontId="4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0" fontId="18" fillId="0" borderId="0" xfId="0" applyFont="1" applyAlignment="1">
      <alignment wrapText="1"/>
    </xf>
    <xf numFmtId="0" fontId="4" fillId="0" borderId="0" xfId="0" applyFont="1" applyFill="1" applyAlignment="1"/>
    <xf numFmtId="0" fontId="14" fillId="0" borderId="0" xfId="0" applyFont="1" applyAlignment="1"/>
    <xf numFmtId="0" fontId="19" fillId="0" borderId="0" xfId="0" applyFont="1" applyFill="1" applyAlignment="1"/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/>
    </xf>
    <xf numFmtId="0" fontId="15" fillId="0" borderId="0" xfId="0" applyFont="1" applyAlignment="1">
      <alignment vertical="center"/>
    </xf>
    <xf numFmtId="0" fontId="2" fillId="7" borderId="0" xfId="0" applyFont="1" applyFill="1" applyAlignment="1">
      <alignment horizontal="center" vertical="center" wrapText="1"/>
    </xf>
  </cellXfs>
  <cellStyles count="2">
    <cellStyle name="常规" xfId="0" builtinId="0"/>
    <cellStyle name="常规_目录" xfId="1"/>
  </cellStyles>
  <dxfs count="5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colors>
    <mruColors>
      <color rgb="FFFF41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12982</xdr:colOff>
      <xdr:row>10</xdr:row>
      <xdr:rowOff>0</xdr:rowOff>
    </xdr:from>
    <xdr:to>
      <xdr:col>17</xdr:col>
      <xdr:colOff>430509</xdr:colOff>
      <xdr:row>28</xdr:row>
      <xdr:rowOff>100743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1132" y="2260600"/>
          <a:ext cx="6805627" cy="45203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1397000</xdr:colOff>
      <xdr:row>66</xdr:row>
      <xdr:rowOff>254000</xdr:rowOff>
    </xdr:from>
    <xdr:to>
      <xdr:col>6</xdr:col>
      <xdr:colOff>2273190</xdr:colOff>
      <xdr:row>67</xdr:row>
      <xdr:rowOff>180938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7300" y="14484350"/>
          <a:ext cx="876190" cy="2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1111250</xdr:colOff>
      <xdr:row>68</xdr:row>
      <xdr:rowOff>146050</xdr:rowOff>
    </xdr:from>
    <xdr:to>
      <xdr:col>6</xdr:col>
      <xdr:colOff>2358869</xdr:colOff>
      <xdr:row>70</xdr:row>
      <xdr:rowOff>25369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14928850"/>
          <a:ext cx="1247619" cy="2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120</xdr:row>
      <xdr:rowOff>107950</xdr:rowOff>
    </xdr:from>
    <xdr:to>
      <xdr:col>20</xdr:col>
      <xdr:colOff>513500</xdr:colOff>
      <xdr:row>138</xdr:row>
      <xdr:rowOff>180481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855700" y="21329650"/>
          <a:ext cx="6800000" cy="39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364234</xdr:colOff>
      <xdr:row>6</xdr:row>
      <xdr:rowOff>476250</xdr:rowOff>
    </xdr:from>
    <xdr:to>
      <xdr:col>21</xdr:col>
      <xdr:colOff>189271</xdr:colOff>
      <xdr:row>23</xdr:row>
      <xdr:rowOff>151798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61284" y="2184400"/>
          <a:ext cx="8727737" cy="4279298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635000</xdr:colOff>
      <xdr:row>63</xdr:row>
      <xdr:rowOff>93196</xdr:rowOff>
    </xdr:from>
    <xdr:to>
      <xdr:col>6</xdr:col>
      <xdr:colOff>2158757</xdr:colOff>
      <xdr:row>64</xdr:row>
      <xdr:rowOff>155536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15300" y="14139396"/>
          <a:ext cx="1523757" cy="246490"/>
        </a:xfrm>
        <a:prstGeom prst="rect">
          <a:avLst/>
        </a:prstGeom>
      </xdr:spPr>
    </xdr:pic>
    <xdr:clientData/>
  </xdr:twoCellAnchor>
  <xdr:oneCellAnchor>
    <xdr:from>
      <xdr:col>6</xdr:col>
      <xdr:colOff>1397000</xdr:colOff>
      <xdr:row>81</xdr:row>
      <xdr:rowOff>254000</xdr:rowOff>
    </xdr:from>
    <xdr:ext cx="876190" cy="295238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77300" y="15957550"/>
          <a:ext cx="876190" cy="295238"/>
        </a:xfrm>
        <a:prstGeom prst="rect">
          <a:avLst/>
        </a:prstGeom>
      </xdr:spPr>
    </xdr:pic>
    <xdr:clientData/>
  </xdr:oneCellAnchor>
  <xdr:oneCellAnchor>
    <xdr:from>
      <xdr:col>6</xdr:col>
      <xdr:colOff>1111250</xdr:colOff>
      <xdr:row>83</xdr:row>
      <xdr:rowOff>146050</xdr:rowOff>
    </xdr:from>
    <xdr:ext cx="1247619" cy="247619"/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50" y="16402050"/>
          <a:ext cx="1247619" cy="247619"/>
        </a:xfrm>
        <a:prstGeom prst="rect">
          <a:avLst/>
        </a:prstGeom>
      </xdr:spPr>
    </xdr:pic>
    <xdr:clientData/>
  </xdr:oneCellAnchor>
  <xdr:oneCellAnchor>
    <xdr:from>
      <xdr:col>6</xdr:col>
      <xdr:colOff>838200</xdr:colOff>
      <xdr:row>78</xdr:row>
      <xdr:rowOff>112246</xdr:rowOff>
    </xdr:from>
    <xdr:ext cx="1523757" cy="246490"/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18500" y="18571696"/>
          <a:ext cx="1523757" cy="246490"/>
        </a:xfrm>
        <a:prstGeom prst="rect">
          <a:avLst/>
        </a:prstGeom>
      </xdr:spPr>
    </xdr:pic>
    <xdr:clientData/>
  </xdr:oneCellAnchor>
  <xdr:twoCellAnchor editAs="oneCell">
    <xdr:from>
      <xdr:col>6</xdr:col>
      <xdr:colOff>1162050</xdr:colOff>
      <xdr:row>86</xdr:row>
      <xdr:rowOff>146050</xdr:rowOff>
    </xdr:from>
    <xdr:to>
      <xdr:col>6</xdr:col>
      <xdr:colOff>1700420</xdr:colOff>
      <xdr:row>86</xdr:row>
      <xdr:rowOff>269106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42350" y="20447000"/>
          <a:ext cx="538370" cy="1230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47</xdr:row>
      <xdr:rowOff>0</xdr:rowOff>
    </xdr:from>
    <xdr:to>
      <xdr:col>12</xdr:col>
      <xdr:colOff>21817</xdr:colOff>
      <xdr:row>54</xdr:row>
      <xdr:rowOff>171221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68150" y="9994900"/>
          <a:ext cx="3266667" cy="1828571"/>
        </a:xfrm>
        <a:prstGeom prst="rect">
          <a:avLst/>
        </a:prstGeom>
      </xdr:spPr>
    </xdr:pic>
    <xdr:clientData/>
  </xdr:twoCellAnchor>
  <xdr:twoCellAnchor editAs="oneCell">
    <xdr:from>
      <xdr:col>8</xdr:col>
      <xdr:colOff>400750</xdr:colOff>
      <xdr:row>26</xdr:row>
      <xdr:rowOff>158750</xdr:rowOff>
    </xdr:from>
    <xdr:to>
      <xdr:col>14</xdr:col>
      <xdr:colOff>513211</xdr:colOff>
      <xdr:row>44</xdr:row>
      <xdr:rowOff>2452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29100" y="6102350"/>
          <a:ext cx="5554411" cy="35267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K37"/>
  <sheetViews>
    <sheetView tabSelected="1" topLeftCell="A8" workbookViewId="0">
      <selection activeCell="D46" sqref="D46"/>
    </sheetView>
  </sheetViews>
  <sheetFormatPr defaultRowHeight="14" x14ac:dyDescent="0.25"/>
  <cols>
    <col min="2" max="2" width="15.453125" customWidth="1"/>
    <col min="3" max="3" width="33.453125" customWidth="1"/>
    <col min="5" max="5" width="45.7265625" customWidth="1"/>
    <col min="6" max="6" width="18" customWidth="1"/>
  </cols>
  <sheetData>
    <row r="21" spans="2:11" s="21" customFormat="1" ht="16.5" x14ac:dyDescent="0.4">
      <c r="B21" s="22" t="s">
        <v>49</v>
      </c>
      <c r="C21" s="22" t="s">
        <v>50</v>
      </c>
      <c r="D21" s="22" t="s">
        <v>51</v>
      </c>
      <c r="E21" s="23" t="s">
        <v>52</v>
      </c>
      <c r="F21" s="23" t="s">
        <v>53</v>
      </c>
      <c r="J21" s="24"/>
    </row>
    <row r="22" spans="2:11" s="21" customFormat="1" ht="29" x14ac:dyDescent="0.4">
      <c r="B22" s="25">
        <v>42125</v>
      </c>
      <c r="C22" s="26" t="s">
        <v>54</v>
      </c>
      <c r="D22" s="27" t="s">
        <v>55</v>
      </c>
      <c r="E22" s="28" t="s">
        <v>56</v>
      </c>
      <c r="F22" s="31">
        <v>93</v>
      </c>
      <c r="G22" s="29"/>
      <c r="H22" s="29"/>
      <c r="I22" s="29"/>
      <c r="J22" s="30"/>
      <c r="K22" s="29"/>
    </row>
    <row r="23" spans="2:11" s="21" customFormat="1" ht="29" x14ac:dyDescent="0.4">
      <c r="B23" s="25">
        <v>42276</v>
      </c>
      <c r="C23" s="26" t="s">
        <v>483</v>
      </c>
      <c r="D23" s="27" t="s">
        <v>484</v>
      </c>
      <c r="E23" s="28" t="s">
        <v>56</v>
      </c>
      <c r="F23" s="41">
        <v>4143</v>
      </c>
      <c r="G23" s="29"/>
      <c r="H23" s="29"/>
      <c r="I23" s="29"/>
      <c r="J23" s="30"/>
      <c r="K23" s="29"/>
    </row>
    <row r="24" spans="2:11" ht="29" x14ac:dyDescent="0.25">
      <c r="B24" s="25">
        <v>42293</v>
      </c>
      <c r="C24" s="26" t="s">
        <v>536</v>
      </c>
      <c r="D24" s="27" t="s">
        <v>55</v>
      </c>
      <c r="E24" s="28"/>
      <c r="F24" s="41" t="s">
        <v>537</v>
      </c>
    </row>
    <row r="25" spans="2:11" ht="29" x14ac:dyDescent="0.25">
      <c r="B25" s="25">
        <v>42326</v>
      </c>
      <c r="C25" s="26" t="s">
        <v>596</v>
      </c>
      <c r="D25" s="27" t="s">
        <v>597</v>
      </c>
      <c r="E25" s="28" t="s">
        <v>56</v>
      </c>
      <c r="F25" s="41">
        <v>5408</v>
      </c>
    </row>
    <row r="26" spans="2:11" ht="29" x14ac:dyDescent="0.25">
      <c r="B26" s="25">
        <v>42332</v>
      </c>
      <c r="C26" s="26" t="s">
        <v>600</v>
      </c>
      <c r="D26" s="27" t="s">
        <v>601</v>
      </c>
      <c r="E26" s="28" t="s">
        <v>56</v>
      </c>
      <c r="F26" s="41">
        <v>5724</v>
      </c>
    </row>
    <row r="27" spans="2:11" ht="29" x14ac:dyDescent="0.25">
      <c r="B27" s="25">
        <v>42347</v>
      </c>
      <c r="C27" s="26" t="s">
        <v>655</v>
      </c>
      <c r="D27" s="27" t="s">
        <v>55</v>
      </c>
      <c r="E27" s="28" t="s">
        <v>56</v>
      </c>
      <c r="F27" s="41">
        <v>6401</v>
      </c>
    </row>
    <row r="28" spans="2:11" ht="14.5" x14ac:dyDescent="0.25">
      <c r="B28" s="25"/>
      <c r="C28" s="26"/>
      <c r="D28" s="27"/>
      <c r="E28" s="28"/>
      <c r="F28" s="41"/>
    </row>
    <row r="29" spans="2:11" ht="14.5" x14ac:dyDescent="0.25">
      <c r="B29" s="25"/>
      <c r="C29" s="26"/>
      <c r="D29" s="27"/>
      <c r="E29" s="28"/>
      <c r="F29" s="41"/>
    </row>
    <row r="30" spans="2:11" ht="14.5" x14ac:dyDescent="0.25">
      <c r="B30" s="25"/>
      <c r="C30" s="26"/>
      <c r="D30" s="27"/>
      <c r="E30" s="28"/>
      <c r="F30" s="41"/>
    </row>
    <row r="31" spans="2:11" ht="14.5" x14ac:dyDescent="0.25">
      <c r="B31" s="25"/>
      <c r="C31" s="26"/>
      <c r="D31" s="27"/>
      <c r="E31" s="28"/>
      <c r="F31" s="41"/>
    </row>
    <row r="32" spans="2:11" ht="14.5" x14ac:dyDescent="0.25">
      <c r="B32" s="25"/>
      <c r="C32" s="26"/>
      <c r="D32" s="27"/>
      <c r="E32" s="28"/>
      <c r="F32" s="41"/>
    </row>
    <row r="33" spans="2:6" ht="14.5" x14ac:dyDescent="0.25">
      <c r="B33" s="25"/>
      <c r="C33" s="26"/>
      <c r="D33" s="27"/>
      <c r="E33" s="28"/>
      <c r="F33" s="41"/>
    </row>
    <row r="34" spans="2:6" ht="14.5" x14ac:dyDescent="0.25">
      <c r="B34" s="25"/>
      <c r="C34" s="26"/>
      <c r="D34" s="27"/>
      <c r="E34" s="28"/>
      <c r="F34" s="41"/>
    </row>
    <row r="35" spans="2:6" ht="14.5" x14ac:dyDescent="0.25">
      <c r="B35" s="25"/>
      <c r="C35" s="26"/>
      <c r="D35" s="27"/>
      <c r="E35" s="28"/>
      <c r="F35" s="41"/>
    </row>
    <row r="36" spans="2:6" ht="14.5" x14ac:dyDescent="0.25">
      <c r="B36" s="25"/>
      <c r="C36" s="26"/>
      <c r="D36" s="27"/>
      <c r="E36" s="28"/>
      <c r="F36" s="41"/>
    </row>
    <row r="37" spans="2:6" ht="14.5" x14ac:dyDescent="0.25">
      <c r="B37" s="25"/>
      <c r="C37" s="26"/>
      <c r="D37" s="27"/>
      <c r="E37" s="28"/>
      <c r="F37" s="4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"/>
  <sheetViews>
    <sheetView zoomScaleNormal="100" workbookViewId="0">
      <pane xSplit="3" ySplit="2" topLeftCell="D48" activePane="bottomRight" state="frozen"/>
      <selection pane="topRight" activeCell="D1" sqref="D1"/>
      <selection pane="bottomLeft" activeCell="A3" sqref="A3"/>
      <selection pane="bottomRight" activeCell="F96" sqref="F96:G96"/>
    </sheetView>
  </sheetViews>
  <sheetFormatPr defaultColWidth="9" defaultRowHeight="14.5" x14ac:dyDescent="0.25"/>
  <cols>
    <col min="1" max="1" width="5.36328125" style="5" customWidth="1"/>
    <col min="2" max="2" width="6.90625" style="6" customWidth="1"/>
    <col min="3" max="3" width="20.6328125" style="6" customWidth="1"/>
    <col min="4" max="4" width="5.26953125" style="6" customWidth="1"/>
    <col min="5" max="5" width="37" style="5" customWidth="1"/>
    <col min="6" max="6" width="31.90625" style="5" customWidth="1"/>
    <col min="7" max="7" width="37.6328125" style="7" customWidth="1"/>
    <col min="8" max="8" width="11.7265625" style="6" customWidth="1"/>
    <col min="9" max="9" width="13.453125" style="5" customWidth="1"/>
    <col min="10" max="10" width="28.453125" style="5" customWidth="1"/>
    <col min="11" max="16384" width="9" style="5"/>
  </cols>
  <sheetData>
    <row r="1" spans="1:10" s="3" customFormat="1" x14ac:dyDescent="0.25">
      <c r="A1" s="1"/>
      <c r="B1" s="1"/>
      <c r="C1" s="1"/>
      <c r="D1" s="1"/>
      <c r="H1" s="55"/>
      <c r="I1" s="56"/>
      <c r="J1" s="56"/>
    </row>
    <row r="2" spans="1:10" s="2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4" t="s">
        <v>9</v>
      </c>
    </row>
    <row r="3" spans="1:10" s="13" customFormat="1" x14ac:dyDescent="0.25">
      <c r="A3" s="16" t="s">
        <v>58</v>
      </c>
      <c r="B3" s="14"/>
      <c r="C3" s="14"/>
      <c r="D3" s="14"/>
      <c r="G3" s="15"/>
      <c r="H3" s="14"/>
    </row>
    <row r="4" spans="1:10" ht="29" x14ac:dyDescent="0.25">
      <c r="B4" s="6" t="s">
        <v>10</v>
      </c>
      <c r="C4" s="6" t="s">
        <v>80</v>
      </c>
      <c r="D4" s="6">
        <v>1</v>
      </c>
      <c r="E4" s="7" t="s">
        <v>81</v>
      </c>
      <c r="G4" s="5" t="s">
        <v>82</v>
      </c>
      <c r="H4" s="43" t="s">
        <v>486</v>
      </c>
    </row>
    <row r="5" spans="1:10" x14ac:dyDescent="0.25">
      <c r="F5" s="5" t="s">
        <v>59</v>
      </c>
      <c r="G5" s="7" t="s">
        <v>83</v>
      </c>
      <c r="H5" s="43" t="s">
        <v>486</v>
      </c>
    </row>
    <row r="6" spans="1:10" x14ac:dyDescent="0.25">
      <c r="F6" s="7" t="s">
        <v>60</v>
      </c>
      <c r="G6" s="7" t="s">
        <v>84</v>
      </c>
      <c r="H6" s="43" t="s">
        <v>486</v>
      </c>
    </row>
    <row r="7" spans="1:10" x14ac:dyDescent="0.25">
      <c r="D7" s="6">
        <v>2</v>
      </c>
      <c r="E7" s="5" t="s">
        <v>24</v>
      </c>
      <c r="G7" s="7" t="s">
        <v>61</v>
      </c>
      <c r="H7" s="43" t="s">
        <v>486</v>
      </c>
    </row>
    <row r="8" spans="1:10" x14ac:dyDescent="0.25">
      <c r="D8" s="6">
        <v>3</v>
      </c>
      <c r="E8" s="5" t="s">
        <v>85</v>
      </c>
      <c r="F8" s="5" t="s">
        <v>86</v>
      </c>
      <c r="G8" s="7" t="s">
        <v>89</v>
      </c>
      <c r="H8" s="43" t="s">
        <v>487</v>
      </c>
      <c r="I8" s="5">
        <v>900</v>
      </c>
    </row>
    <row r="9" spans="1:10" x14ac:dyDescent="0.25">
      <c r="F9" s="5" t="s">
        <v>87</v>
      </c>
      <c r="G9" s="7" t="s">
        <v>89</v>
      </c>
      <c r="H9" s="45" t="s">
        <v>535</v>
      </c>
    </row>
    <row r="10" spans="1:10" x14ac:dyDescent="0.25">
      <c r="F10" s="5" t="s">
        <v>88</v>
      </c>
      <c r="G10" s="7" t="s">
        <v>89</v>
      </c>
      <c r="H10" s="44" t="s">
        <v>488</v>
      </c>
    </row>
    <row r="11" spans="1:10" x14ac:dyDescent="0.25">
      <c r="F11" s="5" t="s">
        <v>90</v>
      </c>
      <c r="G11" s="7" t="s">
        <v>89</v>
      </c>
      <c r="H11" s="44" t="s">
        <v>489</v>
      </c>
    </row>
    <row r="12" spans="1:10" x14ac:dyDescent="0.25">
      <c r="H12" s="43"/>
    </row>
    <row r="13" spans="1:10" s="10" customFormat="1" ht="29" x14ac:dyDescent="0.25">
      <c r="B13" s="6" t="s">
        <v>10</v>
      </c>
      <c r="C13" s="6" t="s">
        <v>64</v>
      </c>
      <c r="D13" s="6">
        <v>1</v>
      </c>
      <c r="E13" s="7" t="s">
        <v>67</v>
      </c>
      <c r="F13" s="5"/>
      <c r="G13" s="5" t="s">
        <v>62</v>
      </c>
      <c r="H13" s="43" t="s">
        <v>486</v>
      </c>
      <c r="J13" s="9"/>
    </row>
    <row r="14" spans="1:10" s="10" customFormat="1" x14ac:dyDescent="0.25">
      <c r="B14" s="6"/>
      <c r="C14" s="6"/>
      <c r="D14" s="6"/>
      <c r="E14" s="5"/>
      <c r="F14" s="5" t="s">
        <v>59</v>
      </c>
      <c r="G14" s="7" t="s">
        <v>63</v>
      </c>
      <c r="H14" s="43" t="s">
        <v>486</v>
      </c>
    </row>
    <row r="15" spans="1:10" s="10" customFormat="1" x14ac:dyDescent="0.25">
      <c r="B15" s="6"/>
      <c r="C15" s="6"/>
      <c r="D15" s="6"/>
      <c r="E15" s="5"/>
      <c r="F15" s="7" t="s">
        <v>60</v>
      </c>
      <c r="G15" s="7" t="s">
        <v>502</v>
      </c>
      <c r="H15" s="43" t="s">
        <v>486</v>
      </c>
    </row>
    <row r="16" spans="1:10" x14ac:dyDescent="0.25">
      <c r="D16" s="6">
        <v>2</v>
      </c>
      <c r="E16" s="5" t="s">
        <v>24</v>
      </c>
      <c r="G16" s="7" t="s">
        <v>61</v>
      </c>
      <c r="H16" s="43" t="s">
        <v>486</v>
      </c>
    </row>
    <row r="17" spans="2:8" x14ac:dyDescent="0.25">
      <c r="E17" s="7"/>
      <c r="G17" s="5"/>
      <c r="H17" s="43"/>
    </row>
    <row r="18" spans="2:8" ht="43.5" x14ac:dyDescent="0.25">
      <c r="B18" s="6" t="s">
        <v>10</v>
      </c>
      <c r="C18" s="6" t="s">
        <v>65</v>
      </c>
      <c r="D18" s="6">
        <v>1</v>
      </c>
      <c r="E18" s="7" t="s">
        <v>112</v>
      </c>
      <c r="G18" s="5" t="s">
        <v>113</v>
      </c>
      <c r="H18" s="43" t="s">
        <v>491</v>
      </c>
    </row>
    <row r="19" spans="2:8" x14ac:dyDescent="0.25">
      <c r="F19" s="5" t="s">
        <v>66</v>
      </c>
      <c r="G19" s="5" t="s">
        <v>114</v>
      </c>
      <c r="H19" s="43" t="s">
        <v>486</v>
      </c>
    </row>
    <row r="20" spans="2:8" x14ac:dyDescent="0.25">
      <c r="F20" s="7" t="s">
        <v>60</v>
      </c>
      <c r="G20" s="5" t="s">
        <v>115</v>
      </c>
      <c r="H20" s="43" t="s">
        <v>492</v>
      </c>
    </row>
    <row r="21" spans="2:8" x14ac:dyDescent="0.25">
      <c r="D21" s="6">
        <v>2</v>
      </c>
      <c r="E21" s="5" t="s">
        <v>24</v>
      </c>
      <c r="G21" s="7" t="s">
        <v>61</v>
      </c>
      <c r="H21" s="43" t="s">
        <v>492</v>
      </c>
    </row>
    <row r="22" spans="2:8" x14ac:dyDescent="0.25">
      <c r="E22" s="7"/>
      <c r="H22" s="43"/>
    </row>
    <row r="23" spans="2:8" ht="43.5" x14ac:dyDescent="0.25">
      <c r="B23" s="6" t="s">
        <v>10</v>
      </c>
      <c r="C23" s="6" t="s">
        <v>111</v>
      </c>
      <c r="D23" s="6">
        <v>1</v>
      </c>
      <c r="E23" s="7" t="s">
        <v>118</v>
      </c>
      <c r="G23" s="5" t="s">
        <v>117</v>
      </c>
      <c r="H23" s="43" t="s">
        <v>486</v>
      </c>
    </row>
    <row r="24" spans="2:8" x14ac:dyDescent="0.25">
      <c r="F24" s="5" t="s">
        <v>66</v>
      </c>
      <c r="G24" s="5" t="s">
        <v>116</v>
      </c>
      <c r="H24" s="43" t="s">
        <v>486</v>
      </c>
    </row>
    <row r="25" spans="2:8" x14ac:dyDescent="0.25">
      <c r="D25" s="6">
        <v>2</v>
      </c>
      <c r="E25" s="5" t="s">
        <v>24</v>
      </c>
      <c r="G25" s="7" t="s">
        <v>61</v>
      </c>
      <c r="H25" s="43" t="s">
        <v>486</v>
      </c>
    </row>
    <row r="26" spans="2:8" x14ac:dyDescent="0.25">
      <c r="H26" s="43"/>
    </row>
    <row r="27" spans="2:8" ht="29" x14ac:dyDescent="0.25">
      <c r="B27" s="6" t="s">
        <v>68</v>
      </c>
      <c r="C27" s="8" t="s">
        <v>69</v>
      </c>
      <c r="D27" s="6">
        <v>1</v>
      </c>
      <c r="E27" s="7" t="s">
        <v>73</v>
      </c>
      <c r="F27" s="5" t="s">
        <v>70</v>
      </c>
      <c r="G27" s="5" t="s">
        <v>76</v>
      </c>
      <c r="H27" s="43" t="s">
        <v>493</v>
      </c>
    </row>
    <row r="28" spans="2:8" x14ac:dyDescent="0.25">
      <c r="B28" s="5"/>
      <c r="C28" s="5"/>
      <c r="D28" s="5"/>
      <c r="F28" s="5" t="s">
        <v>71</v>
      </c>
      <c r="G28" s="5" t="s">
        <v>75</v>
      </c>
      <c r="H28" s="43" t="s">
        <v>494</v>
      </c>
    </row>
    <row r="29" spans="2:8" x14ac:dyDescent="0.25">
      <c r="B29" s="5"/>
      <c r="C29" s="5"/>
      <c r="D29" s="5"/>
      <c r="F29" s="5" t="s">
        <v>72</v>
      </c>
      <c r="G29" s="5" t="s">
        <v>74</v>
      </c>
      <c r="H29" s="43" t="s">
        <v>495</v>
      </c>
    </row>
    <row r="30" spans="2:8" x14ac:dyDescent="0.25">
      <c r="B30" s="5"/>
      <c r="C30" s="5"/>
      <c r="D30" s="6">
        <v>2</v>
      </c>
      <c r="E30" s="7" t="s">
        <v>77</v>
      </c>
      <c r="F30" s="5" t="s">
        <v>91</v>
      </c>
      <c r="G30" s="5" t="s">
        <v>92</v>
      </c>
      <c r="H30" s="43" t="s">
        <v>495</v>
      </c>
    </row>
    <row r="31" spans="2:8" x14ac:dyDescent="0.25">
      <c r="B31" s="5"/>
      <c r="C31" s="5"/>
      <c r="E31" s="7"/>
      <c r="F31" s="5" t="s">
        <v>78</v>
      </c>
      <c r="G31" s="5" t="s">
        <v>92</v>
      </c>
      <c r="H31" s="43" t="s">
        <v>494</v>
      </c>
    </row>
    <row r="32" spans="2:8" x14ac:dyDescent="0.25">
      <c r="B32" s="5"/>
      <c r="C32" s="5"/>
      <c r="E32" s="7"/>
      <c r="F32" s="5" t="s">
        <v>79</v>
      </c>
      <c r="G32" s="5" t="s">
        <v>92</v>
      </c>
      <c r="H32" s="43" t="s">
        <v>494</v>
      </c>
    </row>
    <row r="33" spans="2:8" x14ac:dyDescent="0.25">
      <c r="B33" s="5"/>
      <c r="C33" s="5"/>
      <c r="E33" s="7"/>
      <c r="F33" s="5" t="s">
        <v>119</v>
      </c>
      <c r="G33" s="5" t="s">
        <v>92</v>
      </c>
      <c r="H33" s="43" t="s">
        <v>494</v>
      </c>
    </row>
    <row r="34" spans="2:8" x14ac:dyDescent="0.25">
      <c r="B34" s="5"/>
      <c r="C34" s="5"/>
      <c r="E34" s="7"/>
      <c r="G34" s="5"/>
      <c r="H34" s="43"/>
    </row>
    <row r="35" spans="2:8" ht="43.5" x14ac:dyDescent="0.25">
      <c r="B35" s="6" t="s">
        <v>10</v>
      </c>
      <c r="C35" s="6" t="s">
        <v>25</v>
      </c>
      <c r="D35" s="6">
        <v>1</v>
      </c>
      <c r="E35" s="7" t="s">
        <v>95</v>
      </c>
      <c r="G35" s="7" t="s">
        <v>96</v>
      </c>
      <c r="H35" s="43" t="s">
        <v>494</v>
      </c>
    </row>
    <row r="36" spans="2:8" x14ac:dyDescent="0.25">
      <c r="E36" s="7"/>
      <c r="F36" s="5" t="s">
        <v>59</v>
      </c>
      <c r="G36" s="7" t="s">
        <v>97</v>
      </c>
      <c r="H36" s="43" t="s">
        <v>497</v>
      </c>
    </row>
    <row r="37" spans="2:8" x14ac:dyDescent="0.25">
      <c r="E37" s="7"/>
      <c r="F37" s="7" t="s">
        <v>60</v>
      </c>
      <c r="G37" s="7" t="s">
        <v>98</v>
      </c>
      <c r="H37" s="43" t="s">
        <v>494</v>
      </c>
    </row>
    <row r="38" spans="2:8" x14ac:dyDescent="0.25">
      <c r="D38" s="6">
        <v>2</v>
      </c>
      <c r="E38" s="5" t="s">
        <v>26</v>
      </c>
      <c r="G38" s="7" t="s">
        <v>61</v>
      </c>
      <c r="H38" s="43" t="s">
        <v>494</v>
      </c>
    </row>
    <row r="39" spans="2:8" x14ac:dyDescent="0.25">
      <c r="H39" s="43"/>
    </row>
    <row r="40" spans="2:8" ht="43.5" x14ac:dyDescent="0.25">
      <c r="B40" s="6" t="s">
        <v>10</v>
      </c>
      <c r="C40" s="6" t="s">
        <v>103</v>
      </c>
      <c r="D40" s="6">
        <v>1</v>
      </c>
      <c r="E40" s="7" t="s">
        <v>102</v>
      </c>
      <c r="G40" s="7" t="s">
        <v>43</v>
      </c>
      <c r="H40" s="43" t="s">
        <v>494</v>
      </c>
    </row>
    <row r="41" spans="2:8" x14ac:dyDescent="0.25">
      <c r="F41" s="5" t="s">
        <v>44</v>
      </c>
      <c r="G41" s="7" t="s">
        <v>99</v>
      </c>
      <c r="H41" s="43" t="s">
        <v>498</v>
      </c>
    </row>
    <row r="42" spans="2:8" x14ac:dyDescent="0.25">
      <c r="F42" s="5" t="s">
        <v>45</v>
      </c>
      <c r="G42" s="7" t="s">
        <v>100</v>
      </c>
      <c r="H42" s="43" t="s">
        <v>494</v>
      </c>
    </row>
    <row r="43" spans="2:8" x14ac:dyDescent="0.25">
      <c r="F43" s="5" t="s">
        <v>46</v>
      </c>
      <c r="G43" s="7" t="s">
        <v>101</v>
      </c>
      <c r="H43" s="43" t="s">
        <v>494</v>
      </c>
    </row>
    <row r="44" spans="2:8" x14ac:dyDescent="0.25">
      <c r="D44" s="6">
        <v>2</v>
      </c>
      <c r="E44" s="5" t="s">
        <v>104</v>
      </c>
      <c r="F44" s="5" t="s">
        <v>105</v>
      </c>
      <c r="G44" s="7" t="s">
        <v>108</v>
      </c>
      <c r="H44" s="43" t="s">
        <v>499</v>
      </c>
    </row>
    <row r="45" spans="2:8" x14ac:dyDescent="0.25">
      <c r="E45" s="7"/>
      <c r="F45" s="5" t="s">
        <v>106</v>
      </c>
      <c r="G45" s="7" t="s">
        <v>109</v>
      </c>
      <c r="H45" s="43" t="s">
        <v>494</v>
      </c>
    </row>
    <row r="46" spans="2:8" x14ac:dyDescent="0.25">
      <c r="F46" s="5" t="s">
        <v>107</v>
      </c>
      <c r="G46" s="7" t="s">
        <v>110</v>
      </c>
      <c r="H46" s="43" t="s">
        <v>494</v>
      </c>
    </row>
    <row r="47" spans="2:8" x14ac:dyDescent="0.25">
      <c r="H47" s="43"/>
    </row>
    <row r="48" spans="2:8" ht="43.5" x14ac:dyDescent="0.25">
      <c r="B48" s="6" t="s">
        <v>10</v>
      </c>
      <c r="C48" s="6" t="s">
        <v>94</v>
      </c>
      <c r="D48" s="6">
        <v>1</v>
      </c>
      <c r="E48" s="7" t="s">
        <v>13</v>
      </c>
      <c r="F48" s="5" t="s">
        <v>14</v>
      </c>
      <c r="G48" s="7" t="s">
        <v>17</v>
      </c>
      <c r="H48" s="43" t="s">
        <v>500</v>
      </c>
    </row>
    <row r="49" spans="2:23" x14ac:dyDescent="0.25">
      <c r="F49" s="5" t="s">
        <v>15</v>
      </c>
      <c r="G49" s="7" t="s">
        <v>18</v>
      </c>
      <c r="H49" s="43" t="s">
        <v>494</v>
      </c>
    </row>
    <row r="50" spans="2:23" x14ac:dyDescent="0.25">
      <c r="F50" s="5" t="s">
        <v>16</v>
      </c>
      <c r="G50" s="7" t="s">
        <v>19</v>
      </c>
      <c r="H50" s="43" t="s">
        <v>494</v>
      </c>
    </row>
    <row r="51" spans="2:23" x14ac:dyDescent="0.25">
      <c r="D51" s="6">
        <v>2</v>
      </c>
      <c r="E51" s="5" t="s">
        <v>20</v>
      </c>
      <c r="F51" s="5" t="s">
        <v>14</v>
      </c>
      <c r="G51" s="7" t="s">
        <v>21</v>
      </c>
      <c r="H51" s="43" t="s">
        <v>501</v>
      </c>
    </row>
    <row r="52" spans="2:23" x14ac:dyDescent="0.25">
      <c r="F52" s="5" t="s">
        <v>15</v>
      </c>
      <c r="G52" s="7" t="s">
        <v>22</v>
      </c>
      <c r="H52" s="43" t="s">
        <v>494</v>
      </c>
    </row>
    <row r="53" spans="2:23" x14ac:dyDescent="0.25">
      <c r="F53" s="5" t="s">
        <v>16</v>
      </c>
      <c r="G53" s="7" t="s">
        <v>23</v>
      </c>
      <c r="H53" s="43" t="s">
        <v>494</v>
      </c>
    </row>
    <row r="54" spans="2:23" x14ac:dyDescent="0.25">
      <c r="B54" s="5"/>
      <c r="C54" s="5"/>
      <c r="E54" s="7"/>
      <c r="G54" s="5"/>
      <c r="H54" s="43"/>
    </row>
    <row r="55" spans="2:23" ht="43.5" x14ac:dyDescent="0.25">
      <c r="B55" s="6" t="s">
        <v>11</v>
      </c>
      <c r="C55" s="8" t="s">
        <v>93</v>
      </c>
      <c r="D55" s="6">
        <v>1</v>
      </c>
      <c r="E55" s="7" t="s">
        <v>36</v>
      </c>
      <c r="G55" s="7" t="s">
        <v>33</v>
      </c>
      <c r="H55" s="43" t="s">
        <v>496</v>
      </c>
      <c r="W55" s="35"/>
    </row>
    <row r="56" spans="2:23" x14ac:dyDescent="0.25">
      <c r="F56" s="5" t="s">
        <v>37</v>
      </c>
      <c r="G56" s="7" t="s">
        <v>38</v>
      </c>
      <c r="H56" s="43" t="s">
        <v>496</v>
      </c>
    </row>
    <row r="57" spans="2:23" x14ac:dyDescent="0.25">
      <c r="F57" s="5" t="s">
        <v>39</v>
      </c>
      <c r="G57" s="7" t="s">
        <v>40</v>
      </c>
      <c r="H57" s="43" t="s">
        <v>496</v>
      </c>
    </row>
    <row r="58" spans="2:23" x14ac:dyDescent="0.25">
      <c r="F58" s="5" t="s">
        <v>41</v>
      </c>
      <c r="G58" s="7" t="s">
        <v>42</v>
      </c>
      <c r="H58" s="43" t="s">
        <v>496</v>
      </c>
    </row>
    <row r="59" spans="2:23" x14ac:dyDescent="0.25">
      <c r="H59" s="43"/>
    </row>
    <row r="60" spans="2:23" ht="43.5" x14ac:dyDescent="0.25">
      <c r="B60" s="6" t="s">
        <v>11</v>
      </c>
      <c r="C60" s="8" t="s">
        <v>27</v>
      </c>
      <c r="D60" s="6">
        <v>1</v>
      </c>
      <c r="E60" s="7" t="s">
        <v>28</v>
      </c>
      <c r="G60" s="7" t="s">
        <v>33</v>
      </c>
      <c r="H60" s="43" t="s">
        <v>496</v>
      </c>
    </row>
    <row r="61" spans="2:23" x14ac:dyDescent="0.25">
      <c r="F61" s="5" t="s">
        <v>29</v>
      </c>
      <c r="G61" s="7" t="s">
        <v>32</v>
      </c>
      <c r="H61" s="43" t="s">
        <v>496</v>
      </c>
    </row>
    <row r="62" spans="2:23" x14ac:dyDescent="0.25">
      <c r="F62" s="5" t="s">
        <v>31</v>
      </c>
      <c r="G62" s="7" t="s">
        <v>34</v>
      </c>
      <c r="H62" s="43" t="s">
        <v>496</v>
      </c>
    </row>
    <row r="63" spans="2:23" x14ac:dyDescent="0.25">
      <c r="F63" s="5" t="s">
        <v>30</v>
      </c>
      <c r="G63" s="7" t="s">
        <v>35</v>
      </c>
      <c r="H63" s="43" t="s">
        <v>496</v>
      </c>
    </row>
    <row r="64" spans="2:23" x14ac:dyDescent="0.25">
      <c r="H64" s="43"/>
    </row>
    <row r="65" spans="1:8" s="11" customFormat="1" ht="16.5" x14ac:dyDescent="0.25">
      <c r="A65" s="12" t="s">
        <v>48</v>
      </c>
    </row>
    <row r="66" spans="1:8" s="17" customFormat="1" ht="29" x14ac:dyDescent="0.25">
      <c r="B66" s="18" t="s">
        <v>10</v>
      </c>
      <c r="C66" s="18" t="s">
        <v>12</v>
      </c>
      <c r="D66" s="18">
        <v>1</v>
      </c>
      <c r="E66" s="17" t="s">
        <v>120</v>
      </c>
      <c r="F66" s="17" t="s">
        <v>121</v>
      </c>
      <c r="G66" s="17" t="s">
        <v>47</v>
      </c>
      <c r="H66" s="43" t="s">
        <v>494</v>
      </c>
    </row>
    <row r="67" spans="1:8" s="17" customFormat="1" x14ac:dyDescent="0.25">
      <c r="B67" s="18"/>
      <c r="C67" s="18"/>
      <c r="D67" s="18"/>
      <c r="F67" s="17" t="s">
        <v>122</v>
      </c>
      <c r="G67" s="17" t="s">
        <v>123</v>
      </c>
      <c r="H67" s="43" t="s">
        <v>494</v>
      </c>
    </row>
    <row r="68" spans="1:8" s="17" customFormat="1" x14ac:dyDescent="0.25">
      <c r="B68" s="18"/>
      <c r="C68" s="18"/>
      <c r="D68" s="18">
        <v>2</v>
      </c>
      <c r="E68" s="17" t="s">
        <v>129</v>
      </c>
      <c r="F68" s="17" t="s">
        <v>130</v>
      </c>
      <c r="G68" s="17" t="s">
        <v>140</v>
      </c>
      <c r="H68" s="43" t="s">
        <v>494</v>
      </c>
    </row>
    <row r="69" spans="1:8" s="17" customFormat="1" x14ac:dyDescent="0.25">
      <c r="B69" s="18"/>
      <c r="C69" s="18"/>
      <c r="D69" s="18"/>
      <c r="F69" s="17" t="s">
        <v>131</v>
      </c>
      <c r="G69" s="17" t="s">
        <v>141</v>
      </c>
      <c r="H69" s="43" t="s">
        <v>494</v>
      </c>
    </row>
    <row r="70" spans="1:8" s="17" customFormat="1" x14ac:dyDescent="0.25">
      <c r="B70" s="18"/>
      <c r="C70" s="18"/>
      <c r="D70" s="18"/>
      <c r="F70" s="17" t="s">
        <v>132</v>
      </c>
      <c r="G70" s="17" t="s">
        <v>142</v>
      </c>
      <c r="H70" s="43" t="s">
        <v>494</v>
      </c>
    </row>
    <row r="71" spans="1:8" s="17" customFormat="1" x14ac:dyDescent="0.25">
      <c r="B71" s="18"/>
      <c r="C71" s="18"/>
      <c r="D71" s="18"/>
      <c r="F71" s="17" t="s">
        <v>133</v>
      </c>
      <c r="G71" s="17" t="s">
        <v>143</v>
      </c>
      <c r="H71" s="43" t="s">
        <v>494</v>
      </c>
    </row>
    <row r="72" spans="1:8" s="17" customFormat="1" x14ac:dyDescent="0.25">
      <c r="B72" s="18"/>
      <c r="C72" s="18"/>
      <c r="D72" s="18">
        <v>3</v>
      </c>
      <c r="E72" s="17" t="s">
        <v>124</v>
      </c>
      <c r="F72" s="17" t="s">
        <v>125</v>
      </c>
      <c r="G72" s="17" t="s">
        <v>127</v>
      </c>
      <c r="H72" s="43" t="s">
        <v>494</v>
      </c>
    </row>
    <row r="73" spans="1:8" s="17" customFormat="1" x14ac:dyDescent="0.25">
      <c r="B73" s="18"/>
      <c r="C73" s="18"/>
      <c r="D73" s="18"/>
      <c r="F73" s="17" t="s">
        <v>126</v>
      </c>
      <c r="G73" s="17" t="s">
        <v>128</v>
      </c>
      <c r="H73" s="43" t="s">
        <v>494</v>
      </c>
    </row>
    <row r="74" spans="1:8" s="17" customFormat="1" x14ac:dyDescent="0.25">
      <c r="B74" s="18"/>
      <c r="C74" s="18"/>
      <c r="D74" s="18"/>
      <c r="H74" s="43"/>
    </row>
    <row r="75" spans="1:8" s="17" customFormat="1" x14ac:dyDescent="0.25">
      <c r="B75" s="18" t="s">
        <v>68</v>
      </c>
      <c r="C75" s="18" t="s">
        <v>139</v>
      </c>
      <c r="D75" s="18">
        <v>1</v>
      </c>
      <c r="E75" s="17" t="s">
        <v>134</v>
      </c>
      <c r="F75" s="17" t="s">
        <v>135</v>
      </c>
      <c r="G75" s="17" t="s">
        <v>136</v>
      </c>
      <c r="H75" s="43" t="s">
        <v>503</v>
      </c>
    </row>
    <row r="76" spans="1:8" s="17" customFormat="1" x14ac:dyDescent="0.25">
      <c r="B76" s="18"/>
      <c r="C76" s="18"/>
      <c r="D76" s="18"/>
      <c r="F76" s="17" t="s">
        <v>137</v>
      </c>
      <c r="G76" s="17" t="s">
        <v>138</v>
      </c>
      <c r="H76" s="43" t="s">
        <v>504</v>
      </c>
    </row>
    <row r="77" spans="1:8" s="17" customFormat="1" x14ac:dyDescent="0.25">
      <c r="B77" s="18"/>
      <c r="C77" s="18"/>
      <c r="D77" s="18">
        <v>2</v>
      </c>
      <c r="E77" s="17" t="s">
        <v>145</v>
      </c>
      <c r="F77" s="17" t="s">
        <v>130</v>
      </c>
      <c r="G77" s="17" t="s">
        <v>140</v>
      </c>
      <c r="H77" s="43" t="s">
        <v>505</v>
      </c>
    </row>
    <row r="78" spans="1:8" s="17" customFormat="1" x14ac:dyDescent="0.25">
      <c r="B78" s="18"/>
      <c r="C78" s="18"/>
      <c r="D78" s="18"/>
      <c r="F78" s="17" t="s">
        <v>132</v>
      </c>
      <c r="G78" s="17" t="s">
        <v>142</v>
      </c>
      <c r="H78" s="43" t="s">
        <v>503</v>
      </c>
    </row>
    <row r="79" spans="1:8" s="17" customFormat="1" x14ac:dyDescent="0.25">
      <c r="B79" s="18"/>
      <c r="C79" s="18"/>
      <c r="D79" s="18"/>
      <c r="F79" s="17" t="s">
        <v>133</v>
      </c>
      <c r="G79" s="17" t="s">
        <v>143</v>
      </c>
      <c r="H79" s="43" t="s">
        <v>503</v>
      </c>
    </row>
    <row r="80" spans="1:8" s="17" customFormat="1" x14ac:dyDescent="0.25">
      <c r="B80" s="18"/>
      <c r="C80" s="18"/>
      <c r="D80" s="18">
        <v>3</v>
      </c>
      <c r="E80" s="17" t="s">
        <v>124</v>
      </c>
      <c r="F80" s="17" t="s">
        <v>125</v>
      </c>
      <c r="G80" s="17" t="s">
        <v>144</v>
      </c>
      <c r="H80" s="43" t="s">
        <v>504</v>
      </c>
    </row>
    <row r="81" spans="1:9" s="17" customFormat="1" x14ac:dyDescent="0.25">
      <c r="B81" s="18"/>
      <c r="C81" s="18"/>
      <c r="D81" s="18"/>
      <c r="F81" s="17" t="s">
        <v>126</v>
      </c>
      <c r="G81" s="17" t="s">
        <v>128</v>
      </c>
      <c r="H81" s="43" t="s">
        <v>504</v>
      </c>
    </row>
    <row r="82" spans="1:9" s="17" customFormat="1" x14ac:dyDescent="0.25">
      <c r="B82" s="18"/>
      <c r="C82" s="18"/>
      <c r="D82" s="18"/>
      <c r="H82" s="43"/>
    </row>
    <row r="83" spans="1:9" s="11" customFormat="1" ht="16.5" x14ac:dyDescent="0.25">
      <c r="A83" s="12" t="s">
        <v>146</v>
      </c>
    </row>
    <row r="84" spans="1:9" ht="29" x14ac:dyDescent="0.25">
      <c r="B84" s="6" t="s">
        <v>10</v>
      </c>
      <c r="C84" s="6" t="s">
        <v>57</v>
      </c>
      <c r="D84" s="6">
        <v>1</v>
      </c>
      <c r="E84" s="7" t="s">
        <v>147</v>
      </c>
      <c r="F84" s="5" t="s">
        <v>148</v>
      </c>
      <c r="G84" s="5" t="s">
        <v>153</v>
      </c>
      <c r="H84" s="43" t="s">
        <v>494</v>
      </c>
    </row>
    <row r="85" spans="1:9" x14ac:dyDescent="0.25">
      <c r="F85" s="5" t="s">
        <v>149</v>
      </c>
      <c r="G85" s="7" t="s">
        <v>152</v>
      </c>
      <c r="H85" s="43" t="s">
        <v>494</v>
      </c>
    </row>
    <row r="86" spans="1:9" x14ac:dyDescent="0.25">
      <c r="F86" s="5" t="s">
        <v>150</v>
      </c>
      <c r="G86" s="7" t="s">
        <v>152</v>
      </c>
      <c r="H86" s="43" t="s">
        <v>494</v>
      </c>
    </row>
    <row r="87" spans="1:9" x14ac:dyDescent="0.25">
      <c r="F87" s="5" t="s">
        <v>151</v>
      </c>
      <c r="G87" s="7" t="s">
        <v>152</v>
      </c>
      <c r="H87" s="43" t="s">
        <v>494</v>
      </c>
    </row>
    <row r="88" spans="1:9" x14ac:dyDescent="0.25">
      <c r="D88" s="6">
        <v>2</v>
      </c>
      <c r="E88" s="5" t="s">
        <v>154</v>
      </c>
      <c r="G88" s="7" t="s">
        <v>155</v>
      </c>
      <c r="H88" s="43" t="s">
        <v>495</v>
      </c>
    </row>
    <row r="89" spans="1:9" x14ac:dyDescent="0.25">
      <c r="D89" s="6">
        <v>3</v>
      </c>
      <c r="E89" s="5" t="s">
        <v>156</v>
      </c>
      <c r="F89" s="5" t="s">
        <v>125</v>
      </c>
      <c r="G89" s="7" t="s">
        <v>157</v>
      </c>
      <c r="H89" s="43" t="s">
        <v>494</v>
      </c>
    </row>
    <row r="90" spans="1:9" x14ac:dyDescent="0.25">
      <c r="F90" s="5" t="s">
        <v>126</v>
      </c>
      <c r="G90" s="7" t="s">
        <v>158</v>
      </c>
      <c r="H90" s="43" t="s">
        <v>494</v>
      </c>
    </row>
    <row r="91" spans="1:9" x14ac:dyDescent="0.25">
      <c r="H91" s="43"/>
    </row>
    <row r="92" spans="1:9" x14ac:dyDescent="0.25">
      <c r="B92" s="6" t="s">
        <v>172</v>
      </c>
      <c r="C92" s="6" t="s">
        <v>159</v>
      </c>
      <c r="D92" s="6">
        <v>1</v>
      </c>
      <c r="E92" s="5" t="s">
        <v>160</v>
      </c>
      <c r="G92" s="7" t="s">
        <v>161</v>
      </c>
      <c r="H92" s="43" t="s">
        <v>531</v>
      </c>
    </row>
    <row r="93" spans="1:9" x14ac:dyDescent="0.25">
      <c r="D93" s="6">
        <v>2</v>
      </c>
      <c r="E93" s="5" t="s">
        <v>162</v>
      </c>
      <c r="G93" s="7" t="s">
        <v>163</v>
      </c>
      <c r="H93" s="43" t="s">
        <v>532</v>
      </c>
    </row>
    <row r="94" spans="1:9" ht="29" x14ac:dyDescent="0.25">
      <c r="D94" s="6">
        <v>3</v>
      </c>
      <c r="E94" s="5" t="s">
        <v>164</v>
      </c>
      <c r="F94" s="5" t="s">
        <v>165</v>
      </c>
      <c r="G94" s="7" t="s">
        <v>171</v>
      </c>
      <c r="H94" s="43" t="s">
        <v>533</v>
      </c>
      <c r="I94" s="5">
        <v>903</v>
      </c>
    </row>
    <row r="95" spans="1:9" x14ac:dyDescent="0.25">
      <c r="F95" s="5" t="s">
        <v>166</v>
      </c>
      <c r="G95" s="7" t="s">
        <v>170</v>
      </c>
      <c r="H95" s="43" t="s">
        <v>531</v>
      </c>
    </row>
    <row r="96" spans="1:9" x14ac:dyDescent="0.25">
      <c r="F96" s="57" t="s">
        <v>167</v>
      </c>
      <c r="G96" s="58" t="s">
        <v>604</v>
      </c>
      <c r="H96" s="43" t="s">
        <v>531</v>
      </c>
    </row>
    <row r="97" spans="1:9" x14ac:dyDescent="0.25">
      <c r="F97" s="5" t="s">
        <v>168</v>
      </c>
      <c r="G97" s="7" t="s">
        <v>169</v>
      </c>
      <c r="H97" s="43" t="s">
        <v>531</v>
      </c>
    </row>
    <row r="98" spans="1:9" x14ac:dyDescent="0.25">
      <c r="H98" s="43"/>
    </row>
    <row r="99" spans="1:9" ht="29" x14ac:dyDescent="0.25">
      <c r="B99" s="6" t="s">
        <v>68</v>
      </c>
      <c r="C99" s="6" t="s">
        <v>173</v>
      </c>
      <c r="D99" s="6">
        <v>1</v>
      </c>
      <c r="E99" s="7" t="s">
        <v>174</v>
      </c>
      <c r="G99" s="5" t="s">
        <v>178</v>
      </c>
      <c r="H99" s="43" t="s">
        <v>534</v>
      </c>
      <c r="I99" s="5">
        <v>909</v>
      </c>
    </row>
    <row r="100" spans="1:9" x14ac:dyDescent="0.25">
      <c r="F100" s="5" t="s">
        <v>176</v>
      </c>
      <c r="G100" s="5" t="s">
        <v>179</v>
      </c>
      <c r="H100" s="43" t="s">
        <v>530</v>
      </c>
    </row>
    <row r="101" spans="1:9" x14ac:dyDescent="0.25">
      <c r="F101" s="7" t="s">
        <v>177</v>
      </c>
      <c r="G101" s="5" t="s">
        <v>180</v>
      </c>
      <c r="H101" s="43" t="s">
        <v>530</v>
      </c>
    </row>
    <row r="102" spans="1:9" x14ac:dyDescent="0.25">
      <c r="F102" s="5" t="s">
        <v>175</v>
      </c>
      <c r="G102" s="5" t="s">
        <v>181</v>
      </c>
      <c r="H102" s="43" t="s">
        <v>530</v>
      </c>
    </row>
    <row r="103" spans="1:9" x14ac:dyDescent="0.25">
      <c r="H103" s="43"/>
    </row>
    <row r="104" spans="1:9" ht="43.5" x14ac:dyDescent="0.25">
      <c r="B104" s="6" t="s">
        <v>182</v>
      </c>
      <c r="C104" s="6" t="s">
        <v>183</v>
      </c>
      <c r="D104" s="6">
        <v>1</v>
      </c>
      <c r="E104" s="7" t="s">
        <v>185</v>
      </c>
      <c r="G104" s="7" t="s">
        <v>562</v>
      </c>
      <c r="H104" s="43" t="s">
        <v>530</v>
      </c>
    </row>
    <row r="105" spans="1:9" x14ac:dyDescent="0.25">
      <c r="C105" s="36" t="s">
        <v>184</v>
      </c>
      <c r="F105" s="5" t="s">
        <v>176</v>
      </c>
      <c r="G105" s="7" t="s">
        <v>563</v>
      </c>
      <c r="H105" s="43" t="s">
        <v>530</v>
      </c>
    </row>
    <row r="106" spans="1:9" ht="29" x14ac:dyDescent="0.25">
      <c r="F106" s="7" t="s">
        <v>177</v>
      </c>
      <c r="G106" s="7" t="s">
        <v>564</v>
      </c>
      <c r="H106" s="43" t="s">
        <v>530</v>
      </c>
    </row>
    <row r="107" spans="1:9" ht="29" x14ac:dyDescent="0.25">
      <c r="F107" s="5" t="s">
        <v>175</v>
      </c>
      <c r="G107" s="7" t="s">
        <v>565</v>
      </c>
      <c r="H107" s="43" t="s">
        <v>530</v>
      </c>
    </row>
    <row r="109" spans="1:9" s="13" customFormat="1" ht="16.5" x14ac:dyDescent="0.25">
      <c r="A109" s="12" t="s">
        <v>481</v>
      </c>
      <c r="B109" s="14"/>
      <c r="C109" s="14"/>
      <c r="D109" s="14"/>
      <c r="G109" s="15"/>
      <c r="H109" s="14"/>
    </row>
    <row r="110" spans="1:9" x14ac:dyDescent="0.25">
      <c r="B110" s="6" t="s">
        <v>480</v>
      </c>
      <c r="C110" s="6" t="s">
        <v>482</v>
      </c>
    </row>
    <row r="111" spans="1:9" x14ac:dyDescent="0.25">
      <c r="G111" s="5"/>
    </row>
    <row r="113" spans="5:8" x14ac:dyDescent="0.25">
      <c r="E113" s="7"/>
    </row>
    <row r="115" spans="5:8" x14ac:dyDescent="0.25">
      <c r="E115" s="7"/>
      <c r="G115" s="5"/>
      <c r="H115" s="1"/>
    </row>
    <row r="116" spans="5:8" x14ac:dyDescent="0.25">
      <c r="E116" s="7"/>
    </row>
    <row r="117" spans="5:8" x14ac:dyDescent="0.25">
      <c r="E117" s="7"/>
    </row>
    <row r="119" spans="5:8" x14ac:dyDescent="0.25">
      <c r="E119" s="7"/>
    </row>
    <row r="122" spans="5:8" x14ac:dyDescent="0.25">
      <c r="E122" s="7"/>
    </row>
    <row r="125" spans="5:8" x14ac:dyDescent="0.25">
      <c r="E125" s="7"/>
    </row>
    <row r="128" spans="5:8" x14ac:dyDescent="0.25">
      <c r="E128" s="7"/>
    </row>
    <row r="131" spans="5:5" x14ac:dyDescent="0.25">
      <c r="E131" s="7"/>
    </row>
    <row r="133" spans="5:5" x14ac:dyDescent="0.25">
      <c r="E133" s="7"/>
    </row>
    <row r="137" spans="5:5" x14ac:dyDescent="0.25">
      <c r="E137" s="7"/>
    </row>
  </sheetData>
  <mergeCells count="1">
    <mergeCell ref="H1:J1"/>
  </mergeCells>
  <phoneticPr fontId="10" type="noConversion"/>
  <conditionalFormatting sqref="K2:IU2 K83:IU83 A2:G2 A83:G83">
    <cfRule type="cellIs" dxfId="53" priority="27" stopIfTrue="1" operator="equal">
      <formula>"P"</formula>
    </cfRule>
    <cfRule type="cellIs" dxfId="52" priority="28" stopIfTrue="1" operator="equal">
      <formula>"F"</formula>
    </cfRule>
  </conditionalFormatting>
  <conditionalFormatting sqref="H115">
    <cfRule type="cellIs" dxfId="51" priority="23" stopIfTrue="1" operator="equal">
      <formula>"P"</formula>
    </cfRule>
    <cfRule type="cellIs" dxfId="50" priority="24" stopIfTrue="1" operator="equal">
      <formula>"F"</formula>
    </cfRule>
  </conditionalFormatting>
  <conditionalFormatting sqref="B65:C65 K65:IU65">
    <cfRule type="cellIs" dxfId="49" priority="19" stopIfTrue="1" operator="equal">
      <formula>"P"</formula>
    </cfRule>
    <cfRule type="cellIs" dxfId="48" priority="20" stopIfTrue="1" operator="equal">
      <formula>"F"</formula>
    </cfRule>
  </conditionalFormatting>
  <conditionalFormatting sqref="D65:G65">
    <cfRule type="cellIs" dxfId="47" priority="21" stopIfTrue="1" operator="equal">
      <formula>"P"</formula>
    </cfRule>
    <cfRule type="cellIs" dxfId="46" priority="22" stopIfTrue="1" operator="equal">
      <formula>"F"</formula>
    </cfRule>
  </conditionalFormatting>
  <conditionalFormatting sqref="A65">
    <cfRule type="cellIs" dxfId="45" priority="17" stopIfTrue="1" operator="equal">
      <formula>"P"</formula>
    </cfRule>
    <cfRule type="cellIs" dxfId="44" priority="18" stopIfTrue="1" operator="equal">
      <formula>"F"</formula>
    </cfRule>
  </conditionalFormatting>
  <conditionalFormatting sqref="A109">
    <cfRule type="cellIs" dxfId="43" priority="13" stopIfTrue="1" operator="equal">
      <formula>"P"</formula>
    </cfRule>
    <cfRule type="cellIs" dxfId="42" priority="14" stopIfTrue="1" operator="equal">
      <formula>"F"</formula>
    </cfRule>
  </conditionalFormatting>
  <conditionalFormatting sqref="H4:H31">
    <cfRule type="cellIs" dxfId="41" priority="10" operator="equal">
      <formula>"P"</formula>
    </cfRule>
    <cfRule type="cellIs" dxfId="40" priority="11" operator="equal">
      <formula>"F"</formula>
    </cfRule>
    <cfRule type="cellIs" dxfId="39" priority="12" operator="equal">
      <formula>"B"</formula>
    </cfRule>
  </conditionalFormatting>
  <conditionalFormatting sqref="H32:H64">
    <cfRule type="cellIs" dxfId="38" priority="7" operator="equal">
      <formula>"P"</formula>
    </cfRule>
    <cfRule type="cellIs" dxfId="37" priority="8" operator="equal">
      <formula>"F"</formula>
    </cfRule>
    <cfRule type="cellIs" dxfId="36" priority="9" operator="equal">
      <formula>"B"</formula>
    </cfRule>
  </conditionalFormatting>
  <conditionalFormatting sqref="H66:H82 H84:H107">
    <cfRule type="cellIs" dxfId="35" priority="1" operator="equal">
      <formula>"P"</formula>
    </cfRule>
    <cfRule type="cellIs" dxfId="34" priority="2" operator="equal">
      <formula>"F"</formula>
    </cfRule>
    <cfRule type="cellIs" dxfId="33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workbookViewId="0">
      <pane xSplit="3" ySplit="3" topLeftCell="D109" activePane="bottomRight" state="frozen"/>
      <selection pane="topRight" activeCell="D1" sqref="D1"/>
      <selection pane="bottomLeft" activeCell="A4" sqref="A4"/>
      <selection pane="bottomRight" activeCell="A90" sqref="A90:XFD98"/>
    </sheetView>
  </sheetViews>
  <sheetFormatPr defaultColWidth="9" defaultRowHeight="14.5" x14ac:dyDescent="0.25"/>
  <cols>
    <col min="1" max="1" width="5.36328125" style="5" customWidth="1"/>
    <col min="2" max="2" width="6.90625" style="6" customWidth="1"/>
    <col min="3" max="3" width="20.6328125" style="6" customWidth="1"/>
    <col min="4" max="4" width="5.26953125" style="6" customWidth="1"/>
    <col min="5" max="5" width="37" style="5" customWidth="1"/>
    <col min="6" max="6" width="31.90625" style="5" customWidth="1"/>
    <col min="7" max="7" width="37.6328125" style="7" customWidth="1"/>
    <col min="8" max="8" width="11.7265625" style="6" customWidth="1"/>
    <col min="9" max="9" width="13.453125" style="5" customWidth="1"/>
    <col min="10" max="10" width="28.453125" style="5" customWidth="1"/>
    <col min="11" max="16384" width="9" style="5"/>
  </cols>
  <sheetData>
    <row r="1" spans="1:10" s="3" customFormat="1" x14ac:dyDescent="0.25">
      <c r="A1" s="20"/>
      <c r="B1" s="20"/>
      <c r="C1" s="20"/>
      <c r="D1" s="20"/>
      <c r="H1" s="55"/>
      <c r="I1" s="56"/>
      <c r="J1" s="56"/>
    </row>
    <row r="2" spans="1:10" s="2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4" t="s">
        <v>9</v>
      </c>
    </row>
    <row r="3" spans="1:10" s="13" customFormat="1" x14ac:dyDescent="0.25">
      <c r="A3" s="16" t="s">
        <v>186</v>
      </c>
      <c r="B3" s="14"/>
      <c r="C3" s="14"/>
      <c r="D3" s="14"/>
      <c r="G3" s="15"/>
      <c r="H3" s="14"/>
    </row>
    <row r="4" spans="1:10" ht="29" x14ac:dyDescent="0.25">
      <c r="B4" s="6" t="s">
        <v>187</v>
      </c>
      <c r="C4" s="6" t="s">
        <v>188</v>
      </c>
      <c r="D4" s="6">
        <v>1</v>
      </c>
      <c r="E4" s="5" t="s">
        <v>189</v>
      </c>
      <c r="F4" s="7" t="s">
        <v>451</v>
      </c>
      <c r="G4" s="7" t="s">
        <v>191</v>
      </c>
      <c r="H4" s="43" t="s">
        <v>490</v>
      </c>
    </row>
    <row r="5" spans="1:10" ht="29" x14ac:dyDescent="0.25">
      <c r="F5" s="7" t="s">
        <v>452</v>
      </c>
      <c r="G5" s="7" t="s">
        <v>190</v>
      </c>
      <c r="H5" s="43" t="s">
        <v>486</v>
      </c>
    </row>
    <row r="6" spans="1:10" x14ac:dyDescent="0.25">
      <c r="G6" s="5"/>
      <c r="H6" s="43"/>
    </row>
    <row r="7" spans="1:10" ht="43.5" x14ac:dyDescent="0.25">
      <c r="B7" s="6" t="s">
        <v>192</v>
      </c>
      <c r="C7" s="6" t="s">
        <v>193</v>
      </c>
      <c r="D7" s="6">
        <v>1</v>
      </c>
      <c r="E7" s="5" t="s">
        <v>194</v>
      </c>
      <c r="G7" s="7" t="s">
        <v>195</v>
      </c>
      <c r="H7" s="43" t="s">
        <v>486</v>
      </c>
    </row>
    <row r="8" spans="1:10" x14ac:dyDescent="0.25">
      <c r="E8" s="7"/>
      <c r="F8" s="5" t="s">
        <v>196</v>
      </c>
      <c r="G8" s="7" t="s">
        <v>197</v>
      </c>
      <c r="H8" s="43" t="s">
        <v>486</v>
      </c>
    </row>
    <row r="9" spans="1:10" ht="43.5" x14ac:dyDescent="0.25">
      <c r="E9" s="7"/>
      <c r="F9" s="5" t="s">
        <v>210</v>
      </c>
      <c r="G9" s="7" t="s">
        <v>506</v>
      </c>
      <c r="H9" s="43" t="s">
        <v>507</v>
      </c>
    </row>
    <row r="10" spans="1:10" x14ac:dyDescent="0.25">
      <c r="D10" s="6">
        <v>2</v>
      </c>
      <c r="E10" s="5" t="s">
        <v>203</v>
      </c>
      <c r="F10" s="5" t="s">
        <v>198</v>
      </c>
      <c r="G10" s="7" t="s">
        <v>200</v>
      </c>
      <c r="H10" s="43" t="s">
        <v>507</v>
      </c>
    </row>
    <row r="11" spans="1:10" x14ac:dyDescent="0.25">
      <c r="E11" s="7"/>
      <c r="F11" s="5" t="s">
        <v>199</v>
      </c>
      <c r="G11" s="5" t="s">
        <v>202</v>
      </c>
      <c r="H11" s="43" t="s">
        <v>507</v>
      </c>
    </row>
    <row r="12" spans="1:10" ht="29" x14ac:dyDescent="0.25">
      <c r="E12" s="7"/>
      <c r="F12" s="60" t="s">
        <v>201</v>
      </c>
      <c r="G12" s="46" t="s">
        <v>605</v>
      </c>
      <c r="H12" s="43" t="s">
        <v>509</v>
      </c>
    </row>
    <row r="13" spans="1:10" x14ac:dyDescent="0.25">
      <c r="E13" s="7"/>
      <c r="F13" s="5" t="s">
        <v>560</v>
      </c>
      <c r="G13" s="7" t="s">
        <v>561</v>
      </c>
      <c r="H13" s="43" t="s">
        <v>486</v>
      </c>
      <c r="I13" s="5">
        <v>902</v>
      </c>
    </row>
    <row r="14" spans="1:10" x14ac:dyDescent="0.25">
      <c r="D14" s="59">
        <v>3</v>
      </c>
      <c r="E14" s="58" t="s">
        <v>204</v>
      </c>
      <c r="F14" s="57" t="s">
        <v>198</v>
      </c>
      <c r="G14" s="58" t="s">
        <v>205</v>
      </c>
      <c r="H14" s="43" t="s">
        <v>509</v>
      </c>
    </row>
    <row r="15" spans="1:10" ht="29" x14ac:dyDescent="0.25">
      <c r="D15" s="59"/>
      <c r="E15" s="57"/>
      <c r="F15" s="57" t="s">
        <v>199</v>
      </c>
      <c r="G15" s="58" t="s">
        <v>207</v>
      </c>
      <c r="H15" s="43" t="s">
        <v>510</v>
      </c>
    </row>
    <row r="16" spans="1:10" x14ac:dyDescent="0.25">
      <c r="D16" s="59"/>
      <c r="E16" s="58"/>
      <c r="F16" s="57" t="s">
        <v>201</v>
      </c>
      <c r="G16" s="58" t="s">
        <v>206</v>
      </c>
      <c r="H16" s="43" t="s">
        <v>510</v>
      </c>
    </row>
    <row r="17" spans="4:9" x14ac:dyDescent="0.25">
      <c r="D17" s="59"/>
      <c r="E17" s="57"/>
      <c r="F17" s="57" t="s">
        <v>208</v>
      </c>
      <c r="G17" s="58" t="s">
        <v>209</v>
      </c>
      <c r="H17" s="43" t="s">
        <v>510</v>
      </c>
    </row>
    <row r="18" spans="4:9" ht="29" x14ac:dyDescent="0.25">
      <c r="D18" s="6">
        <v>4</v>
      </c>
      <c r="E18" s="5" t="s">
        <v>211</v>
      </c>
      <c r="F18" s="5" t="s">
        <v>212</v>
      </c>
      <c r="G18" s="7" t="s">
        <v>214</v>
      </c>
      <c r="H18" s="43" t="s">
        <v>507</v>
      </c>
    </row>
    <row r="19" spans="4:9" x14ac:dyDescent="0.25">
      <c r="E19" s="7"/>
      <c r="F19" s="5" t="s">
        <v>199</v>
      </c>
      <c r="G19" s="7" t="s">
        <v>215</v>
      </c>
      <c r="H19" s="43" t="s">
        <v>511</v>
      </c>
    </row>
    <row r="20" spans="4:9" ht="29" x14ac:dyDescent="0.25">
      <c r="D20" s="6">
        <v>5</v>
      </c>
      <c r="E20" s="5" t="s">
        <v>213</v>
      </c>
      <c r="G20" s="7" t="s">
        <v>548</v>
      </c>
      <c r="H20" s="43" t="s">
        <v>512</v>
      </c>
      <c r="I20" s="5">
        <v>907</v>
      </c>
    </row>
    <row r="21" spans="4:9" x14ac:dyDescent="0.25">
      <c r="F21" s="5" t="s">
        <v>216</v>
      </c>
      <c r="G21" s="7" t="s">
        <v>549</v>
      </c>
      <c r="H21" s="43" t="s">
        <v>513</v>
      </c>
    </row>
    <row r="22" spans="4:9" x14ac:dyDescent="0.25">
      <c r="E22" s="7"/>
      <c r="F22" s="5" t="s">
        <v>219</v>
      </c>
      <c r="G22" s="7" t="s">
        <v>550</v>
      </c>
      <c r="H22" s="43" t="s">
        <v>507</v>
      </c>
    </row>
    <row r="23" spans="4:9" x14ac:dyDescent="0.25">
      <c r="F23" s="5" t="s">
        <v>217</v>
      </c>
      <c r="G23" s="7" t="s">
        <v>551</v>
      </c>
      <c r="H23" s="45" t="s">
        <v>517</v>
      </c>
      <c r="I23" s="5">
        <v>927</v>
      </c>
    </row>
    <row r="24" spans="4:9" x14ac:dyDescent="0.25">
      <c r="F24" s="5" t="s">
        <v>218</v>
      </c>
      <c r="G24" s="7" t="s">
        <v>552</v>
      </c>
      <c r="H24" s="43" t="s">
        <v>515</v>
      </c>
    </row>
    <row r="25" spans="4:9" x14ac:dyDescent="0.25">
      <c r="D25" s="6">
        <v>6</v>
      </c>
      <c r="E25" s="7" t="s">
        <v>220</v>
      </c>
      <c r="G25" s="7" t="s">
        <v>251</v>
      </c>
      <c r="H25" s="43" t="s">
        <v>515</v>
      </c>
    </row>
    <row r="26" spans="4:9" ht="29" x14ac:dyDescent="0.25">
      <c r="D26" s="6">
        <v>7</v>
      </c>
      <c r="E26" s="5" t="s">
        <v>221</v>
      </c>
      <c r="G26" s="7" t="s">
        <v>226</v>
      </c>
      <c r="H26" s="43" t="s">
        <v>514</v>
      </c>
    </row>
    <row r="27" spans="4:9" x14ac:dyDescent="0.25">
      <c r="F27" s="5" t="s">
        <v>227</v>
      </c>
      <c r="G27" s="7" t="s">
        <v>223</v>
      </c>
      <c r="H27" s="43" t="s">
        <v>507</v>
      </c>
    </row>
    <row r="28" spans="4:9" x14ac:dyDescent="0.25">
      <c r="E28" s="7"/>
      <c r="F28" s="5" t="s">
        <v>228</v>
      </c>
      <c r="G28" s="7" t="s">
        <v>224</v>
      </c>
      <c r="H28" s="43" t="s">
        <v>507</v>
      </c>
    </row>
    <row r="29" spans="4:9" x14ac:dyDescent="0.25">
      <c r="F29" s="5" t="s">
        <v>229</v>
      </c>
      <c r="G29" s="7" t="s">
        <v>225</v>
      </c>
      <c r="H29" s="43" t="s">
        <v>517</v>
      </c>
      <c r="I29" s="5">
        <v>905</v>
      </c>
    </row>
    <row r="30" spans="4:9" x14ac:dyDescent="0.25">
      <c r="F30" s="5" t="s">
        <v>231</v>
      </c>
      <c r="G30" s="7" t="s">
        <v>224</v>
      </c>
      <c r="H30" s="43" t="s">
        <v>515</v>
      </c>
    </row>
    <row r="31" spans="4:9" x14ac:dyDescent="0.25">
      <c r="F31" s="5" t="s">
        <v>232</v>
      </c>
      <c r="G31" s="7" t="s">
        <v>233</v>
      </c>
      <c r="H31" s="43" t="s">
        <v>533</v>
      </c>
      <c r="I31" s="5">
        <v>1027</v>
      </c>
    </row>
    <row r="32" spans="4:9" ht="29" x14ac:dyDescent="0.25">
      <c r="D32" s="6">
        <v>8</v>
      </c>
      <c r="E32" s="5" t="s">
        <v>230</v>
      </c>
      <c r="G32" s="7" t="s">
        <v>234</v>
      </c>
      <c r="H32" s="43" t="s">
        <v>518</v>
      </c>
    </row>
    <row r="33" spans="4:9" x14ac:dyDescent="0.25">
      <c r="F33" s="5" t="s">
        <v>235</v>
      </c>
      <c r="G33" s="7" t="s">
        <v>238</v>
      </c>
      <c r="H33" s="43" t="s">
        <v>507</v>
      </c>
    </row>
    <row r="34" spans="4:9" x14ac:dyDescent="0.25">
      <c r="F34" s="5" t="s">
        <v>236</v>
      </c>
      <c r="G34" s="7" t="s">
        <v>239</v>
      </c>
      <c r="H34" s="43" t="s">
        <v>507</v>
      </c>
    </row>
    <row r="35" spans="4:9" x14ac:dyDescent="0.25">
      <c r="E35" s="7"/>
      <c r="F35" s="5" t="s">
        <v>237</v>
      </c>
      <c r="G35" s="7" t="s">
        <v>240</v>
      </c>
      <c r="H35" s="43" t="s">
        <v>508</v>
      </c>
      <c r="I35" s="5">
        <v>905</v>
      </c>
    </row>
    <row r="36" spans="4:9" x14ac:dyDescent="0.25">
      <c r="D36" s="6">
        <v>9</v>
      </c>
      <c r="E36" s="5" t="s">
        <v>241</v>
      </c>
      <c r="F36" s="5" t="s">
        <v>243</v>
      </c>
      <c r="G36" s="7" t="s">
        <v>242</v>
      </c>
      <c r="H36" s="43" t="s">
        <v>507</v>
      </c>
    </row>
    <row r="37" spans="4:9" x14ac:dyDescent="0.25">
      <c r="F37" s="5" t="s">
        <v>244</v>
      </c>
      <c r="G37" s="7" t="s">
        <v>215</v>
      </c>
      <c r="H37" s="43" t="s">
        <v>507</v>
      </c>
    </row>
    <row r="38" spans="4:9" x14ac:dyDescent="0.25">
      <c r="F38" s="5" t="s">
        <v>222</v>
      </c>
      <c r="G38" s="7" t="s">
        <v>245</v>
      </c>
      <c r="H38" s="43" t="s">
        <v>519</v>
      </c>
    </row>
    <row r="39" spans="4:9" x14ac:dyDescent="0.25">
      <c r="D39" s="6">
        <v>10</v>
      </c>
      <c r="E39" s="5" t="s">
        <v>246</v>
      </c>
      <c r="G39" s="7" t="s">
        <v>248</v>
      </c>
      <c r="H39" s="43" t="s">
        <v>517</v>
      </c>
      <c r="I39" s="5">
        <v>908</v>
      </c>
    </row>
    <row r="40" spans="4:9" x14ac:dyDescent="0.25">
      <c r="F40" s="5" t="s">
        <v>247</v>
      </c>
      <c r="G40" s="7" t="s">
        <v>520</v>
      </c>
      <c r="H40" s="43" t="s">
        <v>521</v>
      </c>
    </row>
    <row r="41" spans="4:9" x14ac:dyDescent="0.25">
      <c r="F41" s="5" t="s">
        <v>249</v>
      </c>
      <c r="G41" s="7" t="s">
        <v>250</v>
      </c>
      <c r="H41" s="43" t="s">
        <v>507</v>
      </c>
    </row>
    <row r="42" spans="4:9" x14ac:dyDescent="0.25">
      <c r="D42" s="6">
        <v>11</v>
      </c>
      <c r="E42" s="5" t="s">
        <v>252</v>
      </c>
      <c r="G42" s="7" t="s">
        <v>648</v>
      </c>
      <c r="H42" s="43" t="s">
        <v>507</v>
      </c>
    </row>
    <row r="43" spans="4:9" ht="29" x14ac:dyDescent="0.25">
      <c r="D43" s="6">
        <v>12</v>
      </c>
      <c r="E43" s="5" t="s">
        <v>253</v>
      </c>
      <c r="G43" s="7" t="s">
        <v>254</v>
      </c>
      <c r="H43" s="43" t="s">
        <v>517</v>
      </c>
      <c r="I43" s="5">
        <v>909</v>
      </c>
    </row>
    <row r="44" spans="4:9" x14ac:dyDescent="0.25">
      <c r="F44" s="5" t="s">
        <v>260</v>
      </c>
      <c r="G44" s="7" t="s">
        <v>255</v>
      </c>
      <c r="H44" s="43" t="s">
        <v>514</v>
      </c>
    </row>
    <row r="45" spans="4:9" x14ac:dyDescent="0.25">
      <c r="F45" s="5" t="s">
        <v>261</v>
      </c>
      <c r="G45" s="7" t="s">
        <v>256</v>
      </c>
      <c r="H45" s="45" t="s">
        <v>517</v>
      </c>
    </row>
    <row r="46" spans="4:9" x14ac:dyDescent="0.25">
      <c r="F46" s="5" t="s">
        <v>262</v>
      </c>
      <c r="G46" s="7" t="s">
        <v>257</v>
      </c>
      <c r="H46" s="43" t="s">
        <v>514</v>
      </c>
    </row>
    <row r="47" spans="4:9" x14ac:dyDescent="0.25">
      <c r="F47" s="5" t="s">
        <v>263</v>
      </c>
      <c r="G47" s="7" t="s">
        <v>258</v>
      </c>
      <c r="H47" s="43" t="s">
        <v>514</v>
      </c>
    </row>
    <row r="48" spans="4:9" x14ac:dyDescent="0.25">
      <c r="F48" s="5" t="s">
        <v>640</v>
      </c>
      <c r="G48" s="7" t="s">
        <v>259</v>
      </c>
      <c r="H48" s="43" t="s">
        <v>514</v>
      </c>
    </row>
    <row r="49" spans="4:9" x14ac:dyDescent="0.25">
      <c r="F49" s="5" t="s">
        <v>265</v>
      </c>
      <c r="G49" s="7" t="s">
        <v>267</v>
      </c>
      <c r="H49" s="43" t="s">
        <v>486</v>
      </c>
    </row>
    <row r="50" spans="4:9" x14ac:dyDescent="0.25">
      <c r="F50" s="5" t="s">
        <v>266</v>
      </c>
      <c r="G50" s="7" t="s">
        <v>268</v>
      </c>
      <c r="H50" s="43" t="s">
        <v>486</v>
      </c>
    </row>
    <row r="51" spans="4:9" x14ac:dyDescent="0.25">
      <c r="D51" s="6">
        <v>13</v>
      </c>
      <c r="E51" s="5" t="s">
        <v>274</v>
      </c>
      <c r="G51" s="7" t="s">
        <v>264</v>
      </c>
      <c r="H51" s="43" t="s">
        <v>486</v>
      </c>
    </row>
    <row r="52" spans="4:9" ht="29" x14ac:dyDescent="0.25">
      <c r="F52" s="5" t="s">
        <v>270</v>
      </c>
      <c r="G52" s="7" t="s">
        <v>647</v>
      </c>
      <c r="H52" s="43" t="s">
        <v>508</v>
      </c>
      <c r="I52" s="5">
        <v>910</v>
      </c>
    </row>
    <row r="53" spans="4:9" x14ac:dyDescent="0.25">
      <c r="F53" s="5" t="s">
        <v>271</v>
      </c>
      <c r="G53" s="7" t="s">
        <v>269</v>
      </c>
      <c r="H53" s="43" t="s">
        <v>514</v>
      </c>
    </row>
    <row r="54" spans="4:9" x14ac:dyDescent="0.25">
      <c r="F54" s="5" t="s">
        <v>272</v>
      </c>
      <c r="G54" s="7" t="s">
        <v>646</v>
      </c>
      <c r="H54" s="43" t="s">
        <v>507</v>
      </c>
    </row>
    <row r="55" spans="4:9" x14ac:dyDescent="0.25">
      <c r="F55" s="5" t="s">
        <v>273</v>
      </c>
      <c r="G55" s="7" t="s">
        <v>642</v>
      </c>
      <c r="H55" s="43" t="s">
        <v>514</v>
      </c>
    </row>
    <row r="56" spans="4:9" x14ac:dyDescent="0.25">
      <c r="D56" s="6">
        <v>14</v>
      </c>
      <c r="E56" s="5" t="s">
        <v>275</v>
      </c>
      <c r="G56" s="7" t="s">
        <v>276</v>
      </c>
      <c r="H56" s="43"/>
    </row>
    <row r="57" spans="4:9" ht="29" x14ac:dyDescent="0.25">
      <c r="D57" s="6">
        <v>15</v>
      </c>
      <c r="E57" s="5" t="s">
        <v>278</v>
      </c>
      <c r="F57" s="7" t="s">
        <v>592</v>
      </c>
      <c r="G57" s="7" t="s">
        <v>645</v>
      </c>
      <c r="H57" s="43" t="s">
        <v>507</v>
      </c>
    </row>
    <row r="58" spans="4:9" ht="29" x14ac:dyDescent="0.25">
      <c r="F58" s="7" t="s">
        <v>593</v>
      </c>
      <c r="G58" s="7" t="s">
        <v>644</v>
      </c>
      <c r="H58" s="43" t="s">
        <v>490</v>
      </c>
    </row>
    <row r="59" spans="4:9" ht="29" x14ac:dyDescent="0.25">
      <c r="F59" s="7" t="s">
        <v>594</v>
      </c>
      <c r="G59" s="7" t="s">
        <v>285</v>
      </c>
      <c r="H59" s="43" t="s">
        <v>490</v>
      </c>
    </row>
    <row r="60" spans="4:9" ht="29" x14ac:dyDescent="0.25">
      <c r="F60" s="7" t="s">
        <v>595</v>
      </c>
      <c r="G60" s="7" t="s">
        <v>285</v>
      </c>
      <c r="H60" s="45" t="s">
        <v>538</v>
      </c>
      <c r="I60" s="5">
        <v>928</v>
      </c>
    </row>
    <row r="61" spans="4:9" x14ac:dyDescent="0.25">
      <c r="D61" s="6">
        <v>16</v>
      </c>
      <c r="E61" s="7" t="s">
        <v>279</v>
      </c>
      <c r="F61" s="7" t="s">
        <v>280</v>
      </c>
      <c r="G61" s="7" t="s">
        <v>283</v>
      </c>
      <c r="H61" s="43" t="s">
        <v>507</v>
      </c>
    </row>
    <row r="62" spans="4:9" x14ac:dyDescent="0.25">
      <c r="F62" s="5" t="s">
        <v>281</v>
      </c>
      <c r="G62" s="7" t="s">
        <v>286</v>
      </c>
      <c r="H62" s="43" t="s">
        <v>507</v>
      </c>
    </row>
    <row r="63" spans="4:9" x14ac:dyDescent="0.25">
      <c r="F63" s="5" t="s">
        <v>282</v>
      </c>
      <c r="G63" s="7" t="s">
        <v>284</v>
      </c>
      <c r="H63" s="43" t="s">
        <v>507</v>
      </c>
    </row>
    <row r="64" spans="4:9" x14ac:dyDescent="0.25">
      <c r="D64" s="5"/>
      <c r="G64" s="5"/>
      <c r="H64" s="43"/>
    </row>
    <row r="65" spans="2:9" x14ac:dyDescent="0.25">
      <c r="B65" s="6" t="s">
        <v>328</v>
      </c>
      <c r="C65" s="6" t="s">
        <v>304</v>
      </c>
      <c r="D65" s="6">
        <v>1</v>
      </c>
      <c r="E65" s="5" t="s">
        <v>305</v>
      </c>
      <c r="F65" s="5" t="s">
        <v>306</v>
      </c>
      <c r="G65" s="7" t="s">
        <v>308</v>
      </c>
      <c r="H65" s="43" t="s">
        <v>507</v>
      </c>
    </row>
    <row r="66" spans="2:9" x14ac:dyDescent="0.25">
      <c r="F66" s="5" t="s">
        <v>309</v>
      </c>
      <c r="G66" s="7" t="s">
        <v>643</v>
      </c>
      <c r="H66" s="43" t="s">
        <v>519</v>
      </c>
    </row>
    <row r="67" spans="2:9" ht="29" x14ac:dyDescent="0.25">
      <c r="F67" s="5" t="s">
        <v>307</v>
      </c>
      <c r="G67" s="7" t="s">
        <v>310</v>
      </c>
      <c r="H67" s="43" t="s">
        <v>507</v>
      </c>
    </row>
    <row r="68" spans="2:9" x14ac:dyDescent="0.25">
      <c r="D68" s="6">
        <v>2</v>
      </c>
      <c r="E68" s="5" t="s">
        <v>641</v>
      </c>
      <c r="F68" s="5" t="s">
        <v>311</v>
      </c>
      <c r="G68" s="7" t="s">
        <v>313</v>
      </c>
      <c r="H68" s="43" t="s">
        <v>517</v>
      </c>
      <c r="I68" s="5">
        <v>913</v>
      </c>
    </row>
    <row r="69" spans="2:9" x14ac:dyDescent="0.25">
      <c r="F69" s="5" t="s">
        <v>312</v>
      </c>
      <c r="G69" s="7" t="s">
        <v>314</v>
      </c>
      <c r="H69" s="43" t="s">
        <v>507</v>
      </c>
    </row>
    <row r="70" spans="2:9" x14ac:dyDescent="0.25">
      <c r="D70" s="6">
        <v>3</v>
      </c>
      <c r="E70" s="5" t="s">
        <v>315</v>
      </c>
      <c r="F70" s="5" t="s">
        <v>311</v>
      </c>
      <c r="G70" s="7" t="s">
        <v>316</v>
      </c>
      <c r="H70" s="45" t="s">
        <v>517</v>
      </c>
      <c r="I70" s="5">
        <v>927</v>
      </c>
    </row>
    <row r="71" spans="2:9" ht="14.15" customHeight="1" x14ac:dyDescent="0.25">
      <c r="F71" s="5" t="s">
        <v>312</v>
      </c>
      <c r="G71" s="7" t="s">
        <v>326</v>
      </c>
      <c r="H71" s="43" t="s">
        <v>514</v>
      </c>
    </row>
    <row r="72" spans="2:9" x14ac:dyDescent="0.25">
      <c r="H72" s="43"/>
    </row>
    <row r="73" spans="2:9" x14ac:dyDescent="0.25">
      <c r="B73" s="6" t="s">
        <v>317</v>
      </c>
      <c r="C73" s="6" t="s">
        <v>319</v>
      </c>
      <c r="D73" s="6">
        <v>1</v>
      </c>
      <c r="E73" s="5" t="s">
        <v>318</v>
      </c>
      <c r="G73" s="7" t="s">
        <v>330</v>
      </c>
      <c r="H73" s="43" t="s">
        <v>507</v>
      </c>
    </row>
    <row r="74" spans="2:9" x14ac:dyDescent="0.25">
      <c r="F74" s="7" t="s">
        <v>322</v>
      </c>
      <c r="G74" s="7" t="s">
        <v>323</v>
      </c>
      <c r="H74" s="43" t="s">
        <v>507</v>
      </c>
    </row>
    <row r="75" spans="2:9" ht="29" x14ac:dyDescent="0.25">
      <c r="F75" s="7" t="s">
        <v>321</v>
      </c>
      <c r="G75" s="7" t="s">
        <v>325</v>
      </c>
      <c r="H75" s="43" t="s">
        <v>507</v>
      </c>
    </row>
    <row r="76" spans="2:9" ht="29" x14ac:dyDescent="0.25">
      <c r="F76" s="7" t="s">
        <v>320</v>
      </c>
      <c r="G76" s="7" t="s">
        <v>324</v>
      </c>
      <c r="H76" s="43" t="s">
        <v>507</v>
      </c>
    </row>
    <row r="77" spans="2:9" x14ac:dyDescent="0.25">
      <c r="F77" s="7"/>
      <c r="H77" s="43"/>
    </row>
    <row r="78" spans="2:9" x14ac:dyDescent="0.25">
      <c r="B78" s="6" t="s">
        <v>328</v>
      </c>
      <c r="C78" s="6" t="s">
        <v>329</v>
      </c>
      <c r="D78" s="6">
        <v>1</v>
      </c>
      <c r="E78" s="5" t="s">
        <v>331</v>
      </c>
      <c r="G78" s="7" t="s">
        <v>332</v>
      </c>
      <c r="H78" s="43" t="s">
        <v>507</v>
      </c>
    </row>
    <row r="79" spans="2:9" x14ac:dyDescent="0.25">
      <c r="H79" s="43"/>
    </row>
    <row r="80" spans="2:9" x14ac:dyDescent="0.25">
      <c r="B80" s="59" t="s">
        <v>649</v>
      </c>
      <c r="C80" s="59" t="s">
        <v>650</v>
      </c>
      <c r="D80" s="59">
        <v>1</v>
      </c>
      <c r="E80" s="57" t="s">
        <v>305</v>
      </c>
      <c r="F80" s="57" t="s">
        <v>306</v>
      </c>
      <c r="G80" s="58" t="s">
        <v>308</v>
      </c>
      <c r="H80" s="43"/>
    </row>
    <row r="81" spans="2:8" x14ac:dyDescent="0.25">
      <c r="B81" s="59"/>
      <c r="C81" s="59"/>
      <c r="D81" s="59"/>
      <c r="E81" s="57"/>
      <c r="F81" s="57" t="s">
        <v>309</v>
      </c>
      <c r="G81" s="58" t="s">
        <v>643</v>
      </c>
      <c r="H81" s="43"/>
    </row>
    <row r="82" spans="2:8" ht="29" x14ac:dyDescent="0.25">
      <c r="B82" s="59"/>
      <c r="C82" s="59"/>
      <c r="D82" s="59"/>
      <c r="E82" s="57"/>
      <c r="F82" s="57" t="s">
        <v>307</v>
      </c>
      <c r="G82" s="58" t="s">
        <v>310</v>
      </c>
      <c r="H82" s="43"/>
    </row>
    <row r="83" spans="2:8" x14ac:dyDescent="0.25">
      <c r="B83" s="59"/>
      <c r="C83" s="59"/>
      <c r="D83" s="59">
        <v>2</v>
      </c>
      <c r="E83" s="57" t="s">
        <v>651</v>
      </c>
      <c r="F83" s="57" t="s">
        <v>311</v>
      </c>
      <c r="G83" s="58" t="s">
        <v>313</v>
      </c>
      <c r="H83" s="43"/>
    </row>
    <row r="84" spans="2:8" x14ac:dyDescent="0.25">
      <c r="B84" s="59"/>
      <c r="C84" s="59"/>
      <c r="D84" s="59"/>
      <c r="E84" s="57"/>
      <c r="F84" s="57" t="s">
        <v>312</v>
      </c>
      <c r="G84" s="58" t="s">
        <v>314</v>
      </c>
      <c r="H84" s="43"/>
    </row>
    <row r="85" spans="2:8" ht="29" x14ac:dyDescent="0.25">
      <c r="B85" s="59"/>
      <c r="C85" s="59"/>
      <c r="D85" s="59">
        <v>3</v>
      </c>
      <c r="E85" s="58" t="s">
        <v>652</v>
      </c>
      <c r="F85" s="57" t="s">
        <v>311</v>
      </c>
      <c r="G85" s="58" t="s">
        <v>316</v>
      </c>
      <c r="H85" s="43"/>
    </row>
    <row r="86" spans="2:8" x14ac:dyDescent="0.25">
      <c r="B86" s="59"/>
      <c r="C86" s="59"/>
      <c r="D86" s="59"/>
      <c r="E86" s="57"/>
      <c r="F86" s="57" t="s">
        <v>312</v>
      </c>
      <c r="G86" s="58" t="s">
        <v>326</v>
      </c>
      <c r="H86" s="43"/>
    </row>
    <row r="87" spans="2:8" ht="29" x14ac:dyDescent="0.25">
      <c r="B87" s="59"/>
      <c r="C87" s="59"/>
      <c r="D87" s="59">
        <v>4</v>
      </c>
      <c r="E87" s="58" t="s">
        <v>653</v>
      </c>
      <c r="F87" s="57" t="s">
        <v>311</v>
      </c>
      <c r="G87" s="58" t="s">
        <v>316</v>
      </c>
      <c r="H87" s="43"/>
    </row>
    <row r="88" spans="2:8" x14ac:dyDescent="0.25">
      <c r="B88" s="59"/>
      <c r="C88" s="59"/>
      <c r="D88" s="59"/>
      <c r="E88" s="57"/>
      <c r="F88" s="57" t="s">
        <v>312</v>
      </c>
      <c r="G88" s="58" t="s">
        <v>654</v>
      </c>
      <c r="H88" s="43"/>
    </row>
    <row r="89" spans="2:8" x14ac:dyDescent="0.25">
      <c r="B89" s="59"/>
      <c r="C89" s="59"/>
      <c r="D89" s="59"/>
      <c r="E89" s="57"/>
      <c r="F89" s="57"/>
      <c r="G89" s="58"/>
      <c r="H89" s="43"/>
    </row>
    <row r="90" spans="2:8" x14ac:dyDescent="0.25">
      <c r="B90" s="59" t="s">
        <v>606</v>
      </c>
      <c r="C90" s="59" t="s">
        <v>607</v>
      </c>
      <c r="D90" s="59">
        <v>1</v>
      </c>
      <c r="E90" s="57" t="s">
        <v>608</v>
      </c>
      <c r="F90" s="57" t="s">
        <v>609</v>
      </c>
      <c r="G90" s="58" t="s">
        <v>616</v>
      </c>
      <c r="H90" s="61"/>
    </row>
    <row r="91" spans="2:8" x14ac:dyDescent="0.25">
      <c r="B91" s="59"/>
      <c r="C91" s="59"/>
      <c r="D91" s="59"/>
      <c r="E91" s="57"/>
      <c r="F91" s="57" t="s">
        <v>610</v>
      </c>
      <c r="G91" s="58" t="s">
        <v>617</v>
      </c>
      <c r="H91" s="61"/>
    </row>
    <row r="92" spans="2:8" x14ac:dyDescent="0.25">
      <c r="B92" s="59"/>
      <c r="C92" s="59"/>
      <c r="D92" s="59"/>
      <c r="E92" s="57"/>
      <c r="F92" s="57" t="s">
        <v>611</v>
      </c>
      <c r="G92" s="58" t="s">
        <v>616</v>
      </c>
      <c r="H92" s="61"/>
    </row>
    <row r="93" spans="2:8" x14ac:dyDescent="0.25">
      <c r="B93" s="59"/>
      <c r="C93" s="59"/>
      <c r="D93" s="59"/>
      <c r="E93" s="57"/>
      <c r="F93" s="57" t="s">
        <v>612</v>
      </c>
      <c r="G93" s="58" t="s">
        <v>618</v>
      </c>
      <c r="H93" s="61"/>
    </row>
    <row r="94" spans="2:8" x14ac:dyDescent="0.25">
      <c r="B94" s="59"/>
      <c r="C94" s="59"/>
      <c r="D94" s="59"/>
      <c r="E94" s="57"/>
      <c r="F94" s="57" t="s">
        <v>613</v>
      </c>
      <c r="G94" s="58" t="s">
        <v>619</v>
      </c>
      <c r="H94" s="61"/>
    </row>
    <row r="95" spans="2:8" x14ac:dyDescent="0.25">
      <c r="B95" s="59"/>
      <c r="C95" s="59"/>
      <c r="D95" s="59"/>
      <c r="E95" s="57"/>
      <c r="F95" s="58" t="s">
        <v>614</v>
      </c>
      <c r="G95" s="58" t="s">
        <v>621</v>
      </c>
      <c r="H95" s="61"/>
    </row>
    <row r="96" spans="2:8" x14ac:dyDescent="0.25">
      <c r="B96" s="59"/>
      <c r="C96" s="59"/>
      <c r="D96" s="59"/>
      <c r="E96" s="57"/>
      <c r="F96" s="58" t="s">
        <v>615</v>
      </c>
      <c r="G96" s="58" t="s">
        <v>620</v>
      </c>
      <c r="H96" s="61"/>
    </row>
    <row r="97" spans="2:9" ht="29" x14ac:dyDescent="0.25">
      <c r="B97" s="59"/>
      <c r="C97" s="59"/>
      <c r="D97" s="59"/>
      <c r="E97" s="57"/>
      <c r="F97" s="58" t="s">
        <v>622</v>
      </c>
      <c r="G97" s="58" t="s">
        <v>620</v>
      </c>
      <c r="H97" s="61"/>
    </row>
    <row r="98" spans="2:9" ht="29" x14ac:dyDescent="0.25">
      <c r="B98" s="59"/>
      <c r="C98" s="59"/>
      <c r="D98" s="59"/>
      <c r="E98" s="57"/>
      <c r="F98" s="58" t="s">
        <v>623</v>
      </c>
      <c r="G98" s="58" t="s">
        <v>625</v>
      </c>
      <c r="H98" s="61"/>
    </row>
    <row r="99" spans="2:9" ht="29" x14ac:dyDescent="0.25">
      <c r="B99" s="59"/>
      <c r="C99" s="59"/>
      <c r="D99" s="59"/>
      <c r="E99" s="57"/>
      <c r="F99" s="58" t="s">
        <v>624</v>
      </c>
      <c r="G99" s="58" t="s">
        <v>626</v>
      </c>
      <c r="H99" s="61"/>
    </row>
    <row r="100" spans="2:9" x14ac:dyDescent="0.25">
      <c r="B100" s="59"/>
      <c r="C100" s="59"/>
      <c r="D100" s="59"/>
      <c r="E100" s="57"/>
      <c r="F100" s="58" t="s">
        <v>630</v>
      </c>
      <c r="G100" s="58" t="s">
        <v>627</v>
      </c>
      <c r="H100" s="61"/>
    </row>
    <row r="101" spans="2:9" x14ac:dyDescent="0.25">
      <c r="B101" s="59"/>
      <c r="C101" s="59"/>
      <c r="D101" s="59"/>
      <c r="E101" s="57"/>
      <c r="F101" s="58" t="s">
        <v>629</v>
      </c>
      <c r="G101" s="58" t="s">
        <v>628</v>
      </c>
      <c r="H101" s="61"/>
    </row>
    <row r="102" spans="2:9" x14ac:dyDescent="0.25">
      <c r="B102" s="59"/>
      <c r="C102" s="59"/>
      <c r="D102" s="59">
        <v>2</v>
      </c>
      <c r="E102" s="57" t="s">
        <v>631</v>
      </c>
      <c r="F102" s="58" t="s">
        <v>632</v>
      </c>
      <c r="G102" s="58" t="s">
        <v>635</v>
      </c>
      <c r="H102" s="61"/>
    </row>
    <row r="103" spans="2:9" x14ac:dyDescent="0.25">
      <c r="B103" s="59"/>
      <c r="C103" s="59"/>
      <c r="D103" s="59"/>
      <c r="E103" s="57"/>
      <c r="F103" s="58" t="s">
        <v>633</v>
      </c>
      <c r="G103" s="58" t="s">
        <v>636</v>
      </c>
      <c r="H103" s="61"/>
    </row>
    <row r="104" spans="2:9" x14ac:dyDescent="0.25">
      <c r="B104" s="59"/>
      <c r="C104" s="59"/>
      <c r="D104" s="59"/>
      <c r="E104" s="57"/>
      <c r="F104" s="58" t="s">
        <v>634</v>
      </c>
      <c r="G104" s="58" t="s">
        <v>637</v>
      </c>
      <c r="H104" s="61"/>
    </row>
    <row r="105" spans="2:9" x14ac:dyDescent="0.25">
      <c r="B105" s="59"/>
      <c r="C105" s="59"/>
      <c r="D105" s="59">
        <v>3</v>
      </c>
      <c r="E105" s="57" t="s">
        <v>638</v>
      </c>
      <c r="F105" s="58"/>
      <c r="G105" s="58" t="s">
        <v>639</v>
      </c>
      <c r="H105" s="61"/>
    </row>
    <row r="106" spans="2:9" x14ac:dyDescent="0.25">
      <c r="H106" s="43"/>
    </row>
    <row r="107" spans="2:9" ht="29" x14ac:dyDescent="0.25">
      <c r="B107" s="6" t="s">
        <v>327</v>
      </c>
      <c r="C107" s="6" t="s">
        <v>277</v>
      </c>
      <c r="D107" s="6">
        <v>1</v>
      </c>
      <c r="E107" s="5" t="s">
        <v>293</v>
      </c>
      <c r="F107" s="7" t="s">
        <v>526</v>
      </c>
      <c r="G107" s="7" t="s">
        <v>524</v>
      </c>
      <c r="H107" s="43" t="s">
        <v>507</v>
      </c>
    </row>
    <row r="108" spans="2:9" ht="29" x14ac:dyDescent="0.25">
      <c r="F108" s="46" t="s">
        <v>525</v>
      </c>
      <c r="G108" s="46" t="s">
        <v>296</v>
      </c>
      <c r="H108" s="43"/>
    </row>
    <row r="109" spans="2:9" ht="29" x14ac:dyDescent="0.25">
      <c r="F109" s="7" t="s">
        <v>527</v>
      </c>
      <c r="G109" s="7" t="s">
        <v>528</v>
      </c>
      <c r="H109" s="43" t="s">
        <v>507</v>
      </c>
    </row>
    <row r="110" spans="2:9" ht="29" x14ac:dyDescent="0.25">
      <c r="F110" s="46" t="s">
        <v>295</v>
      </c>
      <c r="G110" s="46" t="s">
        <v>297</v>
      </c>
      <c r="H110" s="43"/>
    </row>
    <row r="111" spans="2:9" ht="29" x14ac:dyDescent="0.25">
      <c r="F111" s="7" t="s">
        <v>294</v>
      </c>
      <c r="G111" s="7" t="s">
        <v>298</v>
      </c>
      <c r="H111" s="43" t="s">
        <v>507</v>
      </c>
    </row>
    <row r="112" spans="2:9" ht="29" x14ac:dyDescent="0.25">
      <c r="D112" s="6">
        <v>2</v>
      </c>
      <c r="E112" s="7" t="s">
        <v>299</v>
      </c>
      <c r="F112" s="7" t="s">
        <v>300</v>
      </c>
      <c r="G112" s="7" t="s">
        <v>302</v>
      </c>
      <c r="H112" s="45" t="s">
        <v>517</v>
      </c>
      <c r="I112" s="5">
        <v>919</v>
      </c>
    </row>
    <row r="113" spans="1:9" x14ac:dyDescent="0.25">
      <c r="F113" s="5" t="s">
        <v>301</v>
      </c>
      <c r="G113" s="7" t="s">
        <v>303</v>
      </c>
      <c r="H113" s="43" t="s">
        <v>507</v>
      </c>
    </row>
    <row r="114" spans="1:9" x14ac:dyDescent="0.25">
      <c r="H114" s="43"/>
    </row>
    <row r="115" spans="1:9" x14ac:dyDescent="0.25">
      <c r="B115" s="6" t="s">
        <v>328</v>
      </c>
      <c r="C115" s="6" t="s">
        <v>453</v>
      </c>
      <c r="D115" s="6">
        <v>1</v>
      </c>
      <c r="E115" s="5" t="s">
        <v>454</v>
      </c>
      <c r="G115" s="7" t="s">
        <v>455</v>
      </c>
      <c r="H115" s="43" t="s">
        <v>523</v>
      </c>
      <c r="I115" s="5">
        <v>911</v>
      </c>
    </row>
    <row r="116" spans="1:9" x14ac:dyDescent="0.25">
      <c r="H116" s="43"/>
    </row>
    <row r="117" spans="1:9" x14ac:dyDescent="0.25">
      <c r="B117" s="34" t="s">
        <v>445</v>
      </c>
      <c r="C117" s="40" t="s">
        <v>456</v>
      </c>
      <c r="D117" s="34"/>
      <c r="E117" s="33" t="s">
        <v>457</v>
      </c>
      <c r="F117" s="33"/>
      <c r="G117" s="19"/>
      <c r="H117" s="43"/>
    </row>
    <row r="118" spans="1:9" x14ac:dyDescent="0.25">
      <c r="B118" s="34"/>
      <c r="C118" s="40"/>
      <c r="D118" s="34"/>
      <c r="E118" s="33"/>
      <c r="F118" s="33"/>
      <c r="G118" s="19"/>
      <c r="H118" s="43"/>
    </row>
    <row r="119" spans="1:9" x14ac:dyDescent="0.25">
      <c r="B119" s="34"/>
      <c r="C119" s="40"/>
      <c r="D119" s="34"/>
      <c r="E119" s="33"/>
      <c r="F119" s="33"/>
      <c r="G119" s="19"/>
      <c r="H119" s="43"/>
    </row>
    <row r="120" spans="1:9" x14ac:dyDescent="0.25">
      <c r="C120" s="8"/>
      <c r="H120" s="43"/>
    </row>
    <row r="121" spans="1:9" x14ac:dyDescent="0.25">
      <c r="C121" s="8"/>
      <c r="H121" s="43"/>
    </row>
    <row r="122" spans="1:9" s="39" customFormat="1" ht="16.5" x14ac:dyDescent="0.25">
      <c r="A122" s="38"/>
      <c r="B122" s="6" t="s">
        <v>445</v>
      </c>
      <c r="C122" s="6" t="s">
        <v>436</v>
      </c>
      <c r="D122" s="6">
        <v>1</v>
      </c>
      <c r="E122" s="5" t="s">
        <v>437</v>
      </c>
      <c r="F122" s="7" t="s">
        <v>438</v>
      </c>
      <c r="G122" s="7" t="s">
        <v>439</v>
      </c>
      <c r="H122" s="43" t="s">
        <v>486</v>
      </c>
      <c r="I122" s="39">
        <v>918</v>
      </c>
    </row>
    <row r="123" spans="1:9" s="39" customFormat="1" ht="16.5" x14ac:dyDescent="0.25">
      <c r="A123" s="38"/>
      <c r="B123" s="6"/>
      <c r="C123" s="6"/>
      <c r="D123" s="6"/>
      <c r="E123" s="5"/>
      <c r="F123" s="7" t="s">
        <v>446</v>
      </c>
      <c r="G123" s="7" t="s">
        <v>447</v>
      </c>
      <c r="H123" s="43" t="s">
        <v>486</v>
      </c>
    </row>
    <row r="124" spans="1:9" s="39" customFormat="1" ht="16.5" x14ac:dyDescent="0.25">
      <c r="A124" s="38"/>
      <c r="B124" s="6"/>
      <c r="C124" s="6"/>
      <c r="D124" s="6"/>
      <c r="E124" s="5"/>
      <c r="F124" s="7" t="s">
        <v>440</v>
      </c>
      <c r="G124" s="7" t="s">
        <v>447</v>
      </c>
      <c r="H124" s="43" t="s">
        <v>486</v>
      </c>
    </row>
    <row r="125" spans="1:9" s="39" customFormat="1" ht="16.5" x14ac:dyDescent="0.25">
      <c r="A125" s="38"/>
      <c r="B125" s="6"/>
      <c r="C125" s="6"/>
      <c r="D125" s="6"/>
      <c r="E125" s="5"/>
      <c r="F125" s="7" t="s">
        <v>448</v>
      </c>
      <c r="G125" s="7" t="s">
        <v>441</v>
      </c>
      <c r="H125" s="43" t="s">
        <v>486</v>
      </c>
    </row>
    <row r="126" spans="1:9" s="39" customFormat="1" ht="16.5" x14ac:dyDescent="0.25">
      <c r="A126" s="38"/>
      <c r="B126" s="6"/>
      <c r="C126" s="6"/>
      <c r="D126" s="6">
        <v>2</v>
      </c>
      <c r="E126" s="5" t="s">
        <v>449</v>
      </c>
      <c r="F126" s="7"/>
      <c r="G126" s="7" t="s">
        <v>459</v>
      </c>
      <c r="H126" s="43" t="s">
        <v>514</v>
      </c>
    </row>
    <row r="127" spans="1:9" s="39" customFormat="1" ht="16.5" x14ac:dyDescent="0.25">
      <c r="A127" s="38"/>
      <c r="B127" s="6"/>
      <c r="C127" s="6"/>
      <c r="D127" s="6">
        <v>3</v>
      </c>
      <c r="E127" s="5" t="s">
        <v>467</v>
      </c>
      <c r="F127" s="7"/>
      <c r="G127" s="7" t="s">
        <v>468</v>
      </c>
      <c r="H127" s="43" t="s">
        <v>514</v>
      </c>
    </row>
    <row r="128" spans="1:9" s="39" customFormat="1" ht="16.5" x14ac:dyDescent="0.25">
      <c r="A128" s="38"/>
      <c r="B128" s="6"/>
      <c r="C128" s="6"/>
      <c r="D128" s="6"/>
      <c r="E128" s="5"/>
      <c r="F128" s="7" t="s">
        <v>450</v>
      </c>
      <c r="G128" s="7" t="s">
        <v>442</v>
      </c>
      <c r="H128" s="43" t="s">
        <v>507</v>
      </c>
    </row>
    <row r="129" spans="1:9" s="39" customFormat="1" ht="16.5" x14ac:dyDescent="0.25">
      <c r="A129" s="38"/>
      <c r="B129" s="6"/>
      <c r="C129" s="6"/>
      <c r="D129" s="6"/>
      <c r="E129" s="5"/>
      <c r="F129" s="7" t="s">
        <v>443</v>
      </c>
      <c r="G129" s="7" t="s">
        <v>458</v>
      </c>
      <c r="H129" s="43" t="s">
        <v>522</v>
      </c>
      <c r="I129" s="39">
        <v>922</v>
      </c>
    </row>
    <row r="130" spans="1:9" s="39" customFormat="1" ht="16.5" x14ac:dyDescent="0.25">
      <c r="A130" s="38"/>
      <c r="B130" s="6"/>
      <c r="C130" s="6"/>
      <c r="D130" s="6">
        <v>4</v>
      </c>
      <c r="E130" s="5" t="s">
        <v>461</v>
      </c>
      <c r="F130" s="7"/>
      <c r="G130" s="7" t="s">
        <v>460</v>
      </c>
      <c r="H130" s="43" t="s">
        <v>530</v>
      </c>
    </row>
    <row r="131" spans="1:9" s="39" customFormat="1" ht="29" x14ac:dyDescent="0.25">
      <c r="A131" s="38"/>
      <c r="B131" s="6"/>
      <c r="C131" s="6"/>
      <c r="D131" s="6"/>
      <c r="E131" s="5"/>
      <c r="F131" s="7" t="s">
        <v>444</v>
      </c>
      <c r="G131" s="7" t="s">
        <v>529</v>
      </c>
      <c r="H131" s="43" t="s">
        <v>508</v>
      </c>
    </row>
    <row r="132" spans="1:9" s="39" customFormat="1" ht="16.5" x14ac:dyDescent="0.25">
      <c r="A132" s="38"/>
      <c r="B132" s="6"/>
      <c r="C132" s="6"/>
      <c r="D132" s="6">
        <v>5</v>
      </c>
      <c r="E132" s="5" t="s">
        <v>469</v>
      </c>
      <c r="F132" s="7" t="s">
        <v>462</v>
      </c>
      <c r="G132" s="7" t="s">
        <v>465</v>
      </c>
      <c r="H132" s="43" t="s">
        <v>530</v>
      </c>
    </row>
    <row r="133" spans="1:9" s="39" customFormat="1" ht="16.5" x14ac:dyDescent="0.25">
      <c r="A133" s="38"/>
      <c r="B133" s="6"/>
      <c r="C133" s="6"/>
      <c r="D133" s="6"/>
      <c r="E133" s="5"/>
      <c r="F133" s="7" t="s">
        <v>463</v>
      </c>
      <c r="G133" s="7" t="s">
        <v>474</v>
      </c>
      <c r="H133" s="43" t="s">
        <v>530</v>
      </c>
    </row>
    <row r="134" spans="1:9" s="39" customFormat="1" ht="16.5" x14ac:dyDescent="0.25">
      <c r="A134" s="38"/>
      <c r="B134" s="6"/>
      <c r="C134" s="6"/>
      <c r="D134" s="6"/>
      <c r="E134" s="5"/>
      <c r="F134" s="7" t="s">
        <v>464</v>
      </c>
      <c r="G134" s="7" t="s">
        <v>466</v>
      </c>
      <c r="H134" s="43" t="s">
        <v>530</v>
      </c>
    </row>
    <row r="135" spans="1:9" s="39" customFormat="1" ht="16.5" x14ac:dyDescent="0.25">
      <c r="A135" s="38"/>
      <c r="B135" s="6"/>
      <c r="C135" s="6"/>
      <c r="D135" s="6">
        <v>6</v>
      </c>
      <c r="E135" s="5" t="s">
        <v>470</v>
      </c>
      <c r="F135" s="7"/>
      <c r="G135" s="7" t="s">
        <v>471</v>
      </c>
      <c r="H135" s="43" t="s">
        <v>530</v>
      </c>
    </row>
    <row r="136" spans="1:9" s="39" customFormat="1" ht="16.5" x14ac:dyDescent="0.25">
      <c r="A136" s="38"/>
      <c r="B136" s="6"/>
      <c r="C136" s="6"/>
      <c r="D136" s="6">
        <v>7</v>
      </c>
      <c r="E136" s="5" t="s">
        <v>472</v>
      </c>
      <c r="F136" s="7" t="s">
        <v>462</v>
      </c>
      <c r="G136" s="7" t="s">
        <v>465</v>
      </c>
      <c r="H136" s="43" t="s">
        <v>530</v>
      </c>
    </row>
    <row r="137" spans="1:9" s="39" customFormat="1" ht="16.5" x14ac:dyDescent="0.25">
      <c r="A137" s="38"/>
      <c r="B137" s="6"/>
      <c r="C137" s="6"/>
      <c r="D137" s="6"/>
      <c r="F137" s="7" t="s">
        <v>463</v>
      </c>
      <c r="G137" s="7" t="s">
        <v>473</v>
      </c>
      <c r="H137" s="43" t="s">
        <v>530</v>
      </c>
    </row>
    <row r="138" spans="1:9" x14ac:dyDescent="0.25">
      <c r="D138" s="6">
        <v>8</v>
      </c>
      <c r="E138" s="5" t="s">
        <v>475</v>
      </c>
      <c r="F138" s="5" t="s">
        <v>476</v>
      </c>
      <c r="G138" s="5" t="s">
        <v>478</v>
      </c>
      <c r="H138" s="43" t="s">
        <v>530</v>
      </c>
    </row>
    <row r="139" spans="1:9" x14ac:dyDescent="0.25">
      <c r="F139" s="7" t="s">
        <v>477</v>
      </c>
      <c r="G139" s="7" t="s">
        <v>479</v>
      </c>
      <c r="H139" s="43" t="s">
        <v>530</v>
      </c>
    </row>
    <row r="140" spans="1:9" x14ac:dyDescent="0.25">
      <c r="F140" s="7"/>
      <c r="H140" s="43"/>
    </row>
    <row r="141" spans="1:9" x14ac:dyDescent="0.25">
      <c r="B141" s="6" t="s">
        <v>554</v>
      </c>
      <c r="C141" s="6" t="s">
        <v>553</v>
      </c>
      <c r="D141" s="6">
        <v>1</v>
      </c>
      <c r="E141" s="5" t="s">
        <v>555</v>
      </c>
      <c r="F141" s="7" t="s">
        <v>556</v>
      </c>
      <c r="G141" s="7" t="s">
        <v>559</v>
      </c>
      <c r="H141" s="43" t="s">
        <v>486</v>
      </c>
      <c r="I141" s="5">
        <v>926</v>
      </c>
    </row>
    <row r="142" spans="1:9" x14ac:dyDescent="0.25">
      <c r="F142" s="7" t="s">
        <v>557</v>
      </c>
      <c r="G142" s="7" t="s">
        <v>559</v>
      </c>
      <c r="H142" s="43" t="s">
        <v>486</v>
      </c>
    </row>
    <row r="143" spans="1:9" x14ac:dyDescent="0.25">
      <c r="F143" s="7" t="s">
        <v>558</v>
      </c>
      <c r="G143" s="7" t="s">
        <v>559</v>
      </c>
      <c r="H143" s="43" t="s">
        <v>486</v>
      </c>
    </row>
    <row r="144" spans="1:9" x14ac:dyDescent="0.25">
      <c r="F144" s="7"/>
    </row>
    <row r="145" spans="6:6" ht="16.5" x14ac:dyDescent="0.25">
      <c r="F145" s="39"/>
    </row>
    <row r="146" spans="6:6" ht="16.5" x14ac:dyDescent="0.25">
      <c r="F146" s="39"/>
    </row>
    <row r="147" spans="6:6" ht="16.5" x14ac:dyDescent="0.25">
      <c r="F147" s="39"/>
    </row>
    <row r="148" spans="6:6" ht="16.5" x14ac:dyDescent="0.25">
      <c r="F148" s="39"/>
    </row>
    <row r="149" spans="6:6" ht="16.5" x14ac:dyDescent="0.25">
      <c r="F149" s="39"/>
    </row>
    <row r="150" spans="6:6" ht="16.5" x14ac:dyDescent="0.25">
      <c r="F150" s="39"/>
    </row>
    <row r="151" spans="6:6" ht="16.5" x14ac:dyDescent="0.25">
      <c r="F151" s="39"/>
    </row>
    <row r="152" spans="6:6" ht="16.5" x14ac:dyDescent="0.25">
      <c r="F152" s="39"/>
    </row>
    <row r="153" spans="6:6" x14ac:dyDescent="0.25">
      <c r="F153" s="7"/>
    </row>
    <row r="154" spans="6:6" x14ac:dyDescent="0.25">
      <c r="F154" s="7"/>
    </row>
    <row r="155" spans="6:6" ht="16.5" x14ac:dyDescent="0.25">
      <c r="F155" s="39"/>
    </row>
    <row r="156" spans="6:6" ht="16.5" x14ac:dyDescent="0.25">
      <c r="F156" s="39"/>
    </row>
    <row r="157" spans="6:6" ht="16.5" x14ac:dyDescent="0.25">
      <c r="F157" s="39"/>
    </row>
  </sheetData>
  <mergeCells count="1">
    <mergeCell ref="H1:J1"/>
  </mergeCells>
  <phoneticPr fontId="10" type="noConversion"/>
  <conditionalFormatting sqref="K2:IU2 A2:G2">
    <cfRule type="cellIs" dxfId="32" priority="32" stopIfTrue="1" operator="equal">
      <formula>"P"</formula>
    </cfRule>
    <cfRule type="cellIs" dxfId="31" priority="33" stopIfTrue="1" operator="equal">
      <formula>"F"</formula>
    </cfRule>
  </conditionalFormatting>
  <conditionalFormatting sqref="H49">
    <cfRule type="cellIs" dxfId="30" priority="30" stopIfTrue="1" operator="equal">
      <formula>"P"</formula>
    </cfRule>
    <cfRule type="cellIs" dxfId="29" priority="31" stopIfTrue="1" operator="equal">
      <formula>"F"</formula>
    </cfRule>
  </conditionalFormatting>
  <conditionalFormatting sqref="H110:H140 H4:H106">
    <cfRule type="cellIs" dxfId="28" priority="16" operator="equal">
      <formula>"P"</formula>
    </cfRule>
    <cfRule type="cellIs" dxfId="27" priority="17" operator="equal">
      <formula>"F"</formula>
    </cfRule>
    <cfRule type="cellIs" dxfId="26" priority="18" operator="equal">
      <formula>"B"</formula>
    </cfRule>
  </conditionalFormatting>
  <conditionalFormatting sqref="H108">
    <cfRule type="cellIs" dxfId="25" priority="10" operator="equal">
      <formula>"P"</formula>
    </cfRule>
    <cfRule type="cellIs" dxfId="24" priority="11" operator="equal">
      <formula>"F"</formula>
    </cfRule>
    <cfRule type="cellIs" dxfId="23" priority="12" operator="equal">
      <formula>"B"</formula>
    </cfRule>
  </conditionalFormatting>
  <conditionalFormatting sqref="H107">
    <cfRule type="cellIs" dxfId="22" priority="7" operator="equal">
      <formula>"P"</formula>
    </cfRule>
    <cfRule type="cellIs" dxfId="21" priority="8" operator="equal">
      <formula>"F"</formula>
    </cfRule>
    <cfRule type="cellIs" dxfId="20" priority="9" operator="equal">
      <formula>"B"</formula>
    </cfRule>
  </conditionalFormatting>
  <conditionalFormatting sqref="H109">
    <cfRule type="cellIs" dxfId="19" priority="4" operator="equal">
      <formula>"P"</formula>
    </cfRule>
    <cfRule type="cellIs" dxfId="18" priority="5" operator="equal">
      <formula>"F"</formula>
    </cfRule>
    <cfRule type="cellIs" dxfId="17" priority="6" operator="equal">
      <formula>"B"</formula>
    </cfRule>
  </conditionalFormatting>
  <conditionalFormatting sqref="H141:H143">
    <cfRule type="cellIs" dxfId="16" priority="1" operator="equal">
      <formula>"P"</formula>
    </cfRule>
    <cfRule type="cellIs" dxfId="15" priority="2" operator="equal">
      <formula>"F"</formula>
    </cfRule>
    <cfRule type="cellIs" dxfId="14" priority="3" operator="equal">
      <formula>"B"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G40" sqref="G40"/>
    </sheetView>
  </sheetViews>
  <sheetFormatPr defaultColWidth="9" defaultRowHeight="14.5" x14ac:dyDescent="0.25"/>
  <cols>
    <col min="1" max="1" width="5.36328125" style="5" customWidth="1"/>
    <col min="2" max="2" width="6.90625" style="6" customWidth="1"/>
    <col min="3" max="3" width="20.6328125" style="6" customWidth="1"/>
    <col min="4" max="4" width="5.26953125" style="6" customWidth="1"/>
    <col min="5" max="5" width="37" style="5" customWidth="1"/>
    <col min="6" max="6" width="31.90625" style="5" customWidth="1"/>
    <col min="7" max="7" width="37.6328125" style="7" customWidth="1"/>
    <col min="8" max="8" width="11.7265625" style="6" customWidth="1"/>
    <col min="9" max="9" width="13.453125" style="5" customWidth="1"/>
    <col min="10" max="10" width="28.453125" style="5" customWidth="1"/>
    <col min="11" max="16384" width="9" style="5"/>
  </cols>
  <sheetData>
    <row r="1" spans="1:10" s="3" customFormat="1" x14ac:dyDescent="0.25">
      <c r="A1" s="32"/>
      <c r="B1" s="32"/>
      <c r="C1" s="32"/>
      <c r="D1" s="32"/>
      <c r="H1" s="55"/>
      <c r="I1" s="56"/>
      <c r="J1" s="56"/>
    </row>
    <row r="2" spans="1:10" s="2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4" t="s">
        <v>9</v>
      </c>
    </row>
    <row r="3" spans="1:10" s="13" customFormat="1" x14ac:dyDescent="0.25">
      <c r="A3" s="16"/>
      <c r="B3" s="14"/>
      <c r="C3" s="14"/>
      <c r="D3" s="14"/>
      <c r="G3" s="15"/>
      <c r="H3" s="14"/>
    </row>
    <row r="4" spans="1:10" ht="29" x14ac:dyDescent="0.25">
      <c r="B4" s="6" t="s">
        <v>10</v>
      </c>
      <c r="C4" s="6" t="s">
        <v>333</v>
      </c>
      <c r="D4" s="6">
        <v>1</v>
      </c>
      <c r="E4" s="5" t="s">
        <v>334</v>
      </c>
      <c r="G4" s="7" t="s">
        <v>335</v>
      </c>
      <c r="H4" s="43" t="s">
        <v>507</v>
      </c>
      <c r="J4" s="42" t="s">
        <v>485</v>
      </c>
    </row>
    <row r="5" spans="1:10" ht="29" x14ac:dyDescent="0.25">
      <c r="D5" s="6">
        <v>2</v>
      </c>
      <c r="E5" s="7" t="s">
        <v>336</v>
      </c>
      <c r="G5" s="7" t="s">
        <v>337</v>
      </c>
      <c r="H5" s="43" t="s">
        <v>539</v>
      </c>
    </row>
    <row r="6" spans="1:10" x14ac:dyDescent="0.25">
      <c r="E6" s="7"/>
      <c r="F6" s="5" t="s">
        <v>346</v>
      </c>
      <c r="G6" s="5" t="s">
        <v>347</v>
      </c>
      <c r="H6" s="43" t="s">
        <v>539</v>
      </c>
    </row>
    <row r="7" spans="1:10" x14ac:dyDescent="0.25">
      <c r="E7" s="7"/>
      <c r="F7" s="5" t="s">
        <v>345</v>
      </c>
      <c r="G7" s="5" t="s">
        <v>348</v>
      </c>
      <c r="H7" s="43" t="s">
        <v>540</v>
      </c>
    </row>
    <row r="8" spans="1:10" ht="29" x14ac:dyDescent="0.25">
      <c r="D8" s="6">
        <v>3</v>
      </c>
      <c r="E8" s="7" t="s">
        <v>338</v>
      </c>
      <c r="F8" s="5" t="s">
        <v>339</v>
      </c>
      <c r="G8" s="7" t="s">
        <v>342</v>
      </c>
      <c r="H8" s="43" t="s">
        <v>541</v>
      </c>
      <c r="I8" s="5">
        <v>930</v>
      </c>
    </row>
    <row r="9" spans="1:10" x14ac:dyDescent="0.25">
      <c r="F9" s="5" t="s">
        <v>340</v>
      </c>
      <c r="G9" s="7" t="s">
        <v>343</v>
      </c>
      <c r="H9" s="43" t="s">
        <v>507</v>
      </c>
    </row>
    <row r="10" spans="1:10" ht="29" x14ac:dyDescent="0.25">
      <c r="E10" s="7"/>
      <c r="F10" s="5" t="s">
        <v>341</v>
      </c>
      <c r="G10" s="7" t="s">
        <v>344</v>
      </c>
      <c r="H10" s="43" t="s">
        <v>509</v>
      </c>
    </row>
    <row r="11" spans="1:10" x14ac:dyDescent="0.25">
      <c r="D11" s="6">
        <v>4</v>
      </c>
      <c r="E11" s="5" t="s">
        <v>349</v>
      </c>
      <c r="F11" s="5" t="s">
        <v>544</v>
      </c>
      <c r="G11" s="7" t="s">
        <v>350</v>
      </c>
      <c r="H11" s="43" t="s">
        <v>514</v>
      </c>
    </row>
    <row r="12" spans="1:10" x14ac:dyDescent="0.25">
      <c r="F12" s="5" t="s">
        <v>545</v>
      </c>
      <c r="G12" s="7" t="s">
        <v>546</v>
      </c>
      <c r="H12" s="43" t="s">
        <v>507</v>
      </c>
    </row>
    <row r="13" spans="1:10" x14ac:dyDescent="0.25">
      <c r="D13" s="6">
        <v>5</v>
      </c>
      <c r="E13" s="7" t="s">
        <v>351</v>
      </c>
      <c r="G13" s="7" t="s">
        <v>352</v>
      </c>
      <c r="H13" s="43" t="s">
        <v>515</v>
      </c>
    </row>
    <row r="14" spans="1:10" x14ac:dyDescent="0.25">
      <c r="D14" s="6">
        <v>6</v>
      </c>
      <c r="E14" s="5" t="s">
        <v>354</v>
      </c>
      <c r="F14" s="5" t="s">
        <v>567</v>
      </c>
      <c r="G14" s="7" t="s">
        <v>355</v>
      </c>
      <c r="H14" s="43" t="s">
        <v>507</v>
      </c>
    </row>
    <row r="15" spans="1:10" x14ac:dyDescent="0.25">
      <c r="F15" s="5" t="s">
        <v>568</v>
      </c>
      <c r="G15" s="7" t="s">
        <v>569</v>
      </c>
      <c r="H15" s="43" t="s">
        <v>570</v>
      </c>
    </row>
    <row r="16" spans="1:10" x14ac:dyDescent="0.25">
      <c r="D16" s="6">
        <v>7</v>
      </c>
      <c r="E16" s="5" t="s">
        <v>356</v>
      </c>
      <c r="F16" s="5" t="s">
        <v>357</v>
      </c>
      <c r="G16" s="7" t="s">
        <v>359</v>
      </c>
      <c r="H16" s="43" t="s">
        <v>507</v>
      </c>
    </row>
    <row r="17" spans="4:10" x14ac:dyDescent="0.25">
      <c r="F17" s="5" t="s">
        <v>358</v>
      </c>
      <c r="G17" s="7" t="s">
        <v>360</v>
      </c>
      <c r="H17" s="43" t="s">
        <v>515</v>
      </c>
    </row>
    <row r="18" spans="4:10" x14ac:dyDescent="0.25">
      <c r="E18" s="7"/>
      <c r="F18" s="5" t="s">
        <v>361</v>
      </c>
      <c r="G18" s="7" t="s">
        <v>362</v>
      </c>
      <c r="H18" s="43" t="s">
        <v>517</v>
      </c>
      <c r="J18" s="5" t="s">
        <v>566</v>
      </c>
    </row>
    <row r="19" spans="4:10" x14ac:dyDescent="0.25">
      <c r="D19" s="6">
        <v>8</v>
      </c>
      <c r="E19" s="5" t="s">
        <v>363</v>
      </c>
      <c r="F19" s="5" t="s">
        <v>364</v>
      </c>
      <c r="G19" s="7" t="s">
        <v>365</v>
      </c>
      <c r="H19" s="43" t="s">
        <v>515</v>
      </c>
    </row>
    <row r="20" spans="4:10" x14ac:dyDescent="0.25">
      <c r="F20" s="5" t="s">
        <v>422</v>
      </c>
      <c r="G20" s="7" t="s">
        <v>367</v>
      </c>
      <c r="H20" s="43" t="s">
        <v>515</v>
      </c>
    </row>
    <row r="21" spans="4:10" x14ac:dyDescent="0.25">
      <c r="F21" s="5" t="s">
        <v>423</v>
      </c>
      <c r="G21" s="7" t="s">
        <v>424</v>
      </c>
      <c r="H21" s="43" t="s">
        <v>515</v>
      </c>
    </row>
    <row r="22" spans="4:10" x14ac:dyDescent="0.25">
      <c r="F22" s="5" t="s">
        <v>378</v>
      </c>
      <c r="G22" s="7" t="s">
        <v>366</v>
      </c>
      <c r="H22" s="43" t="s">
        <v>515</v>
      </c>
    </row>
    <row r="23" spans="4:10" x14ac:dyDescent="0.25">
      <c r="F23" s="5" t="s">
        <v>379</v>
      </c>
      <c r="G23" s="7" t="s">
        <v>380</v>
      </c>
      <c r="H23" s="43" t="s">
        <v>516</v>
      </c>
    </row>
    <row r="24" spans="4:10" x14ac:dyDescent="0.25">
      <c r="D24" s="6">
        <v>9</v>
      </c>
      <c r="E24" s="5" t="s">
        <v>368</v>
      </c>
      <c r="F24" s="5" t="s">
        <v>369</v>
      </c>
      <c r="G24" s="7" t="s">
        <v>373</v>
      </c>
      <c r="H24" s="43" t="s">
        <v>547</v>
      </c>
      <c r="I24" s="5">
        <v>933</v>
      </c>
    </row>
    <row r="25" spans="4:10" ht="29" x14ac:dyDescent="0.25">
      <c r="F25" s="5" t="s">
        <v>370</v>
      </c>
      <c r="G25" s="7" t="s">
        <v>425</v>
      </c>
      <c r="H25" s="43" t="s">
        <v>517</v>
      </c>
    </row>
    <row r="26" spans="4:10" x14ac:dyDescent="0.25">
      <c r="F26" s="5" t="s">
        <v>374</v>
      </c>
      <c r="G26" s="7" t="s">
        <v>376</v>
      </c>
      <c r="H26" s="43" t="s">
        <v>517</v>
      </c>
      <c r="I26" s="5">
        <v>931</v>
      </c>
    </row>
    <row r="27" spans="4:10" x14ac:dyDescent="0.25">
      <c r="F27" s="5" t="s">
        <v>375</v>
      </c>
      <c r="G27" s="7" t="s">
        <v>377</v>
      </c>
      <c r="H27" s="43" t="s">
        <v>507</v>
      </c>
    </row>
    <row r="28" spans="4:10" x14ac:dyDescent="0.25">
      <c r="F28" s="5" t="s">
        <v>371</v>
      </c>
      <c r="G28" s="7" t="s">
        <v>381</v>
      </c>
      <c r="H28" s="43" t="s">
        <v>514</v>
      </c>
    </row>
    <row r="29" spans="4:10" x14ac:dyDescent="0.25">
      <c r="F29" s="5" t="s">
        <v>372</v>
      </c>
      <c r="G29" s="7" t="s">
        <v>382</v>
      </c>
      <c r="H29" s="43" t="s">
        <v>515</v>
      </c>
    </row>
    <row r="30" spans="4:10" x14ac:dyDescent="0.25">
      <c r="D30" s="6">
        <v>10</v>
      </c>
      <c r="E30" s="5" t="s">
        <v>383</v>
      </c>
      <c r="F30" s="5" t="s">
        <v>384</v>
      </c>
      <c r="G30" s="7" t="s">
        <v>386</v>
      </c>
      <c r="H30" s="43" t="s">
        <v>515</v>
      </c>
    </row>
    <row r="31" spans="4:10" x14ac:dyDescent="0.25">
      <c r="F31" s="5" t="s">
        <v>385</v>
      </c>
      <c r="G31" s="7" t="s">
        <v>387</v>
      </c>
      <c r="H31" s="43" t="s">
        <v>542</v>
      </c>
    </row>
    <row r="32" spans="4:10" x14ac:dyDescent="0.25">
      <c r="D32" s="6">
        <v>11</v>
      </c>
      <c r="E32" s="5" t="s">
        <v>388</v>
      </c>
      <c r="G32" s="7" t="s">
        <v>426</v>
      </c>
      <c r="H32" s="43" t="s">
        <v>515</v>
      </c>
    </row>
    <row r="33" spans="2:9" x14ac:dyDescent="0.25">
      <c r="H33" s="43"/>
    </row>
    <row r="34" spans="2:9" ht="29" x14ac:dyDescent="0.25">
      <c r="B34" s="6" t="s">
        <v>427</v>
      </c>
      <c r="C34" s="6" t="s">
        <v>428</v>
      </c>
      <c r="D34" s="6">
        <v>1</v>
      </c>
      <c r="E34" s="7" t="s">
        <v>429</v>
      </c>
      <c r="G34" s="7" t="s">
        <v>430</v>
      </c>
      <c r="H34" s="43" t="s">
        <v>515</v>
      </c>
    </row>
    <row r="35" spans="2:9" x14ac:dyDescent="0.25">
      <c r="D35" s="6">
        <v>2</v>
      </c>
      <c r="E35" s="5" t="s">
        <v>431</v>
      </c>
      <c r="F35" s="5" t="s">
        <v>435</v>
      </c>
      <c r="G35" s="7" t="s">
        <v>433</v>
      </c>
      <c r="H35" s="43" t="s">
        <v>515</v>
      </c>
    </row>
    <row r="36" spans="2:9" x14ac:dyDescent="0.25">
      <c r="F36" s="5" t="s">
        <v>432</v>
      </c>
      <c r="G36" s="7" t="s">
        <v>434</v>
      </c>
      <c r="H36" s="43" t="s">
        <v>515</v>
      </c>
    </row>
    <row r="37" spans="2:9" x14ac:dyDescent="0.25">
      <c r="H37" s="43"/>
    </row>
    <row r="38" spans="2:9" ht="29" x14ac:dyDescent="0.25">
      <c r="B38" s="6" t="s">
        <v>389</v>
      </c>
      <c r="C38" s="6" t="s">
        <v>353</v>
      </c>
      <c r="D38" s="6">
        <v>1</v>
      </c>
      <c r="E38" s="7" t="s">
        <v>390</v>
      </c>
      <c r="G38" s="7" t="s">
        <v>391</v>
      </c>
      <c r="H38" s="43" t="s">
        <v>515</v>
      </c>
    </row>
    <row r="39" spans="2:9" x14ac:dyDescent="0.25">
      <c r="C39" s="5"/>
      <c r="D39" s="6">
        <v>2</v>
      </c>
      <c r="E39" s="5" t="s">
        <v>392</v>
      </c>
      <c r="F39" s="5" t="s">
        <v>393</v>
      </c>
      <c r="G39" s="7" t="s">
        <v>599</v>
      </c>
      <c r="H39" s="43" t="s">
        <v>514</v>
      </c>
    </row>
    <row r="40" spans="2:9" x14ac:dyDescent="0.25">
      <c r="F40" s="5" t="s">
        <v>394</v>
      </c>
      <c r="G40" s="7" t="s">
        <v>598</v>
      </c>
      <c r="H40" s="43" t="s">
        <v>507</v>
      </c>
    </row>
    <row r="41" spans="2:9" x14ac:dyDescent="0.25">
      <c r="F41" s="5" t="s">
        <v>420</v>
      </c>
      <c r="G41" s="7" t="s">
        <v>421</v>
      </c>
      <c r="H41" s="43" t="s">
        <v>515</v>
      </c>
    </row>
    <row r="42" spans="2:9" x14ac:dyDescent="0.25">
      <c r="D42" s="6">
        <v>3</v>
      </c>
      <c r="E42" s="5" t="s">
        <v>395</v>
      </c>
      <c r="F42" s="5" t="s">
        <v>396</v>
      </c>
      <c r="G42" s="7" t="s">
        <v>399</v>
      </c>
      <c r="H42" s="43" t="s">
        <v>543</v>
      </c>
    </row>
    <row r="43" spans="2:9" x14ac:dyDescent="0.25">
      <c r="F43" s="5" t="s">
        <v>397</v>
      </c>
      <c r="G43" s="7" t="s">
        <v>400</v>
      </c>
      <c r="H43" s="43" t="s">
        <v>543</v>
      </c>
    </row>
    <row r="44" spans="2:9" x14ac:dyDescent="0.25">
      <c r="F44" s="5" t="s">
        <v>398</v>
      </c>
      <c r="G44" s="7" t="s">
        <v>401</v>
      </c>
      <c r="H44" s="43" t="s">
        <v>543</v>
      </c>
    </row>
    <row r="45" spans="2:9" x14ac:dyDescent="0.25">
      <c r="D45" s="6">
        <v>4</v>
      </c>
      <c r="E45" s="5" t="s">
        <v>402</v>
      </c>
      <c r="F45" s="5" t="s">
        <v>403</v>
      </c>
      <c r="G45" s="7" t="s">
        <v>405</v>
      </c>
      <c r="H45" s="43" t="s">
        <v>530</v>
      </c>
    </row>
    <row r="46" spans="2:9" x14ac:dyDescent="0.25">
      <c r="F46" s="5" t="s">
        <v>404</v>
      </c>
      <c r="G46" s="7" t="s">
        <v>406</v>
      </c>
      <c r="H46" s="43" t="s">
        <v>530</v>
      </c>
    </row>
    <row r="47" spans="2:9" x14ac:dyDescent="0.25">
      <c r="H47" s="43"/>
    </row>
    <row r="48" spans="2:9" ht="29" x14ac:dyDescent="0.25">
      <c r="B48" s="6" t="s">
        <v>407</v>
      </c>
      <c r="C48" s="8" t="s">
        <v>408</v>
      </c>
      <c r="D48" s="6">
        <v>1</v>
      </c>
      <c r="E48" s="7" t="s">
        <v>409</v>
      </c>
      <c r="G48" s="7" t="s">
        <v>410</v>
      </c>
      <c r="H48" s="45" t="s">
        <v>517</v>
      </c>
      <c r="I48" s="5">
        <v>932</v>
      </c>
    </row>
    <row r="49" spans="4:8" x14ac:dyDescent="0.25">
      <c r="D49" s="6">
        <v>2</v>
      </c>
      <c r="E49" s="7" t="s">
        <v>279</v>
      </c>
      <c r="F49" s="5" t="s">
        <v>403</v>
      </c>
      <c r="G49" s="7" t="s">
        <v>411</v>
      </c>
      <c r="H49" s="43" t="s">
        <v>530</v>
      </c>
    </row>
    <row r="50" spans="4:8" x14ac:dyDescent="0.25">
      <c r="E50" s="7"/>
      <c r="F50" s="5" t="s">
        <v>404</v>
      </c>
      <c r="G50" s="7" t="s">
        <v>412</v>
      </c>
      <c r="H50" s="43" t="s">
        <v>530</v>
      </c>
    </row>
    <row r="51" spans="4:8" x14ac:dyDescent="0.25">
      <c r="D51" s="6">
        <v>3</v>
      </c>
      <c r="E51" s="7" t="s">
        <v>413</v>
      </c>
      <c r="F51" s="5" t="s">
        <v>414</v>
      </c>
      <c r="G51" s="7" t="s">
        <v>417</v>
      </c>
      <c r="H51" s="43" t="s">
        <v>530</v>
      </c>
    </row>
    <row r="52" spans="4:8" x14ac:dyDescent="0.25">
      <c r="E52" s="7"/>
      <c r="F52" s="5" t="s">
        <v>415</v>
      </c>
      <c r="G52" s="7" t="s">
        <v>416</v>
      </c>
      <c r="H52" s="43" t="s">
        <v>530</v>
      </c>
    </row>
    <row r="53" spans="4:8" ht="29" x14ac:dyDescent="0.25">
      <c r="D53" s="6">
        <v>4</v>
      </c>
      <c r="E53" s="7" t="s">
        <v>419</v>
      </c>
      <c r="F53" s="5" t="s">
        <v>403</v>
      </c>
      <c r="G53" s="7" t="s">
        <v>405</v>
      </c>
      <c r="H53" s="43" t="s">
        <v>530</v>
      </c>
    </row>
    <row r="54" spans="4:8" x14ac:dyDescent="0.25">
      <c r="E54" s="7"/>
      <c r="F54" s="5" t="s">
        <v>404</v>
      </c>
      <c r="G54" s="7" t="s">
        <v>406</v>
      </c>
      <c r="H54" s="43" t="s">
        <v>530</v>
      </c>
    </row>
    <row r="55" spans="4:8" ht="29" x14ac:dyDescent="0.25">
      <c r="D55" s="6">
        <v>5</v>
      </c>
      <c r="E55" s="7" t="s">
        <v>418</v>
      </c>
      <c r="F55" s="5" t="s">
        <v>403</v>
      </c>
      <c r="G55" s="7" t="s">
        <v>405</v>
      </c>
      <c r="H55" s="43" t="s">
        <v>530</v>
      </c>
    </row>
    <row r="56" spans="4:8" x14ac:dyDescent="0.25">
      <c r="E56" s="7"/>
      <c r="F56" s="5" t="s">
        <v>404</v>
      </c>
      <c r="G56" s="7" t="s">
        <v>410</v>
      </c>
      <c r="H56" s="43" t="s">
        <v>530</v>
      </c>
    </row>
    <row r="57" spans="4:8" x14ac:dyDescent="0.25">
      <c r="E57" s="7"/>
    </row>
    <row r="58" spans="4:8" x14ac:dyDescent="0.25">
      <c r="E58" s="7"/>
    </row>
    <row r="59" spans="4:8" x14ac:dyDescent="0.25">
      <c r="E59" s="7"/>
    </row>
  </sheetData>
  <mergeCells count="1">
    <mergeCell ref="H1:J1"/>
  </mergeCells>
  <phoneticPr fontId="10" type="noConversion"/>
  <conditionalFormatting sqref="K2:IU2 A2:G2">
    <cfRule type="cellIs" dxfId="13" priority="20" stopIfTrue="1" operator="equal">
      <formula>"P"</formula>
    </cfRule>
    <cfRule type="cellIs" dxfId="12" priority="21" stopIfTrue="1" operator="equal">
      <formula>"F"</formula>
    </cfRule>
  </conditionalFormatting>
  <conditionalFormatting sqref="H4:H44">
    <cfRule type="cellIs" dxfId="11" priority="7" operator="equal">
      <formula>"P"</formula>
    </cfRule>
    <cfRule type="cellIs" dxfId="10" priority="8" operator="equal">
      <formula>"F"</formula>
    </cfRule>
    <cfRule type="cellIs" dxfId="9" priority="9" operator="equal">
      <formula>"B"</formula>
    </cfRule>
  </conditionalFormatting>
  <conditionalFormatting sqref="H42:H48">
    <cfRule type="cellIs" dxfId="8" priority="4" operator="equal">
      <formula>"P"</formula>
    </cfRule>
    <cfRule type="cellIs" dxfId="7" priority="5" operator="equal">
      <formula>"F"</formula>
    </cfRule>
    <cfRule type="cellIs" dxfId="6" priority="6" operator="equal">
      <formula>"B"</formula>
    </cfRule>
  </conditionalFormatting>
  <conditionalFormatting sqref="H49:H56">
    <cfRule type="cellIs" dxfId="5" priority="1" operator="equal">
      <formula>"P"</formula>
    </cfRule>
    <cfRule type="cellIs" dxfId="4" priority="2" operator="equal">
      <formula>"F"</formula>
    </cfRule>
    <cfRule type="cellIs" dxfId="3" priority="3" operator="equal">
      <formula>"B"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topLeftCell="A4" workbookViewId="0">
      <selection activeCell="C8" sqref="C8"/>
    </sheetView>
  </sheetViews>
  <sheetFormatPr defaultRowHeight="14" x14ac:dyDescent="0.25"/>
  <cols>
    <col min="1" max="1" width="28.08984375" customWidth="1"/>
    <col min="2" max="2" width="32.7265625" customWidth="1"/>
    <col min="3" max="3" width="53" customWidth="1"/>
  </cols>
  <sheetData>
    <row r="2" spans="1:8" ht="14.5" x14ac:dyDescent="0.4">
      <c r="A2" s="47" t="s">
        <v>573</v>
      </c>
      <c r="B2" s="49" t="s">
        <v>574</v>
      </c>
      <c r="C2" s="51" t="s">
        <v>575</v>
      </c>
      <c r="D2" s="48"/>
      <c r="E2" s="48"/>
    </row>
    <row r="3" spans="1:8" ht="14.5" x14ac:dyDescent="0.4">
      <c r="A3" s="48" t="s">
        <v>576</v>
      </c>
      <c r="B3" s="48" t="s">
        <v>577</v>
      </c>
      <c r="C3" s="50" t="s">
        <v>578</v>
      </c>
      <c r="D3" s="43" t="s">
        <v>530</v>
      </c>
      <c r="E3" s="48"/>
    </row>
    <row r="4" spans="1:8" ht="14.5" x14ac:dyDescent="0.4">
      <c r="A4" s="48" t="s">
        <v>579</v>
      </c>
      <c r="B4" s="48" t="s">
        <v>580</v>
      </c>
      <c r="C4" s="50" t="s">
        <v>581</v>
      </c>
      <c r="D4" s="43" t="s">
        <v>530</v>
      </c>
      <c r="E4" s="48"/>
    </row>
    <row r="5" spans="1:8" ht="14.5" x14ac:dyDescent="0.4">
      <c r="A5" s="52" t="s">
        <v>571</v>
      </c>
      <c r="B5" s="52" t="s">
        <v>582</v>
      </c>
      <c r="C5" s="52" t="s">
        <v>583</v>
      </c>
      <c r="D5" s="43" t="s">
        <v>530</v>
      </c>
      <c r="E5" s="48"/>
    </row>
    <row r="6" spans="1:8" ht="14.5" x14ac:dyDescent="0.4">
      <c r="A6" s="48"/>
      <c r="B6" s="48"/>
      <c r="C6" s="48"/>
      <c r="D6" s="43"/>
      <c r="E6" s="48"/>
    </row>
    <row r="7" spans="1:8" ht="14.5" x14ac:dyDescent="0.4">
      <c r="A7" s="48"/>
      <c r="B7" s="48"/>
      <c r="C7" s="48"/>
      <c r="D7" s="43"/>
      <c r="E7" s="48"/>
    </row>
    <row r="8" spans="1:8" ht="14.5" x14ac:dyDescent="0.4">
      <c r="A8" s="47" t="s">
        <v>584</v>
      </c>
      <c r="B8" s="49" t="s">
        <v>574</v>
      </c>
      <c r="C8" s="51" t="s">
        <v>585</v>
      </c>
      <c r="D8" s="43"/>
      <c r="E8" s="48"/>
    </row>
    <row r="9" spans="1:8" ht="14.5" x14ac:dyDescent="0.4">
      <c r="A9" s="48" t="s">
        <v>572</v>
      </c>
      <c r="B9" s="48" t="s">
        <v>586</v>
      </c>
      <c r="C9" s="50" t="s">
        <v>587</v>
      </c>
      <c r="D9" s="43" t="s">
        <v>530</v>
      </c>
      <c r="E9" s="48"/>
    </row>
    <row r="10" spans="1:8" ht="14.5" x14ac:dyDescent="0.4">
      <c r="A10" s="52" t="s">
        <v>571</v>
      </c>
      <c r="B10" s="52" t="s">
        <v>582</v>
      </c>
      <c r="C10" s="52" t="s">
        <v>583</v>
      </c>
      <c r="D10" s="43" t="s">
        <v>530</v>
      </c>
      <c r="E10" s="48"/>
    </row>
    <row r="11" spans="1:8" ht="14.5" x14ac:dyDescent="0.25">
      <c r="D11" s="43"/>
    </row>
    <row r="12" spans="1:8" ht="14.5" x14ac:dyDescent="0.4">
      <c r="A12" s="48" t="s">
        <v>588</v>
      </c>
      <c r="B12" s="48" t="s">
        <v>602</v>
      </c>
      <c r="C12" s="50" t="s">
        <v>603</v>
      </c>
      <c r="D12" s="43" t="s">
        <v>530</v>
      </c>
      <c r="E12" s="48"/>
      <c r="F12" s="48"/>
      <c r="G12" s="48"/>
      <c r="H12" s="48"/>
    </row>
    <row r="13" spans="1:8" ht="16.5" x14ac:dyDescent="0.45">
      <c r="A13" s="53" t="s">
        <v>589</v>
      </c>
      <c r="B13" s="50" t="s">
        <v>590</v>
      </c>
      <c r="C13" s="54" t="s">
        <v>591</v>
      </c>
      <c r="D13" s="43" t="s">
        <v>530</v>
      </c>
      <c r="E13" s="48"/>
      <c r="F13" s="48"/>
      <c r="G13" s="48"/>
      <c r="H13" s="48"/>
    </row>
    <row r="14" spans="1:8" ht="14.5" x14ac:dyDescent="0.4">
      <c r="A14" s="48"/>
      <c r="B14" s="48"/>
      <c r="C14" s="48"/>
      <c r="D14" s="43"/>
      <c r="E14" s="48"/>
      <c r="F14" s="48"/>
      <c r="G14" s="48"/>
      <c r="H14" s="48"/>
    </row>
    <row r="15" spans="1:8" ht="14.5" x14ac:dyDescent="0.4">
      <c r="A15" s="48"/>
      <c r="B15" s="48"/>
      <c r="C15" s="48"/>
      <c r="D15" s="43"/>
      <c r="E15" s="48"/>
      <c r="F15" s="48"/>
      <c r="G15" s="48"/>
      <c r="H15" s="48"/>
    </row>
    <row r="16" spans="1:8" ht="14.5" x14ac:dyDescent="0.4">
      <c r="A16" s="48"/>
      <c r="B16" s="48"/>
      <c r="C16" s="48"/>
      <c r="D16" s="43"/>
      <c r="E16" s="48"/>
      <c r="F16" s="48"/>
      <c r="G16" s="48"/>
      <c r="H16" s="48"/>
    </row>
    <row r="17" spans="1:8" ht="14.5" x14ac:dyDescent="0.4">
      <c r="A17" s="48"/>
      <c r="B17" s="48"/>
      <c r="C17" s="48"/>
      <c r="D17" s="43"/>
      <c r="E17" s="48"/>
      <c r="F17" s="48"/>
      <c r="G17" s="48"/>
      <c r="H17" s="48"/>
    </row>
    <row r="18" spans="1:8" ht="14.5" x14ac:dyDescent="0.25">
      <c r="D18" s="43"/>
    </row>
    <row r="19" spans="1:8" ht="14.5" x14ac:dyDescent="0.25">
      <c r="D19" s="43"/>
    </row>
    <row r="20" spans="1:8" ht="14.5" x14ac:dyDescent="0.25">
      <c r="D20" s="43"/>
    </row>
    <row r="21" spans="1:8" ht="14.5" x14ac:dyDescent="0.25">
      <c r="D21" s="43"/>
    </row>
    <row r="22" spans="1:8" ht="14.5" x14ac:dyDescent="0.25">
      <c r="D22" s="43"/>
    </row>
    <row r="23" spans="1:8" ht="14.5" x14ac:dyDescent="0.25">
      <c r="D23" s="43"/>
    </row>
    <row r="24" spans="1:8" ht="14.5" x14ac:dyDescent="0.25">
      <c r="D24" s="43"/>
    </row>
    <row r="25" spans="1:8" ht="14.5" x14ac:dyDescent="0.25">
      <c r="D25" s="43"/>
    </row>
    <row r="26" spans="1:8" ht="14.5" x14ac:dyDescent="0.25">
      <c r="D26" s="43"/>
    </row>
    <row r="27" spans="1:8" ht="14.5" x14ac:dyDescent="0.25">
      <c r="D27" s="43"/>
    </row>
    <row r="28" spans="1:8" ht="14.5" x14ac:dyDescent="0.25">
      <c r="D28" s="43"/>
    </row>
    <row r="29" spans="1:8" ht="14.5" x14ac:dyDescent="0.25">
      <c r="D29" s="43"/>
    </row>
    <row r="30" spans="1:8" ht="14.5" x14ac:dyDescent="0.25">
      <c r="D30" s="43"/>
    </row>
    <row r="31" spans="1:8" ht="14.5" x14ac:dyDescent="0.25">
      <c r="D31" s="43"/>
    </row>
    <row r="32" spans="1:8" ht="14.5" x14ac:dyDescent="0.25">
      <c r="D32" s="43"/>
    </row>
    <row r="33" spans="4:4" ht="14.5" x14ac:dyDescent="0.25">
      <c r="D33" s="43"/>
    </row>
    <row r="34" spans="4:4" ht="14.5" x14ac:dyDescent="0.25">
      <c r="D34" s="43"/>
    </row>
    <row r="35" spans="4:4" ht="14.5" x14ac:dyDescent="0.25">
      <c r="D35" s="43"/>
    </row>
    <row r="36" spans="4:4" ht="14.5" x14ac:dyDescent="0.25">
      <c r="D36" s="43"/>
    </row>
    <row r="37" spans="4:4" ht="14.5" x14ac:dyDescent="0.25">
      <c r="D37" s="43"/>
    </row>
    <row r="38" spans="4:4" ht="14.5" x14ac:dyDescent="0.25">
      <c r="D38" s="43"/>
    </row>
    <row r="39" spans="4:4" ht="14.5" x14ac:dyDescent="0.25">
      <c r="D39" s="43"/>
    </row>
  </sheetData>
  <phoneticPr fontId="10" type="noConversion"/>
  <conditionalFormatting sqref="D3:D39">
    <cfRule type="cellIs" dxfId="2" priority="1" operator="equal">
      <formula>"P"</formula>
    </cfRule>
    <cfRule type="cellIs" dxfId="1" priority="2" operator="equal">
      <formula>"F"</formula>
    </cfRule>
    <cfRule type="cellIs" dxfId="0" priority="3" operator="equal">
      <formula>"B"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23" sqref="H23"/>
    </sheetView>
  </sheetViews>
  <sheetFormatPr defaultRowHeight="14" x14ac:dyDescent="0.25"/>
  <sheetData>
    <row r="1" spans="1:3" x14ac:dyDescent="0.25">
      <c r="A1" t="s">
        <v>287</v>
      </c>
      <c r="B1" t="s">
        <v>288</v>
      </c>
      <c r="C1" t="s">
        <v>289</v>
      </c>
    </row>
    <row r="2" spans="1:3" x14ac:dyDescent="0.25">
      <c r="A2" s="37" t="s">
        <v>290</v>
      </c>
      <c r="B2" s="37"/>
      <c r="C2" s="37"/>
    </row>
    <row r="3" spans="1:3" x14ac:dyDescent="0.25">
      <c r="A3" s="37" t="s">
        <v>291</v>
      </c>
      <c r="B3" s="37"/>
      <c r="C3" s="37"/>
    </row>
    <row r="4" spans="1:3" x14ac:dyDescent="0.25">
      <c r="A4" s="37" t="s">
        <v>292</v>
      </c>
      <c r="B4" s="37"/>
      <c r="C4" s="37"/>
    </row>
    <row r="5" spans="1:3" x14ac:dyDescent="0.25">
      <c r="A5" s="37"/>
      <c r="B5" s="37"/>
      <c r="C5" s="37"/>
    </row>
    <row r="6" spans="1:3" x14ac:dyDescent="0.25">
      <c r="A6" s="37"/>
      <c r="B6" s="37"/>
      <c r="C6" s="37"/>
    </row>
    <row r="7" spans="1:3" x14ac:dyDescent="0.25">
      <c r="A7" s="37"/>
      <c r="B7" s="37"/>
      <c r="C7" s="37"/>
    </row>
    <row r="8" spans="1:3" x14ac:dyDescent="0.25">
      <c r="A8" s="37"/>
      <c r="B8" s="37"/>
      <c r="C8" s="37"/>
    </row>
    <row r="9" spans="1:3" x14ac:dyDescent="0.25">
      <c r="A9" s="37"/>
      <c r="B9" s="37"/>
      <c r="C9" s="37"/>
    </row>
    <row r="10" spans="1:3" x14ac:dyDescent="0.25">
      <c r="A10" s="37"/>
      <c r="B10" s="37"/>
      <c r="C10" s="37"/>
    </row>
    <row r="11" spans="1:3" x14ac:dyDescent="0.25">
      <c r="A11" s="37"/>
      <c r="B11" s="37"/>
      <c r="C11" s="3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副本结算</vt:lpstr>
      <vt:lpstr>结算界面</vt:lpstr>
      <vt:lpstr>战斗复活</vt:lpstr>
      <vt:lpstr>多语言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kongzhen</dc:creator>
  <cp:lastModifiedBy>GamingSpree</cp:lastModifiedBy>
  <dcterms:created xsi:type="dcterms:W3CDTF">2015-04-29T10:04:37Z</dcterms:created>
  <dcterms:modified xsi:type="dcterms:W3CDTF">2015-12-09T14:12:03Z</dcterms:modified>
</cp:coreProperties>
</file>