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3110" yWindow="230" windowWidth="20730" windowHeight="11040" activeTab="4"/>
  </bookViews>
  <sheets>
    <sheet name="封面" sheetId="1" r:id="rId1"/>
    <sheet name="合成分解逻辑" sheetId="12" r:id="rId2"/>
    <sheet name="合成分解UI" sheetId="14" r:id="rId3"/>
    <sheet name="提示信息" sheetId="15" r:id="rId4"/>
    <sheet name="美术需求" sheetId="16" r:id="rId5"/>
    <sheet name="评审问题" sheetId="11" r:id="rId6"/>
    <sheet name="自用" sheetId="10" r:id="rId7"/>
  </sheets>
  <externalReferences>
    <externalReference r:id="rId8"/>
  </externalReferences>
  <definedNames>
    <definedName name="_2._合成规则">合成分解逻辑!$D$33</definedName>
    <definedName name="_2._已读邮件的定义" localSheetId="2">#REF!</definedName>
    <definedName name="_2._已读邮件的定义">#REF!</definedName>
    <definedName name="_3、功能界面" localSheetId="2">#REF!</definedName>
    <definedName name="_3、功能界面" localSheetId="3">#REF!</definedName>
    <definedName name="_3、功能界面">#REF!</definedName>
    <definedName name="_4、录音模式" localSheetId="2">#REF!</definedName>
    <definedName name="_4、录音模式" localSheetId="3">#REF!</definedName>
    <definedName name="_4、录音模式">#REF!</definedName>
    <definedName name="_5_、功能按钮" localSheetId="2">#REF!</definedName>
    <definedName name="_5_、功能按钮" localSheetId="3">#REF!</definedName>
    <definedName name="_5_、功能按钮">#REF!</definedName>
    <definedName name="二、聊天框玩家名称" localSheetId="2">#REF!</definedName>
    <definedName name="二、聊天框玩家名称">#REF!</definedName>
    <definedName name="合成结果展示">合成分解UI!$B$241</definedName>
    <definedName name="若无邮件_则列表处为空着即可。" localSheetId="2">#REF!</definedName>
    <definedName name="若无邮件_则列表处为空着即可。">#REF!</definedName>
    <definedName name="若邮件不包含附件_则附件处空着即可。" localSheetId="2">#REF!</definedName>
    <definedName name="若邮件不包含附件_则附件处空着即可。">#REF!</definedName>
    <definedName name="若右侧列表存在该道具条目_则直接堆叠数量加1">合成分解UI!$F$141</definedName>
    <definedName name="三、走马灯" localSheetId="2">#REF!</definedName>
    <definedName name="三、走马灯">#REF!</definedName>
    <definedName name="四、系统公告提示" localSheetId="2">#REF!</definedName>
    <definedName name="四、系统公告提示" localSheetId="3">[1]美术需求!#REF!</definedName>
    <definedName name="四、系统公告提示">#REF!</definedName>
    <definedName name="五、提示信息" localSheetId="2">#REF!</definedName>
    <definedName name="五、提示信息" localSheetId="3">[1]美术需求!#REF!</definedName>
    <definedName name="五、提示信息">#REF!</definedName>
    <definedName name="显示格式" localSheetId="2">#REF!</definedName>
    <definedName name="显示格式" localSheetId="3">#REF!</definedName>
    <definedName name="显示格式">#REF!</definedName>
    <definedName name="长按才能录音_松手后直接发送录音内容。" localSheetId="2">#REF!</definedName>
    <definedName name="长按才能录音_松手后直接发送录音内容。" localSheetId="3">#REF!</definedName>
    <definedName name="长按才能录音_松手后直接发送录音内容。">#REF!</definedName>
  </definedNames>
  <calcPr calcId="124519" concurrentCalc="0"/>
</workbook>
</file>

<file path=xl/sharedStrings.xml><?xml version="1.0" encoding="utf-8"?>
<sst xmlns="http://schemas.openxmlformats.org/spreadsheetml/2006/main" count="982" uniqueCount="508">
  <si>
    <t>文档名称</t>
    <phoneticPr fontId="5" type="noConversion"/>
  </si>
  <si>
    <t>文档目的</t>
    <phoneticPr fontId="5" type="noConversion"/>
  </si>
  <si>
    <t>目标读者</t>
    <phoneticPr fontId="5" type="noConversion"/>
  </si>
  <si>
    <t>所有</t>
    <phoneticPr fontId="5" type="noConversion"/>
  </si>
  <si>
    <t>文档路径</t>
    <phoneticPr fontId="5" type="noConversion"/>
  </si>
  <si>
    <t>文档状态</t>
    <phoneticPr fontId="5" type="noConversion"/>
  </si>
  <si>
    <t>详细信息</t>
    <phoneticPr fontId="5" type="noConversion"/>
  </si>
  <si>
    <t>编写中</t>
    <phoneticPr fontId="5" type="noConversion"/>
  </si>
  <si>
    <t>√</t>
    <phoneticPr fontId="4" type="noConversion"/>
  </si>
  <si>
    <t>待审核(策划)</t>
    <phoneticPr fontId="5" type="noConversion"/>
  </si>
  <si>
    <t>修改中（策划）</t>
    <phoneticPr fontId="5" type="noConversion"/>
  </si>
  <si>
    <t>待审核(QC)</t>
    <phoneticPr fontId="5" type="noConversion"/>
  </si>
  <si>
    <t>修改中(QC)</t>
    <phoneticPr fontId="5" type="noConversion"/>
  </si>
  <si>
    <t>待3方</t>
    <phoneticPr fontId="5" type="noConversion"/>
  </si>
  <si>
    <t>已定案</t>
    <phoneticPr fontId="5" type="noConversion"/>
  </si>
  <si>
    <t>文档历史</t>
    <phoneticPr fontId="5" type="noConversion"/>
  </si>
  <si>
    <t>版本号</t>
    <phoneticPr fontId="5" type="noConversion"/>
  </si>
  <si>
    <t>发布日期</t>
    <phoneticPr fontId="5" type="noConversion"/>
  </si>
  <si>
    <t>知会同事</t>
    <phoneticPr fontId="5" type="noConversion"/>
  </si>
  <si>
    <t>标记颜色</t>
    <phoneticPr fontId="5" type="noConversion"/>
  </si>
  <si>
    <t>创建人</t>
    <phoneticPr fontId="5" type="noConversion"/>
  </si>
  <si>
    <t>修订人</t>
    <phoneticPr fontId="5" type="noConversion"/>
  </si>
  <si>
    <t>Ver 0.1</t>
    <phoneticPr fontId="5" type="noConversion"/>
  </si>
  <si>
    <t>无</t>
    <phoneticPr fontId="5" type="noConversion"/>
  </si>
  <si>
    <t>雪</t>
    <phoneticPr fontId="5" type="noConversion"/>
  </si>
  <si>
    <t>有关会议</t>
    <phoneticPr fontId="5" type="noConversion"/>
  </si>
  <si>
    <t>版本号</t>
    <phoneticPr fontId="5" type="noConversion"/>
  </si>
  <si>
    <t>会议日期</t>
    <phoneticPr fontId="5" type="noConversion"/>
  </si>
  <si>
    <t>参与同事</t>
    <phoneticPr fontId="5" type="noConversion"/>
  </si>
  <si>
    <t>基本概要</t>
    <phoneticPr fontId="5" type="noConversion"/>
  </si>
  <si>
    <t>合成材料添加</t>
    <phoneticPr fontId="4" type="noConversion"/>
  </si>
  <si>
    <t>a 合成 b</t>
    <phoneticPr fontId="4" type="noConversion"/>
  </si>
  <si>
    <t>a的可能性</t>
    <phoneticPr fontId="4" type="noConversion"/>
  </si>
  <si>
    <t>a的数量</t>
    <phoneticPr fontId="4" type="noConversion"/>
  </si>
  <si>
    <t>合成材料最多支持5个</t>
    <phoneticPr fontId="4" type="noConversion"/>
  </si>
  <si>
    <t>1）某个道具（宝石或者材料等）</t>
    <phoneticPr fontId="4" type="noConversion"/>
  </si>
  <si>
    <t>b的可能性</t>
    <phoneticPr fontId="4" type="noConversion"/>
  </si>
  <si>
    <t>2）某类道具（宝石或者材料等）</t>
    <phoneticPr fontId="4" type="noConversion"/>
  </si>
  <si>
    <t>例子</t>
    <phoneticPr fontId="4" type="noConversion"/>
  </si>
  <si>
    <t>5个三级宝石（无论什么种类的宝石）能够合成2个某类四级宝石</t>
    <phoneticPr fontId="4" type="noConversion"/>
  </si>
  <si>
    <t>添加顺序</t>
    <phoneticPr fontId="4" type="noConversion"/>
  </si>
  <si>
    <t>添加一个  道具数量减1</t>
    <phoneticPr fontId="4" type="noConversion"/>
  </si>
  <si>
    <t>若只有一个，道具消失</t>
    <phoneticPr fontId="4" type="noConversion"/>
  </si>
  <si>
    <t>tips</t>
    <phoneticPr fontId="4" type="noConversion"/>
  </si>
  <si>
    <t>合成材料a不响应单击卸下</t>
    <phoneticPr fontId="4" type="noConversion"/>
  </si>
  <si>
    <t>目标材料b响应</t>
    <phoneticPr fontId="4" type="noConversion"/>
  </si>
  <si>
    <t>点a的某一个  卸下</t>
    <phoneticPr fontId="4" type="noConversion"/>
  </si>
  <si>
    <t>再次添加 按照先补</t>
    <phoneticPr fontId="4" type="noConversion"/>
  </si>
  <si>
    <t>标签页切换 不保留状态</t>
    <phoneticPr fontId="4" type="noConversion"/>
  </si>
  <si>
    <t>分解</t>
    <phoneticPr fontId="4" type="noConversion"/>
  </si>
  <si>
    <t>只显示第一个选择的装备/宠物</t>
    <phoneticPr fontId="4" type="noConversion"/>
  </si>
  <si>
    <t>只显示icon  不显示强化、等级等信息</t>
    <phoneticPr fontId="4" type="noConversion"/>
  </si>
  <si>
    <t>（混合材料点击“合成全部”也只会合成一次）</t>
    <phoneticPr fontId="11" type="noConversion"/>
  </si>
  <si>
    <t>1）某个道具（宝石或者材料等）</t>
    <phoneticPr fontId="4" type="noConversion"/>
  </si>
  <si>
    <t>3个白银能够合成1个翡翠</t>
    <phoneticPr fontId="4" type="noConversion"/>
  </si>
  <si>
    <t>合成＆分解系统相关逻辑说明</t>
    <phoneticPr fontId="5" type="noConversion"/>
  </si>
  <si>
    <t>合成＆分解系统评审</t>
    <phoneticPr fontId="11" type="noConversion"/>
  </si>
  <si>
    <t>有多少种宝石？</t>
  </si>
  <si>
    <t>多个材料合成一个，现在的体验是先选择材料，然后出合成结果。玩家怎么知道合成的目标？合成的目标所需材料玩家也记不住吧。</t>
    <phoneticPr fontId="4" type="noConversion"/>
  </si>
  <si>
    <t>需要少于5个材料的， 其他格子如何显示？</t>
    <phoneticPr fontId="4" type="noConversion"/>
  </si>
  <si>
    <t>材料合成如果不需要满5个的时候，建议将多余所需数量的格子有个变化。</t>
    <phoneticPr fontId="4" type="noConversion"/>
  </si>
  <si>
    <t>材料怎么合?也是低级合成高级么?</t>
    <phoneticPr fontId="4" type="noConversion"/>
  </si>
  <si>
    <t>“展示原材料”方式，和“展示配方”方式各有适用场景，目前做法玩家需要记忆配方，如果只是同色宝石合成更大宝石比较合适，更复杂配方需考虑是否合适</t>
    <phoneticPr fontId="4" type="noConversion"/>
  </si>
  <si>
    <t>点击主界面的合成分解按钮后，又弹出了两个入口图标，这有违当前游戏的操作习惯，目前设计的没这种点一个入口处2个入口的</t>
    <phoneticPr fontId="4" type="noConversion"/>
  </si>
  <si>
    <t>不同形状的宝石也可以合成么</t>
    <phoneticPr fontId="4" type="noConversion"/>
  </si>
  <si>
    <t>合成的应该是八级随机宝石吧</t>
    <phoneticPr fontId="4" type="noConversion"/>
  </si>
  <si>
    <t>合成全部是选择全部同形状同等级的宝石合成呢还是说选择全部同等级的任意形状宝石合成呢？</t>
    <phoneticPr fontId="4" type="noConversion"/>
  </si>
  <si>
    <t>合成宝石的时候只能是5个合成一个么？但是在合成材料的时候怎么知道是几个材料合成一个，看中间的预览？感觉挺不统一的</t>
    <phoneticPr fontId="4" type="noConversion"/>
  </si>
  <si>
    <t>合成材料只能是选同一种材料合成还是可以混搭？</t>
    <phoneticPr fontId="4" type="noConversion"/>
  </si>
  <si>
    <t>分解或者合成或者分解全部或者合成全部的时候需要给一个二次确认么，免得手残给点了</t>
    <phoneticPr fontId="4" type="noConversion"/>
  </si>
  <si>
    <t>同级别不同形状的可以合成？</t>
    <phoneticPr fontId="4" type="noConversion"/>
  </si>
  <si>
    <t>为什么采用合成形状随机的设计，不用同形状合成高级同形状呢？</t>
    <phoneticPr fontId="4" type="noConversion"/>
  </si>
  <si>
    <t>如果是合成全部，选的不同形状（如4个a，1个b），每次都按对应比例扣，直到a或b不足？</t>
    <phoneticPr fontId="4" type="noConversion"/>
  </si>
  <si>
    <t>如何合成全部的话，每次都可能不一样的形状吧，例子中是合成了同一种</t>
    <phoneticPr fontId="4" type="noConversion"/>
  </si>
  <si>
    <t>材料合成一般都有什么内容？列表中如何排序，是否方便查找？</t>
    <phoneticPr fontId="4" type="noConversion"/>
  </si>
  <si>
    <t>分解列表排序是怎样的？</t>
    <phoneticPr fontId="4" type="noConversion"/>
  </si>
  <si>
    <t>分解界面，金币数量显示在图标上，会不会显示不下？</t>
    <phoneticPr fontId="4" type="noConversion"/>
  </si>
  <si>
    <t>分解高品质装备或宠物时，有保护提醒么？</t>
    <phoneticPr fontId="4" type="noConversion"/>
  </si>
  <si>
    <t>小珍提的界面左右互换确实感觉体验更好一些，顶一下</t>
    <phoneticPr fontId="4" type="noConversion"/>
  </si>
  <si>
    <t>界面左右互换是否操作更顺手？</t>
    <phoneticPr fontId="4" type="noConversion"/>
  </si>
  <si>
    <t>感觉合成&amp;分解的入口与其他界面入口不统一</t>
    <phoneticPr fontId="4" type="noConversion"/>
  </si>
  <si>
    <t>合成随机宝石感觉不太好</t>
    <phoneticPr fontId="4" type="noConversion"/>
  </si>
  <si>
    <t>材料如何确定合成公式</t>
    <phoneticPr fontId="4" type="noConversion"/>
  </si>
  <si>
    <t>个人倾向于根据目标选材料，而不是选了材料才知道目标</t>
    <phoneticPr fontId="4" type="noConversion"/>
  </si>
  <si>
    <t>材料的选择还要有顺序限制吗？</t>
    <phoneticPr fontId="4" type="noConversion"/>
  </si>
  <si>
    <t>分解的选择提示怎么一会提示选择一会提示取消选择？</t>
    <phoneticPr fontId="4" type="noConversion"/>
  </si>
  <si>
    <t>解决方案</t>
    <phoneticPr fontId="11" type="noConversion"/>
  </si>
  <si>
    <t>规则1：x个任意种类同级宝石可合成y个同种类（种类随机）高一级宝石</t>
    <phoneticPr fontId="4" type="noConversion"/>
  </si>
  <si>
    <t>规则2：x个相同种类同级宝石可合成y个同种类高一级宝石，得到的高级宝石种类与合成用低级宝石种类相同。</t>
    <phoneticPr fontId="4" type="noConversion"/>
  </si>
  <si>
    <t>“合成全部”：玩家添加的宝石符合规则1时，点击“合成全部”也只会进行一次合成操作</t>
    <phoneticPr fontId="4" type="noConversion"/>
  </si>
  <si>
    <t xml:space="preserve">      玩家添加的宝石符合规则2时，点击“合成全部”会进行玩家拥有材料能够支持的最大次数的合成操作</t>
    <phoneticPr fontId="4" type="noConversion"/>
  </si>
  <si>
    <t>合成规则——材料</t>
    <phoneticPr fontId="4" type="noConversion"/>
  </si>
  <si>
    <t>合成规则——宝石</t>
    <phoneticPr fontId="4" type="noConversion"/>
  </si>
  <si>
    <t>合成操作规则</t>
    <phoneticPr fontId="4" type="noConversion"/>
  </si>
  <si>
    <t>合成</t>
    <phoneticPr fontId="4" type="noConversion"/>
  </si>
  <si>
    <t>分解那块没有二次确认，容易有误操作。</t>
    <phoneticPr fontId="4" type="noConversion"/>
  </si>
  <si>
    <t>分解所得在二次确认里展示给玩家即可，现在点了就展示，确认了提示再展示一遍，重复</t>
  </si>
  <si>
    <t>合成配方问题</t>
    <phoneticPr fontId="4" type="noConversion"/>
  </si>
  <si>
    <t>已和帅帅确认，不是设计操作问题，是演示过程我做的强制选择步骤造成了误解</t>
    <phoneticPr fontId="4" type="noConversion"/>
  </si>
  <si>
    <t>宝石</t>
    <phoneticPr fontId="4" type="noConversion"/>
  </si>
  <si>
    <t>材料</t>
    <phoneticPr fontId="4" type="noConversion"/>
  </si>
  <si>
    <t>材料</t>
    <phoneticPr fontId="4" type="noConversion"/>
  </si>
  <si>
    <t>x个某个道具合成y个某个道具</t>
    <phoneticPr fontId="4" type="noConversion"/>
  </si>
  <si>
    <t>x个某类道具合成y个某个道具</t>
    <phoneticPr fontId="4" type="noConversion"/>
  </si>
  <si>
    <t>2）某个道具集合中随机一种（宝石或者材料等）</t>
    <phoneticPr fontId="4" type="noConversion"/>
  </si>
  <si>
    <t>x个某个道具合成y个某个道具集合中随机某个道具</t>
    <phoneticPr fontId="4" type="noConversion"/>
  </si>
  <si>
    <t>没定</t>
    <phoneticPr fontId="4" type="noConversion"/>
  </si>
  <si>
    <t>采纳，加入二次确认</t>
    <phoneticPr fontId="4" type="noConversion"/>
  </si>
  <si>
    <t>规则修改：</t>
    <phoneticPr fontId="4" type="noConversion"/>
  </si>
  <si>
    <t>装备and宠物：按照战力由低到高</t>
    <phoneticPr fontId="4" type="noConversion"/>
  </si>
  <si>
    <t>修改了一下金币的显示形式，同时加入单次分解操作可选择的装备/宠物个数上限（主要为了分解产出道具和金币数量显示不超出上限）</t>
    <phoneticPr fontId="4" type="noConversion"/>
  </si>
  <si>
    <t>已和珍珍确认，是弹出的IM提示信息在演示过程中做成了点击才能进入下一步造成的误解</t>
    <phoneticPr fontId="4" type="noConversion"/>
  </si>
  <si>
    <t>没有</t>
    <phoneticPr fontId="4" type="noConversion"/>
  </si>
  <si>
    <t>合成规则修正</t>
    <phoneticPr fontId="4" type="noConversion"/>
  </si>
  <si>
    <t>鉴于新的宝石合成规则，则“合成全部”将消耗掉所有当前级别宝石（不存在形状问题了）</t>
    <phoneticPr fontId="4" type="noConversion"/>
  </si>
  <si>
    <t>由于合成规则简单，则合成配方采用提示信息的方式展示</t>
    <phoneticPr fontId="4" type="noConversion"/>
  </si>
  <si>
    <t>合成全部不太理解？逻辑不明， 是某种合成出来的宝石需要多于一种宝石吗？ 一种宝石有可能产出不同的合成品吗？ 1对多， 多对多之类关系不明。</t>
    <phoneticPr fontId="4" type="noConversion"/>
  </si>
  <si>
    <t>感觉操作很不方便，研究了半天才搞明白点。（问了下，是添加材料感觉不方便）</t>
    <phoneticPr fontId="4" type="noConversion"/>
  </si>
  <si>
    <t>是想表达随机的意思 0.0，已采纳修改</t>
    <phoneticPr fontId="4" type="noConversion"/>
  </si>
  <si>
    <t>评估了一下页面的操作强度，确实当前的设计对于左手操作强度要求高于右手，采纳建议，左右互换。</t>
    <phoneticPr fontId="4" type="noConversion"/>
  </si>
  <si>
    <t>x个n级宝石合成y个n+1级宝石（原料无种类条件限制，生成的宝石种类随机）</t>
    <phoneticPr fontId="4" type="noConversion"/>
  </si>
  <si>
    <t>材料</t>
    <phoneticPr fontId="4" type="noConversion"/>
  </si>
  <si>
    <t>由于合成关系简单，仍维持展示原材料的方式</t>
    <phoneticPr fontId="4" type="noConversion"/>
  </si>
  <si>
    <t>采纳~少于5个的时候，不用添加的格子置灰。</t>
    <phoneticPr fontId="4" type="noConversion"/>
  </si>
  <si>
    <t>合成、分解改为在主界面的两个入口</t>
    <phoneticPr fontId="4" type="noConversion"/>
  </si>
  <si>
    <t>合成＆分解系统二次评审</t>
    <phoneticPr fontId="11" type="noConversion"/>
  </si>
  <si>
    <t xml:space="preserve">选择第一个原料时，即把合成的目标显示出来（可分为材料充足、材料不足两种状态），是否更好一些？
</t>
    <phoneticPr fontId="4" type="noConversion"/>
  </si>
  <si>
    <t>解决方案</t>
    <phoneticPr fontId="11" type="noConversion"/>
  </si>
  <si>
    <t>合成全部规则，建议根据玩家选择的原料比例来全部合成，而不是消耗背包中所有能合成的原料。</t>
    <phoneticPr fontId="4" type="noConversion"/>
  </si>
  <si>
    <t>举例：合成8级宝石的原料： 7级别A 100个，7级别B，50个，如果 玩家选择的原料都是A，那么就不应该消耗B。</t>
  </si>
  <si>
    <t>感觉挺清晰的，合成全部有待商榷</t>
    <phoneticPr fontId="4" type="noConversion"/>
  </si>
  <si>
    <t>使用多个同级宝石合成更高级宝石时候，点击合成全部的话，跟所选的宝石是否有关？</t>
    <phoneticPr fontId="4" type="noConversion"/>
  </si>
  <si>
    <t>如果材料合成不复杂的话--体验不错，不太了解合成公式。材料合成只是使用同种材料么？（小鸟合成大鸟）</t>
    <phoneticPr fontId="4" type="noConversion"/>
  </si>
  <si>
    <t>合成全部的时候，结果是多种，如何表现？</t>
    <phoneticPr fontId="4" type="noConversion"/>
  </si>
  <si>
    <t>1）“合成全部”改为“合成十次”，因为一是之前没考虑到合成结果特别多时的展示情况；</t>
    <phoneticPr fontId="4" type="noConversion"/>
  </si>
  <si>
    <t>二是材料方面，假如强化石分为低级、中级、高级，而玩家会在同一时间需要使用到三种级别的强化石，那么用低级合中级时，中级合高级时就会有合成一部分而不是全部的需求；</t>
    <phoneticPr fontId="4" type="noConversion"/>
  </si>
  <si>
    <t>材料的话都是同种材料合成另一种材料，混搭只会出现在宝石处。</t>
    <phoneticPr fontId="4" type="noConversion"/>
  </si>
  <si>
    <t>表现样式示意：</t>
    <phoneticPr fontId="4" type="noConversion"/>
  </si>
  <si>
    <t>采纳添加第一个原料时即显示合成目标的建议，但是不需要分材料充足和材料不足两种状态，这两种状态的区分度把握不好反而容易使玩家糊涂，而且其实玩家能看到自己原料数量状态，没有必要在这显示目标状态。</t>
    <phoneticPr fontId="4" type="noConversion"/>
  </si>
  <si>
    <t>综合以上两点考虑，将“合成全部”改为“合成十次”。</t>
    <phoneticPr fontId="4" type="noConversion"/>
  </si>
  <si>
    <t>一、文档结构</t>
    <phoneticPr fontId="4" type="noConversion"/>
  </si>
  <si>
    <t>一、合成</t>
    <phoneticPr fontId="4" type="noConversion"/>
  </si>
  <si>
    <t>合成＆分解系统逻辑</t>
    <phoneticPr fontId="13" type="noConversion"/>
  </si>
  <si>
    <t>二、合成分解逻辑</t>
    <phoneticPr fontId="4" type="noConversion"/>
  </si>
  <si>
    <t>合成</t>
    <phoneticPr fontId="4" type="noConversion"/>
  </si>
  <si>
    <t>1. 可合成的种类</t>
    <phoneticPr fontId="4" type="noConversion"/>
  </si>
  <si>
    <t>宝石、材料</t>
    <phoneticPr fontId="4" type="noConversion"/>
  </si>
  <si>
    <t>2. 合成规则</t>
    <phoneticPr fontId="4" type="noConversion"/>
  </si>
  <si>
    <t>宝石</t>
    <phoneticPr fontId="4" type="noConversion"/>
  </si>
  <si>
    <t>1）5个n级宝石合成y个n+1级宝石</t>
    <phoneticPr fontId="4" type="noConversion"/>
  </si>
  <si>
    <t>2）原料宝石无种类条件限制，生成的目标宝石在所有种类中随机一个，各个种类被随机到的权重待定（该权重不随等级变化，固定一套）</t>
    <phoneticPr fontId="4" type="noConversion"/>
  </si>
  <si>
    <t>3）版本内的最高等级的宝石无法合成其他宝石</t>
    <phoneticPr fontId="4" type="noConversion"/>
  </si>
  <si>
    <t>材料</t>
    <phoneticPr fontId="4" type="noConversion"/>
  </si>
  <si>
    <t>x个某个道具合成y个某个道具</t>
    <phoneticPr fontId="4" type="noConversion"/>
  </si>
  <si>
    <t>1）x个某个道具合成y个某个道具，具体道具为几合几由配置给出</t>
    <phoneticPr fontId="4" type="noConversion"/>
  </si>
  <si>
    <t>(合成关系都为同类道具内部低级合成高级)</t>
    <phoneticPr fontId="4" type="noConversion"/>
  </si>
  <si>
    <t>分解</t>
    <phoneticPr fontId="4" type="noConversion"/>
  </si>
  <si>
    <t>1. 可分解的种类</t>
    <phoneticPr fontId="4" type="noConversion"/>
  </si>
  <si>
    <t>装备、宠物</t>
    <phoneticPr fontId="4" type="noConversion"/>
  </si>
  <si>
    <t>2. 分解规则</t>
    <phoneticPr fontId="4" type="noConversion"/>
  </si>
  <si>
    <t>原料操作区</t>
  </si>
  <si>
    <t>原料操作区</t>
    <phoneticPr fontId="4" type="noConversion"/>
  </si>
  <si>
    <t>标题</t>
    <phoneticPr fontId="4" type="noConversion"/>
  </si>
  <si>
    <t>切页标签</t>
    <phoneticPr fontId="4" type="noConversion"/>
  </si>
  <si>
    <t>添加道具、目标道具操作区</t>
  </si>
  <si>
    <t>目标道具操作区</t>
  </si>
  <si>
    <t>提示信息</t>
    <phoneticPr fontId="4" type="noConversion"/>
  </si>
  <si>
    <t>合成一个按钮</t>
    <phoneticPr fontId="4" type="noConversion"/>
  </si>
  <si>
    <t>合成十次按钮</t>
    <phoneticPr fontId="4" type="noConversion"/>
  </si>
  <si>
    <t>图1</t>
    <phoneticPr fontId="4" type="noConversion"/>
  </si>
  <si>
    <t>图2</t>
    <phoneticPr fontId="4" type="noConversion"/>
  </si>
  <si>
    <t>标题</t>
    <phoneticPr fontId="4" type="noConversion"/>
  </si>
  <si>
    <t>控件类型</t>
    <phoneticPr fontId="4" type="noConversion"/>
  </si>
  <si>
    <t>标签页</t>
    <phoneticPr fontId="4" type="noConversion"/>
  </si>
  <si>
    <t>显示位置</t>
    <phoneticPr fontId="4" type="noConversion"/>
  </si>
  <si>
    <t>显示形式</t>
    <phoneticPr fontId="4" type="noConversion"/>
  </si>
  <si>
    <t>横向</t>
    <phoneticPr fontId="4" type="noConversion"/>
  </si>
  <si>
    <t>出现/隐藏规则</t>
    <phoneticPr fontId="4" type="noConversion"/>
  </si>
  <si>
    <t>标签页文案</t>
    <phoneticPr fontId="4" type="noConversion"/>
  </si>
  <si>
    <t>对应英文</t>
    <phoneticPr fontId="4" type="noConversion"/>
  </si>
  <si>
    <t>标签页操作</t>
    <phoneticPr fontId="4" type="noConversion"/>
  </si>
  <si>
    <t>采用默认</t>
    <phoneticPr fontId="4" type="noConversion"/>
  </si>
  <si>
    <t>标签页样式</t>
    <phoneticPr fontId="4" type="noConversion"/>
  </si>
  <si>
    <t>普通</t>
    <phoneticPr fontId="4" type="noConversion"/>
  </si>
  <si>
    <t>待美术设计后回归</t>
    <phoneticPr fontId="4" type="noConversion"/>
  </si>
  <si>
    <t>按下</t>
    <phoneticPr fontId="4" type="noConversion"/>
  </si>
  <si>
    <t>选中</t>
    <phoneticPr fontId="4" type="noConversion"/>
  </si>
  <si>
    <t>音效</t>
    <phoneticPr fontId="4" type="noConversion"/>
  </si>
  <si>
    <t>事件</t>
    <phoneticPr fontId="4" type="noConversion"/>
  </si>
  <si>
    <t>音效资源</t>
    <phoneticPr fontId="4" type="noConversion"/>
  </si>
  <si>
    <t>点击按钮</t>
    <phoneticPr fontId="4" type="noConversion"/>
  </si>
  <si>
    <t>待回归</t>
    <phoneticPr fontId="4" type="noConversion"/>
  </si>
  <si>
    <t>见图1</t>
    <phoneticPr fontId="4" type="noConversion"/>
  </si>
  <si>
    <t>合成页面出现时出现</t>
    <phoneticPr fontId="4" type="noConversion"/>
  </si>
  <si>
    <t>分页签显示顺序为 宝石类、材料类</t>
    <phoneticPr fontId="13" type="noConversion"/>
  </si>
  <si>
    <t>多语言ID</t>
    <phoneticPr fontId="11" type="noConversion"/>
  </si>
  <si>
    <t>宝石类</t>
    <phoneticPr fontId="4" type="noConversion"/>
  </si>
  <si>
    <t>材料类</t>
    <phoneticPr fontId="4" type="noConversion"/>
  </si>
  <si>
    <t>compose_material</t>
    <phoneticPr fontId="4" type="noConversion"/>
  </si>
  <si>
    <t>添加道具、</t>
    <phoneticPr fontId="4" type="noConversion"/>
  </si>
  <si>
    <t>小标题</t>
    <phoneticPr fontId="4" type="noConversion"/>
  </si>
  <si>
    <t>显示 “选择合成原料”</t>
    <phoneticPr fontId="4" type="noConversion"/>
  </si>
  <si>
    <t>字色</t>
    <phoneticPr fontId="4" type="noConversion"/>
  </si>
  <si>
    <t>系统字色</t>
    <phoneticPr fontId="4" type="noConversion"/>
  </si>
  <si>
    <t>字号</t>
    <phoneticPr fontId="13" type="noConversion"/>
  </si>
  <si>
    <t>待定</t>
    <phoneticPr fontId="13" type="noConversion"/>
  </si>
  <si>
    <t>列表</t>
    <phoneticPr fontId="4" type="noConversion"/>
  </si>
  <si>
    <t>宝石名称</t>
    <phoneticPr fontId="4" type="noConversion"/>
  </si>
  <si>
    <t>宝石icon图标</t>
    <phoneticPr fontId="4" type="noConversion"/>
  </si>
  <si>
    <t>属性信息</t>
    <phoneticPr fontId="4" type="noConversion"/>
  </si>
  <si>
    <t>材料名称</t>
    <phoneticPr fontId="4" type="noConversion"/>
  </si>
  <si>
    <t>材料icon图标</t>
    <phoneticPr fontId="4" type="noConversion"/>
  </si>
  <si>
    <t>区别</t>
    <phoneticPr fontId="4" type="noConversion"/>
  </si>
  <si>
    <t>不显示“镶嵌”按钮</t>
    <phoneticPr fontId="4" type="noConversion"/>
  </si>
  <si>
    <t>1）样式</t>
    <phoneticPr fontId="4" type="noConversion"/>
  </si>
  <si>
    <t>2）操作规则</t>
    <phoneticPr fontId="4" type="noConversion"/>
  </si>
  <si>
    <t>★宝石列表格式见《宠物界面文档》的装备镶嵌宝石界面分页</t>
    <phoneticPr fontId="4" type="noConversion"/>
  </si>
  <si>
    <t>★材料列表格式同背包</t>
    <phoneticPr fontId="4" type="noConversion"/>
  </si>
  <si>
    <t>除道具icon位置响应tips点击外，点击每个条目中的其他位置相当于做了添加原料的操作</t>
    <phoneticPr fontId="4" type="noConversion"/>
  </si>
  <si>
    <t>添加一个原料后，不满足已添加原料的配方的条目全部变为不可用状态，不响应点击</t>
    <phoneticPr fontId="4" type="noConversion"/>
  </si>
  <si>
    <t>当按照配方原料全部添加完成后，列表中所有条目变为不可用状态，不响应点击</t>
    <phoneticPr fontId="4" type="noConversion"/>
  </si>
  <si>
    <t>不可用状态示例</t>
    <phoneticPr fontId="4" type="noConversion"/>
  </si>
  <si>
    <t>对于宝石而言：添加一个宝石后，与添加宝石同级别的宝石保持正常状态，其他界别的宝石均变为不可用；</t>
    <phoneticPr fontId="4" type="noConversion"/>
  </si>
  <si>
    <t>对于材料而言：添加一个材料后，与添加材料不同的其他材料均变为不可用状态。</t>
    <phoneticPr fontId="4" type="noConversion"/>
  </si>
  <si>
    <t>3）排序规则</t>
    <phoneticPr fontId="4" type="noConversion"/>
  </si>
  <si>
    <t>宝石列表</t>
    <phoneticPr fontId="4" type="noConversion"/>
  </si>
  <si>
    <t>材料列表</t>
    <phoneticPr fontId="4" type="noConversion"/>
  </si>
  <si>
    <t>★根据宝石等级由高到底进行排列，等级相同的宝石按照宝石堆叠数量由高到低进行排列，等级和堆叠数量均相同的宝石随机排</t>
    <phoneticPr fontId="4" type="noConversion"/>
  </si>
  <si>
    <t>★若同种宝石存在分堆的情况，则无论分几堆，这些堆都排在一起，且按照堆叠数量由高到低进行排列</t>
    <phoneticPr fontId="4" type="noConversion"/>
  </si>
  <si>
    <t>同背包，详见《背包基础逻辑》的“基础规则“切页的”道具排序规则“</t>
    <phoneticPr fontId="4" type="noConversion"/>
  </si>
  <si>
    <t>添加道具格子</t>
    <phoneticPr fontId="4" type="noConversion"/>
  </si>
  <si>
    <t>个数</t>
    <phoneticPr fontId="4" type="noConversion"/>
  </si>
  <si>
    <t>规则</t>
    <phoneticPr fontId="4" type="noConversion"/>
  </si>
  <si>
    <t>由上图中红色标注1-5的五个格子构成</t>
    <phoneticPr fontId="4" type="noConversion"/>
  </si>
  <si>
    <t>示例：</t>
    <phoneticPr fontId="4" type="noConversion"/>
  </si>
  <si>
    <t>目标道具格子</t>
    <phoneticPr fontId="4" type="noConversion"/>
  </si>
  <si>
    <t>样式</t>
    <phoneticPr fontId="4" type="noConversion"/>
  </si>
  <si>
    <t>未添加道具时：分为可用和不可用两个状态</t>
    <phoneticPr fontId="4" type="noConversion"/>
  </si>
  <si>
    <t>添加道具后：显示为底框+上方道具icon的形式</t>
    <phoneticPr fontId="4" type="noConversion"/>
  </si>
  <si>
    <t>2）玩家添加合成原料时，按照图中标示的1-5的顺序进行填充</t>
    <phoneticPr fontId="4" type="noConversion"/>
  </si>
  <si>
    <t>点击一次，添加一个原料，若玩家拥有的该原料个数多于1，则堆叠数量减1；若玩家拥有的该原料个数仅有1个，则添加操作后，该道具从列表中消失，下方道具上移</t>
    <phoneticPr fontId="4" type="noConversion"/>
  </si>
  <si>
    <t>若右侧列表存在该道具条目，则直接堆叠数量加1；</t>
    <phoneticPr fontId="4" type="noConversion"/>
  </si>
  <si>
    <t>若右侧列表不存在该道具条目，则加入该道具条目，列表根据列表排序规则重排显示。</t>
    <phoneticPr fontId="4" type="noConversion"/>
  </si>
  <si>
    <t>3）添加合成原料后，在此处点击显示的道具icon，卸下该处原料（即点击此处的原料道具icon，不会弹出tips），原料回到右侧列表</t>
    <phoneticPr fontId="4" type="noConversion"/>
  </si>
  <si>
    <t>未添加原料时</t>
    <phoneticPr fontId="4" type="noConversion"/>
  </si>
  <si>
    <t>添加原料后</t>
    <phoneticPr fontId="4" type="noConversion"/>
  </si>
  <si>
    <t>道具名称</t>
    <phoneticPr fontId="4" type="noConversion"/>
  </si>
  <si>
    <t>格子底框+道具icon</t>
    <phoneticPr fontId="4" type="noConversion"/>
  </si>
  <si>
    <t>合成预览</t>
    <phoneticPr fontId="4" type="noConversion"/>
  </si>
  <si>
    <t>未添加原料时，目标道具格子显示  格子底框，底框下方显示”合成预览“</t>
    <phoneticPr fontId="4" type="noConversion"/>
  </si>
  <si>
    <t>当添加了任一个原料后，目标道具格子立即根据合成配方出现合成目标提示，样式如上方右图</t>
    <phoneticPr fontId="4" type="noConversion"/>
  </si>
  <si>
    <t>1）在格子底框上方出现”道具名称“</t>
    <phoneticPr fontId="4" type="noConversion"/>
  </si>
  <si>
    <t>直接显示目标道具的名称</t>
    <phoneticPr fontId="4" type="noConversion"/>
  </si>
  <si>
    <t>合成的目标道具名称读取Item表格的”targetItem“字段，然后通过targetItem的道具id索引对应的“name”字段，Item表格见《道具基础逻辑》的切页“配置表结构”</t>
    <phoneticPr fontId="11" type="noConversion"/>
  </si>
  <si>
    <t>2）格子底框+道具icon，在底框上方显示道具icon</t>
    <phoneticPr fontId="4" type="noConversion"/>
  </si>
  <si>
    <t>显示目标道具icon，该icon响应点击，点击弹出道具tips</t>
    <phoneticPr fontId="4" type="noConversion"/>
  </si>
  <si>
    <t>统一使用一张图，此图不响应点击</t>
    <phoneticPr fontId="4" type="noConversion"/>
  </si>
  <si>
    <t>样式+操作规则</t>
    <phoneticPr fontId="4" type="noConversion"/>
  </si>
  <si>
    <t>全卸按钮</t>
    <phoneticPr fontId="4" type="noConversion"/>
  </si>
  <si>
    <t>compose_preview</t>
    <phoneticPr fontId="4" type="noConversion"/>
  </si>
  <si>
    <t>由于宝石合成目标都为随机的，所以若合成的是宝石，则在道具名称位置显示”随机X级宝石“，X根据具体添加的原料进行显示</t>
    <phoneticPr fontId="4" type="noConversion"/>
  </si>
  <si>
    <t>随机X级宝石</t>
  </si>
  <si>
    <t>compose_pemrandom</t>
    <phoneticPr fontId="4" type="noConversion"/>
  </si>
  <si>
    <t>按钮</t>
    <phoneticPr fontId="4" type="noConversion"/>
  </si>
  <si>
    <t>显示位置</t>
    <phoneticPr fontId="4" type="noConversion"/>
  </si>
  <si>
    <t>见示意图</t>
    <phoneticPr fontId="4" type="noConversion"/>
  </si>
  <si>
    <t>出现/隐藏规则</t>
    <phoneticPr fontId="4" type="noConversion"/>
  </si>
  <si>
    <t>按钮文案</t>
    <phoneticPr fontId="4" type="noConversion"/>
  </si>
  <si>
    <t>按钮操作</t>
    <phoneticPr fontId="4" type="noConversion"/>
  </si>
  <si>
    <t>当玩家添加任一个原料后，全卸按钮出现，没有添加任何原料道具时，按钮隐藏</t>
    <phoneticPr fontId="4" type="noConversion"/>
  </si>
  <si>
    <t>全卸</t>
    <phoneticPr fontId="4" type="noConversion"/>
  </si>
  <si>
    <t>compose_unload</t>
    <phoneticPr fontId="4" type="noConversion"/>
  </si>
  <si>
    <t>按钮出现时，点击按钮，无论玩家当前添加了几个原料，都全部卸下，原料回到右侧列表。</t>
    <phoneticPr fontId="4" type="noConversion"/>
  </si>
  <si>
    <t>进入列表的处理快速通道</t>
    <phoneticPr fontId="4" type="noConversion"/>
  </si>
  <si>
    <t>按钮样式</t>
    <phoneticPr fontId="4" type="noConversion"/>
  </si>
  <si>
    <t>普通</t>
    <phoneticPr fontId="4" type="noConversion"/>
  </si>
  <si>
    <t>按下</t>
    <phoneticPr fontId="4" type="noConversion"/>
  </si>
  <si>
    <t>不可用</t>
    <phoneticPr fontId="4" type="noConversion"/>
  </si>
  <si>
    <t>音效</t>
    <phoneticPr fontId="4" type="noConversion"/>
  </si>
  <si>
    <t>事件</t>
    <phoneticPr fontId="4" type="noConversion"/>
  </si>
  <si>
    <t>音效资源</t>
    <phoneticPr fontId="4" type="noConversion"/>
  </si>
  <si>
    <t>点击按钮</t>
    <phoneticPr fontId="4" type="noConversion"/>
  </si>
  <si>
    <t>提示信息的所有可能性</t>
    <phoneticPr fontId="4" type="noConversion"/>
  </si>
  <si>
    <t>进入</t>
    <phoneticPr fontId="4" type="noConversion"/>
  </si>
  <si>
    <t>通过游戏主功能界面的合成UI进入</t>
    <phoneticPr fontId="13" type="noConversion"/>
  </si>
  <si>
    <t>宝石</t>
    <phoneticPr fontId="4" type="noConversion"/>
  </si>
  <si>
    <t>compose_tips1</t>
    <phoneticPr fontId="4" type="noConversion"/>
  </si>
  <si>
    <t>显示”*合成5个同级宝石可获得高一级的宝石”</t>
    <phoneticPr fontId="4" type="noConversion"/>
  </si>
  <si>
    <t>未添加原料时，显示”*合成若干个同种类材料可获得更高等级该种类材料”</t>
    <phoneticPr fontId="4" type="noConversion"/>
  </si>
  <si>
    <t>添加原料后，显示”*合成X个同种类材料可获得更高等级该种类材料”，其中，X根据配方的原料个数显示</t>
    <phoneticPr fontId="4" type="noConversion"/>
  </si>
  <si>
    <t>compose_tips2</t>
    <phoneticPr fontId="4" type="noConversion"/>
  </si>
  <si>
    <t>compose_tips3</t>
    <phoneticPr fontId="4" type="noConversion"/>
  </si>
  <si>
    <t>当玩家添加的原料满足配方要求的数量后，按钮变为正常状态，否则按钮为不可用状态</t>
    <phoneticPr fontId="4" type="noConversion"/>
  </si>
  <si>
    <t>合成一个</t>
    <phoneticPr fontId="4" type="noConversion"/>
  </si>
  <si>
    <t>compose_btnone</t>
    <phoneticPr fontId="4" type="noConversion"/>
  </si>
  <si>
    <t>合成十个按钮</t>
    <phoneticPr fontId="4" type="noConversion"/>
  </si>
  <si>
    <t>合成十个</t>
    <phoneticPr fontId="4" type="noConversion"/>
  </si>
  <si>
    <t>compose_btnten</t>
    <phoneticPr fontId="4" type="noConversion"/>
  </si>
  <si>
    <t>按钮不可用状态时，点击无反馈</t>
    <phoneticPr fontId="4" type="noConversion"/>
  </si>
  <si>
    <t>按钮正常状态时，点击按钮，进行合成一次操作，按照合规则辑确定合成结果，展示合成结果</t>
    <phoneticPr fontId="4" type="noConversion"/>
  </si>
  <si>
    <t>合成规则快速通道</t>
    <phoneticPr fontId="4" type="noConversion"/>
  </si>
  <si>
    <t>合成结果展示快速通道</t>
    <phoneticPr fontId="4" type="noConversion"/>
  </si>
  <si>
    <t>按钮出现时，点击按钮，进行合成十次操作，按照合规则辑确定合成结果，展示合成结果</t>
    <phoneticPr fontId="4" type="noConversion"/>
  </si>
  <si>
    <t>合成十次操作规则</t>
    <phoneticPr fontId="4" type="noConversion"/>
  </si>
  <si>
    <t>2）合成操作规则采纳师叔的建议，修改为根据玩家选择的原料比例来进行合成十次的操作。</t>
    <phoneticPr fontId="4" type="noConversion"/>
  </si>
  <si>
    <t>原料扣除</t>
    <phoneticPr fontId="4" type="noConversion"/>
  </si>
  <si>
    <t>举例：玩家拥有A类3级宝石7个，B类3级宝石8个，玩家添加了2个A类3级宝石和3个B类宝石，则点击“合成十次”时，实际进行了2次合成操作，扣除4个A类3级宝石，6个B类3级宝石</t>
    <phoneticPr fontId="4" type="noConversion"/>
  </si>
  <si>
    <t>根据玩家添加的原料比例来进行合成操作，即扣除材料时根据玩家添加的原料比例进行扣除，进行不多于十次的玩家拥有的原料数量能支撑的最大次数的合成操作</t>
    <phoneticPr fontId="4" type="noConversion"/>
  </si>
  <si>
    <t>材料不存在混搭情况，因此直接进行不多于十次的玩家拥有的原料数量能支撑的最大次数的合成操作即可</t>
    <phoneticPr fontId="4" type="noConversion"/>
  </si>
  <si>
    <t>合成结果</t>
    <phoneticPr fontId="4" type="noConversion"/>
  </si>
  <si>
    <t>目标确定</t>
    <phoneticPr fontId="4" type="noConversion"/>
  </si>
  <si>
    <t>进行多次合成操作时，每次合成的结果单独确定</t>
    <phoneticPr fontId="4" type="noConversion"/>
  </si>
  <si>
    <t>图3</t>
    <phoneticPr fontId="4" type="noConversion"/>
  </si>
  <si>
    <t>合成结果展示</t>
    <phoneticPr fontId="4" type="noConversion"/>
  </si>
  <si>
    <t>合成成功</t>
    <phoneticPr fontId="4" type="noConversion"/>
  </si>
  <si>
    <t>需要美术给图</t>
    <phoneticPr fontId="4" type="noConversion"/>
  </si>
  <si>
    <t>合成道具展示</t>
    <phoneticPr fontId="4" type="noConversion"/>
  </si>
  <si>
    <t>由于单次操作最多进行合成十次的操作，因此获得的合成道具最多会有十种，上图展示的即为最大情况</t>
    <phoneticPr fontId="4" type="noConversion"/>
  </si>
  <si>
    <t>合成多次操作时，每次合成操作单独确定合成结果，最终统计结果时，目标道具相同时，展示时进行合并，在道具icon上显示堆叠数量</t>
    <phoneticPr fontId="4" type="noConversion"/>
  </si>
  <si>
    <t>底面蒙灰，展示合成结果</t>
    <phoneticPr fontId="4" type="noConversion"/>
  </si>
  <si>
    <t>当展示数量少于10个时，优先显示在第一排，第一排显示不下，再显示第二排</t>
    <phoneticPr fontId="4" type="noConversion"/>
  </si>
  <si>
    <t>示例：</t>
    <phoneticPr fontId="4" type="noConversion"/>
  </si>
  <si>
    <t>1个</t>
    <phoneticPr fontId="4" type="noConversion"/>
  </si>
  <si>
    <t>单个的样式</t>
    <phoneticPr fontId="4" type="noConversion"/>
  </si>
  <si>
    <t>二、分解</t>
    <phoneticPr fontId="4" type="noConversion"/>
  </si>
  <si>
    <t>道具icon</t>
    <phoneticPr fontId="4" type="noConversion"/>
  </si>
  <si>
    <t>道具名称</t>
    <phoneticPr fontId="4" type="noConversion"/>
  </si>
  <si>
    <t>符合道具icon通用规则，满足堆叠规则，点击不响应tips</t>
    <phoneticPr fontId="4" type="noConversion"/>
  </si>
  <si>
    <t>根据道具显示名称</t>
    <phoneticPr fontId="4" type="noConversion"/>
  </si>
  <si>
    <t>2个</t>
    <phoneticPr fontId="4" type="noConversion"/>
  </si>
  <si>
    <t>3个</t>
    <phoneticPr fontId="4" type="noConversion"/>
  </si>
  <si>
    <t>4个</t>
    <phoneticPr fontId="4" type="noConversion"/>
  </si>
  <si>
    <t>单排显示时，根据数量进行居中展示</t>
    <phoneticPr fontId="4" type="noConversion"/>
  </si>
  <si>
    <t>分解目标操作区</t>
    <phoneticPr fontId="4" type="noConversion"/>
  </si>
  <si>
    <t>分解预览区</t>
    <phoneticPr fontId="4" type="noConversion"/>
  </si>
  <si>
    <t>分解按钮</t>
    <phoneticPr fontId="4" type="noConversion"/>
  </si>
  <si>
    <t>通过游戏主功能界面的分解UI进入</t>
    <phoneticPr fontId="13" type="noConversion"/>
  </si>
  <si>
    <t>compose_gem</t>
    <phoneticPr fontId="4" type="noConversion"/>
  </si>
  <si>
    <t>compose_title</t>
    <phoneticPr fontId="4" type="noConversion"/>
  </si>
  <si>
    <t>分解页面出现时出现</t>
    <phoneticPr fontId="4" type="noConversion"/>
  </si>
  <si>
    <t>分页签显示顺序为 装备类、宠物类</t>
    <phoneticPr fontId="13" type="noConversion"/>
  </si>
  <si>
    <t>装备类</t>
    <phoneticPr fontId="4" type="noConversion"/>
  </si>
  <si>
    <t>宠物类</t>
    <phoneticPr fontId="4" type="noConversion"/>
  </si>
  <si>
    <t>decompose_title</t>
    <phoneticPr fontId="4" type="noConversion"/>
  </si>
  <si>
    <t>decompose_equip</t>
    <phoneticPr fontId="4" type="noConversion"/>
  </si>
  <si>
    <t>decompose_monster</t>
    <phoneticPr fontId="4" type="noConversion"/>
  </si>
  <si>
    <t>最多显示个数待美术设计后回归，最后一个半个显示</t>
    <phoneticPr fontId="4" type="noConversion"/>
  </si>
  <si>
    <t>宝石</t>
    <phoneticPr fontId="4" type="noConversion"/>
  </si>
  <si>
    <t>装备</t>
    <phoneticPr fontId="4" type="noConversion"/>
  </si>
  <si>
    <t>宠物</t>
    <phoneticPr fontId="4" type="noConversion"/>
  </si>
  <si>
    <t>显示 “选择分解原料”</t>
    <phoneticPr fontId="4" type="noConversion"/>
  </si>
  <si>
    <t>compose_material</t>
    <phoneticPr fontId="4" type="noConversion"/>
  </si>
  <si>
    <t>decompose_material</t>
    <phoneticPr fontId="4" type="noConversion"/>
  </si>
  <si>
    <t>装备名称</t>
    <phoneticPr fontId="4" type="noConversion"/>
  </si>
  <si>
    <t>装备icon</t>
    <phoneticPr fontId="4" type="noConversion"/>
  </si>
  <si>
    <t>战力信息</t>
    <phoneticPr fontId="4" type="noConversion"/>
  </si>
  <si>
    <t>限制等级</t>
    <phoneticPr fontId="4" type="noConversion"/>
  </si>
  <si>
    <t>不显示“装备”按钮</t>
    <phoneticPr fontId="4" type="noConversion"/>
  </si>
  <si>
    <t>宝石镶嵌状态</t>
    <phoneticPr fontId="4" type="noConversion"/>
  </si>
  <si>
    <t>显示“单选按钮”</t>
    <phoneticPr fontId="4" type="noConversion"/>
  </si>
  <si>
    <t>列表出现时显示</t>
    <phoneticPr fontId="4" type="noConversion"/>
  </si>
  <si>
    <t>单选控件</t>
    <phoneticPr fontId="4" type="noConversion"/>
  </si>
  <si>
    <t>控件操作</t>
    <phoneticPr fontId="4" type="noConversion"/>
  </si>
  <si>
    <t>单选控件普通状态时，点击后变为选中状态</t>
    <phoneticPr fontId="4" type="noConversion"/>
  </si>
  <si>
    <t>——》</t>
    <phoneticPr fontId="4" type="noConversion"/>
  </si>
  <si>
    <t>单选控件选中状态时，点击后变为普通状态</t>
    <phoneticPr fontId="4" type="noConversion"/>
  </si>
  <si>
    <t>点击控件</t>
    <phoneticPr fontId="4" type="noConversion"/>
  </si>
  <si>
    <t>宠物icon</t>
    <phoneticPr fontId="4" type="noConversion"/>
  </si>
  <si>
    <t>战力信息</t>
    <phoneticPr fontId="4" type="noConversion"/>
  </si>
  <si>
    <t>宠物属性</t>
    <phoneticPr fontId="4" type="noConversion"/>
  </si>
  <si>
    <t>宠物名称</t>
    <phoneticPr fontId="4" type="noConversion"/>
  </si>
  <si>
    <t>★宝石列表格式见《宠物界面》文档的装备列表界面分页</t>
    <phoneticPr fontId="4" type="noConversion"/>
  </si>
  <si>
    <t>★宠物列表格式见《宠物界面》文档的玩家拥有宠物界面分页</t>
    <phoneticPr fontId="4" type="noConversion"/>
  </si>
  <si>
    <t>不显示宠物装备</t>
    <phoneticPr fontId="4" type="noConversion"/>
  </si>
  <si>
    <t>显示宠物战力和单选控件</t>
    <phoneticPr fontId="4" type="noConversion"/>
  </si>
  <si>
    <t>★列出当前版本“最高等级-1”等级的玩家拥有的且该宝石未被镶嵌到任何装备上的所有宝石（不列出最高等级的宝石是因为最高等级宝石不能合成任何宝石）</t>
    <phoneticPr fontId="4" type="noConversion"/>
  </si>
  <si>
    <t>显示该宠物的战力值</t>
    <phoneticPr fontId="4" type="noConversion"/>
  </si>
  <si>
    <t>equip_forge_zhanli</t>
  </si>
  <si>
    <t>同装备的</t>
    <phoneticPr fontId="4" type="noConversion"/>
  </si>
  <si>
    <t>除道具icon位置响应tips点击、单选控件响应点击外，条目其余位置不响应点击</t>
    <phoneticPr fontId="4" type="noConversion"/>
  </si>
  <si>
    <t>装备列表</t>
    <phoneticPr fontId="4" type="noConversion"/>
  </si>
  <si>
    <t>1）玩家在添加第一个道具时，判断该道具的配方需要的原料个数，只保留原料个数个的格子为可用状态（保留时，按照上图的数字标示顺序保留），其余格子变为不可用状态</t>
    <phoneticPr fontId="4" type="noConversion"/>
  </si>
  <si>
    <t>宠物列表</t>
    <phoneticPr fontId="4" type="noConversion"/>
  </si>
  <si>
    <t>★根据subType从小到大进行排列，在相同的subType的基础上，按照品质从低到高进行排序，最后按照装备战力由小到大进行排列</t>
    <phoneticPr fontId="4" type="noConversion"/>
  </si>
  <si>
    <t>★按照品质从低到高进行排序，若品质相同，则按照宠物战力由小到大进行排列</t>
    <phoneticPr fontId="4" type="noConversion"/>
  </si>
  <si>
    <t>★列出玩家拥有的且未被装备到任何宠物身上的所有装备</t>
    <phoneticPr fontId="4" type="noConversion"/>
  </si>
  <si>
    <t>未添加分解目标时</t>
    <phoneticPr fontId="4" type="noConversion"/>
  </si>
  <si>
    <t>添加了分解目标时</t>
    <phoneticPr fontId="4" type="noConversion"/>
  </si>
  <si>
    <t>★列出玩家拥有的、且未被锁定的、且未被安排到各个玩法阵容的（包含副本出战的（只记录最后一次的出战阵容）、PVP中的、其他玩法的）所有宠物</t>
    <phoneticPr fontId="4" type="noConversion"/>
  </si>
  <si>
    <t>分解目标icon</t>
    <phoneticPr fontId="4" type="noConversion"/>
  </si>
  <si>
    <t>分解预览</t>
    <phoneticPr fontId="4" type="noConversion"/>
  </si>
  <si>
    <t>分解获得预览区</t>
    <phoneticPr fontId="4" type="noConversion"/>
  </si>
  <si>
    <t>不可用</t>
    <phoneticPr fontId="4" type="noConversion"/>
  </si>
  <si>
    <t>此处icon不响应点击弹tips</t>
    <phoneticPr fontId="4" type="noConversion"/>
  </si>
  <si>
    <t>显示“分解预览”</t>
    <phoneticPr fontId="4" type="noConversion"/>
  </si>
  <si>
    <t>decompose_preview</t>
    <phoneticPr fontId="4" type="noConversion"/>
  </si>
  <si>
    <t>支持显示的最大情况如下：金币+8个道具</t>
    <phoneticPr fontId="4" type="noConversion"/>
  </si>
  <si>
    <t>金币</t>
    <phoneticPr fontId="4" type="noConversion"/>
  </si>
  <si>
    <t>显示“金币图标*金币数量”</t>
    <phoneticPr fontId="4" type="noConversion"/>
  </si>
  <si>
    <t>金币数量跟随玩家选中分解目标的变化而变化</t>
    <phoneticPr fontId="4" type="noConversion"/>
  </si>
  <si>
    <t>不限制此处显示的金币数量上限</t>
    <phoneticPr fontId="4" type="noConversion"/>
  </si>
  <si>
    <t>整体与道具左对齐</t>
    <phoneticPr fontId="4" type="noConversion"/>
  </si>
  <si>
    <t>道具</t>
    <phoneticPr fontId="4" type="noConversion"/>
  </si>
  <si>
    <t>符合道具icon通用规则，显示堆叠信息，响应点击弹出tips</t>
    <phoneticPr fontId="4" type="noConversion"/>
  </si>
  <si>
    <t>显示道具名称</t>
    <phoneticPr fontId="4" type="noConversion"/>
  </si>
  <si>
    <t>整体显示在图标中间对应的下方位置</t>
  </si>
  <si>
    <t>道具名称显示符合文字通用缩放规则</t>
    <phoneticPr fontId="4" type="noConversion"/>
  </si>
  <si>
    <t>当未添加分解目标时，显示一个底图，如左图所示</t>
    <phoneticPr fontId="4" type="noConversion"/>
  </si>
  <si>
    <t>decompose_choise</t>
    <phoneticPr fontId="4" type="noConversion"/>
  </si>
  <si>
    <t>1）当未添加分解目标时，显示提示信息“请选择要分解的装备”</t>
    <phoneticPr fontId="4" type="noConversion"/>
  </si>
  <si>
    <t>当添加分解目标时，在底图上加一个道具icon，此处仅显示玩家选中的第一个道具的icon，之后再选中的道具不显示</t>
    <phoneticPr fontId="4" type="noConversion"/>
  </si>
  <si>
    <t>2）当添加分解目标时，</t>
    <phoneticPr fontId="4" type="noConversion"/>
  </si>
  <si>
    <t>不足8个时，优先显示第一行，行内优先从左显示</t>
    <phoneticPr fontId="4" type="noConversion"/>
  </si>
  <si>
    <t>当玩家选中的项达到x个时，其余未选中的控件都变为不可用状态</t>
    <phoneticPr fontId="4" type="noConversion"/>
  </si>
  <si>
    <t>（也就是说，单次分解操作最多只能选择x个项目）</t>
    <phoneticPr fontId="4" type="noConversion"/>
  </si>
  <si>
    <t>x值待定</t>
    <phoneticPr fontId="4" type="noConversion"/>
  </si>
  <si>
    <t>*分解装备将获得装备打造材料</t>
    <phoneticPr fontId="4" type="noConversion"/>
  </si>
  <si>
    <t>decompose_tips1</t>
    <phoneticPr fontId="4" type="noConversion"/>
  </si>
  <si>
    <t>*每次分解最多可选择x个装备</t>
    <phoneticPr fontId="4" type="noConversion"/>
  </si>
  <si>
    <t>decompose_tips2</t>
    <phoneticPr fontId="4" type="noConversion"/>
  </si>
  <si>
    <t>1）当未添加分解目标时，显示提示信息</t>
    <phoneticPr fontId="4" type="noConversion"/>
  </si>
  <si>
    <t>装备</t>
    <phoneticPr fontId="4" type="noConversion"/>
  </si>
  <si>
    <t>2）当添加分解目标时，显示提示信息</t>
    <phoneticPr fontId="4" type="noConversion"/>
  </si>
  <si>
    <t>*装备镶嵌的宝石将自动返还到背包</t>
    <phoneticPr fontId="4" type="noConversion"/>
  </si>
  <si>
    <t>decompose_tips3</t>
    <phoneticPr fontId="4" type="noConversion"/>
  </si>
  <si>
    <t>*每次分解最多可选择x个装备</t>
    <phoneticPr fontId="4" type="noConversion"/>
  </si>
  <si>
    <t>宠物</t>
    <phoneticPr fontId="4" type="noConversion"/>
  </si>
  <si>
    <t>*分解宠物将获得宠物进阶材料</t>
    <phoneticPr fontId="4" type="noConversion"/>
  </si>
  <si>
    <t>decompose_tips4</t>
    <phoneticPr fontId="4" type="noConversion"/>
  </si>
  <si>
    <t>*每次分解最多可选择x个宠物</t>
    <phoneticPr fontId="4" type="noConversion"/>
  </si>
  <si>
    <t>decompose_tips5</t>
    <phoneticPr fontId="4" type="noConversion"/>
  </si>
  <si>
    <t>*宠物佩戴的装备将自动返还到背包</t>
    <phoneticPr fontId="4" type="noConversion"/>
  </si>
  <si>
    <t>decompose_tips6</t>
    <phoneticPr fontId="4" type="noConversion"/>
  </si>
  <si>
    <t>当玩家至少选择了一个分解目标时，按钮变为正常状态，否则按钮为不可用状态</t>
    <phoneticPr fontId="4" type="noConversion"/>
  </si>
  <si>
    <t>decompose_btn</t>
    <phoneticPr fontId="4" type="noConversion"/>
  </si>
  <si>
    <t>道具数量跟随玩家选中分解目标的变化而变化</t>
    <phoneticPr fontId="4" type="noConversion"/>
  </si>
  <si>
    <t>按钮正常状态时，点击按钮，弹出二级确认框</t>
    <phoneticPr fontId="4" type="noConversion"/>
  </si>
  <si>
    <t>窗口类型</t>
    <phoneticPr fontId="4" type="noConversion"/>
  </si>
  <si>
    <t>采用UI通用逻辑的确认窗口</t>
    <phoneticPr fontId="4" type="noConversion"/>
  </si>
  <si>
    <t>显示位置</t>
    <phoneticPr fontId="4" type="noConversion"/>
  </si>
  <si>
    <t>屏幕中央</t>
    <phoneticPr fontId="4" type="noConversion"/>
  </si>
  <si>
    <t>提示信息</t>
    <phoneticPr fontId="4" type="noConversion"/>
  </si>
  <si>
    <t>确定分解操作么？</t>
    <phoneticPr fontId="11" type="noConversion"/>
  </si>
  <si>
    <t>decompose_sure</t>
    <phoneticPr fontId="4" type="noConversion"/>
  </si>
  <si>
    <t>点击取消按钮，关闭二级，不进行分解操作，列表中的选中状态不变化；</t>
    <phoneticPr fontId="4" type="noConversion"/>
  </si>
  <si>
    <t>提示方式</t>
    <phoneticPr fontId="13" type="noConversion"/>
  </si>
  <si>
    <t>ID</t>
    <phoneticPr fontId="13" type="noConversion"/>
  </si>
  <si>
    <t>触发条件</t>
  </si>
  <si>
    <t>提示范围</t>
    <phoneticPr fontId="13" type="noConversion"/>
  </si>
  <si>
    <t>文字内容</t>
  </si>
  <si>
    <t>世界频道</t>
    <phoneticPr fontId="13" type="noConversion"/>
  </si>
  <si>
    <t>公会频道</t>
    <phoneticPr fontId="4" type="noConversion"/>
  </si>
  <si>
    <t>走马灯</t>
    <phoneticPr fontId="13" type="noConversion"/>
  </si>
  <si>
    <t>系统提示（非警示）</t>
    <phoneticPr fontId="13" type="noConversion"/>
  </si>
  <si>
    <t>系统提示（警示）</t>
    <phoneticPr fontId="4" type="noConversion"/>
  </si>
  <si>
    <t>系统公告</t>
    <phoneticPr fontId="13" type="noConversion"/>
  </si>
  <si>
    <t>玩家自己</t>
    <phoneticPr fontId="4" type="noConversion"/>
  </si>
  <si>
    <t>进行分解操作</t>
    <phoneticPr fontId="4" type="noConversion"/>
  </si>
  <si>
    <t>分解成功</t>
    <phoneticPr fontId="4" type="noConversion"/>
  </si>
  <si>
    <t>compose_record_002</t>
  </si>
  <si>
    <t>compose_record_001</t>
    <phoneticPr fontId="4" type="noConversion"/>
  </si>
  <si>
    <t>分解获得的道具</t>
    <phoneticPr fontId="4" type="noConversion"/>
  </si>
  <si>
    <t>获得道具A名称*道具A数量，道具B名称*道具B数量，…..</t>
    <phoneticPr fontId="4" type="noConversion"/>
  </si>
  <si>
    <t>点击确定按钮，关闭二级，进行分解操作，依次弹出IM提示信息compose_record_001、compose_record_002，界面回到未添加分解目标的状态。</t>
    <phoneticPr fontId="4" type="noConversion"/>
  </si>
  <si>
    <t>展示界面点击道具icon不会弹出tips，统一为关闭展示结果</t>
    <phoneticPr fontId="4" type="noConversion"/>
  </si>
  <si>
    <t>点击任意位置，关闭展示结果，界面变回合成界面未添加合成原料的状态</t>
    <phoneticPr fontId="4" type="noConversion"/>
  </si>
  <si>
    <t>y值待定（1或者2）</t>
    <phoneticPr fontId="4" type="noConversion"/>
  </si>
  <si>
    <t>（合成关系都为同类道具内部低级合成中级，中级合成高级这么个类似的节奏）</t>
    <phoneticPr fontId="4" type="noConversion"/>
  </si>
  <si>
    <t>2）几合几的配置</t>
    <phoneticPr fontId="4" type="noConversion"/>
  </si>
  <si>
    <t>道具Item表</t>
    <phoneticPr fontId="4" type="noConversion"/>
  </si>
  <si>
    <t>targetItem</t>
  </si>
  <si>
    <t xml:space="preserve">needCount </t>
  </si>
  <si>
    <t>合成/兑换需要数量</t>
  </si>
  <si>
    <t xml:space="preserve">targetCount </t>
    <phoneticPr fontId="4" type="noConversion"/>
  </si>
  <si>
    <t>合成/兑换列表</t>
    <phoneticPr fontId="4" type="noConversion"/>
  </si>
  <si>
    <t>合成/兑换出的目标数量</t>
    <phoneticPr fontId="4" type="noConversion"/>
  </si>
  <si>
    <t>填写该道具可合成的ItemID</t>
  </si>
  <si>
    <t>配置格式符合道具通用配置结构</t>
    <phoneticPr fontId="4" type="noConversion"/>
  </si>
  <si>
    <t>装备</t>
    <phoneticPr fontId="4" type="noConversion"/>
  </si>
  <si>
    <t>装备分解将获得金币+道具</t>
    <phoneticPr fontId="4" type="noConversion"/>
  </si>
  <si>
    <t>宠物</t>
    <phoneticPr fontId="4" type="noConversion"/>
  </si>
  <si>
    <t>宠物分解将获得道具</t>
    <phoneticPr fontId="4" type="noConversion"/>
  </si>
  <si>
    <t>道具获得量与装备的品阶、强化等级相关，具体关系由公式给出，公式待定</t>
    <phoneticPr fontId="4" type="noConversion"/>
  </si>
  <si>
    <t>金币获得量与装备的品阶、强化等级相关，具体关系由公式给出，公式待定</t>
    <phoneticPr fontId="4" type="noConversion"/>
  </si>
  <si>
    <t>道具获得量与宠物的品阶相关，具体关系由公式给出，公式待定</t>
    <phoneticPr fontId="4" type="noConversion"/>
  </si>
  <si>
    <t>在equipForge表中增加列：</t>
    <phoneticPr fontId="4" type="noConversion"/>
  </si>
  <si>
    <t>decompose</t>
    <phoneticPr fontId="4" type="noConversion"/>
  </si>
  <si>
    <t>分解获得列表</t>
    <phoneticPr fontId="4" type="noConversion"/>
  </si>
  <si>
    <t>获得的道具与宠物的品阶关系读取配表</t>
    <phoneticPr fontId="4" type="noConversion"/>
  </si>
  <si>
    <t>获得的道具与装备的品阶、强化等级对应关系读取配表</t>
    <phoneticPr fontId="4" type="noConversion"/>
  </si>
  <si>
    <t>在unitStage表中增加列：</t>
    <phoneticPr fontId="4" type="noConversion"/>
  </si>
  <si>
    <t>填写分解获得的ItemID</t>
    <phoneticPr fontId="4" type="noConversion"/>
  </si>
  <si>
    <t>合成＆分解系统设计</t>
    <phoneticPr fontId="5" type="noConversion"/>
  </si>
  <si>
    <t>svn://10.21.2.47/gd/道具系统/合成＆分解系统设计.xlsx</t>
    <phoneticPr fontId="4" type="noConversion"/>
  </si>
  <si>
    <t>这些待定的什么时候定</t>
    <phoneticPr fontId="4" type="noConversion"/>
  </si>
  <si>
    <t>宝石等级在哪查</t>
    <phoneticPr fontId="4" type="noConversion"/>
  </si>
  <si>
    <t>啥叫宝石分堆呀</t>
    <phoneticPr fontId="4" type="noConversion"/>
  </si>
  <si>
    <t>可以配置合成的宝石是随机的么</t>
    <phoneticPr fontId="4" type="noConversion"/>
  </si>
  <si>
    <t>所有材料全能合成？</t>
    <phoneticPr fontId="4" type="noConversion"/>
  </si>
  <si>
    <t>x读的哪个字段</t>
    <phoneticPr fontId="4" type="noConversion"/>
  </si>
  <si>
    <t>没写要扣除合成材料</t>
    <phoneticPr fontId="4" type="noConversion"/>
  </si>
  <si>
    <t>装备列表</t>
    <phoneticPr fontId="4" type="noConversion"/>
  </si>
  <si>
    <t>复选控件</t>
    <phoneticPr fontId="4" type="noConversion"/>
  </si>
  <si>
    <t>宠物阵容是客户端记的，换个设备就没了，有影响么</t>
    <phoneticPr fontId="4" type="noConversion"/>
  </si>
  <si>
    <t>分解的结果会超过8个道具么？</t>
    <phoneticPr fontId="4" type="noConversion"/>
  </si>
  <si>
    <t>获得金币后超上限了如何处理</t>
    <phoneticPr fontId="4" type="noConversion"/>
  </si>
  <si>
    <t>分解规则缺失：点分解后，已选中材料消失，镶嵌的宝石或者穿戴的装备返还，然后玩家获得分解后的材料，之类的</t>
    <phoneticPr fontId="4" type="noConversion"/>
  </si>
  <si>
    <t>点取消应该关闭界面，回到添加了分解目标状态吧</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</si>
</sst>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宋体"/>
      <family val="2"/>
      <scheme val="minor"/>
    </font>
    <font>
      <sz val="11"/>
      <color theme="1"/>
      <name val="宋体"/>
      <family val="2"/>
      <charset val="134"/>
      <scheme val="minor"/>
    </font>
    <font>
      <sz val="11"/>
      <color theme="1"/>
      <name val="宋体"/>
      <family val="2"/>
      <charset val="134"/>
      <scheme val="minor"/>
    </font>
    <font>
      <b/>
      <sz val="10"/>
      <name val="微软雅黑"/>
      <family val="2"/>
      <charset val="134"/>
    </font>
    <font>
      <sz val="9"/>
      <name val="宋体"/>
      <family val="3"/>
      <charset val="134"/>
      <scheme val="minor"/>
    </font>
    <font>
      <sz val="8"/>
      <name val="Verdana"/>
      <family val="2"/>
    </font>
    <font>
      <sz val="10"/>
      <name val="微软雅黑"/>
      <family val="2"/>
      <charset val="134"/>
    </font>
    <font>
      <sz val="10.5"/>
      <name val="微软雅黑"/>
      <family val="2"/>
      <charset val="134"/>
    </font>
    <font>
      <sz val="11"/>
      <color theme="1"/>
      <name val="微软雅黑"/>
      <family val="2"/>
      <charset val="134"/>
    </font>
    <font>
      <sz val="10"/>
      <name val="Verdana"/>
      <family val="2"/>
    </font>
    <font>
      <sz val="10"/>
      <color theme="1"/>
      <name val="微软雅黑"/>
      <family val="2"/>
      <charset val="134"/>
    </font>
    <font>
      <sz val="9"/>
      <name val="宋体"/>
      <family val="2"/>
      <charset val="134"/>
      <scheme val="minor"/>
    </font>
    <font>
      <b/>
      <sz val="10"/>
      <color rgb="FFFF0000"/>
      <name val="微软雅黑"/>
      <family val="2"/>
      <charset val="134"/>
    </font>
    <font>
      <sz val="9"/>
      <name val="宋体"/>
      <family val="3"/>
      <charset val="134"/>
    </font>
    <font>
      <b/>
      <sz val="16"/>
      <color rgb="FF00B050"/>
      <name val="微软雅黑"/>
      <family val="2"/>
      <charset val="134"/>
    </font>
    <font>
      <b/>
      <sz val="10"/>
      <color rgb="FF00B050"/>
      <name val="微软雅黑"/>
      <family val="2"/>
      <charset val="134"/>
    </font>
    <font>
      <b/>
      <sz val="10"/>
      <color theme="1"/>
      <name val="微软雅黑"/>
      <family val="2"/>
      <charset val="134"/>
    </font>
    <font>
      <b/>
      <sz val="10"/>
      <color theme="0"/>
      <name val="微软雅黑"/>
      <family val="2"/>
      <charset val="134"/>
    </font>
    <font>
      <u/>
      <sz val="11"/>
      <color theme="10"/>
      <name val="宋体"/>
      <family val="2"/>
      <scheme val="minor"/>
    </font>
    <font>
      <u/>
      <sz val="10"/>
      <color theme="10"/>
      <name val="微软雅黑"/>
      <family val="2"/>
      <charset val="134"/>
    </font>
    <font>
      <b/>
      <sz val="11"/>
      <color theme="1"/>
      <name val="微软雅黑"/>
      <family val="2"/>
      <charset val="134"/>
    </font>
    <font>
      <b/>
      <sz val="11"/>
      <name val="微软雅黑"/>
      <family val="2"/>
      <charset val="134"/>
    </font>
  </fonts>
  <fills count="9">
    <fill>
      <patternFill patternType="none"/>
    </fill>
    <fill>
      <patternFill patternType="gray125"/>
    </fill>
    <fill>
      <patternFill patternType="solid">
        <fgColor rgb="FFFF99CC"/>
        <bgColor indexed="64"/>
      </patternFill>
    </fill>
    <fill>
      <patternFill patternType="solid">
        <fgColor rgb="FFFFC000"/>
        <bgColor indexed="64"/>
      </patternFill>
    </fill>
    <fill>
      <patternFill patternType="solid">
        <fgColor rgb="FF92D050"/>
        <bgColor indexed="64"/>
      </patternFill>
    </fill>
    <fill>
      <patternFill patternType="solid">
        <fgColor rgb="FF66CCFF"/>
        <bgColor indexed="64"/>
      </patternFill>
    </fill>
    <fill>
      <patternFill patternType="solid">
        <fgColor rgb="FF3399FF"/>
        <bgColor indexed="64"/>
      </patternFill>
    </fill>
    <fill>
      <patternFill patternType="solid">
        <fgColor rgb="FFCCECFF"/>
        <bgColor indexed="64"/>
      </patternFill>
    </fill>
    <fill>
      <patternFill patternType="solid">
        <fgColor rgb="FF6699FF"/>
        <bgColor indexed="64"/>
      </patternFill>
    </fill>
  </fills>
  <borders count="16">
    <border>
      <left/>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s>
  <cellStyleXfs count="5">
    <xf numFmtId="0" fontId="0" fillId="0" borderId="0"/>
    <xf numFmtId="0" fontId="2" fillId="0" borderId="0">
      <alignment vertical="center"/>
    </xf>
    <xf numFmtId="0" fontId="9" fillId="0" borderId="0"/>
    <xf numFmtId="0" fontId="18" fillId="0" borderId="0" applyNumberFormat="0" applyFill="0" applyBorder="0" applyAlignment="0" applyProtection="0"/>
    <xf numFmtId="0" fontId="1" fillId="0" borderId="0">
      <alignment vertical="center"/>
    </xf>
  </cellStyleXfs>
  <cellXfs count="65">
    <xf numFmtId="0" fontId="0" fillId="0" borderId="0" xfId="0"/>
    <xf numFmtId="0" fontId="3" fillId="0" borderId="0" xfId="0" applyFont="1"/>
    <xf numFmtId="0" fontId="6" fillId="0" borderId="0" xfId="0" applyFont="1"/>
    <xf numFmtId="0" fontId="6" fillId="0" borderId="0" xfId="0" applyFont="1" applyAlignment="1">
      <alignment horizontal="right"/>
    </xf>
    <xf numFmtId="0" fontId="7" fillId="0" borderId="0" xfId="0" applyFont="1" applyAlignment="1"/>
    <xf numFmtId="0" fontId="6" fillId="0" borderId="0" xfId="0" applyFont="1" applyAlignment="1">
      <alignment horizontal="left"/>
    </xf>
    <xf numFmtId="0" fontId="6" fillId="0" borderId="5" xfId="0" applyFont="1" applyBorder="1" applyAlignment="1">
      <alignment horizontal="center"/>
    </xf>
    <xf numFmtId="0" fontId="6" fillId="0" borderId="6" xfId="0" applyFont="1" applyBorder="1" applyAlignment="1">
      <alignment horizontal="center"/>
    </xf>
    <xf numFmtId="0" fontId="3" fillId="0" borderId="6"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14" fontId="6" fillId="0" borderId="0" xfId="0" applyNumberFormat="1" applyFont="1" applyAlignment="1">
      <alignment horizontal="right"/>
    </xf>
    <xf numFmtId="0" fontId="10" fillId="0" borderId="0" xfId="0" applyFont="1"/>
    <xf numFmtId="0" fontId="6" fillId="0" borderId="0" xfId="0" applyFont="1" applyFill="1" applyAlignment="1">
      <alignment vertical="center"/>
    </xf>
    <xf numFmtId="0" fontId="6" fillId="3" borderId="0" xfId="0" applyFont="1" applyFill="1" applyAlignment="1">
      <alignment vertical="center"/>
    </xf>
    <xf numFmtId="0" fontId="12" fillId="0" borderId="0" xfId="0" applyFont="1"/>
    <xf numFmtId="0" fontId="8" fillId="0" borderId="0" xfId="0" applyFont="1" applyAlignment="1">
      <alignment vertical="center"/>
    </xf>
    <xf numFmtId="58" fontId="6" fillId="5" borderId="0" xfId="0" applyNumberFormat="1" applyFont="1" applyFill="1" applyAlignment="1">
      <alignment vertical="center"/>
    </xf>
    <xf numFmtId="0" fontId="6" fillId="5" borderId="0" xfId="0" applyFont="1" applyFill="1" applyAlignment="1">
      <alignment vertical="center"/>
    </xf>
    <xf numFmtId="0" fontId="10" fillId="4" borderId="0" xfId="0" applyFont="1" applyFill="1"/>
    <xf numFmtId="58" fontId="6" fillId="0" borderId="0" xfId="0" applyNumberFormat="1" applyFont="1" applyFill="1" applyAlignment="1">
      <alignment vertical="center"/>
    </xf>
    <xf numFmtId="0" fontId="6" fillId="2" borderId="0" xfId="0" applyFont="1" applyFill="1" applyAlignment="1">
      <alignment vertical="center"/>
    </xf>
    <xf numFmtId="0" fontId="10" fillId="0" borderId="0" xfId="0" applyFont="1" applyFill="1"/>
    <xf numFmtId="0" fontId="10" fillId="0" borderId="0" xfId="0" applyFont="1" applyAlignment="1"/>
    <xf numFmtId="0" fontId="15" fillId="0" borderId="0" xfId="0" applyFont="1"/>
    <xf numFmtId="0" fontId="16" fillId="0" borderId="0" xfId="0" applyFont="1"/>
    <xf numFmtId="0" fontId="10" fillId="7" borderId="0" xfId="0" applyFont="1" applyFill="1"/>
    <xf numFmtId="0" fontId="16" fillId="0" borderId="0" xfId="0" applyFont="1" applyAlignment="1">
      <alignment vertical="center"/>
    </xf>
    <xf numFmtId="0" fontId="10" fillId="0" borderId="0" xfId="0" applyFont="1" applyAlignment="1">
      <alignment vertical="center"/>
    </xf>
    <xf numFmtId="0" fontId="6" fillId="0" borderId="0" xfId="0" applyFont="1" applyFill="1"/>
    <xf numFmtId="0" fontId="16" fillId="0" borderId="0" xfId="0" applyFont="1" applyFill="1" applyAlignment="1">
      <alignment vertical="center"/>
    </xf>
    <xf numFmtId="0" fontId="10" fillId="0" borderId="0" xfId="0" applyFont="1" applyFill="1" applyAlignment="1">
      <alignment vertical="center"/>
    </xf>
    <xf numFmtId="0" fontId="10" fillId="7" borderId="0" xfId="0" applyFont="1" applyFill="1" applyAlignment="1">
      <alignment vertical="center"/>
    </xf>
    <xf numFmtId="0" fontId="17" fillId="6" borderId="0" xfId="0" applyFont="1" applyFill="1" applyAlignment="1">
      <alignment vertical="center"/>
    </xf>
    <xf numFmtId="0" fontId="10" fillId="0" borderId="0" xfId="0" applyFont="1" applyFill="1" applyAlignment="1"/>
    <xf numFmtId="0" fontId="19" fillId="0" borderId="0" xfId="3" applyFont="1"/>
    <xf numFmtId="0" fontId="10" fillId="0" borderId="0" xfId="0" applyFont="1" applyAlignment="1">
      <alignment horizontal="right"/>
    </xf>
    <xf numFmtId="0" fontId="16" fillId="0" borderId="0" xfId="0" applyFont="1" applyFill="1" applyAlignment="1"/>
    <xf numFmtId="0" fontId="17" fillId="0" borderId="0" xfId="0" applyFont="1" applyFill="1" applyAlignment="1">
      <alignment vertical="center"/>
    </xf>
    <xf numFmtId="0" fontId="3" fillId="8" borderId="6" xfId="0" applyFont="1" applyFill="1" applyBorder="1" applyAlignment="1">
      <alignment horizontal="center"/>
    </xf>
    <xf numFmtId="0" fontId="3" fillId="8" borderId="14" xfId="0" applyFont="1" applyFill="1" applyBorder="1" applyAlignment="1">
      <alignment horizontal="center"/>
    </xf>
    <xf numFmtId="0" fontId="20" fillId="8" borderId="6" xfId="4" applyFont="1" applyFill="1" applyBorder="1">
      <alignment vertical="center"/>
    </xf>
    <xf numFmtId="0" fontId="20" fillId="8" borderId="8" xfId="4" applyFont="1" applyFill="1" applyBorder="1" applyAlignment="1">
      <alignment horizontal="center" vertical="center"/>
    </xf>
    <xf numFmtId="0" fontId="20" fillId="8" borderId="9" xfId="4" applyFont="1" applyFill="1" applyBorder="1" applyAlignment="1">
      <alignment horizontal="center" vertical="center"/>
    </xf>
    <xf numFmtId="0" fontId="21" fillId="8" borderId="15" xfId="4" applyFont="1" applyFill="1" applyBorder="1" applyAlignment="1">
      <alignment horizontal="center" vertical="center"/>
    </xf>
    <xf numFmtId="0" fontId="20" fillId="0" borderId="0" xfId="4" applyFont="1" applyFill="1" applyBorder="1" applyAlignment="1">
      <alignment horizontal="center" vertical="center"/>
    </xf>
    <xf numFmtId="0" fontId="10" fillId="0" borderId="6" xfId="0" applyFont="1" applyBorder="1"/>
    <xf numFmtId="0" fontId="10" fillId="0" borderId="6" xfId="0" applyFont="1" applyBorder="1" applyAlignment="1">
      <alignment horizontal="center"/>
    </xf>
    <xf numFmtId="0" fontId="3" fillId="0" borderId="6" xfId="0" applyFont="1" applyBorder="1" applyAlignment="1">
      <alignment horizontal="center" vertical="top"/>
    </xf>
    <xf numFmtId="0" fontId="3" fillId="0" borderId="7" xfId="0" applyFont="1" applyBorder="1" applyAlignment="1">
      <alignment horizontal="center" vertical="top"/>
    </xf>
    <xf numFmtId="0" fontId="3" fillId="0" borderId="12" xfId="0" applyFont="1" applyBorder="1" applyAlignment="1">
      <alignment horizontal="center" vertical="top"/>
    </xf>
    <xf numFmtId="0" fontId="3" fillId="0" borderId="13" xfId="0" applyFont="1" applyBorder="1" applyAlignment="1">
      <alignment horizontal="center" vertical="top"/>
    </xf>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vertical="top"/>
    </xf>
    <xf numFmtId="0" fontId="3" fillId="0" borderId="4" xfId="0" applyFont="1" applyBorder="1" applyAlignment="1">
      <alignment horizontal="center" vertical="top"/>
    </xf>
    <xf numFmtId="0" fontId="3" fillId="0" borderId="8" xfId="0" applyFont="1" applyBorder="1" applyAlignment="1">
      <alignment horizontal="center" vertical="top" wrapText="1"/>
    </xf>
    <xf numFmtId="0" fontId="3" fillId="0" borderId="9" xfId="0" applyFont="1" applyBorder="1" applyAlignment="1">
      <alignment horizontal="center" vertical="top" wrapText="1"/>
    </xf>
    <xf numFmtId="0" fontId="3" fillId="0" borderId="10" xfId="0" applyFont="1" applyBorder="1" applyAlignment="1">
      <alignment horizontal="center" vertical="top" wrapText="1"/>
    </xf>
    <xf numFmtId="0" fontId="3" fillId="0" borderId="8" xfId="0" applyFont="1" applyBorder="1" applyAlignment="1">
      <alignment horizontal="center" vertical="top"/>
    </xf>
    <xf numFmtId="0" fontId="3" fillId="0" borderId="9" xfId="0" applyFont="1" applyBorder="1" applyAlignment="1">
      <alignment horizontal="center" vertical="top"/>
    </xf>
    <xf numFmtId="0" fontId="3" fillId="0" borderId="10" xfId="0" applyFont="1" applyBorder="1" applyAlignment="1">
      <alignment horizontal="center" vertical="top"/>
    </xf>
    <xf numFmtId="0" fontId="14" fillId="0" borderId="0" xfId="0" applyFont="1" applyAlignment="1">
      <alignment horizontal="center"/>
    </xf>
    <xf numFmtId="0" fontId="10" fillId="0" borderId="0" xfId="0" applyFont="1" applyAlignment="1">
      <alignment wrapText="1"/>
    </xf>
    <xf numFmtId="0" fontId="14" fillId="0" borderId="0" xfId="0" applyFont="1" applyAlignment="1"/>
  </cellXfs>
  <cellStyles count="5">
    <cellStyle name="常规" xfId="0" builtinId="0"/>
    <cellStyle name="常规 2 2" xfId="1"/>
    <cellStyle name="常规 2 2 2" xfId="4"/>
    <cellStyle name="常规 4" xfId="2"/>
    <cellStyle name="超链接" xfId="3" builtinId="8"/>
  </cellStyles>
  <dxfs count="2">
    <dxf>
      <fill>
        <patternFill>
          <bgColor rgb="FFFFFF00"/>
        </patternFill>
      </fill>
    </dxf>
    <dxf>
      <fill>
        <patternFill>
          <bgColor rgb="FFFFFF00"/>
        </patternFill>
      </fill>
    </dxf>
  </dxfs>
  <tableStyles count="0" defaultTableStyle="TableStyleMedium2" defaultPivotStyle="PivotStyleMedium9"/>
  <colors>
    <mruColors>
      <color rgb="FFCCECFF"/>
      <color rgb="FFFF99CC"/>
      <color rgb="FFFFCCCC"/>
      <color rgb="FF0CEE62"/>
      <color rgb="FF0099FF"/>
      <color rgb="FFFF99FF"/>
      <color rgb="FF6699FF"/>
      <color rgb="FF3399FF"/>
      <color rgb="FF1BDF4E"/>
      <color rgb="FF9966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3" Type="http://schemas.openxmlformats.org/officeDocument/2006/relationships/image" Target="../media/image14.png"/><Relationship Id="rId18" Type="http://schemas.openxmlformats.org/officeDocument/2006/relationships/image" Target="../media/image19.png"/><Relationship Id="rId26" Type="http://schemas.openxmlformats.org/officeDocument/2006/relationships/image" Target="../media/image27.png"/><Relationship Id="rId21" Type="http://schemas.openxmlformats.org/officeDocument/2006/relationships/image" Target="../media/image22.png"/><Relationship Id="rId34" Type="http://schemas.openxmlformats.org/officeDocument/2006/relationships/image" Target="../media/image35.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5" Type="http://schemas.openxmlformats.org/officeDocument/2006/relationships/image" Target="../media/image26.png"/><Relationship Id="rId33" Type="http://schemas.openxmlformats.org/officeDocument/2006/relationships/image" Target="../media/image34.png"/><Relationship Id="rId38" Type="http://schemas.openxmlformats.org/officeDocument/2006/relationships/image" Target="../media/image39.png"/><Relationship Id="rId2" Type="http://schemas.openxmlformats.org/officeDocument/2006/relationships/image" Target="../media/image3.png"/><Relationship Id="rId16" Type="http://schemas.openxmlformats.org/officeDocument/2006/relationships/image" Target="../media/image17.png"/><Relationship Id="rId20" Type="http://schemas.openxmlformats.org/officeDocument/2006/relationships/image" Target="../media/image21.png"/><Relationship Id="rId29" Type="http://schemas.openxmlformats.org/officeDocument/2006/relationships/image" Target="../media/image30.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24" Type="http://schemas.openxmlformats.org/officeDocument/2006/relationships/image" Target="../media/image25.png"/><Relationship Id="rId32" Type="http://schemas.openxmlformats.org/officeDocument/2006/relationships/image" Target="../media/image33.png"/><Relationship Id="rId37" Type="http://schemas.openxmlformats.org/officeDocument/2006/relationships/image" Target="../media/image38.png"/><Relationship Id="rId5" Type="http://schemas.openxmlformats.org/officeDocument/2006/relationships/image" Target="../media/image6.png"/><Relationship Id="rId15" Type="http://schemas.openxmlformats.org/officeDocument/2006/relationships/image" Target="../media/image16.png"/><Relationship Id="rId23" Type="http://schemas.openxmlformats.org/officeDocument/2006/relationships/image" Target="../media/image24.png"/><Relationship Id="rId28" Type="http://schemas.openxmlformats.org/officeDocument/2006/relationships/image" Target="../media/image29.png"/><Relationship Id="rId36" Type="http://schemas.openxmlformats.org/officeDocument/2006/relationships/image" Target="../media/image37.png"/><Relationship Id="rId10" Type="http://schemas.openxmlformats.org/officeDocument/2006/relationships/image" Target="../media/image11.png"/><Relationship Id="rId19" Type="http://schemas.openxmlformats.org/officeDocument/2006/relationships/image" Target="../media/image20.png"/><Relationship Id="rId31" Type="http://schemas.openxmlformats.org/officeDocument/2006/relationships/image" Target="../media/image32.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 Id="rId22" Type="http://schemas.openxmlformats.org/officeDocument/2006/relationships/image" Target="../media/image23.png"/><Relationship Id="rId27" Type="http://schemas.openxmlformats.org/officeDocument/2006/relationships/image" Target="../media/image28.png"/><Relationship Id="rId30" Type="http://schemas.openxmlformats.org/officeDocument/2006/relationships/image" Target="../media/image31.png"/><Relationship Id="rId35" Type="http://schemas.openxmlformats.org/officeDocument/2006/relationships/image" Target="../media/image36.png"/><Relationship Id="rId8" Type="http://schemas.openxmlformats.org/officeDocument/2006/relationships/image" Target="../media/image9.png"/><Relationship Id="rId3" Type="http://schemas.openxmlformats.org/officeDocument/2006/relationships/image" Target="../media/image4.png"/></Relationships>
</file>

<file path=xl/drawings/_rels/drawing3.xml.rels><?xml version="1.0" encoding="UTF-8" standalone="yes"?>
<Relationships xmlns="http://schemas.openxmlformats.org/package/2006/relationships"><Relationship Id="rId13" Type="http://schemas.openxmlformats.org/officeDocument/2006/relationships/image" Target="../media/image18.png"/><Relationship Id="rId18" Type="http://schemas.openxmlformats.org/officeDocument/2006/relationships/image" Target="../media/image23.png"/><Relationship Id="rId26" Type="http://schemas.openxmlformats.org/officeDocument/2006/relationships/image" Target="../media/image28.png"/><Relationship Id="rId3" Type="http://schemas.openxmlformats.org/officeDocument/2006/relationships/image" Target="../media/image8.png"/><Relationship Id="rId21" Type="http://schemas.openxmlformats.org/officeDocument/2006/relationships/image" Target="../media/image4.png"/><Relationship Id="rId34" Type="http://schemas.openxmlformats.org/officeDocument/2006/relationships/image" Target="../media/image37.png"/><Relationship Id="rId7" Type="http://schemas.openxmlformats.org/officeDocument/2006/relationships/image" Target="../media/image14.png"/><Relationship Id="rId12" Type="http://schemas.openxmlformats.org/officeDocument/2006/relationships/image" Target="../media/image7.png"/><Relationship Id="rId17" Type="http://schemas.openxmlformats.org/officeDocument/2006/relationships/image" Target="../media/image22.png"/><Relationship Id="rId25" Type="http://schemas.openxmlformats.org/officeDocument/2006/relationships/image" Target="../media/image27.png"/><Relationship Id="rId33" Type="http://schemas.openxmlformats.org/officeDocument/2006/relationships/image" Target="../media/image35.png"/><Relationship Id="rId2" Type="http://schemas.openxmlformats.org/officeDocument/2006/relationships/image" Target="../media/image5.png"/><Relationship Id="rId16" Type="http://schemas.openxmlformats.org/officeDocument/2006/relationships/image" Target="../media/image21.png"/><Relationship Id="rId20" Type="http://schemas.openxmlformats.org/officeDocument/2006/relationships/image" Target="../media/image3.png"/><Relationship Id="rId29" Type="http://schemas.openxmlformats.org/officeDocument/2006/relationships/image" Target="../media/image31.png"/><Relationship Id="rId1" Type="http://schemas.openxmlformats.org/officeDocument/2006/relationships/image" Target="../media/image11.png"/><Relationship Id="rId6" Type="http://schemas.openxmlformats.org/officeDocument/2006/relationships/image" Target="../media/image12.png"/><Relationship Id="rId11" Type="http://schemas.openxmlformats.org/officeDocument/2006/relationships/image" Target="../media/image6.png"/><Relationship Id="rId24" Type="http://schemas.openxmlformats.org/officeDocument/2006/relationships/image" Target="../media/image26.png"/><Relationship Id="rId32" Type="http://schemas.openxmlformats.org/officeDocument/2006/relationships/image" Target="../media/image34.png"/><Relationship Id="rId5" Type="http://schemas.openxmlformats.org/officeDocument/2006/relationships/image" Target="../media/image10.png"/><Relationship Id="rId15" Type="http://schemas.openxmlformats.org/officeDocument/2006/relationships/image" Target="../media/image20.png"/><Relationship Id="rId23" Type="http://schemas.openxmlformats.org/officeDocument/2006/relationships/image" Target="../media/image25.png"/><Relationship Id="rId28" Type="http://schemas.openxmlformats.org/officeDocument/2006/relationships/image" Target="../media/image30.png"/><Relationship Id="rId36" Type="http://schemas.openxmlformats.org/officeDocument/2006/relationships/image" Target="../media/image39.png"/><Relationship Id="rId10" Type="http://schemas.openxmlformats.org/officeDocument/2006/relationships/image" Target="../media/image17.png"/><Relationship Id="rId19" Type="http://schemas.openxmlformats.org/officeDocument/2006/relationships/image" Target="../media/image2.png"/><Relationship Id="rId31" Type="http://schemas.openxmlformats.org/officeDocument/2006/relationships/image" Target="../media/image33.png"/><Relationship Id="rId4" Type="http://schemas.openxmlformats.org/officeDocument/2006/relationships/image" Target="../media/image9.png"/><Relationship Id="rId9" Type="http://schemas.openxmlformats.org/officeDocument/2006/relationships/image" Target="../media/image16.png"/><Relationship Id="rId14" Type="http://schemas.openxmlformats.org/officeDocument/2006/relationships/image" Target="../media/image19.png"/><Relationship Id="rId22" Type="http://schemas.openxmlformats.org/officeDocument/2006/relationships/image" Target="../media/image24.png"/><Relationship Id="rId27" Type="http://schemas.openxmlformats.org/officeDocument/2006/relationships/image" Target="../media/image29.png"/><Relationship Id="rId30" Type="http://schemas.openxmlformats.org/officeDocument/2006/relationships/image" Target="../media/image32.png"/><Relationship Id="rId35" Type="http://schemas.openxmlformats.org/officeDocument/2006/relationships/image" Target="../media/image38.png"/><Relationship Id="rId8" Type="http://schemas.openxmlformats.org/officeDocument/2006/relationships/image" Target="../media/image15.png"/></Relationships>
</file>

<file path=xl/drawings/_rels/drawing4.xml.rels><?xml version="1.0" encoding="UTF-8" standalone="yes"?>
<Relationships xmlns="http://schemas.openxmlformats.org/package/2006/relationships"><Relationship Id="rId3" Type="http://schemas.openxmlformats.org/officeDocument/2006/relationships/image" Target="../media/image42.png"/><Relationship Id="rId2" Type="http://schemas.openxmlformats.org/officeDocument/2006/relationships/image" Target="../media/image41.png"/><Relationship Id="rId1" Type="http://schemas.openxmlformats.org/officeDocument/2006/relationships/image" Target="../media/image40.png"/><Relationship Id="rId5" Type="http://schemas.openxmlformats.org/officeDocument/2006/relationships/image" Target="../media/image44.png"/><Relationship Id="rId4" Type="http://schemas.openxmlformats.org/officeDocument/2006/relationships/image" Target="../media/image43.png"/></Relationships>
</file>

<file path=xl/drawings/drawing1.xml><?xml version="1.0" encoding="utf-8"?>
<xdr:wsDr xmlns:xdr="http://schemas.openxmlformats.org/drawingml/2006/spreadsheetDrawing" xmlns:a="http://schemas.openxmlformats.org/drawingml/2006/main">
  <xdr:twoCellAnchor editAs="oneCell">
    <xdr:from>
      <xdr:col>2</xdr:col>
      <xdr:colOff>33131</xdr:colOff>
      <xdr:row>2</xdr:row>
      <xdr:rowOff>33131</xdr:rowOff>
    </xdr:from>
    <xdr:to>
      <xdr:col>8</xdr:col>
      <xdr:colOff>1024335</xdr:colOff>
      <xdr:row>27</xdr:row>
      <xdr:rowOff>41414</xdr:rowOff>
    </xdr:to>
    <xdr:pic>
      <xdr:nvPicPr>
        <xdr:cNvPr id="2" name="图片 1"/>
        <xdr:cNvPicPr>
          <a:picLocks noChangeAspect="1"/>
        </xdr:cNvPicPr>
      </xdr:nvPicPr>
      <xdr:blipFill>
        <a:blip xmlns:r="http://schemas.openxmlformats.org/officeDocument/2006/relationships" r:embed="rId1"/>
        <a:stretch>
          <a:fillRect/>
        </a:stretch>
      </xdr:blipFill>
      <xdr:spPr>
        <a:xfrm>
          <a:off x="720588" y="530088"/>
          <a:ext cx="5844812" cy="51849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0</xdr:colOff>
      <xdr:row>394</xdr:row>
      <xdr:rowOff>165652</xdr:rowOff>
    </xdr:from>
    <xdr:to>
      <xdr:col>16</xdr:col>
      <xdr:colOff>88269</xdr:colOff>
      <xdr:row>397</xdr:row>
      <xdr:rowOff>125409</xdr:rowOff>
    </xdr:to>
    <xdr:grpSp>
      <xdr:nvGrpSpPr>
        <xdr:cNvPr id="93" name="组合 92"/>
        <xdr:cNvGrpSpPr/>
      </xdr:nvGrpSpPr>
      <xdr:grpSpPr>
        <a:xfrm>
          <a:off x="9155043" y="72064217"/>
          <a:ext cx="2606183" cy="506409"/>
          <a:chOff x="6874565" y="78105000"/>
          <a:chExt cx="2838095" cy="580952"/>
        </a:xfrm>
      </xdr:grpSpPr>
      <xdr:pic>
        <xdr:nvPicPr>
          <xdr:cNvPr id="88" name="图片 87"/>
          <xdr:cNvPicPr>
            <a:picLocks noChangeAspect="1"/>
          </xdr:cNvPicPr>
        </xdr:nvPicPr>
        <xdr:blipFill>
          <a:blip xmlns:r="http://schemas.openxmlformats.org/officeDocument/2006/relationships" r:embed="rId1"/>
          <a:stretch>
            <a:fillRect/>
          </a:stretch>
        </xdr:blipFill>
        <xdr:spPr>
          <a:xfrm>
            <a:off x="6874565" y="78105000"/>
            <a:ext cx="2838095" cy="580952"/>
          </a:xfrm>
          <a:prstGeom prst="rect">
            <a:avLst/>
          </a:prstGeom>
        </xdr:spPr>
      </xdr:pic>
      <xdr:pic>
        <xdr:nvPicPr>
          <xdr:cNvPr id="92" name="图片 91"/>
          <xdr:cNvPicPr>
            <a:picLocks noChangeAspect="1"/>
          </xdr:cNvPicPr>
        </xdr:nvPicPr>
        <xdr:blipFill>
          <a:blip xmlns:r="http://schemas.openxmlformats.org/officeDocument/2006/relationships" r:embed="rId2"/>
          <a:stretch>
            <a:fillRect/>
          </a:stretch>
        </xdr:blipFill>
        <xdr:spPr>
          <a:xfrm>
            <a:off x="8340587" y="78154695"/>
            <a:ext cx="733333" cy="238095"/>
          </a:xfrm>
          <a:prstGeom prst="rect">
            <a:avLst/>
          </a:prstGeom>
        </xdr:spPr>
      </xdr:pic>
    </xdr:grpSp>
    <xdr:clientData/>
  </xdr:twoCellAnchor>
  <xdr:twoCellAnchor editAs="oneCell">
    <xdr:from>
      <xdr:col>4</xdr:col>
      <xdr:colOff>57979</xdr:colOff>
      <xdr:row>394</xdr:row>
      <xdr:rowOff>165652</xdr:rowOff>
    </xdr:from>
    <xdr:to>
      <xdr:col>8</xdr:col>
      <xdr:colOff>127201</xdr:colOff>
      <xdr:row>397</xdr:row>
      <xdr:rowOff>106362</xdr:rowOff>
    </xdr:to>
    <xdr:pic>
      <xdr:nvPicPr>
        <xdr:cNvPr id="79" name="图片 78"/>
        <xdr:cNvPicPr>
          <a:picLocks noChangeAspect="1"/>
        </xdr:cNvPicPr>
      </xdr:nvPicPr>
      <xdr:blipFill>
        <a:blip xmlns:r="http://schemas.openxmlformats.org/officeDocument/2006/relationships" r:embed="rId3"/>
        <a:stretch>
          <a:fillRect/>
        </a:stretch>
      </xdr:blipFill>
      <xdr:spPr>
        <a:xfrm>
          <a:off x="2807805" y="78105000"/>
          <a:ext cx="2819048" cy="561905"/>
        </a:xfrm>
        <a:prstGeom prst="rect">
          <a:avLst/>
        </a:prstGeom>
      </xdr:spPr>
    </xdr:pic>
    <xdr:clientData/>
  </xdr:twoCellAnchor>
  <xdr:twoCellAnchor editAs="oneCell">
    <xdr:from>
      <xdr:col>2</xdr:col>
      <xdr:colOff>265044</xdr:colOff>
      <xdr:row>4</xdr:row>
      <xdr:rowOff>173936</xdr:rowOff>
    </xdr:from>
    <xdr:to>
      <xdr:col>10</xdr:col>
      <xdr:colOff>263611</xdr:colOff>
      <xdr:row>19</xdr:row>
      <xdr:rowOff>157370</xdr:rowOff>
    </xdr:to>
    <xdr:pic>
      <xdr:nvPicPr>
        <xdr:cNvPr id="24" name="图片 23"/>
        <xdr:cNvPicPr>
          <a:picLocks noChangeAspect="1"/>
        </xdr:cNvPicPr>
      </xdr:nvPicPr>
      <xdr:blipFill>
        <a:blip xmlns:r="http://schemas.openxmlformats.org/officeDocument/2006/relationships" r:embed="rId4"/>
        <a:stretch>
          <a:fillRect/>
        </a:stretch>
      </xdr:blipFill>
      <xdr:spPr>
        <a:xfrm>
          <a:off x="1639957" y="1085023"/>
          <a:ext cx="5498219" cy="3089412"/>
        </a:xfrm>
        <a:prstGeom prst="rect">
          <a:avLst/>
        </a:prstGeom>
      </xdr:spPr>
    </xdr:pic>
    <xdr:clientData/>
  </xdr:twoCellAnchor>
  <xdr:twoCellAnchor editAs="oneCell">
    <xdr:from>
      <xdr:col>12</xdr:col>
      <xdr:colOff>8283</xdr:colOff>
      <xdr:row>4</xdr:row>
      <xdr:rowOff>182217</xdr:rowOff>
    </xdr:from>
    <xdr:to>
      <xdr:col>20</xdr:col>
      <xdr:colOff>1557</xdr:colOff>
      <xdr:row>19</xdr:row>
      <xdr:rowOff>140804</xdr:rowOff>
    </xdr:to>
    <xdr:pic>
      <xdr:nvPicPr>
        <xdr:cNvPr id="4" name="图片 3"/>
        <xdr:cNvPicPr>
          <a:picLocks noChangeAspect="1"/>
        </xdr:cNvPicPr>
      </xdr:nvPicPr>
      <xdr:blipFill>
        <a:blip xmlns:r="http://schemas.openxmlformats.org/officeDocument/2006/relationships" r:embed="rId5"/>
        <a:stretch>
          <a:fillRect/>
        </a:stretch>
      </xdr:blipFill>
      <xdr:spPr>
        <a:xfrm>
          <a:off x="8257761" y="1093304"/>
          <a:ext cx="5453999" cy="3064565"/>
        </a:xfrm>
        <a:prstGeom prst="rect">
          <a:avLst/>
        </a:prstGeom>
      </xdr:spPr>
    </xdr:pic>
    <xdr:clientData/>
  </xdr:twoCellAnchor>
  <xdr:twoCellAnchor editAs="oneCell">
    <xdr:from>
      <xdr:col>20</xdr:col>
      <xdr:colOff>679176</xdr:colOff>
      <xdr:row>5</xdr:row>
      <xdr:rowOff>2192</xdr:rowOff>
    </xdr:from>
    <xdr:to>
      <xdr:col>28</xdr:col>
      <xdr:colOff>625971</xdr:colOff>
      <xdr:row>20</xdr:row>
      <xdr:rowOff>1933</xdr:rowOff>
    </xdr:to>
    <xdr:pic>
      <xdr:nvPicPr>
        <xdr:cNvPr id="5" name="图片 4"/>
        <xdr:cNvPicPr>
          <a:picLocks noChangeAspect="1"/>
        </xdr:cNvPicPr>
      </xdr:nvPicPr>
      <xdr:blipFill>
        <a:blip xmlns:r="http://schemas.openxmlformats.org/officeDocument/2006/relationships" r:embed="rId6"/>
        <a:stretch>
          <a:fillRect/>
        </a:stretch>
      </xdr:blipFill>
      <xdr:spPr>
        <a:xfrm>
          <a:off x="14428306" y="1120344"/>
          <a:ext cx="5497248" cy="3087222"/>
        </a:xfrm>
        <a:prstGeom prst="rect">
          <a:avLst/>
        </a:prstGeom>
      </xdr:spPr>
    </xdr:pic>
    <xdr:clientData/>
  </xdr:twoCellAnchor>
  <xdr:twoCellAnchor>
    <xdr:from>
      <xdr:col>9</xdr:col>
      <xdr:colOff>472108</xdr:colOff>
      <xdr:row>10</xdr:row>
      <xdr:rowOff>132521</xdr:rowOff>
    </xdr:from>
    <xdr:to>
      <xdr:col>10</xdr:col>
      <xdr:colOff>637761</xdr:colOff>
      <xdr:row>10</xdr:row>
      <xdr:rowOff>132521</xdr:rowOff>
    </xdr:to>
    <xdr:cxnSp macro="">
      <xdr:nvCxnSpPr>
        <xdr:cNvPr id="8" name="直接箭头连接符 7"/>
        <xdr:cNvCxnSpPr/>
      </xdr:nvCxnSpPr>
      <xdr:spPr>
        <a:xfrm>
          <a:off x="6659217" y="2285999"/>
          <a:ext cx="853109"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157370</xdr:colOff>
      <xdr:row>2</xdr:row>
      <xdr:rowOff>198782</xdr:rowOff>
    </xdr:from>
    <xdr:to>
      <xdr:col>6</xdr:col>
      <xdr:colOff>165652</xdr:colOff>
      <xdr:row>5</xdr:row>
      <xdr:rowOff>41413</xdr:rowOff>
    </xdr:to>
    <xdr:cxnSp macro="">
      <xdr:nvCxnSpPr>
        <xdr:cNvPr id="9" name="直接箭头连接符 8"/>
        <xdr:cNvCxnSpPr/>
      </xdr:nvCxnSpPr>
      <xdr:spPr>
        <a:xfrm flipH="1" flipV="1">
          <a:off x="4282109" y="695739"/>
          <a:ext cx="8282" cy="463826"/>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xdr:colOff>
      <xdr:row>6</xdr:row>
      <xdr:rowOff>74544</xdr:rowOff>
    </xdr:from>
    <xdr:to>
      <xdr:col>2</xdr:col>
      <xdr:colOff>654326</xdr:colOff>
      <xdr:row>6</xdr:row>
      <xdr:rowOff>74544</xdr:rowOff>
    </xdr:to>
    <xdr:cxnSp macro="">
      <xdr:nvCxnSpPr>
        <xdr:cNvPr id="11" name="直接箭头连接符 10"/>
        <xdr:cNvCxnSpPr/>
      </xdr:nvCxnSpPr>
      <xdr:spPr>
        <a:xfrm flipH="1">
          <a:off x="1374914" y="1399761"/>
          <a:ext cx="654325"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8286</xdr:colOff>
      <xdr:row>10</xdr:row>
      <xdr:rowOff>132522</xdr:rowOff>
    </xdr:from>
    <xdr:to>
      <xdr:col>3</xdr:col>
      <xdr:colOff>182217</xdr:colOff>
      <xdr:row>10</xdr:row>
      <xdr:rowOff>132523</xdr:rowOff>
    </xdr:to>
    <xdr:cxnSp macro="">
      <xdr:nvCxnSpPr>
        <xdr:cNvPr id="13" name="直接箭头连接符 12"/>
        <xdr:cNvCxnSpPr/>
      </xdr:nvCxnSpPr>
      <xdr:spPr>
        <a:xfrm flipH="1">
          <a:off x="1383199" y="2286000"/>
          <a:ext cx="861388"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49696</xdr:colOff>
      <xdr:row>16</xdr:row>
      <xdr:rowOff>66260</xdr:rowOff>
    </xdr:from>
    <xdr:to>
      <xdr:col>3</xdr:col>
      <xdr:colOff>430696</xdr:colOff>
      <xdr:row>16</xdr:row>
      <xdr:rowOff>66260</xdr:rowOff>
    </xdr:to>
    <xdr:cxnSp macro="">
      <xdr:nvCxnSpPr>
        <xdr:cNvPr id="18" name="直接箭头连接符 17"/>
        <xdr:cNvCxnSpPr/>
      </xdr:nvCxnSpPr>
      <xdr:spPr>
        <a:xfrm flipH="1">
          <a:off x="1424609" y="3462130"/>
          <a:ext cx="1068457"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571500</xdr:colOff>
      <xdr:row>17</xdr:row>
      <xdr:rowOff>190499</xdr:rowOff>
    </xdr:from>
    <xdr:to>
      <xdr:col>3</xdr:col>
      <xdr:colOff>579783</xdr:colOff>
      <xdr:row>20</xdr:row>
      <xdr:rowOff>24848</xdr:rowOff>
    </xdr:to>
    <xdr:cxnSp macro="">
      <xdr:nvCxnSpPr>
        <xdr:cNvPr id="22" name="直接箭头连接符 21"/>
        <xdr:cNvCxnSpPr/>
      </xdr:nvCxnSpPr>
      <xdr:spPr>
        <a:xfrm flipH="1">
          <a:off x="2633870" y="3793434"/>
          <a:ext cx="8283" cy="45554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339587</xdr:colOff>
      <xdr:row>17</xdr:row>
      <xdr:rowOff>190500</xdr:rowOff>
    </xdr:from>
    <xdr:to>
      <xdr:col>5</xdr:col>
      <xdr:colOff>347870</xdr:colOff>
      <xdr:row>20</xdr:row>
      <xdr:rowOff>24849</xdr:rowOff>
    </xdr:to>
    <xdr:cxnSp macro="">
      <xdr:nvCxnSpPr>
        <xdr:cNvPr id="26" name="直接箭头连接符 25"/>
        <xdr:cNvCxnSpPr/>
      </xdr:nvCxnSpPr>
      <xdr:spPr>
        <a:xfrm flipH="1">
          <a:off x="3776870" y="3793435"/>
          <a:ext cx="8283" cy="45554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0</xdr:colOff>
      <xdr:row>55</xdr:row>
      <xdr:rowOff>0</xdr:rowOff>
    </xdr:from>
    <xdr:to>
      <xdr:col>5</xdr:col>
      <xdr:colOff>208500</xdr:colOff>
      <xdr:row>67</xdr:row>
      <xdr:rowOff>66261</xdr:rowOff>
    </xdr:to>
    <xdr:pic>
      <xdr:nvPicPr>
        <xdr:cNvPr id="27" name="图片 26"/>
        <xdr:cNvPicPr>
          <a:picLocks noChangeAspect="1"/>
        </xdr:cNvPicPr>
      </xdr:nvPicPr>
      <xdr:blipFill>
        <a:blip xmlns:r="http://schemas.openxmlformats.org/officeDocument/2006/relationships" r:embed="rId7"/>
        <a:stretch>
          <a:fillRect/>
        </a:stretch>
      </xdr:blipFill>
      <xdr:spPr>
        <a:xfrm>
          <a:off x="1374913" y="10850217"/>
          <a:ext cx="2270871" cy="2551044"/>
        </a:xfrm>
        <a:prstGeom prst="rect">
          <a:avLst/>
        </a:prstGeom>
      </xdr:spPr>
    </xdr:pic>
    <xdr:clientData/>
  </xdr:twoCellAnchor>
  <xdr:twoCellAnchor editAs="oneCell">
    <xdr:from>
      <xdr:col>6</xdr:col>
      <xdr:colOff>0</xdr:colOff>
      <xdr:row>55</xdr:row>
      <xdr:rowOff>0</xdr:rowOff>
    </xdr:from>
    <xdr:to>
      <xdr:col>9</xdr:col>
      <xdr:colOff>331255</xdr:colOff>
      <xdr:row>67</xdr:row>
      <xdr:rowOff>107674</xdr:rowOff>
    </xdr:to>
    <xdr:pic>
      <xdr:nvPicPr>
        <xdr:cNvPr id="29" name="图片 28"/>
        <xdr:cNvPicPr>
          <a:picLocks noChangeAspect="1"/>
        </xdr:cNvPicPr>
      </xdr:nvPicPr>
      <xdr:blipFill>
        <a:blip xmlns:r="http://schemas.openxmlformats.org/officeDocument/2006/relationships" r:embed="rId8"/>
        <a:stretch>
          <a:fillRect/>
        </a:stretch>
      </xdr:blipFill>
      <xdr:spPr>
        <a:xfrm>
          <a:off x="4124739" y="10850217"/>
          <a:ext cx="2393626" cy="2592457"/>
        </a:xfrm>
        <a:prstGeom prst="rect">
          <a:avLst/>
        </a:prstGeom>
      </xdr:spPr>
    </xdr:pic>
    <xdr:clientData/>
  </xdr:twoCellAnchor>
  <xdr:twoCellAnchor editAs="oneCell">
    <xdr:from>
      <xdr:col>4</xdr:col>
      <xdr:colOff>115957</xdr:colOff>
      <xdr:row>78</xdr:row>
      <xdr:rowOff>115957</xdr:rowOff>
    </xdr:from>
    <xdr:to>
      <xdr:col>8</xdr:col>
      <xdr:colOff>204226</xdr:colOff>
      <xdr:row>81</xdr:row>
      <xdr:rowOff>75713</xdr:rowOff>
    </xdr:to>
    <xdr:pic>
      <xdr:nvPicPr>
        <xdr:cNvPr id="30" name="图片 29"/>
        <xdr:cNvPicPr>
          <a:picLocks noChangeAspect="1"/>
        </xdr:cNvPicPr>
      </xdr:nvPicPr>
      <xdr:blipFill>
        <a:blip xmlns:r="http://schemas.openxmlformats.org/officeDocument/2006/relationships" r:embed="rId9"/>
        <a:stretch>
          <a:fillRect/>
        </a:stretch>
      </xdr:blipFill>
      <xdr:spPr>
        <a:xfrm>
          <a:off x="2178327" y="14900414"/>
          <a:ext cx="2838095" cy="580952"/>
        </a:xfrm>
        <a:prstGeom prst="rect">
          <a:avLst/>
        </a:prstGeom>
      </xdr:spPr>
    </xdr:pic>
    <xdr:clientData/>
  </xdr:twoCellAnchor>
  <xdr:twoCellAnchor>
    <xdr:from>
      <xdr:col>5</xdr:col>
      <xdr:colOff>273326</xdr:colOff>
      <xdr:row>78</xdr:row>
      <xdr:rowOff>0</xdr:rowOff>
    </xdr:from>
    <xdr:to>
      <xdr:col>5</xdr:col>
      <xdr:colOff>273326</xdr:colOff>
      <xdr:row>79</xdr:row>
      <xdr:rowOff>16564</xdr:rowOff>
    </xdr:to>
    <xdr:cxnSp macro="">
      <xdr:nvCxnSpPr>
        <xdr:cNvPr id="31" name="直接箭头连接符 30"/>
        <xdr:cNvCxnSpPr/>
      </xdr:nvCxnSpPr>
      <xdr:spPr>
        <a:xfrm flipV="1">
          <a:off x="3023152" y="14784457"/>
          <a:ext cx="0" cy="22362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115957</xdr:colOff>
      <xdr:row>80</xdr:row>
      <xdr:rowOff>182217</xdr:rowOff>
    </xdr:from>
    <xdr:to>
      <xdr:col>6</xdr:col>
      <xdr:colOff>115957</xdr:colOff>
      <xdr:row>82</xdr:row>
      <xdr:rowOff>74544</xdr:rowOff>
    </xdr:to>
    <xdr:cxnSp macro="">
      <xdr:nvCxnSpPr>
        <xdr:cNvPr id="33" name="直接箭头连接符 32"/>
        <xdr:cNvCxnSpPr/>
      </xdr:nvCxnSpPr>
      <xdr:spPr>
        <a:xfrm>
          <a:off x="3553240" y="15380804"/>
          <a:ext cx="0" cy="30645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434009</xdr:colOff>
      <xdr:row>80</xdr:row>
      <xdr:rowOff>177248</xdr:rowOff>
    </xdr:from>
    <xdr:to>
      <xdr:col>4</xdr:col>
      <xdr:colOff>434009</xdr:colOff>
      <xdr:row>82</xdr:row>
      <xdr:rowOff>69575</xdr:rowOff>
    </xdr:to>
    <xdr:cxnSp macro="">
      <xdr:nvCxnSpPr>
        <xdr:cNvPr id="35" name="直接箭头连接符 34"/>
        <xdr:cNvCxnSpPr/>
      </xdr:nvCxnSpPr>
      <xdr:spPr>
        <a:xfrm>
          <a:off x="2496379" y="15375835"/>
          <a:ext cx="0" cy="30645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41413</xdr:colOff>
      <xdr:row>78</xdr:row>
      <xdr:rowOff>107674</xdr:rowOff>
    </xdr:from>
    <xdr:to>
      <xdr:col>14</xdr:col>
      <xdr:colOff>110635</xdr:colOff>
      <xdr:row>81</xdr:row>
      <xdr:rowOff>57907</xdr:rowOff>
    </xdr:to>
    <xdr:pic>
      <xdr:nvPicPr>
        <xdr:cNvPr id="36" name="图片 35"/>
        <xdr:cNvPicPr>
          <a:picLocks noChangeAspect="1"/>
        </xdr:cNvPicPr>
      </xdr:nvPicPr>
      <xdr:blipFill>
        <a:blip xmlns:r="http://schemas.openxmlformats.org/officeDocument/2006/relationships" r:embed="rId10"/>
        <a:stretch>
          <a:fillRect/>
        </a:stretch>
      </xdr:blipFill>
      <xdr:spPr>
        <a:xfrm>
          <a:off x="5541065" y="14892131"/>
          <a:ext cx="2819048" cy="571429"/>
        </a:xfrm>
        <a:prstGeom prst="rect">
          <a:avLst/>
        </a:prstGeom>
      </xdr:spPr>
    </xdr:pic>
    <xdr:clientData/>
  </xdr:twoCellAnchor>
  <xdr:twoCellAnchor>
    <xdr:from>
      <xdr:col>11</xdr:col>
      <xdr:colOff>115957</xdr:colOff>
      <xdr:row>78</xdr:row>
      <xdr:rowOff>8282</xdr:rowOff>
    </xdr:from>
    <xdr:to>
      <xdr:col>11</xdr:col>
      <xdr:colOff>115957</xdr:colOff>
      <xdr:row>79</xdr:row>
      <xdr:rowOff>24846</xdr:rowOff>
    </xdr:to>
    <xdr:cxnSp macro="">
      <xdr:nvCxnSpPr>
        <xdr:cNvPr id="37" name="直接箭头连接符 36"/>
        <xdr:cNvCxnSpPr/>
      </xdr:nvCxnSpPr>
      <xdr:spPr>
        <a:xfrm flipV="1">
          <a:off x="6303066" y="14792739"/>
          <a:ext cx="0" cy="22362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347870</xdr:colOff>
      <xdr:row>80</xdr:row>
      <xdr:rowOff>124239</xdr:rowOff>
    </xdr:from>
    <xdr:to>
      <xdr:col>10</xdr:col>
      <xdr:colOff>347870</xdr:colOff>
      <xdr:row>82</xdr:row>
      <xdr:rowOff>16566</xdr:rowOff>
    </xdr:to>
    <xdr:cxnSp macro="">
      <xdr:nvCxnSpPr>
        <xdr:cNvPr id="38" name="直接箭头连接符 37"/>
        <xdr:cNvCxnSpPr/>
      </xdr:nvCxnSpPr>
      <xdr:spPr>
        <a:xfrm>
          <a:off x="5847522" y="15322826"/>
          <a:ext cx="0" cy="30645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49695</xdr:colOff>
      <xdr:row>95</xdr:row>
      <xdr:rowOff>16565</xdr:rowOff>
    </xdr:from>
    <xdr:to>
      <xdr:col>9</xdr:col>
      <xdr:colOff>0</xdr:colOff>
      <xdr:row>97</xdr:row>
      <xdr:rowOff>166099</xdr:rowOff>
    </xdr:to>
    <xdr:pic>
      <xdr:nvPicPr>
        <xdr:cNvPr id="39" name="图片 38"/>
        <xdr:cNvPicPr>
          <a:picLocks noChangeAspect="1"/>
        </xdr:cNvPicPr>
      </xdr:nvPicPr>
      <xdr:blipFill>
        <a:blip xmlns:r="http://schemas.openxmlformats.org/officeDocument/2006/relationships" r:embed="rId11"/>
        <a:stretch>
          <a:fillRect/>
        </a:stretch>
      </xdr:blipFill>
      <xdr:spPr>
        <a:xfrm>
          <a:off x="3486978" y="18321130"/>
          <a:ext cx="2700131" cy="563664"/>
        </a:xfrm>
        <a:prstGeom prst="rect">
          <a:avLst/>
        </a:prstGeom>
      </xdr:spPr>
    </xdr:pic>
    <xdr:clientData/>
  </xdr:twoCellAnchor>
  <xdr:twoCellAnchor editAs="oneCell">
    <xdr:from>
      <xdr:col>9</xdr:col>
      <xdr:colOff>41413</xdr:colOff>
      <xdr:row>94</xdr:row>
      <xdr:rowOff>198782</xdr:rowOff>
    </xdr:from>
    <xdr:to>
      <xdr:col>13</xdr:col>
      <xdr:colOff>139206</xdr:colOff>
      <xdr:row>97</xdr:row>
      <xdr:rowOff>168063</xdr:rowOff>
    </xdr:to>
    <xdr:pic>
      <xdr:nvPicPr>
        <xdr:cNvPr id="40" name="图片 39"/>
        <xdr:cNvPicPr>
          <a:picLocks noChangeAspect="1"/>
        </xdr:cNvPicPr>
      </xdr:nvPicPr>
      <xdr:blipFill>
        <a:blip xmlns:r="http://schemas.openxmlformats.org/officeDocument/2006/relationships" r:embed="rId12"/>
        <a:stretch>
          <a:fillRect/>
        </a:stretch>
      </xdr:blipFill>
      <xdr:spPr>
        <a:xfrm>
          <a:off x="6228522" y="18296282"/>
          <a:ext cx="2847619" cy="590476"/>
        </a:xfrm>
        <a:prstGeom prst="rect">
          <a:avLst/>
        </a:prstGeom>
      </xdr:spPr>
    </xdr:pic>
    <xdr:clientData/>
  </xdr:twoCellAnchor>
  <xdr:twoCellAnchor editAs="oneCell">
    <xdr:from>
      <xdr:col>2</xdr:col>
      <xdr:colOff>198783</xdr:colOff>
      <xdr:row>108</xdr:row>
      <xdr:rowOff>132521</xdr:rowOff>
    </xdr:from>
    <xdr:to>
      <xdr:col>6</xdr:col>
      <xdr:colOff>363243</xdr:colOff>
      <xdr:row>118</xdr:row>
      <xdr:rowOff>80917</xdr:rowOff>
    </xdr:to>
    <xdr:pic>
      <xdr:nvPicPr>
        <xdr:cNvPr id="41" name="图片 40"/>
        <xdr:cNvPicPr>
          <a:picLocks noChangeAspect="1"/>
        </xdr:cNvPicPr>
      </xdr:nvPicPr>
      <xdr:blipFill>
        <a:blip xmlns:r="http://schemas.openxmlformats.org/officeDocument/2006/relationships" r:embed="rId13"/>
        <a:stretch>
          <a:fillRect/>
        </a:stretch>
      </xdr:blipFill>
      <xdr:spPr>
        <a:xfrm>
          <a:off x="1573696" y="21335999"/>
          <a:ext cx="2914286" cy="2019048"/>
        </a:xfrm>
        <a:prstGeom prst="rect">
          <a:avLst/>
        </a:prstGeom>
      </xdr:spPr>
    </xdr:pic>
    <xdr:clientData/>
  </xdr:twoCellAnchor>
  <xdr:twoCellAnchor editAs="oneCell">
    <xdr:from>
      <xdr:col>5</xdr:col>
      <xdr:colOff>0</xdr:colOff>
      <xdr:row>128</xdr:row>
      <xdr:rowOff>1</xdr:rowOff>
    </xdr:from>
    <xdr:to>
      <xdr:col>9</xdr:col>
      <xdr:colOff>1497</xdr:colOff>
      <xdr:row>137</xdr:row>
      <xdr:rowOff>91110</xdr:rowOff>
    </xdr:to>
    <xdr:pic>
      <xdr:nvPicPr>
        <xdr:cNvPr id="42" name="图片 41"/>
        <xdr:cNvPicPr>
          <a:picLocks noChangeAspect="1"/>
        </xdr:cNvPicPr>
      </xdr:nvPicPr>
      <xdr:blipFill>
        <a:blip xmlns:r="http://schemas.openxmlformats.org/officeDocument/2006/relationships" r:embed="rId14"/>
        <a:stretch>
          <a:fillRect/>
        </a:stretch>
      </xdr:blipFill>
      <xdr:spPr>
        <a:xfrm>
          <a:off x="3437283" y="24930653"/>
          <a:ext cx="2699694" cy="1954696"/>
        </a:xfrm>
        <a:prstGeom prst="rect">
          <a:avLst/>
        </a:prstGeom>
      </xdr:spPr>
    </xdr:pic>
    <xdr:clientData/>
  </xdr:twoCellAnchor>
  <xdr:twoCellAnchor editAs="oneCell">
    <xdr:from>
      <xdr:col>4</xdr:col>
      <xdr:colOff>0</xdr:colOff>
      <xdr:row>145</xdr:row>
      <xdr:rowOff>0</xdr:rowOff>
    </xdr:from>
    <xdr:to>
      <xdr:col>5</xdr:col>
      <xdr:colOff>48075</xdr:colOff>
      <xdr:row>148</xdr:row>
      <xdr:rowOff>165653</xdr:rowOff>
    </xdr:to>
    <xdr:pic>
      <xdr:nvPicPr>
        <xdr:cNvPr id="43" name="图片 42"/>
        <xdr:cNvPicPr>
          <a:picLocks noChangeAspect="1"/>
        </xdr:cNvPicPr>
      </xdr:nvPicPr>
      <xdr:blipFill>
        <a:blip xmlns:r="http://schemas.openxmlformats.org/officeDocument/2006/relationships" r:embed="rId15"/>
        <a:stretch>
          <a:fillRect/>
        </a:stretch>
      </xdr:blipFill>
      <xdr:spPr>
        <a:xfrm>
          <a:off x="2749826" y="28864891"/>
          <a:ext cx="735533" cy="786848"/>
        </a:xfrm>
        <a:prstGeom prst="rect">
          <a:avLst/>
        </a:prstGeom>
      </xdr:spPr>
    </xdr:pic>
    <xdr:clientData/>
  </xdr:twoCellAnchor>
  <xdr:twoCellAnchor editAs="oneCell">
    <xdr:from>
      <xdr:col>6</xdr:col>
      <xdr:colOff>0</xdr:colOff>
      <xdr:row>145</xdr:row>
      <xdr:rowOff>0</xdr:rowOff>
    </xdr:from>
    <xdr:to>
      <xdr:col>7</xdr:col>
      <xdr:colOff>146651</xdr:colOff>
      <xdr:row>148</xdr:row>
      <xdr:rowOff>173936</xdr:rowOff>
    </xdr:to>
    <xdr:pic>
      <xdr:nvPicPr>
        <xdr:cNvPr id="44" name="图片 43"/>
        <xdr:cNvPicPr>
          <a:picLocks noChangeAspect="1"/>
        </xdr:cNvPicPr>
      </xdr:nvPicPr>
      <xdr:blipFill>
        <a:blip xmlns:r="http://schemas.openxmlformats.org/officeDocument/2006/relationships" r:embed="rId16"/>
        <a:stretch>
          <a:fillRect/>
        </a:stretch>
      </xdr:blipFill>
      <xdr:spPr>
        <a:xfrm>
          <a:off x="4124739" y="28864891"/>
          <a:ext cx="834108" cy="795131"/>
        </a:xfrm>
        <a:prstGeom prst="rect">
          <a:avLst/>
        </a:prstGeom>
      </xdr:spPr>
    </xdr:pic>
    <xdr:clientData/>
  </xdr:twoCellAnchor>
  <xdr:twoCellAnchor>
    <xdr:from>
      <xdr:col>7</xdr:col>
      <xdr:colOff>57978</xdr:colOff>
      <xdr:row>145</xdr:row>
      <xdr:rowOff>99391</xdr:rowOff>
    </xdr:from>
    <xdr:to>
      <xdr:col>7</xdr:col>
      <xdr:colOff>546652</xdr:colOff>
      <xdr:row>145</xdr:row>
      <xdr:rowOff>99392</xdr:rowOff>
    </xdr:to>
    <xdr:cxnSp macro="">
      <xdr:nvCxnSpPr>
        <xdr:cNvPr id="45" name="直接箭头连接符 44"/>
        <xdr:cNvCxnSpPr/>
      </xdr:nvCxnSpPr>
      <xdr:spPr>
        <a:xfrm>
          <a:off x="4870174" y="28964282"/>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61291</xdr:colOff>
      <xdr:row>146</xdr:row>
      <xdr:rowOff>152398</xdr:rowOff>
    </xdr:from>
    <xdr:to>
      <xdr:col>7</xdr:col>
      <xdr:colOff>549965</xdr:colOff>
      <xdr:row>146</xdr:row>
      <xdr:rowOff>152399</xdr:rowOff>
    </xdr:to>
    <xdr:cxnSp macro="">
      <xdr:nvCxnSpPr>
        <xdr:cNvPr id="47" name="直接箭头连接符 46"/>
        <xdr:cNvCxnSpPr/>
      </xdr:nvCxnSpPr>
      <xdr:spPr>
        <a:xfrm>
          <a:off x="4873487" y="29224355"/>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41413</xdr:colOff>
      <xdr:row>148</xdr:row>
      <xdr:rowOff>82826</xdr:rowOff>
    </xdr:from>
    <xdr:to>
      <xdr:col>7</xdr:col>
      <xdr:colOff>530087</xdr:colOff>
      <xdr:row>148</xdr:row>
      <xdr:rowOff>82827</xdr:rowOff>
    </xdr:to>
    <xdr:cxnSp macro="">
      <xdr:nvCxnSpPr>
        <xdr:cNvPr id="48" name="直接箭头连接符 47"/>
        <xdr:cNvCxnSpPr/>
      </xdr:nvCxnSpPr>
      <xdr:spPr>
        <a:xfrm>
          <a:off x="4853609" y="29568913"/>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0</xdr:colOff>
      <xdr:row>241</xdr:row>
      <xdr:rowOff>0</xdr:rowOff>
    </xdr:from>
    <xdr:to>
      <xdr:col>10</xdr:col>
      <xdr:colOff>612913</xdr:colOff>
      <xdr:row>257</xdr:row>
      <xdr:rowOff>139629</xdr:rowOff>
    </xdr:to>
    <xdr:pic>
      <xdr:nvPicPr>
        <xdr:cNvPr id="49" name="图片 48"/>
        <xdr:cNvPicPr>
          <a:picLocks noChangeAspect="1"/>
        </xdr:cNvPicPr>
      </xdr:nvPicPr>
      <xdr:blipFill>
        <a:blip xmlns:r="http://schemas.openxmlformats.org/officeDocument/2006/relationships" r:embed="rId17"/>
        <a:stretch>
          <a:fillRect/>
        </a:stretch>
      </xdr:blipFill>
      <xdr:spPr>
        <a:xfrm>
          <a:off x="1374913" y="48950217"/>
          <a:ext cx="6112565" cy="3452673"/>
        </a:xfrm>
        <a:prstGeom prst="rect">
          <a:avLst/>
        </a:prstGeom>
      </xdr:spPr>
    </xdr:pic>
    <xdr:clientData/>
  </xdr:twoCellAnchor>
  <xdr:twoCellAnchor editAs="oneCell">
    <xdr:from>
      <xdr:col>3</xdr:col>
      <xdr:colOff>0</xdr:colOff>
      <xdr:row>280</xdr:row>
      <xdr:rowOff>0</xdr:rowOff>
    </xdr:from>
    <xdr:to>
      <xdr:col>8</xdr:col>
      <xdr:colOff>372718</xdr:colOff>
      <xdr:row>287</xdr:row>
      <xdr:rowOff>149145</xdr:rowOff>
    </xdr:to>
    <xdr:pic>
      <xdr:nvPicPr>
        <xdr:cNvPr id="50" name="图片 49"/>
        <xdr:cNvPicPr>
          <a:picLocks noChangeAspect="1"/>
        </xdr:cNvPicPr>
      </xdr:nvPicPr>
      <xdr:blipFill>
        <a:blip xmlns:r="http://schemas.openxmlformats.org/officeDocument/2006/relationships" r:embed="rId18"/>
        <a:stretch>
          <a:fillRect/>
        </a:stretch>
      </xdr:blipFill>
      <xdr:spPr>
        <a:xfrm>
          <a:off x="2062370" y="54333913"/>
          <a:ext cx="3810000" cy="1598601"/>
        </a:xfrm>
        <a:prstGeom prst="rect">
          <a:avLst/>
        </a:prstGeom>
      </xdr:spPr>
    </xdr:pic>
    <xdr:clientData/>
  </xdr:twoCellAnchor>
  <xdr:twoCellAnchor editAs="oneCell">
    <xdr:from>
      <xdr:col>3</xdr:col>
      <xdr:colOff>679174</xdr:colOff>
      <xdr:row>265</xdr:row>
      <xdr:rowOff>16565</xdr:rowOff>
    </xdr:from>
    <xdr:to>
      <xdr:col>4</xdr:col>
      <xdr:colOff>629478</xdr:colOff>
      <xdr:row>268</xdr:row>
      <xdr:rowOff>91870</xdr:rowOff>
    </xdr:to>
    <xdr:pic>
      <xdr:nvPicPr>
        <xdr:cNvPr id="52" name="图片 51"/>
        <xdr:cNvPicPr>
          <a:picLocks noChangeAspect="1"/>
        </xdr:cNvPicPr>
      </xdr:nvPicPr>
      <xdr:blipFill>
        <a:blip xmlns:r="http://schemas.openxmlformats.org/officeDocument/2006/relationships" r:embed="rId19"/>
        <a:stretch>
          <a:fillRect/>
        </a:stretch>
      </xdr:blipFill>
      <xdr:spPr>
        <a:xfrm>
          <a:off x="2741544" y="53936348"/>
          <a:ext cx="637760" cy="696500"/>
        </a:xfrm>
        <a:prstGeom prst="rect">
          <a:avLst/>
        </a:prstGeom>
      </xdr:spPr>
    </xdr:pic>
    <xdr:clientData/>
  </xdr:twoCellAnchor>
  <xdr:twoCellAnchor>
    <xdr:from>
      <xdr:col>4</xdr:col>
      <xdr:colOff>621197</xdr:colOff>
      <xdr:row>266</xdr:row>
      <xdr:rowOff>132522</xdr:rowOff>
    </xdr:from>
    <xdr:to>
      <xdr:col>5</xdr:col>
      <xdr:colOff>422414</xdr:colOff>
      <xdr:row>266</xdr:row>
      <xdr:rowOff>132523</xdr:rowOff>
    </xdr:to>
    <xdr:cxnSp macro="">
      <xdr:nvCxnSpPr>
        <xdr:cNvPr id="53" name="直接箭头连接符 52"/>
        <xdr:cNvCxnSpPr/>
      </xdr:nvCxnSpPr>
      <xdr:spPr>
        <a:xfrm>
          <a:off x="3371023" y="54259370"/>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632792</xdr:colOff>
      <xdr:row>267</xdr:row>
      <xdr:rowOff>168966</xdr:rowOff>
    </xdr:from>
    <xdr:to>
      <xdr:col>5</xdr:col>
      <xdr:colOff>434009</xdr:colOff>
      <xdr:row>267</xdr:row>
      <xdr:rowOff>168967</xdr:rowOff>
    </xdr:to>
    <xdr:cxnSp macro="">
      <xdr:nvCxnSpPr>
        <xdr:cNvPr id="54" name="直接箭头连接符 53"/>
        <xdr:cNvCxnSpPr/>
      </xdr:nvCxnSpPr>
      <xdr:spPr>
        <a:xfrm>
          <a:off x="3382618" y="54502879"/>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1</xdr:colOff>
      <xdr:row>280</xdr:row>
      <xdr:rowOff>8284</xdr:rowOff>
    </xdr:from>
    <xdr:to>
      <xdr:col>14</xdr:col>
      <xdr:colOff>463828</xdr:colOff>
      <xdr:row>287</xdr:row>
      <xdr:rowOff>123618</xdr:rowOff>
    </xdr:to>
    <xdr:pic>
      <xdr:nvPicPr>
        <xdr:cNvPr id="55" name="图片 54"/>
        <xdr:cNvPicPr>
          <a:picLocks noChangeAspect="1"/>
        </xdr:cNvPicPr>
      </xdr:nvPicPr>
      <xdr:blipFill>
        <a:blip xmlns:r="http://schemas.openxmlformats.org/officeDocument/2006/relationships" r:embed="rId20"/>
        <a:stretch>
          <a:fillRect/>
        </a:stretch>
      </xdr:blipFill>
      <xdr:spPr>
        <a:xfrm>
          <a:off x="6187110" y="57034045"/>
          <a:ext cx="3901108" cy="1564790"/>
        </a:xfrm>
        <a:prstGeom prst="rect">
          <a:avLst/>
        </a:prstGeom>
      </xdr:spPr>
    </xdr:pic>
    <xdr:clientData/>
  </xdr:twoCellAnchor>
  <xdr:twoCellAnchor editAs="oneCell">
    <xdr:from>
      <xdr:col>3</xdr:col>
      <xdr:colOff>0</xdr:colOff>
      <xdr:row>289</xdr:row>
      <xdr:rowOff>8284</xdr:rowOff>
    </xdr:from>
    <xdr:to>
      <xdr:col>8</xdr:col>
      <xdr:colOff>430507</xdr:colOff>
      <xdr:row>296</xdr:row>
      <xdr:rowOff>124240</xdr:rowOff>
    </xdr:to>
    <xdr:pic>
      <xdr:nvPicPr>
        <xdr:cNvPr id="56" name="图片 55"/>
        <xdr:cNvPicPr>
          <a:picLocks noChangeAspect="1"/>
        </xdr:cNvPicPr>
      </xdr:nvPicPr>
      <xdr:blipFill>
        <a:blip xmlns:r="http://schemas.openxmlformats.org/officeDocument/2006/relationships" r:embed="rId21"/>
        <a:stretch>
          <a:fillRect/>
        </a:stretch>
      </xdr:blipFill>
      <xdr:spPr>
        <a:xfrm>
          <a:off x="2062370" y="58897632"/>
          <a:ext cx="3867789" cy="1565412"/>
        </a:xfrm>
        <a:prstGeom prst="rect">
          <a:avLst/>
        </a:prstGeom>
      </xdr:spPr>
    </xdr:pic>
    <xdr:clientData/>
  </xdr:twoCellAnchor>
  <xdr:twoCellAnchor editAs="oneCell">
    <xdr:from>
      <xdr:col>9</xdr:col>
      <xdr:colOff>0</xdr:colOff>
      <xdr:row>288</xdr:row>
      <xdr:rowOff>207064</xdr:rowOff>
    </xdr:from>
    <xdr:to>
      <xdr:col>15</xdr:col>
      <xdr:colOff>286209</xdr:colOff>
      <xdr:row>296</xdr:row>
      <xdr:rowOff>82826</xdr:rowOff>
    </xdr:to>
    <xdr:pic>
      <xdr:nvPicPr>
        <xdr:cNvPr id="57" name="图片 56"/>
        <xdr:cNvPicPr>
          <a:picLocks noChangeAspect="1"/>
        </xdr:cNvPicPr>
      </xdr:nvPicPr>
      <xdr:blipFill>
        <a:blip xmlns:r="http://schemas.openxmlformats.org/officeDocument/2006/relationships" r:embed="rId22"/>
        <a:stretch>
          <a:fillRect/>
        </a:stretch>
      </xdr:blipFill>
      <xdr:spPr>
        <a:xfrm>
          <a:off x="6187109" y="58889347"/>
          <a:ext cx="4410947" cy="1532283"/>
        </a:xfrm>
        <a:prstGeom prst="rect">
          <a:avLst/>
        </a:prstGeom>
      </xdr:spPr>
    </xdr:pic>
    <xdr:clientData/>
  </xdr:twoCellAnchor>
  <xdr:twoCellAnchor editAs="oneCell">
    <xdr:from>
      <xdr:col>3</xdr:col>
      <xdr:colOff>33130</xdr:colOff>
      <xdr:row>305</xdr:row>
      <xdr:rowOff>8284</xdr:rowOff>
    </xdr:from>
    <xdr:to>
      <xdr:col>11</xdr:col>
      <xdr:colOff>0</xdr:colOff>
      <xdr:row>319</xdr:row>
      <xdr:rowOff>165231</xdr:rowOff>
    </xdr:to>
    <xdr:pic>
      <xdr:nvPicPr>
        <xdr:cNvPr id="58" name="图片 57"/>
        <xdr:cNvPicPr>
          <a:picLocks noChangeAspect="1"/>
        </xdr:cNvPicPr>
      </xdr:nvPicPr>
      <xdr:blipFill>
        <a:blip xmlns:r="http://schemas.openxmlformats.org/officeDocument/2006/relationships" r:embed="rId23"/>
        <a:stretch>
          <a:fillRect/>
        </a:stretch>
      </xdr:blipFill>
      <xdr:spPr>
        <a:xfrm>
          <a:off x="2095500" y="62210675"/>
          <a:ext cx="5408543" cy="3055860"/>
        </a:xfrm>
        <a:prstGeom prst="rect">
          <a:avLst/>
        </a:prstGeom>
      </xdr:spPr>
    </xdr:pic>
    <xdr:clientData/>
  </xdr:twoCellAnchor>
  <xdr:twoCellAnchor>
    <xdr:from>
      <xdr:col>6</xdr:col>
      <xdr:colOff>530087</xdr:colOff>
      <xdr:row>303</xdr:row>
      <xdr:rowOff>198783</xdr:rowOff>
    </xdr:from>
    <xdr:to>
      <xdr:col>6</xdr:col>
      <xdr:colOff>530087</xdr:colOff>
      <xdr:row>305</xdr:row>
      <xdr:rowOff>41414</xdr:rowOff>
    </xdr:to>
    <xdr:cxnSp macro="">
      <xdr:nvCxnSpPr>
        <xdr:cNvPr id="59" name="直接箭头连接符 58"/>
        <xdr:cNvCxnSpPr/>
      </xdr:nvCxnSpPr>
      <xdr:spPr>
        <a:xfrm flipV="1">
          <a:off x="4654826" y="61987044"/>
          <a:ext cx="0" cy="25676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339587</xdr:colOff>
      <xdr:row>306</xdr:row>
      <xdr:rowOff>140804</xdr:rowOff>
    </xdr:from>
    <xdr:to>
      <xdr:col>3</xdr:col>
      <xdr:colOff>306455</xdr:colOff>
      <xdr:row>306</xdr:row>
      <xdr:rowOff>140804</xdr:rowOff>
    </xdr:to>
    <xdr:cxnSp macro="">
      <xdr:nvCxnSpPr>
        <xdr:cNvPr id="61" name="直接箭头连接符 60"/>
        <xdr:cNvCxnSpPr/>
      </xdr:nvCxnSpPr>
      <xdr:spPr>
        <a:xfrm flipH="1">
          <a:off x="1714500" y="62550261"/>
          <a:ext cx="654325"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381001</xdr:colOff>
      <xdr:row>311</xdr:row>
      <xdr:rowOff>140804</xdr:rowOff>
    </xdr:from>
    <xdr:to>
      <xdr:col>3</xdr:col>
      <xdr:colOff>347869</xdr:colOff>
      <xdr:row>311</xdr:row>
      <xdr:rowOff>140804</xdr:rowOff>
    </xdr:to>
    <xdr:cxnSp macro="">
      <xdr:nvCxnSpPr>
        <xdr:cNvPr id="62" name="直接箭头连接符 61"/>
        <xdr:cNvCxnSpPr/>
      </xdr:nvCxnSpPr>
      <xdr:spPr>
        <a:xfrm flipH="1">
          <a:off x="1755914" y="63585587"/>
          <a:ext cx="654325"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215348</xdr:colOff>
      <xdr:row>310</xdr:row>
      <xdr:rowOff>82826</xdr:rowOff>
    </xdr:from>
    <xdr:to>
      <xdr:col>11</xdr:col>
      <xdr:colOff>381000</xdr:colOff>
      <xdr:row>310</xdr:row>
      <xdr:rowOff>82826</xdr:rowOff>
    </xdr:to>
    <xdr:cxnSp macro="">
      <xdr:nvCxnSpPr>
        <xdr:cNvPr id="63" name="直接箭头连接符 62"/>
        <xdr:cNvCxnSpPr/>
      </xdr:nvCxnSpPr>
      <xdr:spPr>
        <a:xfrm>
          <a:off x="7089913" y="63320543"/>
          <a:ext cx="853109"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372718</xdr:colOff>
      <xdr:row>316</xdr:row>
      <xdr:rowOff>124239</xdr:rowOff>
    </xdr:from>
    <xdr:to>
      <xdr:col>4</xdr:col>
      <xdr:colOff>447261</xdr:colOff>
      <xdr:row>316</xdr:row>
      <xdr:rowOff>132522</xdr:rowOff>
    </xdr:to>
    <xdr:cxnSp macro="">
      <xdr:nvCxnSpPr>
        <xdr:cNvPr id="64" name="直接箭头连接符 63"/>
        <xdr:cNvCxnSpPr/>
      </xdr:nvCxnSpPr>
      <xdr:spPr>
        <a:xfrm flipH="1">
          <a:off x="1747631" y="64604348"/>
          <a:ext cx="1449456" cy="8283"/>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347870</xdr:colOff>
      <xdr:row>317</xdr:row>
      <xdr:rowOff>149087</xdr:rowOff>
    </xdr:from>
    <xdr:to>
      <xdr:col>5</xdr:col>
      <xdr:colOff>24847</xdr:colOff>
      <xdr:row>317</xdr:row>
      <xdr:rowOff>149087</xdr:rowOff>
    </xdr:to>
    <xdr:cxnSp macro="">
      <xdr:nvCxnSpPr>
        <xdr:cNvPr id="66" name="直接箭头连接符 65"/>
        <xdr:cNvCxnSpPr/>
      </xdr:nvCxnSpPr>
      <xdr:spPr>
        <a:xfrm flipH="1">
          <a:off x="1722783" y="64836261"/>
          <a:ext cx="1739347"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273326</xdr:colOff>
      <xdr:row>394</xdr:row>
      <xdr:rowOff>0</xdr:rowOff>
    </xdr:from>
    <xdr:to>
      <xdr:col>5</xdr:col>
      <xdr:colOff>273326</xdr:colOff>
      <xdr:row>395</xdr:row>
      <xdr:rowOff>16564</xdr:rowOff>
    </xdr:to>
    <xdr:cxnSp macro="">
      <xdr:nvCxnSpPr>
        <xdr:cNvPr id="69" name="直接箭头连接符 68"/>
        <xdr:cNvCxnSpPr/>
      </xdr:nvCxnSpPr>
      <xdr:spPr>
        <a:xfrm flipV="1">
          <a:off x="3710609" y="15405652"/>
          <a:ext cx="0" cy="22362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298174</xdr:colOff>
      <xdr:row>396</xdr:row>
      <xdr:rowOff>182217</xdr:rowOff>
    </xdr:from>
    <xdr:to>
      <xdr:col>5</xdr:col>
      <xdr:colOff>298174</xdr:colOff>
      <xdr:row>398</xdr:row>
      <xdr:rowOff>74544</xdr:rowOff>
    </xdr:to>
    <xdr:cxnSp macro="">
      <xdr:nvCxnSpPr>
        <xdr:cNvPr id="70" name="直接箭头连接符 69"/>
        <xdr:cNvCxnSpPr/>
      </xdr:nvCxnSpPr>
      <xdr:spPr>
        <a:xfrm>
          <a:off x="3735457" y="78535695"/>
          <a:ext cx="0" cy="306458"/>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434009</xdr:colOff>
      <xdr:row>396</xdr:row>
      <xdr:rowOff>177248</xdr:rowOff>
    </xdr:from>
    <xdr:to>
      <xdr:col>4</xdr:col>
      <xdr:colOff>434009</xdr:colOff>
      <xdr:row>398</xdr:row>
      <xdr:rowOff>69575</xdr:rowOff>
    </xdr:to>
    <xdr:cxnSp macro="">
      <xdr:nvCxnSpPr>
        <xdr:cNvPr id="71" name="直接箭头连接符 70"/>
        <xdr:cNvCxnSpPr/>
      </xdr:nvCxnSpPr>
      <xdr:spPr>
        <a:xfrm>
          <a:off x="3183835" y="15997031"/>
          <a:ext cx="0" cy="30645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115957</xdr:colOff>
      <xdr:row>394</xdr:row>
      <xdr:rowOff>8282</xdr:rowOff>
    </xdr:from>
    <xdr:to>
      <xdr:col>13</xdr:col>
      <xdr:colOff>115957</xdr:colOff>
      <xdr:row>395</xdr:row>
      <xdr:rowOff>24846</xdr:rowOff>
    </xdr:to>
    <xdr:cxnSp macro="">
      <xdr:nvCxnSpPr>
        <xdr:cNvPr id="73" name="直接箭头连接符 72"/>
        <xdr:cNvCxnSpPr/>
      </xdr:nvCxnSpPr>
      <xdr:spPr>
        <a:xfrm flipV="1">
          <a:off x="7677979" y="15413934"/>
          <a:ext cx="0" cy="22362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347870</xdr:colOff>
      <xdr:row>396</xdr:row>
      <xdr:rowOff>124239</xdr:rowOff>
    </xdr:from>
    <xdr:to>
      <xdr:col>12</xdr:col>
      <xdr:colOff>347870</xdr:colOff>
      <xdr:row>398</xdr:row>
      <xdr:rowOff>16566</xdr:rowOff>
    </xdr:to>
    <xdr:cxnSp macro="">
      <xdr:nvCxnSpPr>
        <xdr:cNvPr id="74" name="直接箭头连接符 73"/>
        <xdr:cNvCxnSpPr/>
      </xdr:nvCxnSpPr>
      <xdr:spPr>
        <a:xfrm>
          <a:off x="7222435" y="15944022"/>
          <a:ext cx="0" cy="30645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0</xdr:colOff>
      <xdr:row>369</xdr:row>
      <xdr:rowOff>0</xdr:rowOff>
    </xdr:from>
    <xdr:to>
      <xdr:col>5</xdr:col>
      <xdr:colOff>422412</xdr:colOff>
      <xdr:row>382</xdr:row>
      <xdr:rowOff>109623</xdr:rowOff>
    </xdr:to>
    <xdr:pic>
      <xdr:nvPicPr>
        <xdr:cNvPr id="77" name="图片 76"/>
        <xdr:cNvPicPr>
          <a:picLocks noChangeAspect="1"/>
        </xdr:cNvPicPr>
      </xdr:nvPicPr>
      <xdr:blipFill>
        <a:blip xmlns:r="http://schemas.openxmlformats.org/officeDocument/2006/relationships" r:embed="rId24"/>
        <a:stretch>
          <a:fillRect/>
        </a:stretch>
      </xdr:blipFill>
      <xdr:spPr>
        <a:xfrm>
          <a:off x="1374913" y="71727391"/>
          <a:ext cx="2484783" cy="2801471"/>
        </a:xfrm>
        <a:prstGeom prst="rect">
          <a:avLst/>
        </a:prstGeom>
      </xdr:spPr>
    </xdr:pic>
    <xdr:clientData/>
  </xdr:twoCellAnchor>
  <xdr:twoCellAnchor editAs="oneCell">
    <xdr:from>
      <xdr:col>6</xdr:col>
      <xdr:colOff>0</xdr:colOff>
      <xdr:row>369</xdr:row>
      <xdr:rowOff>0</xdr:rowOff>
    </xdr:from>
    <xdr:to>
      <xdr:col>9</xdr:col>
      <xdr:colOff>390814</xdr:colOff>
      <xdr:row>382</xdr:row>
      <xdr:rowOff>91109</xdr:rowOff>
    </xdr:to>
    <xdr:pic>
      <xdr:nvPicPr>
        <xdr:cNvPr id="78" name="图片 77"/>
        <xdr:cNvPicPr>
          <a:picLocks noChangeAspect="1"/>
        </xdr:cNvPicPr>
      </xdr:nvPicPr>
      <xdr:blipFill>
        <a:blip xmlns:r="http://schemas.openxmlformats.org/officeDocument/2006/relationships" r:embed="rId25"/>
        <a:stretch>
          <a:fillRect/>
        </a:stretch>
      </xdr:blipFill>
      <xdr:spPr>
        <a:xfrm>
          <a:off x="4124739" y="72555652"/>
          <a:ext cx="2453185" cy="2782957"/>
        </a:xfrm>
        <a:prstGeom prst="rect">
          <a:avLst/>
        </a:prstGeom>
      </xdr:spPr>
    </xdr:pic>
    <xdr:clientData/>
  </xdr:twoCellAnchor>
  <xdr:twoCellAnchor>
    <xdr:from>
      <xdr:col>6</xdr:col>
      <xdr:colOff>496957</xdr:colOff>
      <xdr:row>396</xdr:row>
      <xdr:rowOff>182217</xdr:rowOff>
    </xdr:from>
    <xdr:to>
      <xdr:col>6</xdr:col>
      <xdr:colOff>496957</xdr:colOff>
      <xdr:row>398</xdr:row>
      <xdr:rowOff>74544</xdr:rowOff>
    </xdr:to>
    <xdr:cxnSp macro="">
      <xdr:nvCxnSpPr>
        <xdr:cNvPr id="80" name="直接箭头连接符 79"/>
        <xdr:cNvCxnSpPr/>
      </xdr:nvCxnSpPr>
      <xdr:spPr>
        <a:xfrm>
          <a:off x="4621696" y="78535695"/>
          <a:ext cx="0" cy="306458"/>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331304</xdr:colOff>
      <xdr:row>394</xdr:row>
      <xdr:rowOff>16565</xdr:rowOff>
    </xdr:from>
    <xdr:to>
      <xdr:col>7</xdr:col>
      <xdr:colOff>331304</xdr:colOff>
      <xdr:row>395</xdr:row>
      <xdr:rowOff>33129</xdr:rowOff>
    </xdr:to>
    <xdr:cxnSp macro="">
      <xdr:nvCxnSpPr>
        <xdr:cNvPr id="82" name="直接箭头连接符 81"/>
        <xdr:cNvCxnSpPr/>
      </xdr:nvCxnSpPr>
      <xdr:spPr>
        <a:xfrm flipV="1">
          <a:off x="5143500" y="77955913"/>
          <a:ext cx="0" cy="22362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624509</xdr:colOff>
      <xdr:row>396</xdr:row>
      <xdr:rowOff>135835</xdr:rowOff>
    </xdr:from>
    <xdr:to>
      <xdr:col>7</xdr:col>
      <xdr:colOff>624509</xdr:colOff>
      <xdr:row>398</xdr:row>
      <xdr:rowOff>28162</xdr:rowOff>
    </xdr:to>
    <xdr:cxnSp macro="">
      <xdr:nvCxnSpPr>
        <xdr:cNvPr id="83" name="直接箭头连接符 82"/>
        <xdr:cNvCxnSpPr/>
      </xdr:nvCxnSpPr>
      <xdr:spPr>
        <a:xfrm>
          <a:off x="5436705" y="78489313"/>
          <a:ext cx="0" cy="306458"/>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173935</xdr:colOff>
      <xdr:row>414</xdr:row>
      <xdr:rowOff>8282</xdr:rowOff>
    </xdr:from>
    <xdr:to>
      <xdr:col>6</xdr:col>
      <xdr:colOff>545364</xdr:colOff>
      <xdr:row>415</xdr:row>
      <xdr:rowOff>96455</xdr:rowOff>
    </xdr:to>
    <xdr:pic>
      <xdr:nvPicPr>
        <xdr:cNvPr id="84" name="图片 83"/>
        <xdr:cNvPicPr>
          <a:picLocks noChangeAspect="1"/>
        </xdr:cNvPicPr>
      </xdr:nvPicPr>
      <xdr:blipFill>
        <a:blip xmlns:r="http://schemas.openxmlformats.org/officeDocument/2006/relationships" r:embed="rId26"/>
        <a:stretch>
          <a:fillRect/>
        </a:stretch>
      </xdr:blipFill>
      <xdr:spPr>
        <a:xfrm>
          <a:off x="4298674" y="81467739"/>
          <a:ext cx="371429" cy="295238"/>
        </a:xfrm>
        <a:prstGeom prst="rect">
          <a:avLst/>
        </a:prstGeom>
      </xdr:spPr>
    </xdr:pic>
    <xdr:clientData/>
  </xdr:twoCellAnchor>
  <xdr:twoCellAnchor editAs="oneCell">
    <xdr:from>
      <xdr:col>8</xdr:col>
      <xdr:colOff>0</xdr:colOff>
      <xdr:row>414</xdr:row>
      <xdr:rowOff>0</xdr:rowOff>
    </xdr:from>
    <xdr:to>
      <xdr:col>8</xdr:col>
      <xdr:colOff>409524</xdr:colOff>
      <xdr:row>415</xdr:row>
      <xdr:rowOff>69125</xdr:rowOff>
    </xdr:to>
    <xdr:pic>
      <xdr:nvPicPr>
        <xdr:cNvPr id="85" name="图片 84"/>
        <xdr:cNvPicPr>
          <a:picLocks noChangeAspect="1"/>
        </xdr:cNvPicPr>
      </xdr:nvPicPr>
      <xdr:blipFill>
        <a:blip xmlns:r="http://schemas.openxmlformats.org/officeDocument/2006/relationships" r:embed="rId27"/>
        <a:stretch>
          <a:fillRect/>
        </a:stretch>
      </xdr:blipFill>
      <xdr:spPr>
        <a:xfrm>
          <a:off x="5499652" y="81459457"/>
          <a:ext cx="409524" cy="276190"/>
        </a:xfrm>
        <a:prstGeom prst="rect">
          <a:avLst/>
        </a:prstGeom>
      </xdr:spPr>
    </xdr:pic>
    <xdr:clientData/>
  </xdr:twoCellAnchor>
  <xdr:twoCellAnchor editAs="oneCell">
    <xdr:from>
      <xdr:col>6</xdr:col>
      <xdr:colOff>160682</xdr:colOff>
      <xdr:row>417</xdr:row>
      <xdr:rowOff>28162</xdr:rowOff>
    </xdr:from>
    <xdr:to>
      <xdr:col>6</xdr:col>
      <xdr:colOff>570206</xdr:colOff>
      <xdr:row>418</xdr:row>
      <xdr:rowOff>97287</xdr:rowOff>
    </xdr:to>
    <xdr:pic>
      <xdr:nvPicPr>
        <xdr:cNvPr id="86" name="图片 85"/>
        <xdr:cNvPicPr>
          <a:picLocks noChangeAspect="1"/>
        </xdr:cNvPicPr>
      </xdr:nvPicPr>
      <xdr:blipFill>
        <a:blip xmlns:r="http://schemas.openxmlformats.org/officeDocument/2006/relationships" r:embed="rId27"/>
        <a:stretch>
          <a:fillRect/>
        </a:stretch>
      </xdr:blipFill>
      <xdr:spPr>
        <a:xfrm>
          <a:off x="4285421" y="82108814"/>
          <a:ext cx="409524" cy="276190"/>
        </a:xfrm>
        <a:prstGeom prst="rect">
          <a:avLst/>
        </a:prstGeom>
      </xdr:spPr>
    </xdr:pic>
    <xdr:clientData/>
  </xdr:twoCellAnchor>
  <xdr:twoCellAnchor editAs="oneCell">
    <xdr:from>
      <xdr:col>8</xdr:col>
      <xdr:colOff>0</xdr:colOff>
      <xdr:row>417</xdr:row>
      <xdr:rowOff>0</xdr:rowOff>
    </xdr:from>
    <xdr:to>
      <xdr:col>8</xdr:col>
      <xdr:colOff>371429</xdr:colOff>
      <xdr:row>418</xdr:row>
      <xdr:rowOff>88173</xdr:rowOff>
    </xdr:to>
    <xdr:pic>
      <xdr:nvPicPr>
        <xdr:cNvPr id="87" name="图片 86"/>
        <xdr:cNvPicPr>
          <a:picLocks noChangeAspect="1"/>
        </xdr:cNvPicPr>
      </xdr:nvPicPr>
      <xdr:blipFill>
        <a:blip xmlns:r="http://schemas.openxmlformats.org/officeDocument/2006/relationships" r:embed="rId26"/>
        <a:stretch>
          <a:fillRect/>
        </a:stretch>
      </xdr:blipFill>
      <xdr:spPr>
        <a:xfrm>
          <a:off x="5499652" y="82080652"/>
          <a:ext cx="371429" cy="295238"/>
        </a:xfrm>
        <a:prstGeom prst="rect">
          <a:avLst/>
        </a:prstGeom>
      </xdr:spPr>
    </xdr:pic>
    <xdr:clientData/>
  </xdr:twoCellAnchor>
  <xdr:twoCellAnchor>
    <xdr:from>
      <xdr:col>13</xdr:col>
      <xdr:colOff>231913</xdr:colOff>
      <xdr:row>396</xdr:row>
      <xdr:rowOff>140805</xdr:rowOff>
    </xdr:from>
    <xdr:to>
      <xdr:col>13</xdr:col>
      <xdr:colOff>231913</xdr:colOff>
      <xdr:row>398</xdr:row>
      <xdr:rowOff>33132</xdr:rowOff>
    </xdr:to>
    <xdr:cxnSp macro="">
      <xdr:nvCxnSpPr>
        <xdr:cNvPr id="90" name="直接箭头连接符 89"/>
        <xdr:cNvCxnSpPr/>
      </xdr:nvCxnSpPr>
      <xdr:spPr>
        <a:xfrm>
          <a:off x="7793935" y="78494283"/>
          <a:ext cx="0" cy="306458"/>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588065</xdr:colOff>
      <xdr:row>394</xdr:row>
      <xdr:rowOff>1</xdr:rowOff>
    </xdr:from>
    <xdr:to>
      <xdr:col>14</xdr:col>
      <xdr:colOff>306456</xdr:colOff>
      <xdr:row>395</xdr:row>
      <xdr:rowOff>41413</xdr:rowOff>
    </xdr:to>
    <xdr:cxnSp macro="">
      <xdr:nvCxnSpPr>
        <xdr:cNvPr id="91" name="直接箭头连接符 90"/>
        <xdr:cNvCxnSpPr/>
      </xdr:nvCxnSpPr>
      <xdr:spPr>
        <a:xfrm flipV="1">
          <a:off x="8837543" y="77939349"/>
          <a:ext cx="405848" cy="24847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563217</xdr:colOff>
      <xdr:row>396</xdr:row>
      <xdr:rowOff>115957</xdr:rowOff>
    </xdr:from>
    <xdr:to>
      <xdr:col>15</xdr:col>
      <xdr:colOff>563217</xdr:colOff>
      <xdr:row>398</xdr:row>
      <xdr:rowOff>8284</xdr:rowOff>
    </xdr:to>
    <xdr:cxnSp macro="">
      <xdr:nvCxnSpPr>
        <xdr:cNvPr id="95" name="直接箭头连接符 94"/>
        <xdr:cNvCxnSpPr/>
      </xdr:nvCxnSpPr>
      <xdr:spPr>
        <a:xfrm>
          <a:off x="10187608" y="78469435"/>
          <a:ext cx="0" cy="306458"/>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49695</xdr:colOff>
      <xdr:row>439</xdr:row>
      <xdr:rowOff>99391</xdr:rowOff>
    </xdr:from>
    <xdr:to>
      <xdr:col>6</xdr:col>
      <xdr:colOff>159944</xdr:colOff>
      <xdr:row>449</xdr:row>
      <xdr:rowOff>66260</xdr:rowOff>
    </xdr:to>
    <xdr:pic>
      <xdr:nvPicPr>
        <xdr:cNvPr id="96" name="图片 95"/>
        <xdr:cNvPicPr>
          <a:picLocks noChangeAspect="1"/>
        </xdr:cNvPicPr>
      </xdr:nvPicPr>
      <xdr:blipFill>
        <a:blip xmlns:r="http://schemas.openxmlformats.org/officeDocument/2006/relationships" r:embed="rId28"/>
        <a:stretch>
          <a:fillRect/>
        </a:stretch>
      </xdr:blipFill>
      <xdr:spPr>
        <a:xfrm>
          <a:off x="1424608" y="86528413"/>
          <a:ext cx="2860075" cy="2037521"/>
        </a:xfrm>
        <a:prstGeom prst="rect">
          <a:avLst/>
        </a:prstGeom>
      </xdr:spPr>
    </xdr:pic>
    <xdr:clientData/>
  </xdr:twoCellAnchor>
  <xdr:twoCellAnchor editAs="oneCell">
    <xdr:from>
      <xdr:col>7</xdr:col>
      <xdr:colOff>74545</xdr:colOff>
      <xdr:row>439</xdr:row>
      <xdr:rowOff>41414</xdr:rowOff>
    </xdr:from>
    <xdr:to>
      <xdr:col>11</xdr:col>
      <xdr:colOff>335707</xdr:colOff>
      <xdr:row>449</xdr:row>
      <xdr:rowOff>74543</xdr:rowOff>
    </xdr:to>
    <xdr:pic>
      <xdr:nvPicPr>
        <xdr:cNvPr id="97" name="图片 96"/>
        <xdr:cNvPicPr>
          <a:picLocks noChangeAspect="1"/>
        </xdr:cNvPicPr>
      </xdr:nvPicPr>
      <xdr:blipFill>
        <a:blip xmlns:r="http://schemas.openxmlformats.org/officeDocument/2006/relationships" r:embed="rId29"/>
        <a:stretch>
          <a:fillRect/>
        </a:stretch>
      </xdr:blipFill>
      <xdr:spPr>
        <a:xfrm>
          <a:off x="4886741" y="86470436"/>
          <a:ext cx="3010988" cy="2103781"/>
        </a:xfrm>
        <a:prstGeom prst="rect">
          <a:avLst/>
        </a:prstGeom>
      </xdr:spPr>
    </xdr:pic>
    <xdr:clientData/>
  </xdr:twoCellAnchor>
  <xdr:twoCellAnchor>
    <xdr:from>
      <xdr:col>9</xdr:col>
      <xdr:colOff>438979</xdr:colOff>
      <xdr:row>440</xdr:row>
      <xdr:rowOff>115956</xdr:rowOff>
    </xdr:from>
    <xdr:to>
      <xdr:col>11</xdr:col>
      <xdr:colOff>621195</xdr:colOff>
      <xdr:row>440</xdr:row>
      <xdr:rowOff>115956</xdr:rowOff>
    </xdr:to>
    <xdr:cxnSp macro="">
      <xdr:nvCxnSpPr>
        <xdr:cNvPr id="98" name="直接箭头连接符 97"/>
        <xdr:cNvCxnSpPr/>
      </xdr:nvCxnSpPr>
      <xdr:spPr>
        <a:xfrm>
          <a:off x="6626088" y="86752043"/>
          <a:ext cx="1557129"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442292</xdr:colOff>
      <xdr:row>442</xdr:row>
      <xdr:rowOff>177248</xdr:rowOff>
    </xdr:from>
    <xdr:to>
      <xdr:col>11</xdr:col>
      <xdr:colOff>624508</xdr:colOff>
      <xdr:row>442</xdr:row>
      <xdr:rowOff>177248</xdr:rowOff>
    </xdr:to>
    <xdr:cxnSp macro="">
      <xdr:nvCxnSpPr>
        <xdr:cNvPr id="100" name="直接箭头连接符 99"/>
        <xdr:cNvCxnSpPr/>
      </xdr:nvCxnSpPr>
      <xdr:spPr>
        <a:xfrm>
          <a:off x="6629401" y="87227465"/>
          <a:ext cx="1557129"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115956</xdr:colOff>
      <xdr:row>465</xdr:row>
      <xdr:rowOff>99392</xdr:rowOff>
    </xdr:from>
    <xdr:to>
      <xdr:col>6</xdr:col>
      <xdr:colOff>447261</xdr:colOff>
      <xdr:row>471</xdr:row>
      <xdr:rowOff>65237</xdr:rowOff>
    </xdr:to>
    <xdr:pic>
      <xdr:nvPicPr>
        <xdr:cNvPr id="102" name="图片 101"/>
        <xdr:cNvPicPr>
          <a:picLocks noChangeAspect="1"/>
        </xdr:cNvPicPr>
      </xdr:nvPicPr>
      <xdr:blipFill>
        <a:blip xmlns:r="http://schemas.openxmlformats.org/officeDocument/2006/relationships" r:embed="rId30"/>
        <a:stretch>
          <a:fillRect/>
        </a:stretch>
      </xdr:blipFill>
      <xdr:spPr>
        <a:xfrm>
          <a:off x="2178326" y="91705044"/>
          <a:ext cx="2393674" cy="1208236"/>
        </a:xfrm>
        <a:prstGeom prst="rect">
          <a:avLst/>
        </a:prstGeom>
      </xdr:spPr>
    </xdr:pic>
    <xdr:clientData/>
  </xdr:twoCellAnchor>
  <xdr:twoCellAnchor>
    <xdr:from>
      <xdr:col>9</xdr:col>
      <xdr:colOff>395910</xdr:colOff>
      <xdr:row>445</xdr:row>
      <xdr:rowOff>122583</xdr:rowOff>
    </xdr:from>
    <xdr:to>
      <xdr:col>11</xdr:col>
      <xdr:colOff>578126</xdr:colOff>
      <xdr:row>445</xdr:row>
      <xdr:rowOff>122583</xdr:rowOff>
    </xdr:to>
    <xdr:cxnSp macro="">
      <xdr:nvCxnSpPr>
        <xdr:cNvPr id="103" name="直接箭头连接符 102"/>
        <xdr:cNvCxnSpPr/>
      </xdr:nvCxnSpPr>
      <xdr:spPr>
        <a:xfrm>
          <a:off x="6583019" y="87793996"/>
          <a:ext cx="1557129"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0</xdr:colOff>
      <xdr:row>490</xdr:row>
      <xdr:rowOff>207065</xdr:rowOff>
    </xdr:from>
    <xdr:to>
      <xdr:col>6</xdr:col>
      <xdr:colOff>586992</xdr:colOff>
      <xdr:row>492</xdr:row>
      <xdr:rowOff>135792</xdr:rowOff>
    </xdr:to>
    <xdr:pic>
      <xdr:nvPicPr>
        <xdr:cNvPr id="104" name="图片 103"/>
        <xdr:cNvPicPr>
          <a:picLocks noChangeAspect="1"/>
        </xdr:cNvPicPr>
      </xdr:nvPicPr>
      <xdr:blipFill>
        <a:blip xmlns:r="http://schemas.openxmlformats.org/officeDocument/2006/relationships" r:embed="rId31"/>
        <a:stretch>
          <a:fillRect/>
        </a:stretch>
      </xdr:blipFill>
      <xdr:spPr>
        <a:xfrm>
          <a:off x="2062370" y="97610543"/>
          <a:ext cx="1961905" cy="342857"/>
        </a:xfrm>
        <a:prstGeom prst="rect">
          <a:avLst/>
        </a:prstGeom>
      </xdr:spPr>
    </xdr:pic>
    <xdr:clientData/>
  </xdr:twoCellAnchor>
  <xdr:twoCellAnchor editAs="oneCell">
    <xdr:from>
      <xdr:col>4</xdr:col>
      <xdr:colOff>0</xdr:colOff>
      <xdr:row>496</xdr:row>
      <xdr:rowOff>0</xdr:rowOff>
    </xdr:from>
    <xdr:to>
      <xdr:col>7</xdr:col>
      <xdr:colOff>61440</xdr:colOff>
      <xdr:row>497</xdr:row>
      <xdr:rowOff>135792</xdr:rowOff>
    </xdr:to>
    <xdr:pic>
      <xdr:nvPicPr>
        <xdr:cNvPr id="105" name="图片 104"/>
        <xdr:cNvPicPr>
          <a:picLocks noChangeAspect="1"/>
        </xdr:cNvPicPr>
      </xdr:nvPicPr>
      <xdr:blipFill>
        <a:blip xmlns:r="http://schemas.openxmlformats.org/officeDocument/2006/relationships" r:embed="rId32"/>
        <a:stretch>
          <a:fillRect/>
        </a:stretch>
      </xdr:blipFill>
      <xdr:spPr>
        <a:xfrm>
          <a:off x="2749826" y="98852935"/>
          <a:ext cx="2123810" cy="342857"/>
        </a:xfrm>
        <a:prstGeom prst="rect">
          <a:avLst/>
        </a:prstGeom>
      </xdr:spPr>
    </xdr:pic>
    <xdr:clientData/>
  </xdr:twoCellAnchor>
  <xdr:twoCellAnchor editAs="oneCell">
    <xdr:from>
      <xdr:col>4</xdr:col>
      <xdr:colOff>0</xdr:colOff>
      <xdr:row>502</xdr:row>
      <xdr:rowOff>0</xdr:rowOff>
    </xdr:from>
    <xdr:to>
      <xdr:col>6</xdr:col>
      <xdr:colOff>529849</xdr:colOff>
      <xdr:row>503</xdr:row>
      <xdr:rowOff>116746</xdr:rowOff>
    </xdr:to>
    <xdr:pic>
      <xdr:nvPicPr>
        <xdr:cNvPr id="106" name="图片 105"/>
        <xdr:cNvPicPr>
          <a:picLocks noChangeAspect="1"/>
        </xdr:cNvPicPr>
      </xdr:nvPicPr>
      <xdr:blipFill>
        <a:blip xmlns:r="http://schemas.openxmlformats.org/officeDocument/2006/relationships" r:embed="rId33"/>
        <a:stretch>
          <a:fillRect/>
        </a:stretch>
      </xdr:blipFill>
      <xdr:spPr>
        <a:xfrm>
          <a:off x="2749826" y="100095326"/>
          <a:ext cx="1904762" cy="323810"/>
        </a:xfrm>
        <a:prstGeom prst="rect">
          <a:avLst/>
        </a:prstGeom>
      </xdr:spPr>
    </xdr:pic>
    <xdr:clientData/>
  </xdr:twoCellAnchor>
  <xdr:twoCellAnchor editAs="oneCell">
    <xdr:from>
      <xdr:col>4</xdr:col>
      <xdr:colOff>0</xdr:colOff>
      <xdr:row>507</xdr:row>
      <xdr:rowOff>0</xdr:rowOff>
    </xdr:from>
    <xdr:to>
      <xdr:col>7</xdr:col>
      <xdr:colOff>4297</xdr:colOff>
      <xdr:row>508</xdr:row>
      <xdr:rowOff>107221</xdr:rowOff>
    </xdr:to>
    <xdr:pic>
      <xdr:nvPicPr>
        <xdr:cNvPr id="107" name="图片 106"/>
        <xdr:cNvPicPr>
          <a:picLocks noChangeAspect="1"/>
        </xdr:cNvPicPr>
      </xdr:nvPicPr>
      <xdr:blipFill>
        <a:blip xmlns:r="http://schemas.openxmlformats.org/officeDocument/2006/relationships" r:embed="rId34"/>
        <a:stretch>
          <a:fillRect/>
        </a:stretch>
      </xdr:blipFill>
      <xdr:spPr>
        <a:xfrm>
          <a:off x="2749826" y="101130652"/>
          <a:ext cx="2066667" cy="314286"/>
        </a:xfrm>
        <a:prstGeom prst="rect">
          <a:avLst/>
        </a:prstGeom>
      </xdr:spPr>
    </xdr:pic>
    <xdr:clientData/>
  </xdr:twoCellAnchor>
  <xdr:twoCellAnchor editAs="oneCell">
    <xdr:from>
      <xdr:col>3</xdr:col>
      <xdr:colOff>405848</xdr:colOff>
      <xdr:row>525</xdr:row>
      <xdr:rowOff>107674</xdr:rowOff>
    </xdr:from>
    <xdr:to>
      <xdr:col>7</xdr:col>
      <xdr:colOff>339587</xdr:colOff>
      <xdr:row>532</xdr:row>
      <xdr:rowOff>144741</xdr:rowOff>
    </xdr:to>
    <xdr:pic>
      <xdr:nvPicPr>
        <xdr:cNvPr id="108" name="图片 107"/>
        <xdr:cNvPicPr>
          <a:picLocks noChangeAspect="1"/>
        </xdr:cNvPicPr>
      </xdr:nvPicPr>
      <xdr:blipFill>
        <a:blip xmlns:r="http://schemas.openxmlformats.org/officeDocument/2006/relationships" r:embed="rId35"/>
        <a:stretch>
          <a:fillRect/>
        </a:stretch>
      </xdr:blipFill>
      <xdr:spPr>
        <a:xfrm>
          <a:off x="2468218" y="105172565"/>
          <a:ext cx="2683565" cy="1486523"/>
        </a:xfrm>
        <a:prstGeom prst="rect">
          <a:avLst/>
        </a:prstGeom>
      </xdr:spPr>
    </xdr:pic>
    <xdr:clientData/>
  </xdr:twoCellAnchor>
  <xdr:twoCellAnchor editAs="oneCell">
    <xdr:from>
      <xdr:col>14</xdr:col>
      <xdr:colOff>0</xdr:colOff>
      <xdr:row>305</xdr:row>
      <xdr:rowOff>5038</xdr:rowOff>
    </xdr:from>
    <xdr:to>
      <xdr:col>21</xdr:col>
      <xdr:colOff>625828</xdr:colOff>
      <xdr:row>319</xdr:row>
      <xdr:rowOff>173935</xdr:rowOff>
    </xdr:to>
    <xdr:pic>
      <xdr:nvPicPr>
        <xdr:cNvPr id="109" name="图片 108"/>
        <xdr:cNvPicPr>
          <a:picLocks noChangeAspect="1"/>
        </xdr:cNvPicPr>
      </xdr:nvPicPr>
      <xdr:blipFill>
        <a:blip xmlns:r="http://schemas.openxmlformats.org/officeDocument/2006/relationships" r:embed="rId36"/>
        <a:stretch>
          <a:fillRect/>
        </a:stretch>
      </xdr:blipFill>
      <xdr:spPr>
        <a:xfrm>
          <a:off x="9624391" y="63242755"/>
          <a:ext cx="5444375" cy="3067810"/>
        </a:xfrm>
        <a:prstGeom prst="rect">
          <a:avLst/>
        </a:prstGeom>
      </xdr:spPr>
    </xdr:pic>
    <xdr:clientData/>
  </xdr:twoCellAnchor>
  <xdr:twoCellAnchor editAs="oneCell">
    <xdr:from>
      <xdr:col>3</xdr:col>
      <xdr:colOff>1</xdr:colOff>
      <xdr:row>322</xdr:row>
      <xdr:rowOff>1</xdr:rowOff>
    </xdr:from>
    <xdr:to>
      <xdr:col>10</xdr:col>
      <xdr:colOff>604631</xdr:colOff>
      <xdr:row>336</xdr:row>
      <xdr:rowOff>181373</xdr:rowOff>
    </xdr:to>
    <xdr:pic>
      <xdr:nvPicPr>
        <xdr:cNvPr id="110" name="图片 109"/>
        <xdr:cNvPicPr>
          <a:picLocks noChangeAspect="1"/>
        </xdr:cNvPicPr>
      </xdr:nvPicPr>
      <xdr:blipFill>
        <a:blip xmlns:r="http://schemas.openxmlformats.org/officeDocument/2006/relationships" r:embed="rId37"/>
        <a:stretch>
          <a:fillRect/>
        </a:stretch>
      </xdr:blipFill>
      <xdr:spPr>
        <a:xfrm>
          <a:off x="2062371" y="66757827"/>
          <a:ext cx="5416825" cy="3080285"/>
        </a:xfrm>
        <a:prstGeom prst="rect">
          <a:avLst/>
        </a:prstGeom>
      </xdr:spPr>
    </xdr:pic>
    <xdr:clientData/>
  </xdr:twoCellAnchor>
  <xdr:twoCellAnchor editAs="oneCell">
    <xdr:from>
      <xdr:col>14</xdr:col>
      <xdr:colOff>16564</xdr:colOff>
      <xdr:row>322</xdr:row>
      <xdr:rowOff>13430</xdr:rowOff>
    </xdr:from>
    <xdr:to>
      <xdr:col>21</xdr:col>
      <xdr:colOff>601334</xdr:colOff>
      <xdr:row>336</xdr:row>
      <xdr:rowOff>149087</xdr:rowOff>
    </xdr:to>
    <xdr:pic>
      <xdr:nvPicPr>
        <xdr:cNvPr id="111" name="图片 110"/>
        <xdr:cNvPicPr>
          <a:picLocks noChangeAspect="1"/>
        </xdr:cNvPicPr>
      </xdr:nvPicPr>
      <xdr:blipFill>
        <a:blip xmlns:r="http://schemas.openxmlformats.org/officeDocument/2006/relationships" r:embed="rId38"/>
        <a:stretch>
          <a:fillRect/>
        </a:stretch>
      </xdr:blipFill>
      <xdr:spPr>
        <a:xfrm>
          <a:off x="9640955" y="66771256"/>
          <a:ext cx="5396967" cy="30345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56</xdr:row>
      <xdr:rowOff>0</xdr:rowOff>
    </xdr:from>
    <xdr:to>
      <xdr:col>14</xdr:col>
      <xdr:colOff>69222</xdr:colOff>
      <xdr:row>58</xdr:row>
      <xdr:rowOff>157298</xdr:rowOff>
    </xdr:to>
    <xdr:pic>
      <xdr:nvPicPr>
        <xdr:cNvPr id="30" name="图片 29"/>
        <xdr:cNvPicPr>
          <a:picLocks noChangeAspect="1"/>
        </xdr:cNvPicPr>
      </xdr:nvPicPr>
      <xdr:blipFill>
        <a:blip xmlns:r="http://schemas.openxmlformats.org/officeDocument/2006/relationships" r:embed="rId1"/>
        <a:stretch>
          <a:fillRect/>
        </a:stretch>
      </xdr:blipFill>
      <xdr:spPr>
        <a:xfrm>
          <a:off x="6874565" y="11595652"/>
          <a:ext cx="2819048" cy="571429"/>
        </a:xfrm>
        <a:prstGeom prst="rect">
          <a:avLst/>
        </a:prstGeom>
      </xdr:spPr>
    </xdr:pic>
    <xdr:clientData/>
  </xdr:twoCellAnchor>
  <xdr:twoCellAnchor editAs="oneCell">
    <xdr:from>
      <xdr:col>2</xdr:col>
      <xdr:colOff>265044</xdr:colOff>
      <xdr:row>3</xdr:row>
      <xdr:rowOff>173936</xdr:rowOff>
    </xdr:from>
    <xdr:to>
      <xdr:col>10</xdr:col>
      <xdr:colOff>263611</xdr:colOff>
      <xdr:row>18</xdr:row>
      <xdr:rowOff>157370</xdr:rowOff>
    </xdr:to>
    <xdr:pic>
      <xdr:nvPicPr>
        <xdr:cNvPr id="2" name="图片 1"/>
        <xdr:cNvPicPr>
          <a:picLocks noChangeAspect="1"/>
        </xdr:cNvPicPr>
      </xdr:nvPicPr>
      <xdr:blipFill>
        <a:blip xmlns:r="http://schemas.openxmlformats.org/officeDocument/2006/relationships" r:embed="rId2"/>
        <a:stretch>
          <a:fillRect/>
        </a:stretch>
      </xdr:blipFill>
      <xdr:spPr>
        <a:xfrm>
          <a:off x="1636644" y="1088336"/>
          <a:ext cx="5484967" cy="3126684"/>
        </a:xfrm>
        <a:prstGeom prst="rect">
          <a:avLst/>
        </a:prstGeom>
      </xdr:spPr>
    </xdr:pic>
    <xdr:clientData/>
  </xdr:twoCellAnchor>
  <xdr:twoCellAnchor>
    <xdr:from>
      <xdr:col>9</xdr:col>
      <xdr:colOff>472108</xdr:colOff>
      <xdr:row>9</xdr:row>
      <xdr:rowOff>132521</xdr:rowOff>
    </xdr:from>
    <xdr:to>
      <xdr:col>10</xdr:col>
      <xdr:colOff>637761</xdr:colOff>
      <xdr:row>9</xdr:row>
      <xdr:rowOff>132521</xdr:rowOff>
    </xdr:to>
    <xdr:cxnSp macro="">
      <xdr:nvCxnSpPr>
        <xdr:cNvPr id="3" name="直接箭头连接符 2"/>
        <xdr:cNvCxnSpPr/>
      </xdr:nvCxnSpPr>
      <xdr:spPr>
        <a:xfrm>
          <a:off x="6644308" y="2304221"/>
          <a:ext cx="851453"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157370</xdr:colOff>
      <xdr:row>1</xdr:row>
      <xdr:rowOff>198782</xdr:rowOff>
    </xdr:from>
    <xdr:to>
      <xdr:col>6</xdr:col>
      <xdr:colOff>165652</xdr:colOff>
      <xdr:row>4</xdr:row>
      <xdr:rowOff>41413</xdr:rowOff>
    </xdr:to>
    <xdr:cxnSp macro="">
      <xdr:nvCxnSpPr>
        <xdr:cNvPr id="4" name="直接箭头连接符 3"/>
        <xdr:cNvCxnSpPr/>
      </xdr:nvCxnSpPr>
      <xdr:spPr>
        <a:xfrm flipH="1" flipV="1">
          <a:off x="4272170" y="694082"/>
          <a:ext cx="8282" cy="47128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xdr:colOff>
      <xdr:row>5</xdr:row>
      <xdr:rowOff>74544</xdr:rowOff>
    </xdr:from>
    <xdr:to>
      <xdr:col>2</xdr:col>
      <xdr:colOff>654326</xdr:colOff>
      <xdr:row>5</xdr:row>
      <xdr:rowOff>74544</xdr:rowOff>
    </xdr:to>
    <xdr:cxnSp macro="">
      <xdr:nvCxnSpPr>
        <xdr:cNvPr id="5" name="直接箭头连接符 4"/>
        <xdr:cNvCxnSpPr/>
      </xdr:nvCxnSpPr>
      <xdr:spPr>
        <a:xfrm flipH="1">
          <a:off x="1371601" y="1408044"/>
          <a:ext cx="654325"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8286</xdr:colOff>
      <xdr:row>9</xdr:row>
      <xdr:rowOff>132522</xdr:rowOff>
    </xdr:from>
    <xdr:to>
      <xdr:col>3</xdr:col>
      <xdr:colOff>182217</xdr:colOff>
      <xdr:row>9</xdr:row>
      <xdr:rowOff>132523</xdr:rowOff>
    </xdr:to>
    <xdr:cxnSp macro="">
      <xdr:nvCxnSpPr>
        <xdr:cNvPr id="6" name="直接箭头连接符 5"/>
        <xdr:cNvCxnSpPr/>
      </xdr:nvCxnSpPr>
      <xdr:spPr>
        <a:xfrm flipH="1">
          <a:off x="1379886" y="2304222"/>
          <a:ext cx="859731"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49696</xdr:colOff>
      <xdr:row>15</xdr:row>
      <xdr:rowOff>66260</xdr:rowOff>
    </xdr:from>
    <xdr:to>
      <xdr:col>3</xdr:col>
      <xdr:colOff>430696</xdr:colOff>
      <xdr:row>15</xdr:row>
      <xdr:rowOff>66260</xdr:rowOff>
    </xdr:to>
    <xdr:cxnSp macro="">
      <xdr:nvCxnSpPr>
        <xdr:cNvPr id="7" name="直接箭头连接符 6"/>
        <xdr:cNvCxnSpPr/>
      </xdr:nvCxnSpPr>
      <xdr:spPr>
        <a:xfrm flipH="1">
          <a:off x="1421296" y="3495260"/>
          <a:ext cx="1066800"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571500</xdr:colOff>
      <xdr:row>16</xdr:row>
      <xdr:rowOff>190499</xdr:rowOff>
    </xdr:from>
    <xdr:to>
      <xdr:col>3</xdr:col>
      <xdr:colOff>579783</xdr:colOff>
      <xdr:row>19</xdr:row>
      <xdr:rowOff>24848</xdr:rowOff>
    </xdr:to>
    <xdr:cxnSp macro="">
      <xdr:nvCxnSpPr>
        <xdr:cNvPr id="8" name="直接箭头连接符 7"/>
        <xdr:cNvCxnSpPr/>
      </xdr:nvCxnSpPr>
      <xdr:spPr>
        <a:xfrm flipH="1">
          <a:off x="2628900" y="3829049"/>
          <a:ext cx="8283" cy="46299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339587</xdr:colOff>
      <xdr:row>16</xdr:row>
      <xdr:rowOff>190500</xdr:rowOff>
    </xdr:from>
    <xdr:to>
      <xdr:col>5</xdr:col>
      <xdr:colOff>347870</xdr:colOff>
      <xdr:row>19</xdr:row>
      <xdr:rowOff>24849</xdr:rowOff>
    </xdr:to>
    <xdr:cxnSp macro="">
      <xdr:nvCxnSpPr>
        <xdr:cNvPr id="9" name="直接箭头连接符 8"/>
        <xdr:cNvCxnSpPr/>
      </xdr:nvCxnSpPr>
      <xdr:spPr>
        <a:xfrm flipH="1">
          <a:off x="3768587" y="3829050"/>
          <a:ext cx="8283" cy="46299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0</xdr:colOff>
      <xdr:row>33</xdr:row>
      <xdr:rowOff>0</xdr:rowOff>
    </xdr:from>
    <xdr:to>
      <xdr:col>5</xdr:col>
      <xdr:colOff>208501</xdr:colOff>
      <xdr:row>45</xdr:row>
      <xdr:rowOff>66260</xdr:rowOff>
    </xdr:to>
    <xdr:pic>
      <xdr:nvPicPr>
        <xdr:cNvPr id="10" name="图片 9"/>
        <xdr:cNvPicPr>
          <a:picLocks noChangeAspect="1"/>
        </xdr:cNvPicPr>
      </xdr:nvPicPr>
      <xdr:blipFill>
        <a:blip xmlns:r="http://schemas.openxmlformats.org/officeDocument/2006/relationships" r:embed="rId3"/>
        <a:stretch>
          <a:fillRect/>
        </a:stretch>
      </xdr:blipFill>
      <xdr:spPr>
        <a:xfrm>
          <a:off x="1371600" y="11601450"/>
          <a:ext cx="2265901" cy="2580861"/>
        </a:xfrm>
        <a:prstGeom prst="rect">
          <a:avLst/>
        </a:prstGeom>
      </xdr:spPr>
    </xdr:pic>
    <xdr:clientData/>
  </xdr:twoCellAnchor>
  <xdr:twoCellAnchor editAs="oneCell">
    <xdr:from>
      <xdr:col>6</xdr:col>
      <xdr:colOff>0</xdr:colOff>
      <xdr:row>33</xdr:row>
      <xdr:rowOff>0</xdr:rowOff>
    </xdr:from>
    <xdr:to>
      <xdr:col>9</xdr:col>
      <xdr:colOff>331256</xdr:colOff>
      <xdr:row>45</xdr:row>
      <xdr:rowOff>107673</xdr:rowOff>
    </xdr:to>
    <xdr:pic>
      <xdr:nvPicPr>
        <xdr:cNvPr id="11" name="图片 10"/>
        <xdr:cNvPicPr>
          <a:picLocks noChangeAspect="1"/>
        </xdr:cNvPicPr>
      </xdr:nvPicPr>
      <xdr:blipFill>
        <a:blip xmlns:r="http://schemas.openxmlformats.org/officeDocument/2006/relationships" r:embed="rId4"/>
        <a:stretch>
          <a:fillRect/>
        </a:stretch>
      </xdr:blipFill>
      <xdr:spPr>
        <a:xfrm>
          <a:off x="4114800" y="11601450"/>
          <a:ext cx="2388656" cy="2622274"/>
        </a:xfrm>
        <a:prstGeom prst="rect">
          <a:avLst/>
        </a:prstGeom>
      </xdr:spPr>
    </xdr:pic>
    <xdr:clientData/>
  </xdr:twoCellAnchor>
  <xdr:twoCellAnchor editAs="oneCell">
    <xdr:from>
      <xdr:col>4</xdr:col>
      <xdr:colOff>115957</xdr:colOff>
      <xdr:row>55</xdr:row>
      <xdr:rowOff>115957</xdr:rowOff>
    </xdr:from>
    <xdr:to>
      <xdr:col>8</xdr:col>
      <xdr:colOff>204226</xdr:colOff>
      <xdr:row>58</xdr:row>
      <xdr:rowOff>75712</xdr:rowOff>
    </xdr:to>
    <xdr:pic>
      <xdr:nvPicPr>
        <xdr:cNvPr id="12" name="图片 11"/>
        <xdr:cNvPicPr>
          <a:picLocks noChangeAspect="1"/>
        </xdr:cNvPicPr>
      </xdr:nvPicPr>
      <xdr:blipFill>
        <a:blip xmlns:r="http://schemas.openxmlformats.org/officeDocument/2006/relationships" r:embed="rId5"/>
        <a:stretch>
          <a:fillRect/>
        </a:stretch>
      </xdr:blipFill>
      <xdr:spPr>
        <a:xfrm>
          <a:off x="2859157" y="16537057"/>
          <a:ext cx="2831469" cy="588406"/>
        </a:xfrm>
        <a:prstGeom prst="rect">
          <a:avLst/>
        </a:prstGeom>
      </xdr:spPr>
    </xdr:pic>
    <xdr:clientData/>
  </xdr:twoCellAnchor>
  <xdr:twoCellAnchor>
    <xdr:from>
      <xdr:col>5</xdr:col>
      <xdr:colOff>273326</xdr:colOff>
      <xdr:row>55</xdr:row>
      <xdr:rowOff>0</xdr:rowOff>
    </xdr:from>
    <xdr:to>
      <xdr:col>5</xdr:col>
      <xdr:colOff>273326</xdr:colOff>
      <xdr:row>56</xdr:row>
      <xdr:rowOff>16564</xdr:rowOff>
    </xdr:to>
    <xdr:cxnSp macro="">
      <xdr:nvCxnSpPr>
        <xdr:cNvPr id="13" name="直接箭头连接符 12"/>
        <xdr:cNvCxnSpPr/>
      </xdr:nvCxnSpPr>
      <xdr:spPr>
        <a:xfrm flipV="1">
          <a:off x="3702326" y="16421100"/>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115957</xdr:colOff>
      <xdr:row>57</xdr:row>
      <xdr:rowOff>182217</xdr:rowOff>
    </xdr:from>
    <xdr:to>
      <xdr:col>6</xdr:col>
      <xdr:colOff>115957</xdr:colOff>
      <xdr:row>59</xdr:row>
      <xdr:rowOff>74544</xdr:rowOff>
    </xdr:to>
    <xdr:cxnSp macro="">
      <xdr:nvCxnSpPr>
        <xdr:cNvPr id="14" name="直接箭头连接符 13"/>
        <xdr:cNvCxnSpPr/>
      </xdr:nvCxnSpPr>
      <xdr:spPr>
        <a:xfrm>
          <a:off x="4230757" y="17022417"/>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434009</xdr:colOff>
      <xdr:row>57</xdr:row>
      <xdr:rowOff>177248</xdr:rowOff>
    </xdr:from>
    <xdr:to>
      <xdr:col>4</xdr:col>
      <xdr:colOff>434009</xdr:colOff>
      <xdr:row>59</xdr:row>
      <xdr:rowOff>69575</xdr:rowOff>
    </xdr:to>
    <xdr:cxnSp macro="">
      <xdr:nvCxnSpPr>
        <xdr:cNvPr id="15" name="直接箭头连接符 14"/>
        <xdr:cNvCxnSpPr/>
      </xdr:nvCxnSpPr>
      <xdr:spPr>
        <a:xfrm>
          <a:off x="3177209" y="17017448"/>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115957</xdr:colOff>
      <xdr:row>55</xdr:row>
      <xdr:rowOff>8282</xdr:rowOff>
    </xdr:from>
    <xdr:to>
      <xdr:col>11</xdr:col>
      <xdr:colOff>115957</xdr:colOff>
      <xdr:row>56</xdr:row>
      <xdr:rowOff>24846</xdr:rowOff>
    </xdr:to>
    <xdr:cxnSp macro="">
      <xdr:nvCxnSpPr>
        <xdr:cNvPr id="16" name="直接箭头连接符 15"/>
        <xdr:cNvCxnSpPr/>
      </xdr:nvCxnSpPr>
      <xdr:spPr>
        <a:xfrm flipV="1">
          <a:off x="7659757" y="16429382"/>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347870</xdr:colOff>
      <xdr:row>57</xdr:row>
      <xdr:rowOff>124239</xdr:rowOff>
    </xdr:from>
    <xdr:to>
      <xdr:col>10</xdr:col>
      <xdr:colOff>347870</xdr:colOff>
      <xdr:row>59</xdr:row>
      <xdr:rowOff>16566</xdr:rowOff>
    </xdr:to>
    <xdr:cxnSp macro="">
      <xdr:nvCxnSpPr>
        <xdr:cNvPr id="17" name="直接箭头连接符 16"/>
        <xdr:cNvCxnSpPr/>
      </xdr:nvCxnSpPr>
      <xdr:spPr>
        <a:xfrm>
          <a:off x="7205870" y="16964439"/>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49695</xdr:colOff>
      <xdr:row>65</xdr:row>
      <xdr:rowOff>16565</xdr:rowOff>
    </xdr:from>
    <xdr:to>
      <xdr:col>9</xdr:col>
      <xdr:colOff>0</xdr:colOff>
      <xdr:row>67</xdr:row>
      <xdr:rowOff>166099</xdr:rowOff>
    </xdr:to>
    <xdr:pic>
      <xdr:nvPicPr>
        <xdr:cNvPr id="18" name="图片 17"/>
        <xdr:cNvPicPr>
          <a:picLocks noChangeAspect="1"/>
        </xdr:cNvPicPr>
      </xdr:nvPicPr>
      <xdr:blipFill>
        <a:blip xmlns:r="http://schemas.openxmlformats.org/officeDocument/2006/relationships" r:embed="rId6"/>
        <a:stretch>
          <a:fillRect/>
        </a:stretch>
      </xdr:blipFill>
      <xdr:spPr>
        <a:xfrm>
          <a:off x="3478695" y="20000015"/>
          <a:ext cx="2693505" cy="568634"/>
        </a:xfrm>
        <a:prstGeom prst="rect">
          <a:avLst/>
        </a:prstGeom>
      </xdr:spPr>
    </xdr:pic>
    <xdr:clientData/>
  </xdr:twoCellAnchor>
  <xdr:twoCellAnchor editAs="oneCell">
    <xdr:from>
      <xdr:col>2</xdr:col>
      <xdr:colOff>198783</xdr:colOff>
      <xdr:row>70</xdr:row>
      <xdr:rowOff>132521</xdr:rowOff>
    </xdr:from>
    <xdr:to>
      <xdr:col>6</xdr:col>
      <xdr:colOff>363243</xdr:colOff>
      <xdr:row>80</xdr:row>
      <xdr:rowOff>80917</xdr:rowOff>
    </xdr:to>
    <xdr:pic>
      <xdr:nvPicPr>
        <xdr:cNvPr id="19" name="图片 18"/>
        <xdr:cNvPicPr>
          <a:picLocks noChangeAspect="1"/>
        </xdr:cNvPicPr>
      </xdr:nvPicPr>
      <xdr:blipFill>
        <a:blip xmlns:r="http://schemas.openxmlformats.org/officeDocument/2006/relationships" r:embed="rId7"/>
        <a:stretch>
          <a:fillRect/>
        </a:stretch>
      </xdr:blipFill>
      <xdr:spPr>
        <a:xfrm>
          <a:off x="1570383" y="22840121"/>
          <a:ext cx="2907660" cy="2043896"/>
        </a:xfrm>
        <a:prstGeom prst="rect">
          <a:avLst/>
        </a:prstGeom>
      </xdr:spPr>
    </xdr:pic>
    <xdr:clientData/>
  </xdr:twoCellAnchor>
  <xdr:twoCellAnchor editAs="oneCell">
    <xdr:from>
      <xdr:col>5</xdr:col>
      <xdr:colOff>0</xdr:colOff>
      <xdr:row>86</xdr:row>
      <xdr:rowOff>1</xdr:rowOff>
    </xdr:from>
    <xdr:to>
      <xdr:col>8</xdr:col>
      <xdr:colOff>637325</xdr:colOff>
      <xdr:row>95</xdr:row>
      <xdr:rowOff>91110</xdr:rowOff>
    </xdr:to>
    <xdr:pic>
      <xdr:nvPicPr>
        <xdr:cNvPr id="20" name="图片 19"/>
        <xdr:cNvPicPr>
          <a:picLocks noChangeAspect="1"/>
        </xdr:cNvPicPr>
      </xdr:nvPicPr>
      <xdr:blipFill>
        <a:blip xmlns:r="http://schemas.openxmlformats.org/officeDocument/2006/relationships" r:embed="rId8"/>
        <a:stretch>
          <a:fillRect/>
        </a:stretch>
      </xdr:blipFill>
      <xdr:spPr>
        <a:xfrm>
          <a:off x="3429000" y="26898601"/>
          <a:ext cx="2694725" cy="1977059"/>
        </a:xfrm>
        <a:prstGeom prst="rect">
          <a:avLst/>
        </a:prstGeom>
      </xdr:spPr>
    </xdr:pic>
    <xdr:clientData/>
  </xdr:twoCellAnchor>
  <xdr:twoCellAnchor editAs="oneCell">
    <xdr:from>
      <xdr:col>4</xdr:col>
      <xdr:colOff>0</xdr:colOff>
      <xdr:row>99</xdr:row>
      <xdr:rowOff>0</xdr:rowOff>
    </xdr:from>
    <xdr:to>
      <xdr:col>5</xdr:col>
      <xdr:colOff>48076</xdr:colOff>
      <xdr:row>102</xdr:row>
      <xdr:rowOff>165654</xdr:rowOff>
    </xdr:to>
    <xdr:pic>
      <xdr:nvPicPr>
        <xdr:cNvPr id="21" name="图片 20"/>
        <xdr:cNvPicPr>
          <a:picLocks noChangeAspect="1"/>
        </xdr:cNvPicPr>
      </xdr:nvPicPr>
      <xdr:blipFill>
        <a:blip xmlns:r="http://schemas.openxmlformats.org/officeDocument/2006/relationships" r:embed="rId9"/>
        <a:stretch>
          <a:fillRect/>
        </a:stretch>
      </xdr:blipFill>
      <xdr:spPr>
        <a:xfrm>
          <a:off x="2743200" y="30460950"/>
          <a:ext cx="733876" cy="794303"/>
        </a:xfrm>
        <a:prstGeom prst="rect">
          <a:avLst/>
        </a:prstGeom>
      </xdr:spPr>
    </xdr:pic>
    <xdr:clientData/>
  </xdr:twoCellAnchor>
  <xdr:twoCellAnchor editAs="oneCell">
    <xdr:from>
      <xdr:col>6</xdr:col>
      <xdr:colOff>0</xdr:colOff>
      <xdr:row>99</xdr:row>
      <xdr:rowOff>0</xdr:rowOff>
    </xdr:from>
    <xdr:to>
      <xdr:col>7</xdr:col>
      <xdr:colOff>146651</xdr:colOff>
      <xdr:row>102</xdr:row>
      <xdr:rowOff>173937</xdr:rowOff>
    </xdr:to>
    <xdr:pic>
      <xdr:nvPicPr>
        <xdr:cNvPr id="22" name="图片 21"/>
        <xdr:cNvPicPr>
          <a:picLocks noChangeAspect="1"/>
        </xdr:cNvPicPr>
      </xdr:nvPicPr>
      <xdr:blipFill>
        <a:blip xmlns:r="http://schemas.openxmlformats.org/officeDocument/2006/relationships" r:embed="rId10"/>
        <a:stretch>
          <a:fillRect/>
        </a:stretch>
      </xdr:blipFill>
      <xdr:spPr>
        <a:xfrm>
          <a:off x="4114800" y="30460950"/>
          <a:ext cx="832451" cy="802586"/>
        </a:xfrm>
        <a:prstGeom prst="rect">
          <a:avLst/>
        </a:prstGeom>
      </xdr:spPr>
    </xdr:pic>
    <xdr:clientData/>
  </xdr:twoCellAnchor>
  <xdr:twoCellAnchor>
    <xdr:from>
      <xdr:col>7</xdr:col>
      <xdr:colOff>57978</xdr:colOff>
      <xdr:row>99</xdr:row>
      <xdr:rowOff>99391</xdr:rowOff>
    </xdr:from>
    <xdr:to>
      <xdr:col>7</xdr:col>
      <xdr:colOff>546652</xdr:colOff>
      <xdr:row>99</xdr:row>
      <xdr:rowOff>99392</xdr:rowOff>
    </xdr:to>
    <xdr:cxnSp macro="">
      <xdr:nvCxnSpPr>
        <xdr:cNvPr id="23" name="直接箭头连接符 22"/>
        <xdr:cNvCxnSpPr/>
      </xdr:nvCxnSpPr>
      <xdr:spPr>
        <a:xfrm>
          <a:off x="4858578" y="30560341"/>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61291</xdr:colOff>
      <xdr:row>100</xdr:row>
      <xdr:rowOff>152398</xdr:rowOff>
    </xdr:from>
    <xdr:to>
      <xdr:col>7</xdr:col>
      <xdr:colOff>549965</xdr:colOff>
      <xdr:row>100</xdr:row>
      <xdr:rowOff>152399</xdr:rowOff>
    </xdr:to>
    <xdr:cxnSp macro="">
      <xdr:nvCxnSpPr>
        <xdr:cNvPr id="24" name="直接箭头连接符 23"/>
        <xdr:cNvCxnSpPr/>
      </xdr:nvCxnSpPr>
      <xdr:spPr>
        <a:xfrm>
          <a:off x="4861891" y="30822898"/>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41413</xdr:colOff>
      <xdr:row>102</xdr:row>
      <xdr:rowOff>82826</xdr:rowOff>
    </xdr:from>
    <xdr:to>
      <xdr:col>7</xdr:col>
      <xdr:colOff>530087</xdr:colOff>
      <xdr:row>102</xdr:row>
      <xdr:rowOff>82827</xdr:rowOff>
    </xdr:to>
    <xdr:cxnSp macro="">
      <xdr:nvCxnSpPr>
        <xdr:cNvPr id="25" name="直接箭头连接符 24"/>
        <xdr:cNvCxnSpPr/>
      </xdr:nvCxnSpPr>
      <xdr:spPr>
        <a:xfrm>
          <a:off x="4842013" y="31172426"/>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662608</xdr:colOff>
      <xdr:row>3</xdr:row>
      <xdr:rowOff>182217</xdr:rowOff>
    </xdr:from>
    <xdr:to>
      <xdr:col>19</xdr:col>
      <xdr:colOff>616955</xdr:colOff>
      <xdr:row>18</xdr:row>
      <xdr:rowOff>140804</xdr:rowOff>
    </xdr:to>
    <xdr:pic>
      <xdr:nvPicPr>
        <xdr:cNvPr id="28" name="图片 27"/>
        <xdr:cNvPicPr>
          <a:picLocks noChangeAspect="1"/>
        </xdr:cNvPicPr>
      </xdr:nvPicPr>
      <xdr:blipFill>
        <a:blip xmlns:r="http://schemas.openxmlformats.org/officeDocument/2006/relationships" r:embed="rId11"/>
        <a:stretch>
          <a:fillRect/>
        </a:stretch>
      </xdr:blipFill>
      <xdr:spPr>
        <a:xfrm>
          <a:off x="8224630" y="803413"/>
          <a:ext cx="5453999" cy="3064565"/>
        </a:xfrm>
        <a:prstGeom prst="rect">
          <a:avLst/>
        </a:prstGeom>
      </xdr:spPr>
    </xdr:pic>
    <xdr:clientData/>
  </xdr:twoCellAnchor>
  <xdr:twoCellAnchor editAs="oneCell">
    <xdr:from>
      <xdr:col>21</xdr:col>
      <xdr:colOff>8285</xdr:colOff>
      <xdr:row>4</xdr:row>
      <xdr:rowOff>10474</xdr:rowOff>
    </xdr:from>
    <xdr:to>
      <xdr:col>29</xdr:col>
      <xdr:colOff>5881</xdr:colOff>
      <xdr:row>18</xdr:row>
      <xdr:rowOff>198783</xdr:rowOff>
    </xdr:to>
    <xdr:pic>
      <xdr:nvPicPr>
        <xdr:cNvPr id="29" name="图片 28"/>
        <xdr:cNvPicPr>
          <a:picLocks noChangeAspect="1"/>
        </xdr:cNvPicPr>
      </xdr:nvPicPr>
      <xdr:blipFill>
        <a:blip xmlns:r="http://schemas.openxmlformats.org/officeDocument/2006/relationships" r:embed="rId12"/>
        <a:stretch>
          <a:fillRect/>
        </a:stretch>
      </xdr:blipFill>
      <xdr:spPr>
        <a:xfrm>
          <a:off x="14444872" y="838735"/>
          <a:ext cx="5497248" cy="3087222"/>
        </a:xfrm>
        <a:prstGeom prst="rect">
          <a:avLst/>
        </a:prstGeom>
      </xdr:spPr>
    </xdr:pic>
    <xdr:clientData/>
  </xdr:twoCellAnchor>
  <xdr:twoCellAnchor editAs="oneCell">
    <xdr:from>
      <xdr:col>2</xdr:col>
      <xdr:colOff>0</xdr:colOff>
      <xdr:row>142</xdr:row>
      <xdr:rowOff>0</xdr:rowOff>
    </xdr:from>
    <xdr:to>
      <xdr:col>10</xdr:col>
      <xdr:colOff>612913</xdr:colOff>
      <xdr:row>158</xdr:row>
      <xdr:rowOff>139629</xdr:rowOff>
    </xdr:to>
    <xdr:pic>
      <xdr:nvPicPr>
        <xdr:cNvPr id="31" name="图片 30"/>
        <xdr:cNvPicPr>
          <a:picLocks noChangeAspect="1"/>
        </xdr:cNvPicPr>
      </xdr:nvPicPr>
      <xdr:blipFill>
        <a:blip xmlns:r="http://schemas.openxmlformats.org/officeDocument/2006/relationships" r:embed="rId13"/>
        <a:stretch>
          <a:fillRect/>
        </a:stretch>
      </xdr:blipFill>
      <xdr:spPr>
        <a:xfrm>
          <a:off x="1371600" y="50577750"/>
          <a:ext cx="6099313" cy="3492429"/>
        </a:xfrm>
        <a:prstGeom prst="rect">
          <a:avLst/>
        </a:prstGeom>
      </xdr:spPr>
    </xdr:pic>
    <xdr:clientData/>
  </xdr:twoCellAnchor>
  <xdr:twoCellAnchor editAs="oneCell">
    <xdr:from>
      <xdr:col>3</xdr:col>
      <xdr:colOff>0</xdr:colOff>
      <xdr:row>181</xdr:row>
      <xdr:rowOff>0</xdr:rowOff>
    </xdr:from>
    <xdr:to>
      <xdr:col>8</xdr:col>
      <xdr:colOff>372718</xdr:colOff>
      <xdr:row>188</xdr:row>
      <xdr:rowOff>149145</xdr:rowOff>
    </xdr:to>
    <xdr:pic>
      <xdr:nvPicPr>
        <xdr:cNvPr id="32" name="图片 31"/>
        <xdr:cNvPicPr>
          <a:picLocks noChangeAspect="1"/>
        </xdr:cNvPicPr>
      </xdr:nvPicPr>
      <xdr:blipFill>
        <a:blip xmlns:r="http://schemas.openxmlformats.org/officeDocument/2006/relationships" r:embed="rId14"/>
        <a:stretch>
          <a:fillRect/>
        </a:stretch>
      </xdr:blipFill>
      <xdr:spPr>
        <a:xfrm>
          <a:off x="2057400" y="58750200"/>
          <a:ext cx="3801718" cy="1615995"/>
        </a:xfrm>
        <a:prstGeom prst="rect">
          <a:avLst/>
        </a:prstGeom>
      </xdr:spPr>
    </xdr:pic>
    <xdr:clientData/>
  </xdr:twoCellAnchor>
  <xdr:twoCellAnchor editAs="oneCell">
    <xdr:from>
      <xdr:col>3</xdr:col>
      <xdr:colOff>679174</xdr:colOff>
      <xdr:row>166</xdr:row>
      <xdr:rowOff>16565</xdr:rowOff>
    </xdr:from>
    <xdr:to>
      <xdr:col>4</xdr:col>
      <xdr:colOff>629478</xdr:colOff>
      <xdr:row>169</xdr:row>
      <xdr:rowOff>91870</xdr:rowOff>
    </xdr:to>
    <xdr:pic>
      <xdr:nvPicPr>
        <xdr:cNvPr id="33" name="图片 32"/>
        <xdr:cNvPicPr>
          <a:picLocks noChangeAspect="1"/>
        </xdr:cNvPicPr>
      </xdr:nvPicPr>
      <xdr:blipFill>
        <a:blip xmlns:r="http://schemas.openxmlformats.org/officeDocument/2006/relationships" r:embed="rId15"/>
        <a:stretch>
          <a:fillRect/>
        </a:stretch>
      </xdr:blipFill>
      <xdr:spPr>
        <a:xfrm>
          <a:off x="2736574" y="55623515"/>
          <a:ext cx="636104" cy="703955"/>
        </a:xfrm>
        <a:prstGeom prst="rect">
          <a:avLst/>
        </a:prstGeom>
      </xdr:spPr>
    </xdr:pic>
    <xdr:clientData/>
  </xdr:twoCellAnchor>
  <xdr:twoCellAnchor>
    <xdr:from>
      <xdr:col>4</xdr:col>
      <xdr:colOff>621197</xdr:colOff>
      <xdr:row>167</xdr:row>
      <xdr:rowOff>132522</xdr:rowOff>
    </xdr:from>
    <xdr:to>
      <xdr:col>5</xdr:col>
      <xdr:colOff>422414</xdr:colOff>
      <xdr:row>167</xdr:row>
      <xdr:rowOff>132523</xdr:rowOff>
    </xdr:to>
    <xdr:cxnSp macro="">
      <xdr:nvCxnSpPr>
        <xdr:cNvPr id="34" name="直接箭头连接符 33"/>
        <xdr:cNvCxnSpPr/>
      </xdr:nvCxnSpPr>
      <xdr:spPr>
        <a:xfrm>
          <a:off x="3364397" y="55949022"/>
          <a:ext cx="487017"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632792</xdr:colOff>
      <xdr:row>168</xdr:row>
      <xdr:rowOff>168966</xdr:rowOff>
    </xdr:from>
    <xdr:to>
      <xdr:col>5</xdr:col>
      <xdr:colOff>434009</xdr:colOff>
      <xdr:row>168</xdr:row>
      <xdr:rowOff>168967</xdr:rowOff>
    </xdr:to>
    <xdr:cxnSp macro="">
      <xdr:nvCxnSpPr>
        <xdr:cNvPr id="35" name="直接箭头连接符 34"/>
        <xdr:cNvCxnSpPr/>
      </xdr:nvCxnSpPr>
      <xdr:spPr>
        <a:xfrm>
          <a:off x="3375992" y="56195016"/>
          <a:ext cx="487017"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1</xdr:colOff>
      <xdr:row>181</xdr:row>
      <xdr:rowOff>8284</xdr:rowOff>
    </xdr:from>
    <xdr:to>
      <xdr:col>14</xdr:col>
      <xdr:colOff>463827</xdr:colOff>
      <xdr:row>188</xdr:row>
      <xdr:rowOff>123618</xdr:rowOff>
    </xdr:to>
    <xdr:pic>
      <xdr:nvPicPr>
        <xdr:cNvPr id="36" name="图片 35"/>
        <xdr:cNvPicPr>
          <a:picLocks noChangeAspect="1"/>
        </xdr:cNvPicPr>
      </xdr:nvPicPr>
      <xdr:blipFill>
        <a:blip xmlns:r="http://schemas.openxmlformats.org/officeDocument/2006/relationships" r:embed="rId16"/>
        <a:stretch>
          <a:fillRect/>
        </a:stretch>
      </xdr:blipFill>
      <xdr:spPr>
        <a:xfrm>
          <a:off x="6172201" y="58758484"/>
          <a:ext cx="3892826" cy="1582184"/>
        </a:xfrm>
        <a:prstGeom prst="rect">
          <a:avLst/>
        </a:prstGeom>
      </xdr:spPr>
    </xdr:pic>
    <xdr:clientData/>
  </xdr:twoCellAnchor>
  <xdr:twoCellAnchor editAs="oneCell">
    <xdr:from>
      <xdr:col>3</xdr:col>
      <xdr:colOff>0</xdr:colOff>
      <xdr:row>190</xdr:row>
      <xdr:rowOff>8284</xdr:rowOff>
    </xdr:from>
    <xdr:to>
      <xdr:col>8</xdr:col>
      <xdr:colOff>430507</xdr:colOff>
      <xdr:row>197</xdr:row>
      <xdr:rowOff>124240</xdr:rowOff>
    </xdr:to>
    <xdr:pic>
      <xdr:nvPicPr>
        <xdr:cNvPr id="37" name="图片 36"/>
        <xdr:cNvPicPr>
          <a:picLocks noChangeAspect="1"/>
        </xdr:cNvPicPr>
      </xdr:nvPicPr>
      <xdr:blipFill>
        <a:blip xmlns:r="http://schemas.openxmlformats.org/officeDocument/2006/relationships" r:embed="rId17"/>
        <a:stretch>
          <a:fillRect/>
        </a:stretch>
      </xdr:blipFill>
      <xdr:spPr>
        <a:xfrm>
          <a:off x="2057400" y="60644434"/>
          <a:ext cx="3859507" cy="1582806"/>
        </a:xfrm>
        <a:prstGeom prst="rect">
          <a:avLst/>
        </a:prstGeom>
      </xdr:spPr>
    </xdr:pic>
    <xdr:clientData/>
  </xdr:twoCellAnchor>
  <xdr:twoCellAnchor editAs="oneCell">
    <xdr:from>
      <xdr:col>9</xdr:col>
      <xdr:colOff>0</xdr:colOff>
      <xdr:row>189</xdr:row>
      <xdr:rowOff>207064</xdr:rowOff>
    </xdr:from>
    <xdr:to>
      <xdr:col>15</xdr:col>
      <xdr:colOff>286208</xdr:colOff>
      <xdr:row>197</xdr:row>
      <xdr:rowOff>82826</xdr:rowOff>
    </xdr:to>
    <xdr:pic>
      <xdr:nvPicPr>
        <xdr:cNvPr id="38" name="图片 37"/>
        <xdr:cNvPicPr>
          <a:picLocks noChangeAspect="1"/>
        </xdr:cNvPicPr>
      </xdr:nvPicPr>
      <xdr:blipFill>
        <a:blip xmlns:r="http://schemas.openxmlformats.org/officeDocument/2006/relationships" r:embed="rId18"/>
        <a:stretch>
          <a:fillRect/>
        </a:stretch>
      </xdr:blipFill>
      <xdr:spPr>
        <a:xfrm>
          <a:off x="6172200" y="60633664"/>
          <a:ext cx="4401008" cy="1552162"/>
        </a:xfrm>
        <a:prstGeom prst="rect">
          <a:avLst/>
        </a:prstGeom>
      </xdr:spPr>
    </xdr:pic>
    <xdr:clientData/>
  </xdr:twoCellAnchor>
  <xdr:twoCellAnchor>
    <xdr:from>
      <xdr:col>12</xdr:col>
      <xdr:colOff>0</xdr:colOff>
      <xdr:row>271</xdr:row>
      <xdr:rowOff>182217</xdr:rowOff>
    </xdr:from>
    <xdr:to>
      <xdr:col>16</xdr:col>
      <xdr:colOff>88269</xdr:colOff>
      <xdr:row>275</xdr:row>
      <xdr:rowOff>125408</xdr:rowOff>
    </xdr:to>
    <xdr:grpSp>
      <xdr:nvGrpSpPr>
        <xdr:cNvPr id="39" name="组合 38"/>
        <xdr:cNvGrpSpPr/>
      </xdr:nvGrpSpPr>
      <xdr:grpSpPr>
        <a:xfrm>
          <a:off x="7553739" y="49563130"/>
          <a:ext cx="2606182" cy="672061"/>
          <a:chOff x="6874565" y="78105000"/>
          <a:chExt cx="2838095" cy="580952"/>
        </a:xfrm>
      </xdr:grpSpPr>
      <xdr:pic>
        <xdr:nvPicPr>
          <xdr:cNvPr id="40" name="图片 39"/>
          <xdr:cNvPicPr>
            <a:picLocks noChangeAspect="1"/>
          </xdr:cNvPicPr>
        </xdr:nvPicPr>
        <xdr:blipFill>
          <a:blip xmlns:r="http://schemas.openxmlformats.org/officeDocument/2006/relationships" r:embed="rId19"/>
          <a:stretch>
            <a:fillRect/>
          </a:stretch>
        </xdr:blipFill>
        <xdr:spPr>
          <a:xfrm>
            <a:off x="6874565" y="78105000"/>
            <a:ext cx="2838095" cy="580952"/>
          </a:xfrm>
          <a:prstGeom prst="rect">
            <a:avLst/>
          </a:prstGeom>
        </xdr:spPr>
      </xdr:pic>
      <xdr:pic>
        <xdr:nvPicPr>
          <xdr:cNvPr id="41" name="图片 40"/>
          <xdr:cNvPicPr>
            <a:picLocks noChangeAspect="1"/>
          </xdr:cNvPicPr>
        </xdr:nvPicPr>
        <xdr:blipFill>
          <a:blip xmlns:r="http://schemas.openxmlformats.org/officeDocument/2006/relationships" r:embed="rId20"/>
          <a:stretch>
            <a:fillRect/>
          </a:stretch>
        </xdr:blipFill>
        <xdr:spPr>
          <a:xfrm>
            <a:off x="8340587" y="78154695"/>
            <a:ext cx="733333" cy="238095"/>
          </a:xfrm>
          <a:prstGeom prst="rect">
            <a:avLst/>
          </a:prstGeom>
        </xdr:spPr>
      </xdr:pic>
    </xdr:grpSp>
    <xdr:clientData/>
  </xdr:twoCellAnchor>
  <xdr:twoCellAnchor editAs="oneCell">
    <xdr:from>
      <xdr:col>4</xdr:col>
      <xdr:colOff>57979</xdr:colOff>
      <xdr:row>272</xdr:row>
      <xdr:rowOff>165652</xdr:rowOff>
    </xdr:from>
    <xdr:to>
      <xdr:col>8</xdr:col>
      <xdr:colOff>127201</xdr:colOff>
      <xdr:row>275</xdr:row>
      <xdr:rowOff>106362</xdr:rowOff>
    </xdr:to>
    <xdr:pic>
      <xdr:nvPicPr>
        <xdr:cNvPr id="42" name="图片 41"/>
        <xdr:cNvPicPr>
          <a:picLocks noChangeAspect="1"/>
        </xdr:cNvPicPr>
      </xdr:nvPicPr>
      <xdr:blipFill>
        <a:blip xmlns:r="http://schemas.openxmlformats.org/officeDocument/2006/relationships" r:embed="rId21"/>
        <a:stretch>
          <a:fillRect/>
        </a:stretch>
      </xdr:blipFill>
      <xdr:spPr>
        <a:xfrm>
          <a:off x="2801179" y="82804552"/>
          <a:ext cx="2812422" cy="569360"/>
        </a:xfrm>
        <a:prstGeom prst="rect">
          <a:avLst/>
        </a:prstGeom>
      </xdr:spPr>
    </xdr:pic>
    <xdr:clientData/>
  </xdr:twoCellAnchor>
  <xdr:twoCellAnchor editAs="oneCell">
    <xdr:from>
      <xdr:col>3</xdr:col>
      <xdr:colOff>33130</xdr:colOff>
      <xdr:row>203</xdr:row>
      <xdr:rowOff>8284</xdr:rowOff>
    </xdr:from>
    <xdr:to>
      <xdr:col>10</xdr:col>
      <xdr:colOff>629478</xdr:colOff>
      <xdr:row>217</xdr:row>
      <xdr:rowOff>165231</xdr:rowOff>
    </xdr:to>
    <xdr:pic>
      <xdr:nvPicPr>
        <xdr:cNvPr id="43" name="图片 42"/>
        <xdr:cNvPicPr>
          <a:picLocks noChangeAspect="1"/>
        </xdr:cNvPicPr>
      </xdr:nvPicPr>
      <xdr:blipFill>
        <a:blip xmlns:r="http://schemas.openxmlformats.org/officeDocument/2006/relationships" r:embed="rId22"/>
        <a:stretch>
          <a:fillRect/>
        </a:stretch>
      </xdr:blipFill>
      <xdr:spPr>
        <a:xfrm>
          <a:off x="2090530" y="63997234"/>
          <a:ext cx="5396948" cy="3090647"/>
        </a:xfrm>
        <a:prstGeom prst="rect">
          <a:avLst/>
        </a:prstGeom>
      </xdr:spPr>
    </xdr:pic>
    <xdr:clientData/>
  </xdr:twoCellAnchor>
  <xdr:twoCellAnchor>
    <xdr:from>
      <xdr:col>6</xdr:col>
      <xdr:colOff>530087</xdr:colOff>
      <xdr:row>201</xdr:row>
      <xdr:rowOff>198783</xdr:rowOff>
    </xdr:from>
    <xdr:to>
      <xdr:col>6</xdr:col>
      <xdr:colOff>530087</xdr:colOff>
      <xdr:row>203</xdr:row>
      <xdr:rowOff>41414</xdr:rowOff>
    </xdr:to>
    <xdr:cxnSp macro="">
      <xdr:nvCxnSpPr>
        <xdr:cNvPr id="44" name="直接箭头连接符 43"/>
        <xdr:cNvCxnSpPr/>
      </xdr:nvCxnSpPr>
      <xdr:spPr>
        <a:xfrm flipV="1">
          <a:off x="4644887" y="63768633"/>
          <a:ext cx="0" cy="26173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339587</xdr:colOff>
      <xdr:row>204</xdr:row>
      <xdr:rowOff>140804</xdr:rowOff>
    </xdr:from>
    <xdr:to>
      <xdr:col>3</xdr:col>
      <xdr:colOff>306455</xdr:colOff>
      <xdr:row>204</xdr:row>
      <xdr:rowOff>140804</xdr:rowOff>
    </xdr:to>
    <xdr:cxnSp macro="">
      <xdr:nvCxnSpPr>
        <xdr:cNvPr id="45" name="直接箭头连接符 44"/>
        <xdr:cNvCxnSpPr/>
      </xdr:nvCxnSpPr>
      <xdr:spPr>
        <a:xfrm flipH="1">
          <a:off x="1711187" y="64339304"/>
          <a:ext cx="652668"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381001</xdr:colOff>
      <xdr:row>209</xdr:row>
      <xdr:rowOff>140804</xdr:rowOff>
    </xdr:from>
    <xdr:to>
      <xdr:col>3</xdr:col>
      <xdr:colOff>347869</xdr:colOff>
      <xdr:row>209</xdr:row>
      <xdr:rowOff>140804</xdr:rowOff>
    </xdr:to>
    <xdr:cxnSp macro="">
      <xdr:nvCxnSpPr>
        <xdr:cNvPr id="46" name="直接箭头连接符 45"/>
        <xdr:cNvCxnSpPr/>
      </xdr:nvCxnSpPr>
      <xdr:spPr>
        <a:xfrm flipH="1">
          <a:off x="1752601" y="65387054"/>
          <a:ext cx="652668"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215348</xdr:colOff>
      <xdr:row>208</xdr:row>
      <xdr:rowOff>82826</xdr:rowOff>
    </xdr:from>
    <xdr:to>
      <xdr:col>11</xdr:col>
      <xdr:colOff>381000</xdr:colOff>
      <xdr:row>208</xdr:row>
      <xdr:rowOff>82826</xdr:rowOff>
    </xdr:to>
    <xdr:cxnSp macro="">
      <xdr:nvCxnSpPr>
        <xdr:cNvPr id="47" name="直接箭头连接符 46"/>
        <xdr:cNvCxnSpPr/>
      </xdr:nvCxnSpPr>
      <xdr:spPr>
        <a:xfrm>
          <a:off x="7073348" y="65119526"/>
          <a:ext cx="851452"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372718</xdr:colOff>
      <xdr:row>214</xdr:row>
      <xdr:rowOff>124239</xdr:rowOff>
    </xdr:from>
    <xdr:to>
      <xdr:col>4</xdr:col>
      <xdr:colOff>447261</xdr:colOff>
      <xdr:row>214</xdr:row>
      <xdr:rowOff>132522</xdr:rowOff>
    </xdr:to>
    <xdr:cxnSp macro="">
      <xdr:nvCxnSpPr>
        <xdr:cNvPr id="48" name="直接箭头连接符 47"/>
        <xdr:cNvCxnSpPr/>
      </xdr:nvCxnSpPr>
      <xdr:spPr>
        <a:xfrm flipH="1">
          <a:off x="1744318" y="66418239"/>
          <a:ext cx="1446143" cy="8283"/>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347870</xdr:colOff>
      <xdr:row>215</xdr:row>
      <xdr:rowOff>149087</xdr:rowOff>
    </xdr:from>
    <xdr:to>
      <xdr:col>5</xdr:col>
      <xdr:colOff>24847</xdr:colOff>
      <xdr:row>215</xdr:row>
      <xdr:rowOff>149087</xdr:rowOff>
    </xdr:to>
    <xdr:cxnSp macro="">
      <xdr:nvCxnSpPr>
        <xdr:cNvPr id="49" name="直接箭头连接符 48"/>
        <xdr:cNvCxnSpPr/>
      </xdr:nvCxnSpPr>
      <xdr:spPr>
        <a:xfrm flipH="1">
          <a:off x="1719470" y="66652637"/>
          <a:ext cx="1734377"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273326</xdr:colOff>
      <xdr:row>272</xdr:row>
      <xdr:rowOff>0</xdr:rowOff>
    </xdr:from>
    <xdr:to>
      <xdr:col>5</xdr:col>
      <xdr:colOff>273326</xdr:colOff>
      <xdr:row>273</xdr:row>
      <xdr:rowOff>16564</xdr:rowOff>
    </xdr:to>
    <xdr:cxnSp macro="">
      <xdr:nvCxnSpPr>
        <xdr:cNvPr id="50" name="直接箭头连接符 49"/>
        <xdr:cNvCxnSpPr/>
      </xdr:nvCxnSpPr>
      <xdr:spPr>
        <a:xfrm flipV="1">
          <a:off x="3702326" y="82638900"/>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298174</xdr:colOff>
      <xdr:row>274</xdr:row>
      <xdr:rowOff>182217</xdr:rowOff>
    </xdr:from>
    <xdr:to>
      <xdr:col>5</xdr:col>
      <xdr:colOff>298174</xdr:colOff>
      <xdr:row>276</xdr:row>
      <xdr:rowOff>74544</xdr:rowOff>
    </xdr:to>
    <xdr:cxnSp macro="">
      <xdr:nvCxnSpPr>
        <xdr:cNvPr id="51" name="直接箭头连接符 50"/>
        <xdr:cNvCxnSpPr/>
      </xdr:nvCxnSpPr>
      <xdr:spPr>
        <a:xfrm>
          <a:off x="3727174" y="83240217"/>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434009</xdr:colOff>
      <xdr:row>274</xdr:row>
      <xdr:rowOff>177248</xdr:rowOff>
    </xdr:from>
    <xdr:to>
      <xdr:col>4</xdr:col>
      <xdr:colOff>434009</xdr:colOff>
      <xdr:row>276</xdr:row>
      <xdr:rowOff>69575</xdr:rowOff>
    </xdr:to>
    <xdr:cxnSp macro="">
      <xdr:nvCxnSpPr>
        <xdr:cNvPr id="52" name="直接箭头连接符 51"/>
        <xdr:cNvCxnSpPr/>
      </xdr:nvCxnSpPr>
      <xdr:spPr>
        <a:xfrm>
          <a:off x="3177209" y="83235248"/>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115957</xdr:colOff>
      <xdr:row>272</xdr:row>
      <xdr:rowOff>8282</xdr:rowOff>
    </xdr:from>
    <xdr:to>
      <xdr:col>13</xdr:col>
      <xdr:colOff>115957</xdr:colOff>
      <xdr:row>273</xdr:row>
      <xdr:rowOff>24846</xdr:rowOff>
    </xdr:to>
    <xdr:cxnSp macro="">
      <xdr:nvCxnSpPr>
        <xdr:cNvPr id="53" name="直接箭头连接符 52"/>
        <xdr:cNvCxnSpPr/>
      </xdr:nvCxnSpPr>
      <xdr:spPr>
        <a:xfrm flipV="1">
          <a:off x="9031357" y="82647182"/>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347870</xdr:colOff>
      <xdr:row>274</xdr:row>
      <xdr:rowOff>124239</xdr:rowOff>
    </xdr:from>
    <xdr:to>
      <xdr:col>12</xdr:col>
      <xdr:colOff>347870</xdr:colOff>
      <xdr:row>276</xdr:row>
      <xdr:rowOff>16566</xdr:rowOff>
    </xdr:to>
    <xdr:cxnSp macro="">
      <xdr:nvCxnSpPr>
        <xdr:cNvPr id="54" name="直接箭头连接符 53"/>
        <xdr:cNvCxnSpPr/>
      </xdr:nvCxnSpPr>
      <xdr:spPr>
        <a:xfrm>
          <a:off x="8577470" y="83182239"/>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0</xdr:colOff>
      <xdr:row>248</xdr:row>
      <xdr:rowOff>0</xdr:rowOff>
    </xdr:from>
    <xdr:to>
      <xdr:col>5</xdr:col>
      <xdr:colOff>422413</xdr:colOff>
      <xdr:row>261</xdr:row>
      <xdr:rowOff>109623</xdr:rowOff>
    </xdr:to>
    <xdr:pic>
      <xdr:nvPicPr>
        <xdr:cNvPr id="55" name="图片 54"/>
        <xdr:cNvPicPr>
          <a:picLocks noChangeAspect="1"/>
        </xdr:cNvPicPr>
      </xdr:nvPicPr>
      <xdr:blipFill>
        <a:blip xmlns:r="http://schemas.openxmlformats.org/officeDocument/2006/relationships" r:embed="rId23"/>
        <a:stretch>
          <a:fillRect/>
        </a:stretch>
      </xdr:blipFill>
      <xdr:spPr>
        <a:xfrm>
          <a:off x="1371600" y="77400150"/>
          <a:ext cx="2479813" cy="2833773"/>
        </a:xfrm>
        <a:prstGeom prst="rect">
          <a:avLst/>
        </a:prstGeom>
      </xdr:spPr>
    </xdr:pic>
    <xdr:clientData/>
  </xdr:twoCellAnchor>
  <xdr:twoCellAnchor editAs="oneCell">
    <xdr:from>
      <xdr:col>6</xdr:col>
      <xdr:colOff>0</xdr:colOff>
      <xdr:row>248</xdr:row>
      <xdr:rowOff>0</xdr:rowOff>
    </xdr:from>
    <xdr:to>
      <xdr:col>9</xdr:col>
      <xdr:colOff>390815</xdr:colOff>
      <xdr:row>261</xdr:row>
      <xdr:rowOff>91109</xdr:rowOff>
    </xdr:to>
    <xdr:pic>
      <xdr:nvPicPr>
        <xdr:cNvPr id="56" name="图片 55"/>
        <xdr:cNvPicPr>
          <a:picLocks noChangeAspect="1"/>
        </xdr:cNvPicPr>
      </xdr:nvPicPr>
      <xdr:blipFill>
        <a:blip xmlns:r="http://schemas.openxmlformats.org/officeDocument/2006/relationships" r:embed="rId24"/>
        <a:stretch>
          <a:fillRect/>
        </a:stretch>
      </xdr:blipFill>
      <xdr:spPr>
        <a:xfrm>
          <a:off x="4114800" y="77400150"/>
          <a:ext cx="2448215" cy="2815259"/>
        </a:xfrm>
        <a:prstGeom prst="rect">
          <a:avLst/>
        </a:prstGeom>
      </xdr:spPr>
    </xdr:pic>
    <xdr:clientData/>
  </xdr:twoCellAnchor>
  <xdr:twoCellAnchor>
    <xdr:from>
      <xdr:col>6</xdr:col>
      <xdr:colOff>496957</xdr:colOff>
      <xdr:row>274</xdr:row>
      <xdr:rowOff>182217</xdr:rowOff>
    </xdr:from>
    <xdr:to>
      <xdr:col>6</xdr:col>
      <xdr:colOff>496957</xdr:colOff>
      <xdr:row>276</xdr:row>
      <xdr:rowOff>74544</xdr:rowOff>
    </xdr:to>
    <xdr:cxnSp macro="">
      <xdr:nvCxnSpPr>
        <xdr:cNvPr id="57" name="直接箭头连接符 56"/>
        <xdr:cNvCxnSpPr/>
      </xdr:nvCxnSpPr>
      <xdr:spPr>
        <a:xfrm>
          <a:off x="4611757" y="83240217"/>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331304</xdr:colOff>
      <xdr:row>272</xdr:row>
      <xdr:rowOff>16565</xdr:rowOff>
    </xdr:from>
    <xdr:to>
      <xdr:col>7</xdr:col>
      <xdr:colOff>331304</xdr:colOff>
      <xdr:row>273</xdr:row>
      <xdr:rowOff>33129</xdr:rowOff>
    </xdr:to>
    <xdr:cxnSp macro="">
      <xdr:nvCxnSpPr>
        <xdr:cNvPr id="58" name="直接箭头连接符 57"/>
        <xdr:cNvCxnSpPr/>
      </xdr:nvCxnSpPr>
      <xdr:spPr>
        <a:xfrm flipV="1">
          <a:off x="5131904" y="82655465"/>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624509</xdr:colOff>
      <xdr:row>274</xdr:row>
      <xdr:rowOff>135835</xdr:rowOff>
    </xdr:from>
    <xdr:to>
      <xdr:col>7</xdr:col>
      <xdr:colOff>624509</xdr:colOff>
      <xdr:row>276</xdr:row>
      <xdr:rowOff>28162</xdr:rowOff>
    </xdr:to>
    <xdr:cxnSp macro="">
      <xdr:nvCxnSpPr>
        <xdr:cNvPr id="59" name="直接箭头连接符 58"/>
        <xdr:cNvCxnSpPr/>
      </xdr:nvCxnSpPr>
      <xdr:spPr>
        <a:xfrm>
          <a:off x="5425109" y="83193835"/>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173935</xdr:colOff>
      <xdr:row>285</xdr:row>
      <xdr:rowOff>8282</xdr:rowOff>
    </xdr:from>
    <xdr:to>
      <xdr:col>6</xdr:col>
      <xdr:colOff>545364</xdr:colOff>
      <xdr:row>286</xdr:row>
      <xdr:rowOff>96455</xdr:rowOff>
    </xdr:to>
    <xdr:pic>
      <xdr:nvPicPr>
        <xdr:cNvPr id="60" name="图片 59"/>
        <xdr:cNvPicPr>
          <a:picLocks noChangeAspect="1"/>
        </xdr:cNvPicPr>
      </xdr:nvPicPr>
      <xdr:blipFill>
        <a:blip xmlns:r="http://schemas.openxmlformats.org/officeDocument/2006/relationships" r:embed="rId25"/>
        <a:stretch>
          <a:fillRect/>
        </a:stretch>
      </xdr:blipFill>
      <xdr:spPr>
        <a:xfrm>
          <a:off x="4288735" y="86838182"/>
          <a:ext cx="371429" cy="297723"/>
        </a:xfrm>
        <a:prstGeom prst="rect">
          <a:avLst/>
        </a:prstGeom>
      </xdr:spPr>
    </xdr:pic>
    <xdr:clientData/>
  </xdr:twoCellAnchor>
  <xdr:twoCellAnchor editAs="oneCell">
    <xdr:from>
      <xdr:col>8</xdr:col>
      <xdr:colOff>0</xdr:colOff>
      <xdr:row>285</xdr:row>
      <xdr:rowOff>0</xdr:rowOff>
    </xdr:from>
    <xdr:to>
      <xdr:col>8</xdr:col>
      <xdr:colOff>409524</xdr:colOff>
      <xdr:row>286</xdr:row>
      <xdr:rowOff>69125</xdr:rowOff>
    </xdr:to>
    <xdr:pic>
      <xdr:nvPicPr>
        <xdr:cNvPr id="61" name="图片 60"/>
        <xdr:cNvPicPr>
          <a:picLocks noChangeAspect="1"/>
        </xdr:cNvPicPr>
      </xdr:nvPicPr>
      <xdr:blipFill>
        <a:blip xmlns:r="http://schemas.openxmlformats.org/officeDocument/2006/relationships" r:embed="rId26"/>
        <a:stretch>
          <a:fillRect/>
        </a:stretch>
      </xdr:blipFill>
      <xdr:spPr>
        <a:xfrm>
          <a:off x="5486400" y="86829900"/>
          <a:ext cx="409524" cy="278675"/>
        </a:xfrm>
        <a:prstGeom prst="rect">
          <a:avLst/>
        </a:prstGeom>
      </xdr:spPr>
    </xdr:pic>
    <xdr:clientData/>
  </xdr:twoCellAnchor>
  <xdr:twoCellAnchor editAs="oneCell">
    <xdr:from>
      <xdr:col>6</xdr:col>
      <xdr:colOff>160682</xdr:colOff>
      <xdr:row>288</xdr:row>
      <xdr:rowOff>28162</xdr:rowOff>
    </xdr:from>
    <xdr:to>
      <xdr:col>6</xdr:col>
      <xdr:colOff>570206</xdr:colOff>
      <xdr:row>289</xdr:row>
      <xdr:rowOff>97288</xdr:rowOff>
    </xdr:to>
    <xdr:pic>
      <xdr:nvPicPr>
        <xdr:cNvPr id="62" name="图片 61"/>
        <xdr:cNvPicPr>
          <a:picLocks noChangeAspect="1"/>
        </xdr:cNvPicPr>
      </xdr:nvPicPr>
      <xdr:blipFill>
        <a:blip xmlns:r="http://schemas.openxmlformats.org/officeDocument/2006/relationships" r:embed="rId26"/>
        <a:stretch>
          <a:fillRect/>
        </a:stretch>
      </xdr:blipFill>
      <xdr:spPr>
        <a:xfrm>
          <a:off x="4275482" y="87486712"/>
          <a:ext cx="409524" cy="278675"/>
        </a:xfrm>
        <a:prstGeom prst="rect">
          <a:avLst/>
        </a:prstGeom>
      </xdr:spPr>
    </xdr:pic>
    <xdr:clientData/>
  </xdr:twoCellAnchor>
  <xdr:twoCellAnchor editAs="oneCell">
    <xdr:from>
      <xdr:col>8</xdr:col>
      <xdr:colOff>0</xdr:colOff>
      <xdr:row>288</xdr:row>
      <xdr:rowOff>0</xdr:rowOff>
    </xdr:from>
    <xdr:to>
      <xdr:col>8</xdr:col>
      <xdr:colOff>371429</xdr:colOff>
      <xdr:row>289</xdr:row>
      <xdr:rowOff>88174</xdr:rowOff>
    </xdr:to>
    <xdr:pic>
      <xdr:nvPicPr>
        <xdr:cNvPr id="63" name="图片 62"/>
        <xdr:cNvPicPr>
          <a:picLocks noChangeAspect="1"/>
        </xdr:cNvPicPr>
      </xdr:nvPicPr>
      <xdr:blipFill>
        <a:blip xmlns:r="http://schemas.openxmlformats.org/officeDocument/2006/relationships" r:embed="rId25"/>
        <a:stretch>
          <a:fillRect/>
        </a:stretch>
      </xdr:blipFill>
      <xdr:spPr>
        <a:xfrm>
          <a:off x="5486400" y="87458550"/>
          <a:ext cx="371429" cy="297723"/>
        </a:xfrm>
        <a:prstGeom prst="rect">
          <a:avLst/>
        </a:prstGeom>
      </xdr:spPr>
    </xdr:pic>
    <xdr:clientData/>
  </xdr:twoCellAnchor>
  <xdr:twoCellAnchor>
    <xdr:from>
      <xdr:col>13</xdr:col>
      <xdr:colOff>231913</xdr:colOff>
      <xdr:row>274</xdr:row>
      <xdr:rowOff>140805</xdr:rowOff>
    </xdr:from>
    <xdr:to>
      <xdr:col>13</xdr:col>
      <xdr:colOff>231913</xdr:colOff>
      <xdr:row>276</xdr:row>
      <xdr:rowOff>33132</xdr:rowOff>
    </xdr:to>
    <xdr:cxnSp macro="">
      <xdr:nvCxnSpPr>
        <xdr:cNvPr id="64" name="直接箭头连接符 63"/>
        <xdr:cNvCxnSpPr/>
      </xdr:nvCxnSpPr>
      <xdr:spPr>
        <a:xfrm>
          <a:off x="9147313" y="83198805"/>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588065</xdr:colOff>
      <xdr:row>272</xdr:row>
      <xdr:rowOff>1</xdr:rowOff>
    </xdr:from>
    <xdr:to>
      <xdr:col>14</xdr:col>
      <xdr:colOff>306456</xdr:colOff>
      <xdr:row>273</xdr:row>
      <xdr:rowOff>41413</xdr:rowOff>
    </xdr:to>
    <xdr:cxnSp macro="">
      <xdr:nvCxnSpPr>
        <xdr:cNvPr id="65" name="直接箭头连接符 64"/>
        <xdr:cNvCxnSpPr/>
      </xdr:nvCxnSpPr>
      <xdr:spPr>
        <a:xfrm flipV="1">
          <a:off x="9503465" y="82638901"/>
          <a:ext cx="404191" cy="250962"/>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563217</xdr:colOff>
      <xdr:row>274</xdr:row>
      <xdr:rowOff>115957</xdr:rowOff>
    </xdr:from>
    <xdr:to>
      <xdr:col>15</xdr:col>
      <xdr:colOff>563217</xdr:colOff>
      <xdr:row>276</xdr:row>
      <xdr:rowOff>8284</xdr:rowOff>
    </xdr:to>
    <xdr:cxnSp macro="">
      <xdr:nvCxnSpPr>
        <xdr:cNvPr id="66" name="直接箭头连接符 65"/>
        <xdr:cNvCxnSpPr/>
      </xdr:nvCxnSpPr>
      <xdr:spPr>
        <a:xfrm>
          <a:off x="10850217" y="83173957"/>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49695</xdr:colOff>
      <xdr:row>297</xdr:row>
      <xdr:rowOff>99391</xdr:rowOff>
    </xdr:from>
    <xdr:to>
      <xdr:col>6</xdr:col>
      <xdr:colOff>159944</xdr:colOff>
      <xdr:row>307</xdr:row>
      <xdr:rowOff>66260</xdr:rowOff>
    </xdr:to>
    <xdr:pic>
      <xdr:nvPicPr>
        <xdr:cNvPr id="67" name="图片 66"/>
        <xdr:cNvPicPr>
          <a:picLocks noChangeAspect="1"/>
        </xdr:cNvPicPr>
      </xdr:nvPicPr>
      <xdr:blipFill>
        <a:blip xmlns:r="http://schemas.openxmlformats.org/officeDocument/2006/relationships" r:embed="rId27"/>
        <a:stretch>
          <a:fillRect/>
        </a:stretch>
      </xdr:blipFill>
      <xdr:spPr>
        <a:xfrm>
          <a:off x="1421295" y="92168041"/>
          <a:ext cx="2853449" cy="2062369"/>
        </a:xfrm>
        <a:prstGeom prst="rect">
          <a:avLst/>
        </a:prstGeom>
      </xdr:spPr>
    </xdr:pic>
    <xdr:clientData/>
  </xdr:twoCellAnchor>
  <xdr:twoCellAnchor editAs="oneCell">
    <xdr:from>
      <xdr:col>7</xdr:col>
      <xdr:colOff>74545</xdr:colOff>
      <xdr:row>297</xdr:row>
      <xdr:rowOff>41414</xdr:rowOff>
    </xdr:from>
    <xdr:to>
      <xdr:col>11</xdr:col>
      <xdr:colOff>335707</xdr:colOff>
      <xdr:row>307</xdr:row>
      <xdr:rowOff>74543</xdr:rowOff>
    </xdr:to>
    <xdr:pic>
      <xdr:nvPicPr>
        <xdr:cNvPr id="68" name="图片 67"/>
        <xdr:cNvPicPr>
          <a:picLocks noChangeAspect="1"/>
        </xdr:cNvPicPr>
      </xdr:nvPicPr>
      <xdr:blipFill>
        <a:blip xmlns:r="http://schemas.openxmlformats.org/officeDocument/2006/relationships" r:embed="rId28"/>
        <a:stretch>
          <a:fillRect/>
        </a:stretch>
      </xdr:blipFill>
      <xdr:spPr>
        <a:xfrm>
          <a:off x="4875145" y="92110064"/>
          <a:ext cx="3004362" cy="2128629"/>
        </a:xfrm>
        <a:prstGeom prst="rect">
          <a:avLst/>
        </a:prstGeom>
      </xdr:spPr>
    </xdr:pic>
    <xdr:clientData/>
  </xdr:twoCellAnchor>
  <xdr:twoCellAnchor>
    <xdr:from>
      <xdr:col>9</xdr:col>
      <xdr:colOff>438979</xdr:colOff>
      <xdr:row>298</xdr:row>
      <xdr:rowOff>115956</xdr:rowOff>
    </xdr:from>
    <xdr:to>
      <xdr:col>11</xdr:col>
      <xdr:colOff>621195</xdr:colOff>
      <xdr:row>298</xdr:row>
      <xdr:rowOff>115956</xdr:rowOff>
    </xdr:to>
    <xdr:cxnSp macro="">
      <xdr:nvCxnSpPr>
        <xdr:cNvPr id="69" name="直接箭头连接符 68"/>
        <xdr:cNvCxnSpPr/>
      </xdr:nvCxnSpPr>
      <xdr:spPr>
        <a:xfrm>
          <a:off x="6611179" y="92394156"/>
          <a:ext cx="1553816"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442292</xdr:colOff>
      <xdr:row>300</xdr:row>
      <xdr:rowOff>177248</xdr:rowOff>
    </xdr:from>
    <xdr:to>
      <xdr:col>11</xdr:col>
      <xdr:colOff>624508</xdr:colOff>
      <xdr:row>300</xdr:row>
      <xdr:rowOff>177248</xdr:rowOff>
    </xdr:to>
    <xdr:cxnSp macro="">
      <xdr:nvCxnSpPr>
        <xdr:cNvPr id="70" name="直接箭头连接符 69"/>
        <xdr:cNvCxnSpPr/>
      </xdr:nvCxnSpPr>
      <xdr:spPr>
        <a:xfrm>
          <a:off x="6614492" y="92874548"/>
          <a:ext cx="1553816"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115956</xdr:colOff>
      <xdr:row>320</xdr:row>
      <xdr:rowOff>99392</xdr:rowOff>
    </xdr:from>
    <xdr:to>
      <xdr:col>6</xdr:col>
      <xdr:colOff>447261</xdr:colOff>
      <xdr:row>326</xdr:row>
      <xdr:rowOff>65237</xdr:rowOff>
    </xdr:to>
    <xdr:pic>
      <xdr:nvPicPr>
        <xdr:cNvPr id="71" name="图片 70"/>
        <xdr:cNvPicPr>
          <a:picLocks noChangeAspect="1"/>
        </xdr:cNvPicPr>
      </xdr:nvPicPr>
      <xdr:blipFill>
        <a:blip xmlns:r="http://schemas.openxmlformats.org/officeDocument/2006/relationships" r:embed="rId29"/>
        <a:stretch>
          <a:fillRect/>
        </a:stretch>
      </xdr:blipFill>
      <xdr:spPr>
        <a:xfrm>
          <a:off x="2173356" y="97616342"/>
          <a:ext cx="2388705" cy="1223145"/>
        </a:xfrm>
        <a:prstGeom prst="rect">
          <a:avLst/>
        </a:prstGeom>
      </xdr:spPr>
    </xdr:pic>
    <xdr:clientData/>
  </xdr:twoCellAnchor>
  <xdr:twoCellAnchor>
    <xdr:from>
      <xdr:col>9</xdr:col>
      <xdr:colOff>395910</xdr:colOff>
      <xdr:row>303</xdr:row>
      <xdr:rowOff>122583</xdr:rowOff>
    </xdr:from>
    <xdr:to>
      <xdr:col>11</xdr:col>
      <xdr:colOff>578126</xdr:colOff>
      <xdr:row>303</xdr:row>
      <xdr:rowOff>122583</xdr:rowOff>
    </xdr:to>
    <xdr:cxnSp macro="">
      <xdr:nvCxnSpPr>
        <xdr:cNvPr id="72" name="直接箭头连接符 71"/>
        <xdr:cNvCxnSpPr/>
      </xdr:nvCxnSpPr>
      <xdr:spPr>
        <a:xfrm>
          <a:off x="6568110" y="93448533"/>
          <a:ext cx="1553816"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0</xdr:colOff>
      <xdr:row>343</xdr:row>
      <xdr:rowOff>207065</xdr:rowOff>
    </xdr:from>
    <xdr:to>
      <xdr:col>6</xdr:col>
      <xdr:colOff>586992</xdr:colOff>
      <xdr:row>345</xdr:row>
      <xdr:rowOff>135793</xdr:rowOff>
    </xdr:to>
    <xdr:pic>
      <xdr:nvPicPr>
        <xdr:cNvPr id="73" name="图片 72"/>
        <xdr:cNvPicPr>
          <a:picLocks noChangeAspect="1"/>
        </xdr:cNvPicPr>
      </xdr:nvPicPr>
      <xdr:blipFill>
        <a:blip xmlns:r="http://schemas.openxmlformats.org/officeDocument/2006/relationships" r:embed="rId30"/>
        <a:stretch>
          <a:fillRect/>
        </a:stretch>
      </xdr:blipFill>
      <xdr:spPr>
        <a:xfrm>
          <a:off x="2743200" y="102962765"/>
          <a:ext cx="1958592" cy="347827"/>
        </a:xfrm>
        <a:prstGeom prst="rect">
          <a:avLst/>
        </a:prstGeom>
      </xdr:spPr>
    </xdr:pic>
    <xdr:clientData/>
  </xdr:twoCellAnchor>
  <xdr:twoCellAnchor editAs="oneCell">
    <xdr:from>
      <xdr:col>4</xdr:col>
      <xdr:colOff>0</xdr:colOff>
      <xdr:row>347</xdr:row>
      <xdr:rowOff>0</xdr:rowOff>
    </xdr:from>
    <xdr:to>
      <xdr:col>7</xdr:col>
      <xdr:colOff>61440</xdr:colOff>
      <xdr:row>348</xdr:row>
      <xdr:rowOff>135791</xdr:rowOff>
    </xdr:to>
    <xdr:pic>
      <xdr:nvPicPr>
        <xdr:cNvPr id="74" name="图片 73"/>
        <xdr:cNvPicPr>
          <a:picLocks noChangeAspect="1"/>
        </xdr:cNvPicPr>
      </xdr:nvPicPr>
      <xdr:blipFill>
        <a:blip xmlns:r="http://schemas.openxmlformats.org/officeDocument/2006/relationships" r:embed="rId31"/>
        <a:stretch>
          <a:fillRect/>
        </a:stretch>
      </xdr:blipFill>
      <xdr:spPr>
        <a:xfrm>
          <a:off x="2743200" y="104013000"/>
          <a:ext cx="2118840" cy="345342"/>
        </a:xfrm>
        <a:prstGeom prst="rect">
          <a:avLst/>
        </a:prstGeom>
      </xdr:spPr>
    </xdr:pic>
    <xdr:clientData/>
  </xdr:twoCellAnchor>
  <xdr:twoCellAnchor editAs="oneCell">
    <xdr:from>
      <xdr:col>4</xdr:col>
      <xdr:colOff>0</xdr:colOff>
      <xdr:row>351</xdr:row>
      <xdr:rowOff>0</xdr:rowOff>
    </xdr:from>
    <xdr:to>
      <xdr:col>6</xdr:col>
      <xdr:colOff>529849</xdr:colOff>
      <xdr:row>352</xdr:row>
      <xdr:rowOff>116744</xdr:rowOff>
    </xdr:to>
    <xdr:pic>
      <xdr:nvPicPr>
        <xdr:cNvPr id="75" name="图片 74"/>
        <xdr:cNvPicPr>
          <a:picLocks noChangeAspect="1"/>
        </xdr:cNvPicPr>
      </xdr:nvPicPr>
      <xdr:blipFill>
        <a:blip xmlns:r="http://schemas.openxmlformats.org/officeDocument/2006/relationships" r:embed="rId32"/>
        <a:stretch>
          <a:fillRect/>
        </a:stretch>
      </xdr:blipFill>
      <xdr:spPr>
        <a:xfrm>
          <a:off x="2743200" y="105270300"/>
          <a:ext cx="1901449" cy="326295"/>
        </a:xfrm>
        <a:prstGeom prst="rect">
          <a:avLst/>
        </a:prstGeom>
      </xdr:spPr>
    </xdr:pic>
    <xdr:clientData/>
  </xdr:twoCellAnchor>
  <xdr:twoCellAnchor editAs="oneCell">
    <xdr:from>
      <xdr:col>4</xdr:col>
      <xdr:colOff>0</xdr:colOff>
      <xdr:row>354</xdr:row>
      <xdr:rowOff>0</xdr:rowOff>
    </xdr:from>
    <xdr:to>
      <xdr:col>7</xdr:col>
      <xdr:colOff>4297</xdr:colOff>
      <xdr:row>355</xdr:row>
      <xdr:rowOff>107220</xdr:rowOff>
    </xdr:to>
    <xdr:pic>
      <xdr:nvPicPr>
        <xdr:cNvPr id="76" name="图片 75"/>
        <xdr:cNvPicPr>
          <a:picLocks noChangeAspect="1"/>
        </xdr:cNvPicPr>
      </xdr:nvPicPr>
      <xdr:blipFill>
        <a:blip xmlns:r="http://schemas.openxmlformats.org/officeDocument/2006/relationships" r:embed="rId33"/>
        <a:stretch>
          <a:fillRect/>
        </a:stretch>
      </xdr:blipFill>
      <xdr:spPr>
        <a:xfrm>
          <a:off x="2743200" y="106318050"/>
          <a:ext cx="2061697" cy="316770"/>
        </a:xfrm>
        <a:prstGeom prst="rect">
          <a:avLst/>
        </a:prstGeom>
      </xdr:spPr>
    </xdr:pic>
    <xdr:clientData/>
  </xdr:twoCellAnchor>
  <xdr:twoCellAnchor editAs="oneCell">
    <xdr:from>
      <xdr:col>14</xdr:col>
      <xdr:colOff>0</xdr:colOff>
      <xdr:row>203</xdr:row>
      <xdr:rowOff>5038</xdr:rowOff>
    </xdr:from>
    <xdr:to>
      <xdr:col>21</xdr:col>
      <xdr:colOff>632179</xdr:colOff>
      <xdr:row>217</xdr:row>
      <xdr:rowOff>173935</xdr:rowOff>
    </xdr:to>
    <xdr:pic>
      <xdr:nvPicPr>
        <xdr:cNvPr id="78" name="图片 77"/>
        <xdr:cNvPicPr>
          <a:picLocks noChangeAspect="1"/>
        </xdr:cNvPicPr>
      </xdr:nvPicPr>
      <xdr:blipFill>
        <a:blip xmlns:r="http://schemas.openxmlformats.org/officeDocument/2006/relationships" r:embed="rId34"/>
        <a:stretch>
          <a:fillRect/>
        </a:stretch>
      </xdr:blipFill>
      <xdr:spPr>
        <a:xfrm>
          <a:off x="9601200" y="63993988"/>
          <a:ext cx="5432779" cy="3102597"/>
        </a:xfrm>
        <a:prstGeom prst="rect">
          <a:avLst/>
        </a:prstGeom>
      </xdr:spPr>
    </xdr:pic>
    <xdr:clientData/>
  </xdr:twoCellAnchor>
  <xdr:twoCellAnchor editAs="oneCell">
    <xdr:from>
      <xdr:col>3</xdr:col>
      <xdr:colOff>1</xdr:colOff>
      <xdr:row>220</xdr:row>
      <xdr:rowOff>1</xdr:rowOff>
    </xdr:from>
    <xdr:to>
      <xdr:col>10</xdr:col>
      <xdr:colOff>604631</xdr:colOff>
      <xdr:row>234</xdr:row>
      <xdr:rowOff>181373</xdr:rowOff>
    </xdr:to>
    <xdr:pic>
      <xdr:nvPicPr>
        <xdr:cNvPr id="79" name="图片 78"/>
        <xdr:cNvPicPr>
          <a:picLocks noChangeAspect="1"/>
        </xdr:cNvPicPr>
      </xdr:nvPicPr>
      <xdr:blipFill>
        <a:blip xmlns:r="http://schemas.openxmlformats.org/officeDocument/2006/relationships" r:embed="rId35"/>
        <a:stretch>
          <a:fillRect/>
        </a:stretch>
      </xdr:blipFill>
      <xdr:spPr>
        <a:xfrm>
          <a:off x="2057401" y="67551301"/>
          <a:ext cx="5405230" cy="3115072"/>
        </a:xfrm>
        <a:prstGeom prst="rect">
          <a:avLst/>
        </a:prstGeom>
      </xdr:spPr>
    </xdr:pic>
    <xdr:clientData/>
  </xdr:twoCellAnchor>
  <xdr:twoCellAnchor editAs="oneCell">
    <xdr:from>
      <xdr:col>14</xdr:col>
      <xdr:colOff>16564</xdr:colOff>
      <xdr:row>220</xdr:row>
      <xdr:rowOff>13430</xdr:rowOff>
    </xdr:from>
    <xdr:to>
      <xdr:col>21</xdr:col>
      <xdr:colOff>601335</xdr:colOff>
      <xdr:row>234</xdr:row>
      <xdr:rowOff>149087</xdr:rowOff>
    </xdr:to>
    <xdr:pic>
      <xdr:nvPicPr>
        <xdr:cNvPr id="80" name="图片 79"/>
        <xdr:cNvPicPr>
          <a:picLocks noChangeAspect="1"/>
        </xdr:cNvPicPr>
      </xdr:nvPicPr>
      <xdr:blipFill>
        <a:blip xmlns:r="http://schemas.openxmlformats.org/officeDocument/2006/relationships" r:embed="rId36"/>
        <a:stretch>
          <a:fillRect/>
        </a:stretch>
      </xdr:blipFill>
      <xdr:spPr>
        <a:xfrm>
          <a:off x="9617764" y="67564730"/>
          <a:ext cx="5385371" cy="30693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124241</xdr:colOff>
      <xdr:row>106</xdr:row>
      <xdr:rowOff>132521</xdr:rowOff>
    </xdr:from>
    <xdr:to>
      <xdr:col>5</xdr:col>
      <xdr:colOff>430697</xdr:colOff>
      <xdr:row>117</xdr:row>
      <xdr:rowOff>9089</xdr:rowOff>
    </xdr:to>
    <xdr:pic>
      <xdr:nvPicPr>
        <xdr:cNvPr id="3" name="图片 2"/>
        <xdr:cNvPicPr>
          <a:picLocks noChangeAspect="1"/>
        </xdr:cNvPicPr>
      </xdr:nvPicPr>
      <xdr:blipFill>
        <a:blip xmlns:r="http://schemas.openxmlformats.org/officeDocument/2006/relationships" r:embed="rId1"/>
        <a:stretch>
          <a:fillRect/>
        </a:stretch>
      </xdr:blipFill>
      <xdr:spPr>
        <a:xfrm>
          <a:off x="811698" y="20839043"/>
          <a:ext cx="3056282" cy="2154285"/>
        </a:xfrm>
        <a:prstGeom prst="rect">
          <a:avLst/>
        </a:prstGeom>
      </xdr:spPr>
    </xdr:pic>
    <xdr:clientData/>
  </xdr:twoCellAnchor>
  <xdr:twoCellAnchor editAs="oneCell">
    <xdr:from>
      <xdr:col>1</xdr:col>
      <xdr:colOff>0</xdr:colOff>
      <xdr:row>40</xdr:row>
      <xdr:rowOff>1</xdr:rowOff>
    </xdr:from>
    <xdr:to>
      <xdr:col>7</xdr:col>
      <xdr:colOff>118431</xdr:colOff>
      <xdr:row>51</xdr:row>
      <xdr:rowOff>8284</xdr:rowOff>
    </xdr:to>
    <xdr:pic>
      <xdr:nvPicPr>
        <xdr:cNvPr id="1025" name="Picture 1"/>
        <xdr:cNvPicPr>
          <a:picLocks noChangeAspect="1" noChangeArrowheads="1"/>
        </xdr:cNvPicPr>
      </xdr:nvPicPr>
      <xdr:blipFill>
        <a:blip xmlns:r="http://schemas.openxmlformats.org/officeDocument/2006/relationships" r:embed="rId2"/>
        <a:srcRect/>
        <a:stretch>
          <a:fillRect/>
        </a:stretch>
      </xdr:blipFill>
      <xdr:spPr bwMode="auto">
        <a:xfrm>
          <a:off x="687457" y="8282610"/>
          <a:ext cx="4243170" cy="2286000"/>
        </a:xfrm>
        <a:prstGeom prst="rect">
          <a:avLst/>
        </a:prstGeom>
        <a:noFill/>
        <a:ln w="1">
          <a:noFill/>
          <a:miter lim="800000"/>
          <a:headEnd/>
          <a:tailEnd type="none" w="med" len="med"/>
        </a:ln>
        <a:effectLst/>
      </xdr:spPr>
    </xdr:pic>
    <xdr:clientData/>
  </xdr:twoCellAnchor>
  <xdr:twoCellAnchor editAs="oneCell">
    <xdr:from>
      <xdr:col>8</xdr:col>
      <xdr:colOff>24848</xdr:colOff>
      <xdr:row>40</xdr:row>
      <xdr:rowOff>73144</xdr:rowOff>
    </xdr:from>
    <xdr:to>
      <xdr:col>14</xdr:col>
      <xdr:colOff>75372</xdr:colOff>
      <xdr:row>50</xdr:row>
      <xdr:rowOff>173520</xdr:rowOff>
    </xdr:to>
    <xdr:pic>
      <xdr:nvPicPr>
        <xdr:cNvPr id="1026" name="Picture 2"/>
        <xdr:cNvPicPr>
          <a:picLocks noChangeAspect="1" noChangeArrowheads="1"/>
        </xdr:cNvPicPr>
      </xdr:nvPicPr>
      <xdr:blipFill>
        <a:blip xmlns:r="http://schemas.openxmlformats.org/officeDocument/2006/relationships" r:embed="rId3"/>
        <a:srcRect/>
        <a:stretch>
          <a:fillRect/>
        </a:stretch>
      </xdr:blipFill>
      <xdr:spPr bwMode="auto">
        <a:xfrm>
          <a:off x="5524500" y="8355753"/>
          <a:ext cx="4175263" cy="2171028"/>
        </a:xfrm>
        <a:prstGeom prst="rect">
          <a:avLst/>
        </a:prstGeom>
        <a:noFill/>
        <a:ln w="1">
          <a:noFill/>
          <a:miter lim="800000"/>
          <a:headEnd/>
          <a:tailEnd type="none" w="med" len="med"/>
        </a:ln>
        <a:effectLst/>
      </xdr:spPr>
    </xdr:pic>
    <xdr:clientData/>
  </xdr:twoCellAnchor>
  <xdr:twoCellAnchor editAs="oneCell">
    <xdr:from>
      <xdr:col>0</xdr:col>
      <xdr:colOff>670562</xdr:colOff>
      <xdr:row>62</xdr:row>
      <xdr:rowOff>198785</xdr:rowOff>
    </xdr:from>
    <xdr:to>
      <xdr:col>4</xdr:col>
      <xdr:colOff>447261</xdr:colOff>
      <xdr:row>71</xdr:row>
      <xdr:rowOff>173021</xdr:rowOff>
    </xdr:to>
    <xdr:pic>
      <xdr:nvPicPr>
        <xdr:cNvPr id="1027" name="Picture 3"/>
        <xdr:cNvPicPr>
          <a:picLocks noChangeAspect="1" noChangeArrowheads="1"/>
        </xdr:cNvPicPr>
      </xdr:nvPicPr>
      <xdr:blipFill>
        <a:blip xmlns:r="http://schemas.openxmlformats.org/officeDocument/2006/relationships" r:embed="rId4"/>
        <a:srcRect/>
        <a:stretch>
          <a:fillRect/>
        </a:stretch>
      </xdr:blipFill>
      <xdr:spPr bwMode="auto">
        <a:xfrm>
          <a:off x="670562" y="13036828"/>
          <a:ext cx="2526525" cy="1837823"/>
        </a:xfrm>
        <a:prstGeom prst="rect">
          <a:avLst/>
        </a:prstGeom>
        <a:noFill/>
        <a:ln w="1">
          <a:noFill/>
          <a:miter lim="800000"/>
          <a:headEnd/>
          <a:tailEnd type="none" w="med" len="med"/>
        </a:ln>
        <a:effectLst/>
      </xdr:spPr>
    </xdr:pic>
    <xdr:clientData/>
  </xdr:twoCellAnchor>
  <xdr:twoCellAnchor editAs="oneCell">
    <xdr:from>
      <xdr:col>1</xdr:col>
      <xdr:colOff>24847</xdr:colOff>
      <xdr:row>148</xdr:row>
      <xdr:rowOff>13252</xdr:rowOff>
    </xdr:from>
    <xdr:to>
      <xdr:col>5</xdr:col>
      <xdr:colOff>364434</xdr:colOff>
      <xdr:row>156</xdr:row>
      <xdr:rowOff>64994</xdr:rowOff>
    </xdr:to>
    <xdr:pic>
      <xdr:nvPicPr>
        <xdr:cNvPr id="6" name="图片 5"/>
        <xdr:cNvPicPr>
          <a:picLocks noChangeAspect="1"/>
        </xdr:cNvPicPr>
      </xdr:nvPicPr>
      <xdr:blipFill>
        <a:blip xmlns:r="http://schemas.openxmlformats.org/officeDocument/2006/relationships" r:embed="rId5"/>
        <a:stretch>
          <a:fillRect/>
        </a:stretch>
      </xdr:blipFill>
      <xdr:spPr>
        <a:xfrm>
          <a:off x="712304" y="30658904"/>
          <a:ext cx="3089413" cy="170826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25991;&#26723;\gd\&#20132;&#20114;&#31995;&#32479;\&#37038;&#31665;&#31995;&#32479;&#35774;&#3574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逻辑+UI"/>
      <sheetName val="邮件配置结构"/>
      <sheetName val="美术需求"/>
      <sheetName val="提示信息"/>
      <sheetName val="任务拆分"/>
      <sheetName val="自用"/>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7"/>
  <sheetViews>
    <sheetView workbookViewId="0">
      <selection activeCell="J22" sqref="J22"/>
    </sheetView>
  </sheetViews>
  <sheetFormatPr defaultColWidth="11" defaultRowHeight="14.5" x14ac:dyDescent="0.4"/>
  <cols>
    <col min="1" max="1" width="11" style="1"/>
    <col min="2" max="2" width="27.90625" style="1" customWidth="1"/>
    <col min="3" max="3" width="11" style="2"/>
    <col min="4" max="4" width="22.08984375" style="3" customWidth="1"/>
    <col min="5" max="7" width="11" style="3"/>
    <col min="8" max="16384" width="11" style="2"/>
  </cols>
  <sheetData>
    <row r="2" spans="1:8" x14ac:dyDescent="0.4">
      <c r="A2" s="1" t="s">
        <v>0</v>
      </c>
      <c r="B2" s="2" t="s">
        <v>492</v>
      </c>
    </row>
    <row r="3" spans="1:8" x14ac:dyDescent="0.4">
      <c r="B3" s="2"/>
    </row>
    <row r="4" spans="1:8" ht="15" x14ac:dyDescent="0.4">
      <c r="A4" s="1" t="s">
        <v>1</v>
      </c>
      <c r="B4" s="4" t="s">
        <v>55</v>
      </c>
    </row>
    <row r="6" spans="1:8" x14ac:dyDescent="0.4">
      <c r="A6" s="1" t="s">
        <v>2</v>
      </c>
      <c r="B6" s="2" t="s">
        <v>3</v>
      </c>
    </row>
    <row r="8" spans="1:8" x14ac:dyDescent="0.4">
      <c r="A8" s="1" t="s">
        <v>4</v>
      </c>
      <c r="B8" s="2" t="s">
        <v>493</v>
      </c>
      <c r="D8" s="5"/>
      <c r="E8" s="5"/>
    </row>
    <row r="11" spans="1:8" ht="15" thickBot="1" x14ac:dyDescent="0.45">
      <c r="A11" s="1" t="s">
        <v>5</v>
      </c>
      <c r="B11" s="2"/>
      <c r="C11" s="3"/>
      <c r="G11" s="2"/>
    </row>
    <row r="12" spans="1:8" ht="15" thickTop="1" x14ac:dyDescent="0.4">
      <c r="B12" s="52" t="s">
        <v>5</v>
      </c>
      <c r="C12" s="53"/>
      <c r="D12" s="54" t="s">
        <v>6</v>
      </c>
      <c r="E12" s="54"/>
      <c r="F12" s="54"/>
      <c r="G12" s="54"/>
      <c r="H12" s="55"/>
    </row>
    <row r="13" spans="1:8" x14ac:dyDescent="0.4">
      <c r="B13" s="6" t="s">
        <v>7</v>
      </c>
      <c r="C13" s="7" t="s">
        <v>8</v>
      </c>
      <c r="D13" s="48"/>
      <c r="E13" s="48"/>
      <c r="F13" s="48"/>
      <c r="G13" s="48"/>
      <c r="H13" s="49"/>
    </row>
    <row r="14" spans="1:8" x14ac:dyDescent="0.4">
      <c r="B14" s="6" t="s">
        <v>9</v>
      </c>
      <c r="C14" s="8"/>
      <c r="D14" s="56"/>
      <c r="E14" s="57"/>
      <c r="F14" s="57"/>
      <c r="G14" s="57"/>
      <c r="H14" s="58"/>
    </row>
    <row r="15" spans="1:8" x14ac:dyDescent="0.4">
      <c r="B15" s="6" t="s">
        <v>10</v>
      </c>
      <c r="C15" s="8"/>
      <c r="D15" s="59"/>
      <c r="E15" s="60"/>
      <c r="F15" s="60"/>
      <c r="G15" s="60"/>
      <c r="H15" s="61"/>
    </row>
    <row r="16" spans="1:8" x14ac:dyDescent="0.4">
      <c r="B16" s="6" t="s">
        <v>11</v>
      </c>
      <c r="D16" s="48"/>
      <c r="E16" s="48"/>
      <c r="F16" s="48"/>
      <c r="G16" s="48"/>
      <c r="H16" s="49"/>
    </row>
    <row r="17" spans="1:8" x14ac:dyDescent="0.4">
      <c r="B17" s="6" t="s">
        <v>12</v>
      </c>
      <c r="C17" s="7"/>
      <c r="D17" s="48"/>
      <c r="E17" s="48"/>
      <c r="F17" s="48"/>
      <c r="G17" s="48"/>
      <c r="H17" s="49"/>
    </row>
    <row r="18" spans="1:8" x14ac:dyDescent="0.4">
      <c r="B18" s="6" t="s">
        <v>13</v>
      </c>
      <c r="C18" s="7"/>
      <c r="D18" s="48"/>
      <c r="E18" s="48"/>
      <c r="F18" s="48"/>
      <c r="G18" s="48"/>
      <c r="H18" s="49"/>
    </row>
    <row r="19" spans="1:8" ht="15" thickBot="1" x14ac:dyDescent="0.45">
      <c r="B19" s="9" t="s">
        <v>14</v>
      </c>
      <c r="C19" s="10"/>
      <c r="D19" s="50"/>
      <c r="E19" s="50"/>
      <c r="F19" s="50"/>
      <c r="G19" s="50"/>
      <c r="H19" s="51"/>
    </row>
    <row r="20" spans="1:8" ht="15" thickTop="1" x14ac:dyDescent="0.4"/>
    <row r="21" spans="1:8" x14ac:dyDescent="0.4">
      <c r="A21" s="1" t="s">
        <v>15</v>
      </c>
      <c r="B21" s="2" t="s">
        <v>16</v>
      </c>
      <c r="C21" s="3" t="s">
        <v>17</v>
      </c>
      <c r="D21" s="3" t="s">
        <v>18</v>
      </c>
      <c r="E21" s="3" t="s">
        <v>19</v>
      </c>
      <c r="F21" s="3" t="s">
        <v>20</v>
      </c>
      <c r="G21" s="3" t="s">
        <v>21</v>
      </c>
    </row>
    <row r="22" spans="1:8" x14ac:dyDescent="0.4">
      <c r="B22" s="2"/>
      <c r="C22" s="3"/>
    </row>
    <row r="23" spans="1:8" x14ac:dyDescent="0.4">
      <c r="B23" s="2" t="s">
        <v>22</v>
      </c>
      <c r="C23" s="11">
        <v>42296</v>
      </c>
      <c r="E23" s="3" t="s">
        <v>23</v>
      </c>
      <c r="F23" s="3" t="s">
        <v>24</v>
      </c>
    </row>
    <row r="24" spans="1:8" x14ac:dyDescent="0.4">
      <c r="B24" s="2"/>
      <c r="C24" s="11"/>
    </row>
    <row r="25" spans="1:8" x14ac:dyDescent="0.4">
      <c r="A25" s="1" t="s">
        <v>25</v>
      </c>
      <c r="B25" s="2" t="s">
        <v>26</v>
      </c>
      <c r="C25" s="3" t="s">
        <v>27</v>
      </c>
      <c r="D25" s="3" t="s">
        <v>28</v>
      </c>
      <c r="E25" s="3" t="s">
        <v>29</v>
      </c>
      <c r="G25" s="2"/>
    </row>
    <row r="26" spans="1:8" x14ac:dyDescent="0.4">
      <c r="A26" s="2"/>
      <c r="B26" s="2"/>
      <c r="C26" s="11"/>
      <c r="D26" s="2"/>
      <c r="E26" s="2"/>
      <c r="G26" s="2"/>
    </row>
    <row r="27" spans="1:8" x14ac:dyDescent="0.4">
      <c r="A27" s="2"/>
      <c r="B27" s="2"/>
      <c r="D27" s="2"/>
      <c r="E27" s="2"/>
      <c r="G27" s="2"/>
    </row>
  </sheetData>
  <mergeCells count="9">
    <mergeCell ref="D17:H17"/>
    <mergeCell ref="D18:H18"/>
    <mergeCell ref="D19:H19"/>
    <mergeCell ref="B12:C12"/>
    <mergeCell ref="D12:H12"/>
    <mergeCell ref="D13:H13"/>
    <mergeCell ref="D14:H14"/>
    <mergeCell ref="D15:H15"/>
    <mergeCell ref="D16:H16"/>
  </mergeCells>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0"/>
  <sheetViews>
    <sheetView topLeftCell="A25" zoomScale="115" zoomScaleNormal="115" workbookViewId="0">
      <selection activeCell="D33" sqref="D33"/>
    </sheetView>
  </sheetViews>
  <sheetFormatPr defaultColWidth="9" defaultRowHeight="14.5" x14ac:dyDescent="0.4"/>
  <cols>
    <col min="1" max="1" width="29.6328125" style="12" customWidth="1"/>
    <col min="2" max="6" width="9" style="12"/>
    <col min="7" max="7" width="12.90625" style="12" customWidth="1"/>
    <col min="8" max="8" width="14.7265625" style="12" customWidth="1"/>
    <col min="9" max="9" width="18" style="12" customWidth="1"/>
    <col min="10" max="16384" width="9" style="12"/>
  </cols>
  <sheetData>
    <row r="1" spans="2:27" ht="22.5" x14ac:dyDescent="0.55000000000000004">
      <c r="B1" s="62" t="s">
        <v>142</v>
      </c>
      <c r="C1" s="62"/>
      <c r="D1" s="62"/>
      <c r="E1" s="62"/>
      <c r="F1" s="62"/>
      <c r="G1" s="62"/>
      <c r="H1" s="62"/>
      <c r="I1" s="62"/>
      <c r="J1" s="62"/>
      <c r="K1" s="62"/>
      <c r="L1" s="62"/>
      <c r="M1" s="62"/>
      <c r="N1" s="62"/>
      <c r="O1" s="62"/>
      <c r="P1" s="62"/>
      <c r="Q1" s="62"/>
      <c r="R1" s="62"/>
      <c r="S1" s="62"/>
      <c r="T1" s="62"/>
      <c r="U1" s="62"/>
      <c r="V1" s="62"/>
      <c r="W1" s="62"/>
      <c r="X1" s="62"/>
      <c r="Y1" s="62"/>
      <c r="Z1" s="62"/>
      <c r="AA1" s="62"/>
    </row>
    <row r="2" spans="2:27" x14ac:dyDescent="0.4">
      <c r="B2" s="24" t="s">
        <v>140</v>
      </c>
    </row>
    <row r="29" spans="1:5" x14ac:dyDescent="0.4">
      <c r="B29" s="24" t="s">
        <v>143</v>
      </c>
    </row>
    <row r="30" spans="1:5" x14ac:dyDescent="0.4">
      <c r="A30" s="12" t="s">
        <v>494</v>
      </c>
      <c r="C30" s="25" t="s">
        <v>144</v>
      </c>
    </row>
    <row r="31" spans="1:5" x14ac:dyDescent="0.4">
      <c r="D31" s="12" t="s">
        <v>145</v>
      </c>
    </row>
    <row r="32" spans="1:5" x14ac:dyDescent="0.4">
      <c r="E32" s="12" t="s">
        <v>146</v>
      </c>
    </row>
    <row r="33" spans="3:13" x14ac:dyDescent="0.4">
      <c r="D33" s="12" t="s">
        <v>147</v>
      </c>
    </row>
    <row r="34" spans="3:13" x14ac:dyDescent="0.4">
      <c r="E34" s="12" t="s">
        <v>148</v>
      </c>
    </row>
    <row r="35" spans="3:13" x14ac:dyDescent="0.4">
      <c r="F35" s="12" t="s">
        <v>149</v>
      </c>
      <c r="J35" s="26" t="s">
        <v>466</v>
      </c>
      <c r="K35" s="26"/>
    </row>
    <row r="36" spans="3:13" x14ac:dyDescent="0.4">
      <c r="F36" s="12" t="s">
        <v>150</v>
      </c>
      <c r="K36" s="26"/>
      <c r="L36" s="26"/>
      <c r="M36" s="26"/>
    </row>
    <row r="37" spans="3:13" x14ac:dyDescent="0.4">
      <c r="F37" s="12" t="s">
        <v>151</v>
      </c>
    </row>
    <row r="38" spans="3:13" x14ac:dyDescent="0.4">
      <c r="E38" s="12" t="s">
        <v>152</v>
      </c>
    </row>
    <row r="39" spans="3:13" x14ac:dyDescent="0.4">
      <c r="F39" s="12" t="s">
        <v>154</v>
      </c>
    </row>
    <row r="40" spans="3:13" x14ac:dyDescent="0.4">
      <c r="F40" s="12" t="s">
        <v>467</v>
      </c>
    </row>
    <row r="41" spans="3:13" x14ac:dyDescent="0.4">
      <c r="F41" s="22" t="s">
        <v>468</v>
      </c>
    </row>
    <row r="42" spans="3:13" x14ac:dyDescent="0.4">
      <c r="F42" s="12" t="s">
        <v>469</v>
      </c>
    </row>
    <row r="43" spans="3:13" x14ac:dyDescent="0.4">
      <c r="G43" s="12" t="s">
        <v>470</v>
      </c>
      <c r="H43" s="12" t="s">
        <v>471</v>
      </c>
      <c r="I43" s="12" t="s">
        <v>473</v>
      </c>
    </row>
    <row r="44" spans="3:13" x14ac:dyDescent="0.4">
      <c r="G44" s="12" t="s">
        <v>474</v>
      </c>
      <c r="H44" s="12" t="s">
        <v>472</v>
      </c>
      <c r="I44" s="12" t="s">
        <v>475</v>
      </c>
    </row>
    <row r="45" spans="3:13" x14ac:dyDescent="0.4">
      <c r="G45" s="12" t="s">
        <v>476</v>
      </c>
    </row>
    <row r="46" spans="3:13" x14ac:dyDescent="0.4">
      <c r="G46" s="12" t="s">
        <v>477</v>
      </c>
    </row>
    <row r="48" spans="3:13" x14ac:dyDescent="0.4">
      <c r="C48" s="25" t="s">
        <v>156</v>
      </c>
    </row>
    <row r="49" spans="4:9" x14ac:dyDescent="0.4">
      <c r="D49" s="12" t="s">
        <v>157</v>
      </c>
    </row>
    <row r="50" spans="4:9" x14ac:dyDescent="0.4">
      <c r="E50" s="12" t="s">
        <v>158</v>
      </c>
    </row>
    <row r="51" spans="4:9" x14ac:dyDescent="0.4">
      <c r="D51" s="12" t="s">
        <v>159</v>
      </c>
    </row>
    <row r="52" spans="4:9" x14ac:dyDescent="0.4">
      <c r="E52" s="12" t="s">
        <v>478</v>
      </c>
    </row>
    <row r="53" spans="4:9" x14ac:dyDescent="0.4">
      <c r="F53" s="12" t="s">
        <v>479</v>
      </c>
    </row>
    <row r="54" spans="4:9" x14ac:dyDescent="0.4">
      <c r="F54" s="26" t="s">
        <v>483</v>
      </c>
      <c r="G54" s="26"/>
      <c r="H54" s="26"/>
      <c r="I54" s="26"/>
    </row>
    <row r="55" spans="4:9" x14ac:dyDescent="0.4">
      <c r="F55" s="26" t="s">
        <v>482</v>
      </c>
      <c r="G55" s="26"/>
      <c r="H55" s="26"/>
      <c r="I55" s="26"/>
    </row>
    <row r="56" spans="4:9" x14ac:dyDescent="0.4">
      <c r="F56" s="22" t="s">
        <v>489</v>
      </c>
      <c r="G56" s="22"/>
      <c r="H56" s="22"/>
      <c r="I56" s="22"/>
    </row>
    <row r="57" spans="4:9" x14ac:dyDescent="0.4">
      <c r="F57" s="12" t="s">
        <v>485</v>
      </c>
    </row>
    <row r="58" spans="4:9" x14ac:dyDescent="0.4">
      <c r="G58" s="12" t="s">
        <v>486</v>
      </c>
    </row>
    <row r="59" spans="4:9" x14ac:dyDescent="0.4">
      <c r="G59" s="12" t="s">
        <v>487</v>
      </c>
    </row>
    <row r="60" spans="4:9" x14ac:dyDescent="0.4">
      <c r="G60" s="12" t="s">
        <v>491</v>
      </c>
    </row>
    <row r="61" spans="4:9" x14ac:dyDescent="0.4">
      <c r="G61" s="12" t="s">
        <v>477</v>
      </c>
    </row>
    <row r="62" spans="4:9" x14ac:dyDescent="0.4">
      <c r="E62" s="12" t="s">
        <v>480</v>
      </c>
    </row>
    <row r="63" spans="4:9" x14ac:dyDescent="0.4">
      <c r="F63" s="12" t="s">
        <v>481</v>
      </c>
    </row>
    <row r="64" spans="4:9" x14ac:dyDescent="0.4">
      <c r="F64" s="26" t="s">
        <v>484</v>
      </c>
      <c r="G64" s="26"/>
      <c r="H64" s="26"/>
      <c r="I64" s="26"/>
    </row>
    <row r="65" spans="6:9" x14ac:dyDescent="0.4">
      <c r="F65" s="22" t="s">
        <v>488</v>
      </c>
      <c r="G65" s="22"/>
      <c r="H65" s="22"/>
      <c r="I65" s="22"/>
    </row>
    <row r="66" spans="6:9" x14ac:dyDescent="0.4">
      <c r="F66" s="12" t="s">
        <v>490</v>
      </c>
    </row>
    <row r="67" spans="6:9" x14ac:dyDescent="0.4">
      <c r="G67" s="12" t="s">
        <v>486</v>
      </c>
    </row>
    <row r="68" spans="6:9" x14ac:dyDescent="0.4">
      <c r="G68" s="12" t="s">
        <v>487</v>
      </c>
    </row>
    <row r="69" spans="6:9" x14ac:dyDescent="0.4">
      <c r="G69" s="12" t="s">
        <v>491</v>
      </c>
    </row>
    <row r="70" spans="6:9" x14ac:dyDescent="0.4">
      <c r="G70" s="12" t="s">
        <v>477</v>
      </c>
    </row>
  </sheetData>
  <mergeCells count="1">
    <mergeCell ref="B1:AA1"/>
  </mergeCells>
  <phoneticPr fontId="4"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43"/>
  <sheetViews>
    <sheetView topLeftCell="A514" zoomScale="115" zoomScaleNormal="115" workbookViewId="0">
      <selection activeCell="I556" sqref="I556"/>
    </sheetView>
  </sheetViews>
  <sheetFormatPr defaultColWidth="9" defaultRowHeight="14.5" x14ac:dyDescent="0.4"/>
  <cols>
    <col min="1" max="1" width="31.90625" style="12" customWidth="1"/>
    <col min="2" max="16384" width="9" style="12"/>
  </cols>
  <sheetData>
    <row r="1" spans="1:26" ht="22.5" x14ac:dyDescent="0.55000000000000004">
      <c r="A1" s="64"/>
      <c r="B1" s="64"/>
      <c r="C1" s="64"/>
      <c r="D1" s="64"/>
      <c r="E1" s="64"/>
      <c r="F1" s="64"/>
      <c r="G1" s="64"/>
      <c r="H1" s="64"/>
      <c r="I1" s="64"/>
      <c r="J1" s="64"/>
      <c r="K1" s="64"/>
      <c r="L1" s="64"/>
      <c r="M1" s="64"/>
      <c r="N1" s="64"/>
      <c r="O1" s="64"/>
      <c r="P1" s="64"/>
      <c r="Q1" s="64"/>
      <c r="R1" s="64"/>
      <c r="S1" s="64"/>
      <c r="T1" s="64"/>
      <c r="U1" s="64"/>
      <c r="V1" s="64"/>
      <c r="W1" s="64"/>
      <c r="X1" s="64"/>
      <c r="Y1" s="64"/>
      <c r="Z1" s="64"/>
    </row>
    <row r="2" spans="1:26" x14ac:dyDescent="0.4">
      <c r="A2" s="24"/>
    </row>
    <row r="3" spans="1:26" x14ac:dyDescent="0.4">
      <c r="R3" s="25"/>
    </row>
    <row r="11" spans="1:26" x14ac:dyDescent="0.4">
      <c r="B11" s="12" t="s">
        <v>199</v>
      </c>
      <c r="L11" s="12" t="s">
        <v>161</v>
      </c>
    </row>
    <row r="12" spans="1:26" x14ac:dyDescent="0.4">
      <c r="B12" s="12" t="s">
        <v>165</v>
      </c>
    </row>
    <row r="17" spans="2:22" x14ac:dyDescent="0.4">
      <c r="B17" s="12" t="s">
        <v>166</v>
      </c>
    </row>
    <row r="21" spans="2:22" x14ac:dyDescent="0.4">
      <c r="D21" s="12" t="s">
        <v>167</v>
      </c>
      <c r="F21" s="12" t="s">
        <v>168</v>
      </c>
    </row>
    <row r="23" spans="2:22" x14ac:dyDescent="0.4">
      <c r="C23" s="12" t="s">
        <v>169</v>
      </c>
      <c r="M23" s="12" t="s">
        <v>170</v>
      </c>
      <c r="V23" s="12" t="s">
        <v>312</v>
      </c>
    </row>
    <row r="26" spans="2:22" x14ac:dyDescent="0.4">
      <c r="B26" s="25" t="s">
        <v>283</v>
      </c>
    </row>
    <row r="27" spans="2:22" x14ac:dyDescent="0.4">
      <c r="C27" s="2" t="s">
        <v>284</v>
      </c>
    </row>
    <row r="28" spans="2:22" x14ac:dyDescent="0.4">
      <c r="B28" s="25" t="s">
        <v>171</v>
      </c>
    </row>
    <row r="29" spans="2:22" x14ac:dyDescent="0.4">
      <c r="C29" s="12" t="s">
        <v>94</v>
      </c>
    </row>
    <row r="30" spans="2:22" x14ac:dyDescent="0.4">
      <c r="C30" s="33" t="s">
        <v>195</v>
      </c>
      <c r="D30" s="12" t="s">
        <v>338</v>
      </c>
    </row>
    <row r="31" spans="2:22" x14ac:dyDescent="0.4">
      <c r="B31" s="25" t="s">
        <v>163</v>
      </c>
    </row>
    <row r="32" spans="2:22" x14ac:dyDescent="0.4">
      <c r="C32" s="27" t="s">
        <v>172</v>
      </c>
      <c r="D32" s="28"/>
      <c r="E32" s="28"/>
      <c r="F32" s="28"/>
      <c r="G32" s="28"/>
      <c r="H32" s="28"/>
      <c r="I32" s="28"/>
      <c r="J32" s="2"/>
      <c r="K32" s="2"/>
    </row>
    <row r="33" spans="3:11" x14ac:dyDescent="0.4">
      <c r="C33" s="27"/>
      <c r="D33" s="28" t="s">
        <v>173</v>
      </c>
      <c r="E33" s="28"/>
      <c r="F33" s="28"/>
      <c r="G33" s="28"/>
      <c r="H33" s="28"/>
      <c r="I33" s="28"/>
      <c r="J33" s="2"/>
      <c r="K33" s="2"/>
    </row>
    <row r="34" spans="3:11" x14ac:dyDescent="0.4">
      <c r="C34" s="27" t="s">
        <v>174</v>
      </c>
      <c r="D34" s="28"/>
      <c r="E34" s="28"/>
      <c r="F34" s="28"/>
      <c r="G34" s="28"/>
      <c r="H34" s="28"/>
      <c r="I34" s="28"/>
      <c r="J34" s="2"/>
      <c r="K34" s="2"/>
    </row>
    <row r="35" spans="3:11" x14ac:dyDescent="0.4">
      <c r="C35" s="27"/>
      <c r="D35" s="28" t="s">
        <v>192</v>
      </c>
      <c r="E35" s="28"/>
      <c r="F35" s="28"/>
      <c r="G35" s="28"/>
      <c r="H35" s="28"/>
      <c r="I35" s="28"/>
      <c r="J35" s="2"/>
      <c r="K35" s="2"/>
    </row>
    <row r="36" spans="3:11" x14ac:dyDescent="0.4">
      <c r="C36" s="27" t="s">
        <v>175</v>
      </c>
      <c r="D36" s="28"/>
      <c r="E36" s="28"/>
      <c r="F36" s="28"/>
      <c r="G36" s="28"/>
      <c r="H36" s="28"/>
      <c r="I36" s="28"/>
      <c r="J36" s="2"/>
      <c r="K36" s="2"/>
    </row>
    <row r="37" spans="3:11" x14ac:dyDescent="0.4">
      <c r="C37" s="27"/>
      <c r="D37" s="28" t="s">
        <v>176</v>
      </c>
      <c r="E37" s="28"/>
      <c r="F37" s="28"/>
      <c r="G37" s="28"/>
      <c r="H37" s="28"/>
      <c r="I37" s="28"/>
      <c r="J37" s="2"/>
      <c r="K37" s="2"/>
    </row>
    <row r="38" spans="3:11" x14ac:dyDescent="0.4">
      <c r="C38" s="27" t="s">
        <v>177</v>
      </c>
      <c r="D38" s="28"/>
      <c r="E38" s="28"/>
      <c r="F38" s="28"/>
      <c r="G38" s="28"/>
      <c r="H38" s="28"/>
      <c r="I38" s="28"/>
      <c r="J38" s="2"/>
      <c r="K38" s="2"/>
    </row>
    <row r="39" spans="3:11" x14ac:dyDescent="0.4">
      <c r="C39" s="27"/>
      <c r="D39" s="28" t="s">
        <v>193</v>
      </c>
      <c r="E39" s="28"/>
      <c r="F39" s="28"/>
      <c r="G39" s="28"/>
      <c r="H39" s="28"/>
      <c r="I39" s="28"/>
      <c r="J39" s="2"/>
      <c r="K39" s="2"/>
    </row>
    <row r="40" spans="3:11" x14ac:dyDescent="0.4">
      <c r="C40" s="27" t="s">
        <v>178</v>
      </c>
      <c r="D40" s="28"/>
      <c r="E40" s="28"/>
      <c r="F40" s="28"/>
      <c r="G40" s="28"/>
      <c r="H40" s="28"/>
      <c r="I40" s="28"/>
      <c r="J40" s="2"/>
      <c r="K40" s="2"/>
    </row>
    <row r="41" spans="3:11" x14ac:dyDescent="0.4">
      <c r="C41" s="27"/>
      <c r="D41" s="29" t="s">
        <v>194</v>
      </c>
      <c r="E41" s="29"/>
      <c r="F41" s="29"/>
      <c r="G41" s="29"/>
      <c r="H41" s="28"/>
      <c r="I41" s="28"/>
      <c r="J41" s="2"/>
      <c r="K41" s="2"/>
    </row>
    <row r="42" spans="3:11" x14ac:dyDescent="0.4">
      <c r="C42" s="30"/>
      <c r="D42" s="33" t="s">
        <v>195</v>
      </c>
      <c r="E42" s="29" t="s">
        <v>196</v>
      </c>
      <c r="F42" s="29" t="s">
        <v>337</v>
      </c>
      <c r="G42" s="29"/>
      <c r="H42" s="31"/>
      <c r="I42" s="31"/>
      <c r="J42" s="29"/>
      <c r="K42" s="29"/>
    </row>
    <row r="43" spans="3:11" x14ac:dyDescent="0.4">
      <c r="C43" s="30"/>
      <c r="D43" s="29"/>
      <c r="E43" s="29" t="s">
        <v>197</v>
      </c>
      <c r="F43" s="29" t="s">
        <v>198</v>
      </c>
      <c r="G43" s="29"/>
      <c r="H43" s="31"/>
      <c r="I43" s="31"/>
      <c r="J43" s="29"/>
      <c r="K43" s="29"/>
    </row>
    <row r="44" spans="3:11" x14ac:dyDescent="0.4">
      <c r="C44" s="30" t="s">
        <v>180</v>
      </c>
      <c r="D44" s="31"/>
      <c r="E44" s="31"/>
      <c r="F44" s="31"/>
      <c r="G44" s="31"/>
      <c r="H44" s="31"/>
      <c r="I44" s="31"/>
      <c r="J44" s="29"/>
      <c r="K44" s="29"/>
    </row>
    <row r="45" spans="3:11" x14ac:dyDescent="0.4">
      <c r="C45" s="30"/>
      <c r="D45" s="31" t="s">
        <v>181</v>
      </c>
      <c r="E45" s="31"/>
      <c r="F45" s="31"/>
      <c r="G45" s="31"/>
      <c r="H45" s="31"/>
      <c r="I45" s="31"/>
      <c r="J45" s="29"/>
      <c r="K45" s="29"/>
    </row>
    <row r="46" spans="3:11" x14ac:dyDescent="0.4">
      <c r="C46" s="27" t="s">
        <v>182</v>
      </c>
      <c r="D46" s="28"/>
      <c r="E46" s="28"/>
      <c r="F46" s="28"/>
      <c r="G46" s="28"/>
      <c r="H46" s="28"/>
      <c r="I46" s="28"/>
      <c r="J46" s="2"/>
      <c r="K46" s="2"/>
    </row>
    <row r="47" spans="3:11" x14ac:dyDescent="0.4">
      <c r="C47" s="30"/>
      <c r="D47" s="31" t="s">
        <v>183</v>
      </c>
      <c r="E47" s="32" t="s">
        <v>184</v>
      </c>
      <c r="F47" s="32"/>
      <c r="G47" s="28"/>
      <c r="H47" s="28"/>
      <c r="I47" s="28"/>
      <c r="J47" s="2"/>
      <c r="K47" s="2"/>
    </row>
    <row r="48" spans="3:11" x14ac:dyDescent="0.4">
      <c r="C48" s="30"/>
      <c r="D48" s="31" t="s">
        <v>185</v>
      </c>
      <c r="E48" s="32" t="s">
        <v>184</v>
      </c>
      <c r="F48" s="32"/>
      <c r="G48" s="28"/>
      <c r="H48" s="28"/>
      <c r="I48" s="28"/>
      <c r="J48" s="2"/>
      <c r="K48" s="2"/>
    </row>
    <row r="49" spans="2:11" x14ac:dyDescent="0.4">
      <c r="C49" s="30"/>
      <c r="D49" s="31" t="s">
        <v>186</v>
      </c>
      <c r="E49" s="32" t="s">
        <v>184</v>
      </c>
      <c r="F49" s="32"/>
      <c r="G49" s="28"/>
      <c r="H49" s="28"/>
      <c r="I49" s="28"/>
      <c r="J49" s="2"/>
      <c r="K49" s="2"/>
    </row>
    <row r="50" spans="2:11" x14ac:dyDescent="0.4">
      <c r="C50" s="30" t="s">
        <v>187</v>
      </c>
      <c r="D50" s="31"/>
      <c r="E50" s="31"/>
      <c r="F50" s="31"/>
      <c r="G50" s="28"/>
      <c r="H50" s="28"/>
      <c r="I50" s="28"/>
      <c r="J50" s="2"/>
      <c r="K50" s="2"/>
    </row>
    <row r="51" spans="2:11" x14ac:dyDescent="0.4">
      <c r="C51" s="31"/>
      <c r="D51" s="31" t="s">
        <v>188</v>
      </c>
      <c r="E51" s="31" t="s">
        <v>189</v>
      </c>
      <c r="F51" s="31"/>
      <c r="G51" s="28"/>
      <c r="H51" s="28"/>
      <c r="I51" s="28"/>
      <c r="J51" s="2"/>
      <c r="K51" s="2"/>
    </row>
    <row r="52" spans="2:11" x14ac:dyDescent="0.4">
      <c r="C52" s="31"/>
      <c r="D52" s="31" t="s">
        <v>190</v>
      </c>
      <c r="E52" s="32" t="s">
        <v>191</v>
      </c>
      <c r="F52" s="31"/>
      <c r="G52" s="28"/>
      <c r="H52" s="28"/>
      <c r="I52" s="28"/>
      <c r="J52" s="2"/>
      <c r="K52" s="2"/>
    </row>
    <row r="53" spans="2:11" x14ac:dyDescent="0.4">
      <c r="C53" s="22"/>
      <c r="D53" s="22"/>
      <c r="E53" s="22"/>
      <c r="F53" s="22"/>
    </row>
    <row r="54" spans="2:11" x14ac:dyDescent="0.4">
      <c r="B54" s="25" t="s">
        <v>160</v>
      </c>
    </row>
    <row r="55" spans="2:11" x14ac:dyDescent="0.4">
      <c r="B55" s="25"/>
      <c r="C55" s="12" t="s">
        <v>347</v>
      </c>
      <c r="G55" s="12" t="s">
        <v>100</v>
      </c>
    </row>
    <row r="69" spans="3:12" x14ac:dyDescent="0.4">
      <c r="C69" s="26" t="s">
        <v>346</v>
      </c>
      <c r="D69" s="26"/>
      <c r="E69" s="26"/>
    </row>
    <row r="71" spans="3:12" x14ac:dyDescent="0.4">
      <c r="C71" s="25" t="s">
        <v>200</v>
      </c>
    </row>
    <row r="72" spans="3:12" x14ac:dyDescent="0.4">
      <c r="D72" s="12" t="s">
        <v>201</v>
      </c>
    </row>
    <row r="73" spans="3:12" x14ac:dyDescent="0.4">
      <c r="D73" s="33" t="s">
        <v>195</v>
      </c>
      <c r="E73" s="12" t="s">
        <v>351</v>
      </c>
    </row>
    <row r="74" spans="3:12" x14ac:dyDescent="0.4">
      <c r="D74" s="22" t="s">
        <v>202</v>
      </c>
      <c r="E74" s="22" t="s">
        <v>203</v>
      </c>
    </row>
    <row r="75" spans="3:12" x14ac:dyDescent="0.4">
      <c r="D75" s="22" t="s">
        <v>204</v>
      </c>
      <c r="E75" s="26" t="s">
        <v>205</v>
      </c>
    </row>
    <row r="76" spans="3:12" x14ac:dyDescent="0.4">
      <c r="C76" s="25" t="s">
        <v>206</v>
      </c>
    </row>
    <row r="77" spans="3:12" x14ac:dyDescent="0.4">
      <c r="C77" s="25"/>
      <c r="D77" s="12" t="s">
        <v>214</v>
      </c>
    </row>
    <row r="78" spans="3:12" x14ac:dyDescent="0.4">
      <c r="F78" s="12" t="s">
        <v>207</v>
      </c>
      <c r="L78" s="12" t="s">
        <v>210</v>
      </c>
    </row>
    <row r="83" spans="1:11" x14ac:dyDescent="0.4">
      <c r="E83" s="12" t="s">
        <v>208</v>
      </c>
      <c r="G83" s="12" t="s">
        <v>209</v>
      </c>
      <c r="K83" s="12" t="s">
        <v>211</v>
      </c>
    </row>
    <row r="84" spans="1:11" x14ac:dyDescent="0.4">
      <c r="A84" s="12" t="s">
        <v>498</v>
      </c>
    </row>
    <row r="85" spans="1:11" x14ac:dyDescent="0.4">
      <c r="E85" s="12" t="s">
        <v>216</v>
      </c>
      <c r="K85" s="12" t="s">
        <v>217</v>
      </c>
    </row>
    <row r="86" spans="1:11" x14ac:dyDescent="0.4">
      <c r="E86" s="12" t="s">
        <v>212</v>
      </c>
      <c r="F86" s="12" t="s">
        <v>213</v>
      </c>
    </row>
    <row r="88" spans="1:11" x14ac:dyDescent="0.4">
      <c r="D88" s="12" t="s">
        <v>215</v>
      </c>
    </row>
    <row r="89" spans="1:11" x14ac:dyDescent="0.4">
      <c r="E89" s="12" t="s">
        <v>218</v>
      </c>
    </row>
    <row r="90" spans="1:11" x14ac:dyDescent="0.4">
      <c r="E90" s="12" t="s">
        <v>240</v>
      </c>
    </row>
    <row r="91" spans="1:11" x14ac:dyDescent="0.4">
      <c r="E91" s="12" t="s">
        <v>219</v>
      </c>
    </row>
    <row r="92" spans="1:11" x14ac:dyDescent="0.4">
      <c r="F92" s="12" t="s">
        <v>222</v>
      </c>
    </row>
    <row r="93" spans="1:11" x14ac:dyDescent="0.4">
      <c r="F93" s="12" t="s">
        <v>223</v>
      </c>
    </row>
    <row r="94" spans="1:11" x14ac:dyDescent="0.4">
      <c r="E94" s="12" t="s">
        <v>220</v>
      </c>
    </row>
    <row r="95" spans="1:11" x14ac:dyDescent="0.4">
      <c r="E95" s="12" t="s">
        <v>221</v>
      </c>
    </row>
    <row r="100" spans="1:6" x14ac:dyDescent="0.4">
      <c r="D100" s="12" t="s">
        <v>224</v>
      </c>
    </row>
    <row r="101" spans="1:6" x14ac:dyDescent="0.4">
      <c r="E101" s="12" t="s">
        <v>225</v>
      </c>
    </row>
    <row r="102" spans="1:6" x14ac:dyDescent="0.4">
      <c r="A102" s="12" t="s">
        <v>495</v>
      </c>
      <c r="F102" s="12" t="s">
        <v>375</v>
      </c>
    </row>
    <row r="103" spans="1:6" x14ac:dyDescent="0.4">
      <c r="F103" s="12" t="s">
        <v>227</v>
      </c>
    </row>
    <row r="104" spans="1:6" x14ac:dyDescent="0.4">
      <c r="A104" s="12" t="s">
        <v>496</v>
      </c>
      <c r="F104" s="12" t="s">
        <v>228</v>
      </c>
    </row>
    <row r="105" spans="1:6" x14ac:dyDescent="0.4">
      <c r="E105" s="12" t="s">
        <v>226</v>
      </c>
    </row>
    <row r="106" spans="1:6" x14ac:dyDescent="0.4">
      <c r="F106" s="12" t="s">
        <v>229</v>
      </c>
    </row>
    <row r="108" spans="1:6" x14ac:dyDescent="0.4">
      <c r="B108" s="25" t="s">
        <v>164</v>
      </c>
    </row>
    <row r="121" spans="3:5" x14ac:dyDescent="0.4">
      <c r="C121" s="25" t="s">
        <v>230</v>
      </c>
    </row>
    <row r="122" spans="3:5" x14ac:dyDescent="0.4">
      <c r="C122" s="25"/>
      <c r="D122" s="12" t="s">
        <v>231</v>
      </c>
    </row>
    <row r="123" spans="3:5" x14ac:dyDescent="0.4">
      <c r="E123" s="12" t="s">
        <v>233</v>
      </c>
    </row>
    <row r="124" spans="3:5" x14ac:dyDescent="0.4">
      <c r="D124" s="12" t="s">
        <v>236</v>
      </c>
    </row>
    <row r="125" spans="3:5" x14ac:dyDescent="0.4">
      <c r="E125" s="12" t="s">
        <v>237</v>
      </c>
    </row>
    <row r="126" spans="3:5" x14ac:dyDescent="0.4">
      <c r="E126" s="12" t="s">
        <v>238</v>
      </c>
    </row>
    <row r="127" spans="3:5" x14ac:dyDescent="0.4">
      <c r="D127" s="12" t="s">
        <v>232</v>
      </c>
    </row>
    <row r="128" spans="3:5" x14ac:dyDescent="0.4">
      <c r="E128" s="12" t="s">
        <v>381</v>
      </c>
    </row>
    <row r="129" spans="3:6" x14ac:dyDescent="0.4">
      <c r="E129" s="12" t="s">
        <v>234</v>
      </c>
    </row>
    <row r="139" spans="3:6" x14ac:dyDescent="0.4">
      <c r="E139" s="12" t="s">
        <v>239</v>
      </c>
    </row>
    <row r="140" spans="3:6" x14ac:dyDescent="0.4">
      <c r="E140" s="12" t="s">
        <v>243</v>
      </c>
    </row>
    <row r="141" spans="3:6" x14ac:dyDescent="0.4">
      <c r="F141" s="12" t="s">
        <v>241</v>
      </c>
    </row>
    <row r="142" spans="3:6" x14ac:dyDescent="0.4">
      <c r="F142" s="12" t="s">
        <v>242</v>
      </c>
    </row>
    <row r="143" spans="3:6" x14ac:dyDescent="0.4">
      <c r="C143" s="25" t="s">
        <v>235</v>
      </c>
    </row>
    <row r="144" spans="3:6" x14ac:dyDescent="0.4">
      <c r="D144" s="12" t="s">
        <v>257</v>
      </c>
    </row>
    <row r="145" spans="1:11" x14ac:dyDescent="0.4">
      <c r="E145" s="12" t="s">
        <v>244</v>
      </c>
      <c r="G145" s="12" t="s">
        <v>245</v>
      </c>
    </row>
    <row r="146" spans="1:11" x14ac:dyDescent="0.4">
      <c r="I146" s="12" t="s">
        <v>246</v>
      </c>
    </row>
    <row r="147" spans="1:11" x14ac:dyDescent="0.4">
      <c r="I147" s="12" t="s">
        <v>247</v>
      </c>
    </row>
    <row r="149" spans="1:11" x14ac:dyDescent="0.4">
      <c r="I149" s="12" t="s">
        <v>248</v>
      </c>
    </row>
    <row r="151" spans="1:11" x14ac:dyDescent="0.4">
      <c r="E151" s="12" t="s">
        <v>249</v>
      </c>
    </row>
    <row r="152" spans="1:11" x14ac:dyDescent="0.4">
      <c r="F152" s="33" t="s">
        <v>195</v>
      </c>
      <c r="G152" s="12" t="s">
        <v>248</v>
      </c>
      <c r="H152" s="29" t="s">
        <v>259</v>
      </c>
    </row>
    <row r="153" spans="1:11" x14ac:dyDescent="0.4">
      <c r="E153" s="12" t="s">
        <v>250</v>
      </c>
    </row>
    <row r="154" spans="1:11" x14ac:dyDescent="0.4">
      <c r="F154" s="12" t="s">
        <v>251</v>
      </c>
    </row>
    <row r="155" spans="1:11" x14ac:dyDescent="0.4">
      <c r="A155" s="12" t="s">
        <v>497</v>
      </c>
      <c r="G155" s="12" t="s">
        <v>99</v>
      </c>
      <c r="H155" s="12" t="s">
        <v>260</v>
      </c>
    </row>
    <row r="156" spans="1:11" x14ac:dyDescent="0.4">
      <c r="H156" s="33" t="s">
        <v>195</v>
      </c>
      <c r="I156" s="12" t="s">
        <v>261</v>
      </c>
      <c r="J156" s="29" t="s">
        <v>262</v>
      </c>
    </row>
    <row r="157" spans="1:11" x14ac:dyDescent="0.4">
      <c r="G157" s="12" t="s">
        <v>100</v>
      </c>
      <c r="H157" s="12" t="s">
        <v>252</v>
      </c>
      <c r="K157" s="33" t="s">
        <v>195</v>
      </c>
    </row>
    <row r="158" spans="1:11" x14ac:dyDescent="0.4">
      <c r="H158" s="34" t="s">
        <v>253</v>
      </c>
    </row>
    <row r="159" spans="1:11" x14ac:dyDescent="0.4">
      <c r="F159" s="12" t="s">
        <v>254</v>
      </c>
    </row>
    <row r="160" spans="1:11" x14ac:dyDescent="0.4">
      <c r="G160" s="12" t="s">
        <v>99</v>
      </c>
      <c r="H160" s="12" t="s">
        <v>256</v>
      </c>
    </row>
    <row r="161" spans="3:8" x14ac:dyDescent="0.4">
      <c r="G161" s="12" t="s">
        <v>100</v>
      </c>
      <c r="H161" s="12" t="s">
        <v>255</v>
      </c>
    </row>
    <row r="162" spans="3:8" x14ac:dyDescent="0.4">
      <c r="C162" s="25" t="s">
        <v>258</v>
      </c>
    </row>
    <row r="163" spans="3:8" x14ac:dyDescent="0.4">
      <c r="D163" s="27" t="s">
        <v>172</v>
      </c>
      <c r="E163" s="28"/>
      <c r="F163" s="28"/>
      <c r="G163" s="28"/>
      <c r="H163" s="28"/>
    </row>
    <row r="164" spans="3:8" x14ac:dyDescent="0.4">
      <c r="D164" s="27"/>
      <c r="E164" s="28" t="s">
        <v>263</v>
      </c>
      <c r="F164" s="28"/>
      <c r="G164" s="28"/>
      <c r="H164" s="28"/>
    </row>
    <row r="165" spans="3:8" x14ac:dyDescent="0.4">
      <c r="D165" s="27" t="s">
        <v>264</v>
      </c>
      <c r="E165" s="28"/>
      <c r="F165" s="28"/>
      <c r="G165" s="28"/>
      <c r="H165" s="28"/>
    </row>
    <row r="166" spans="3:8" x14ac:dyDescent="0.4">
      <c r="D166" s="27"/>
      <c r="E166" s="28" t="s">
        <v>265</v>
      </c>
      <c r="F166" s="28"/>
      <c r="G166" s="28"/>
      <c r="H166" s="28"/>
    </row>
    <row r="167" spans="3:8" x14ac:dyDescent="0.4">
      <c r="D167" s="27" t="s">
        <v>266</v>
      </c>
      <c r="E167" s="28"/>
      <c r="F167" s="28"/>
      <c r="G167" s="28"/>
      <c r="H167" s="28"/>
    </row>
    <row r="168" spans="3:8" x14ac:dyDescent="0.4">
      <c r="D168" s="27"/>
      <c r="E168" s="12" t="s">
        <v>269</v>
      </c>
      <c r="F168" s="28"/>
      <c r="G168" s="28"/>
      <c r="H168" s="28"/>
    </row>
    <row r="169" spans="3:8" x14ac:dyDescent="0.4">
      <c r="D169" s="27" t="s">
        <v>267</v>
      </c>
      <c r="E169" s="28"/>
      <c r="F169" s="28"/>
      <c r="G169" s="28"/>
      <c r="H169" s="28"/>
    </row>
    <row r="170" spans="3:8" x14ac:dyDescent="0.4">
      <c r="D170" s="27"/>
      <c r="E170" s="12" t="s">
        <v>270</v>
      </c>
      <c r="F170" s="28"/>
      <c r="G170" s="28"/>
      <c r="H170" s="28"/>
    </row>
    <row r="171" spans="3:8" x14ac:dyDescent="0.4">
      <c r="D171" s="27"/>
      <c r="E171" s="33" t="s">
        <v>195</v>
      </c>
      <c r="F171" s="29" t="s">
        <v>271</v>
      </c>
      <c r="G171" s="28"/>
      <c r="H171" s="28"/>
    </row>
    <row r="172" spans="3:8" x14ac:dyDescent="0.4">
      <c r="D172" s="27" t="s">
        <v>268</v>
      </c>
      <c r="E172" s="28"/>
      <c r="F172" s="28"/>
      <c r="G172" s="28"/>
      <c r="H172" s="28"/>
    </row>
    <row r="173" spans="3:8" x14ac:dyDescent="0.4">
      <c r="E173" s="12" t="s">
        <v>272</v>
      </c>
    </row>
    <row r="174" spans="3:8" x14ac:dyDescent="0.4">
      <c r="F174" s="35" t="s">
        <v>273</v>
      </c>
    </row>
    <row r="175" spans="3:8" x14ac:dyDescent="0.4">
      <c r="D175" s="27" t="s">
        <v>274</v>
      </c>
      <c r="E175" s="28"/>
      <c r="F175" s="28"/>
    </row>
    <row r="176" spans="3:8" x14ac:dyDescent="0.4">
      <c r="D176" s="27"/>
      <c r="E176" s="28" t="s">
        <v>275</v>
      </c>
      <c r="F176" s="32" t="s">
        <v>184</v>
      </c>
      <c r="G176" s="32"/>
    </row>
    <row r="177" spans="1:7" x14ac:dyDescent="0.4">
      <c r="D177" s="27"/>
      <c r="E177" s="28" t="s">
        <v>276</v>
      </c>
      <c r="F177" s="32" t="s">
        <v>184</v>
      </c>
      <c r="G177" s="32"/>
    </row>
    <row r="178" spans="1:7" x14ac:dyDescent="0.4">
      <c r="D178" s="27" t="s">
        <v>278</v>
      </c>
      <c r="E178" s="28"/>
      <c r="F178" s="28"/>
    </row>
    <row r="179" spans="1:7" x14ac:dyDescent="0.4">
      <c r="E179" s="28" t="s">
        <v>279</v>
      </c>
      <c r="F179" s="28" t="s">
        <v>280</v>
      </c>
    </row>
    <row r="180" spans="1:7" x14ac:dyDescent="0.4">
      <c r="E180" s="28" t="s">
        <v>281</v>
      </c>
      <c r="F180" s="32" t="s">
        <v>191</v>
      </c>
    </row>
    <row r="182" spans="1:7" x14ac:dyDescent="0.4">
      <c r="B182" s="25" t="s">
        <v>166</v>
      </c>
    </row>
    <row r="183" spans="1:7" x14ac:dyDescent="0.4">
      <c r="C183" s="12" t="s">
        <v>282</v>
      </c>
    </row>
    <row r="184" spans="1:7" x14ac:dyDescent="0.4">
      <c r="C184" s="12" t="s">
        <v>285</v>
      </c>
      <c r="D184" s="12" t="s">
        <v>287</v>
      </c>
    </row>
    <row r="185" spans="1:7" x14ac:dyDescent="0.4">
      <c r="D185" s="33" t="s">
        <v>195</v>
      </c>
      <c r="E185" s="29" t="s">
        <v>286</v>
      </c>
    </row>
    <row r="186" spans="1:7" x14ac:dyDescent="0.4">
      <c r="C186" s="12" t="s">
        <v>100</v>
      </c>
      <c r="D186" s="12" t="s">
        <v>288</v>
      </c>
    </row>
    <row r="187" spans="1:7" x14ac:dyDescent="0.4">
      <c r="D187" s="33" t="s">
        <v>195</v>
      </c>
      <c r="E187" s="29" t="s">
        <v>290</v>
      </c>
    </row>
    <row r="188" spans="1:7" x14ac:dyDescent="0.4">
      <c r="A188" s="12" t="s">
        <v>499</v>
      </c>
      <c r="D188" s="12" t="s">
        <v>289</v>
      </c>
    </row>
    <row r="189" spans="1:7" x14ac:dyDescent="0.4">
      <c r="D189" s="33" t="s">
        <v>195</v>
      </c>
      <c r="E189" s="29" t="s">
        <v>291</v>
      </c>
    </row>
    <row r="191" spans="1:7" x14ac:dyDescent="0.4">
      <c r="B191" s="25" t="s">
        <v>167</v>
      </c>
    </row>
    <row r="192" spans="1:7" x14ac:dyDescent="0.4">
      <c r="C192" s="27" t="s">
        <v>172</v>
      </c>
      <c r="D192" s="28"/>
      <c r="E192" s="28"/>
      <c r="F192" s="28"/>
      <c r="G192" s="28"/>
    </row>
    <row r="193" spans="1:16" x14ac:dyDescent="0.4">
      <c r="C193" s="27"/>
      <c r="D193" s="28" t="s">
        <v>263</v>
      </c>
      <c r="E193" s="28"/>
      <c r="F193" s="28"/>
      <c r="G193" s="28"/>
    </row>
    <row r="194" spans="1:16" x14ac:dyDescent="0.4">
      <c r="C194" s="27" t="s">
        <v>264</v>
      </c>
      <c r="D194" s="28"/>
      <c r="E194" s="28"/>
      <c r="F194" s="28"/>
      <c r="G194" s="28"/>
    </row>
    <row r="195" spans="1:16" x14ac:dyDescent="0.4">
      <c r="C195" s="27"/>
      <c r="D195" s="28" t="s">
        <v>265</v>
      </c>
      <c r="E195" s="28"/>
      <c r="F195" s="28"/>
      <c r="G195" s="28"/>
    </row>
    <row r="196" spans="1:16" x14ac:dyDescent="0.4">
      <c r="C196" s="27" t="s">
        <v>266</v>
      </c>
      <c r="D196" s="28"/>
      <c r="E196" s="28"/>
      <c r="F196" s="28"/>
      <c r="G196" s="28"/>
    </row>
    <row r="197" spans="1:16" x14ac:dyDescent="0.4">
      <c r="C197" s="27"/>
      <c r="D197" s="12" t="s">
        <v>292</v>
      </c>
      <c r="E197" s="28"/>
      <c r="F197" s="28"/>
      <c r="G197" s="28"/>
    </row>
    <row r="198" spans="1:16" x14ac:dyDescent="0.4">
      <c r="C198" s="27" t="s">
        <v>267</v>
      </c>
      <c r="D198" s="28"/>
      <c r="E198" s="28"/>
      <c r="F198" s="28"/>
      <c r="G198" s="28"/>
    </row>
    <row r="199" spans="1:16" x14ac:dyDescent="0.4">
      <c r="C199" s="27"/>
      <c r="D199" s="12" t="s">
        <v>293</v>
      </c>
      <c r="E199" s="28"/>
      <c r="F199" s="28"/>
      <c r="G199" s="28"/>
    </row>
    <row r="200" spans="1:16" x14ac:dyDescent="0.4">
      <c r="C200" s="27"/>
      <c r="D200" s="33" t="s">
        <v>195</v>
      </c>
      <c r="E200" s="29" t="s">
        <v>294</v>
      </c>
      <c r="F200" s="28"/>
      <c r="G200" s="28"/>
    </row>
    <row r="201" spans="1:16" x14ac:dyDescent="0.4">
      <c r="C201" s="27" t="s">
        <v>268</v>
      </c>
      <c r="D201" s="28"/>
      <c r="E201" s="28"/>
      <c r="F201" s="28"/>
      <c r="G201" s="28"/>
    </row>
    <row r="202" spans="1:16" x14ac:dyDescent="0.4">
      <c r="C202" s="27"/>
      <c r="D202" s="28" t="s">
        <v>298</v>
      </c>
      <c r="E202" s="28"/>
      <c r="F202" s="28"/>
      <c r="G202" s="28"/>
    </row>
    <row r="203" spans="1:16" x14ac:dyDescent="0.4">
      <c r="A203" s="12" t="s">
        <v>500</v>
      </c>
      <c r="D203" s="12" t="s">
        <v>299</v>
      </c>
      <c r="M203" s="35" t="s">
        <v>300</v>
      </c>
      <c r="P203" s="35" t="s">
        <v>301</v>
      </c>
    </row>
    <row r="204" spans="1:16" x14ac:dyDescent="0.4">
      <c r="C204" s="27" t="s">
        <v>274</v>
      </c>
      <c r="D204" s="28"/>
      <c r="E204" s="28"/>
    </row>
    <row r="205" spans="1:16" x14ac:dyDescent="0.4">
      <c r="C205" s="27"/>
      <c r="D205" s="28" t="s">
        <v>275</v>
      </c>
      <c r="E205" s="32" t="s">
        <v>184</v>
      </c>
      <c r="F205" s="32"/>
    </row>
    <row r="206" spans="1:16" x14ac:dyDescent="0.4">
      <c r="C206" s="27"/>
      <c r="D206" s="28" t="s">
        <v>276</v>
      </c>
      <c r="E206" s="32" t="s">
        <v>184</v>
      </c>
      <c r="F206" s="32"/>
    </row>
    <row r="207" spans="1:16" x14ac:dyDescent="0.4">
      <c r="C207" s="27"/>
      <c r="D207" s="28" t="s">
        <v>277</v>
      </c>
      <c r="E207" s="32" t="s">
        <v>184</v>
      </c>
      <c r="F207" s="32"/>
    </row>
    <row r="208" spans="1:16" x14ac:dyDescent="0.4">
      <c r="C208" s="27" t="s">
        <v>278</v>
      </c>
      <c r="D208" s="28"/>
      <c r="E208" s="28"/>
    </row>
    <row r="209" spans="2:7" x14ac:dyDescent="0.4">
      <c r="D209" s="28" t="s">
        <v>279</v>
      </c>
      <c r="E209" s="28" t="s">
        <v>280</v>
      </c>
    </row>
    <row r="210" spans="2:7" x14ac:dyDescent="0.4">
      <c r="D210" s="28" t="s">
        <v>281</v>
      </c>
      <c r="E210" s="32" t="s">
        <v>191</v>
      </c>
    </row>
    <row r="212" spans="2:7" x14ac:dyDescent="0.4">
      <c r="B212" s="25" t="s">
        <v>295</v>
      </c>
    </row>
    <row r="213" spans="2:7" x14ac:dyDescent="0.4">
      <c r="C213" s="27" t="s">
        <v>172</v>
      </c>
      <c r="D213" s="28"/>
      <c r="E213" s="28"/>
      <c r="F213" s="28"/>
      <c r="G213" s="28"/>
    </row>
    <row r="214" spans="2:7" x14ac:dyDescent="0.4">
      <c r="C214" s="27"/>
      <c r="D214" s="28" t="s">
        <v>263</v>
      </c>
      <c r="E214" s="28"/>
      <c r="F214" s="28"/>
      <c r="G214" s="28"/>
    </row>
    <row r="215" spans="2:7" x14ac:dyDescent="0.4">
      <c r="C215" s="27" t="s">
        <v>264</v>
      </c>
      <c r="D215" s="28"/>
      <c r="E215" s="28"/>
      <c r="F215" s="28"/>
      <c r="G215" s="28"/>
    </row>
    <row r="216" spans="2:7" x14ac:dyDescent="0.4">
      <c r="C216" s="27"/>
      <c r="D216" s="28" t="s">
        <v>265</v>
      </c>
      <c r="E216" s="28"/>
      <c r="F216" s="28"/>
      <c r="G216" s="28"/>
    </row>
    <row r="217" spans="2:7" x14ac:dyDescent="0.4">
      <c r="C217" s="27" t="s">
        <v>266</v>
      </c>
      <c r="D217" s="28"/>
      <c r="E217" s="28"/>
      <c r="F217" s="28"/>
      <c r="G217" s="28"/>
    </row>
    <row r="218" spans="2:7" x14ac:dyDescent="0.4">
      <c r="C218" s="27"/>
      <c r="D218" s="12" t="s">
        <v>292</v>
      </c>
      <c r="E218" s="28"/>
      <c r="F218" s="28"/>
      <c r="G218" s="28"/>
    </row>
    <row r="219" spans="2:7" x14ac:dyDescent="0.4">
      <c r="C219" s="27" t="s">
        <v>267</v>
      </c>
      <c r="D219" s="28"/>
      <c r="E219" s="28"/>
      <c r="F219" s="28"/>
      <c r="G219" s="28"/>
    </row>
    <row r="220" spans="2:7" x14ac:dyDescent="0.4">
      <c r="C220" s="27"/>
      <c r="D220" s="12" t="s">
        <v>296</v>
      </c>
      <c r="E220" s="28"/>
      <c r="F220" s="28"/>
      <c r="G220" s="28"/>
    </row>
    <row r="221" spans="2:7" x14ac:dyDescent="0.4">
      <c r="C221" s="27"/>
      <c r="D221" s="33" t="s">
        <v>195</v>
      </c>
      <c r="E221" s="29" t="s">
        <v>297</v>
      </c>
      <c r="F221" s="28"/>
      <c r="G221" s="28"/>
    </row>
    <row r="222" spans="2:7" x14ac:dyDescent="0.4">
      <c r="C222" s="27" t="s">
        <v>268</v>
      </c>
      <c r="D222" s="28"/>
      <c r="E222" s="28"/>
      <c r="F222" s="28"/>
      <c r="G222" s="28"/>
    </row>
    <row r="223" spans="2:7" x14ac:dyDescent="0.4">
      <c r="C223" s="27"/>
      <c r="D223" s="28" t="s">
        <v>298</v>
      </c>
      <c r="E223" s="28"/>
      <c r="F223" s="28"/>
      <c r="G223" s="28"/>
    </row>
    <row r="224" spans="2:7" x14ac:dyDescent="0.4">
      <c r="D224" s="12" t="s">
        <v>302</v>
      </c>
    </row>
    <row r="225" spans="3:7" x14ac:dyDescent="0.4">
      <c r="D225" s="12" t="s">
        <v>303</v>
      </c>
    </row>
    <row r="226" spans="3:7" x14ac:dyDescent="0.4">
      <c r="E226" s="12" t="s">
        <v>305</v>
      </c>
    </row>
    <row r="227" spans="3:7" x14ac:dyDescent="0.4">
      <c r="F227" s="12" t="s">
        <v>99</v>
      </c>
      <c r="G227" s="12" t="s">
        <v>307</v>
      </c>
    </row>
    <row r="228" spans="3:7" x14ac:dyDescent="0.4">
      <c r="G228" s="12" t="s">
        <v>306</v>
      </c>
    </row>
    <row r="229" spans="3:7" x14ac:dyDescent="0.4">
      <c r="F229" s="12" t="s">
        <v>100</v>
      </c>
      <c r="G229" s="12" t="s">
        <v>308</v>
      </c>
    </row>
    <row r="230" spans="3:7" x14ac:dyDescent="0.4">
      <c r="E230" s="12" t="s">
        <v>309</v>
      </c>
    </row>
    <row r="231" spans="3:7" x14ac:dyDescent="0.4">
      <c r="F231" s="12" t="s">
        <v>99</v>
      </c>
      <c r="G231" s="12" t="s">
        <v>311</v>
      </c>
    </row>
    <row r="232" spans="3:7" x14ac:dyDescent="0.4">
      <c r="F232" s="12" t="s">
        <v>100</v>
      </c>
      <c r="G232" s="12" t="s">
        <v>310</v>
      </c>
    </row>
    <row r="233" spans="3:7" x14ac:dyDescent="0.4">
      <c r="C233" s="27" t="s">
        <v>274</v>
      </c>
      <c r="D233" s="28"/>
      <c r="E233" s="28"/>
    </row>
    <row r="234" spans="3:7" x14ac:dyDescent="0.4">
      <c r="C234" s="27"/>
      <c r="D234" s="28" t="s">
        <v>275</v>
      </c>
      <c r="E234" s="32" t="s">
        <v>184</v>
      </c>
      <c r="F234" s="32"/>
    </row>
    <row r="235" spans="3:7" x14ac:dyDescent="0.4">
      <c r="C235" s="27"/>
      <c r="D235" s="28" t="s">
        <v>276</v>
      </c>
      <c r="E235" s="32" t="s">
        <v>184</v>
      </c>
      <c r="F235" s="32"/>
    </row>
    <row r="236" spans="3:7" x14ac:dyDescent="0.4">
      <c r="C236" s="27"/>
      <c r="D236" s="28" t="s">
        <v>277</v>
      </c>
      <c r="E236" s="32" t="s">
        <v>184</v>
      </c>
      <c r="F236" s="32"/>
    </row>
    <row r="237" spans="3:7" x14ac:dyDescent="0.4">
      <c r="C237" s="27" t="s">
        <v>278</v>
      </c>
      <c r="D237" s="28"/>
      <c r="E237" s="28"/>
    </row>
    <row r="238" spans="3:7" x14ac:dyDescent="0.4">
      <c r="D238" s="28" t="s">
        <v>279</v>
      </c>
      <c r="E238" s="28" t="s">
        <v>280</v>
      </c>
    </row>
    <row r="239" spans="3:7" x14ac:dyDescent="0.4">
      <c r="D239" s="28" t="s">
        <v>281</v>
      </c>
      <c r="E239" s="32" t="s">
        <v>191</v>
      </c>
    </row>
    <row r="241" spans="2:2" x14ac:dyDescent="0.4">
      <c r="B241" s="25" t="s">
        <v>313</v>
      </c>
    </row>
    <row r="260" spans="3:7" x14ac:dyDescent="0.4">
      <c r="C260" s="12" t="s">
        <v>319</v>
      </c>
    </row>
    <row r="261" spans="3:7" x14ac:dyDescent="0.4">
      <c r="C261" s="25" t="s">
        <v>162</v>
      </c>
    </row>
    <row r="262" spans="3:7" x14ac:dyDescent="0.4">
      <c r="D262" s="12" t="s">
        <v>314</v>
      </c>
    </row>
    <row r="263" spans="3:7" x14ac:dyDescent="0.4">
      <c r="D263" s="12" t="s">
        <v>315</v>
      </c>
    </row>
    <row r="264" spans="3:7" x14ac:dyDescent="0.4">
      <c r="C264" s="25" t="s">
        <v>316</v>
      </c>
    </row>
    <row r="265" spans="3:7" x14ac:dyDescent="0.4">
      <c r="C265" s="25"/>
      <c r="D265" s="12" t="s">
        <v>323</v>
      </c>
    </row>
    <row r="266" spans="3:7" x14ac:dyDescent="0.4">
      <c r="C266" s="25"/>
    </row>
    <row r="267" spans="3:7" x14ac:dyDescent="0.4">
      <c r="C267" s="25"/>
      <c r="G267" s="12" t="s">
        <v>325</v>
      </c>
    </row>
    <row r="268" spans="3:7" x14ac:dyDescent="0.4">
      <c r="C268" s="25"/>
      <c r="G268" s="12" t="s">
        <v>326</v>
      </c>
    </row>
    <row r="269" spans="3:7" x14ac:dyDescent="0.4">
      <c r="C269" s="25"/>
    </row>
    <row r="270" spans="3:7" x14ac:dyDescent="0.4">
      <c r="C270" s="25"/>
      <c r="D270" s="25" t="s">
        <v>325</v>
      </c>
    </row>
    <row r="271" spans="3:7" x14ac:dyDescent="0.4">
      <c r="C271" s="25"/>
      <c r="E271" s="12" t="s">
        <v>327</v>
      </c>
    </row>
    <row r="272" spans="3:7" x14ac:dyDescent="0.4">
      <c r="C272" s="25"/>
      <c r="D272" s="25" t="s">
        <v>326</v>
      </c>
    </row>
    <row r="273" spans="3:10" x14ac:dyDescent="0.4">
      <c r="C273" s="25"/>
      <c r="E273" s="12" t="s">
        <v>328</v>
      </c>
    </row>
    <row r="274" spans="3:10" x14ac:dyDescent="0.4">
      <c r="C274" s="25"/>
      <c r="E274" s="22" t="s">
        <v>202</v>
      </c>
      <c r="F274" s="22" t="s">
        <v>203</v>
      </c>
    </row>
    <row r="275" spans="3:10" x14ac:dyDescent="0.4">
      <c r="C275" s="25"/>
      <c r="E275" s="22" t="s">
        <v>204</v>
      </c>
      <c r="F275" s="26" t="s">
        <v>205</v>
      </c>
    </row>
    <row r="276" spans="3:10" x14ac:dyDescent="0.4">
      <c r="C276" s="25"/>
    </row>
    <row r="277" spans="3:10" x14ac:dyDescent="0.4">
      <c r="D277" s="12" t="s">
        <v>317</v>
      </c>
    </row>
    <row r="278" spans="3:10" x14ac:dyDescent="0.4">
      <c r="D278" s="12" t="s">
        <v>320</v>
      </c>
    </row>
    <row r="279" spans="3:10" x14ac:dyDescent="0.4">
      <c r="D279" s="12" t="s">
        <v>332</v>
      </c>
    </row>
    <row r="280" spans="3:10" x14ac:dyDescent="0.4">
      <c r="D280" s="12" t="s">
        <v>321</v>
      </c>
      <c r="E280" s="12" t="s">
        <v>322</v>
      </c>
      <c r="J280" s="12" t="s">
        <v>329</v>
      </c>
    </row>
    <row r="289" spans="1:10" x14ac:dyDescent="0.4">
      <c r="D289" s="12" t="s">
        <v>330</v>
      </c>
      <c r="J289" s="12" t="s">
        <v>331</v>
      </c>
    </row>
    <row r="299" spans="1:10" x14ac:dyDescent="0.4">
      <c r="D299" s="12" t="s">
        <v>318</v>
      </c>
    </row>
    <row r="300" spans="1:10" x14ac:dyDescent="0.4">
      <c r="D300" s="12" t="s">
        <v>465</v>
      </c>
    </row>
    <row r="301" spans="1:10" x14ac:dyDescent="0.4">
      <c r="D301" s="12" t="s">
        <v>464</v>
      </c>
    </row>
    <row r="303" spans="1:10" x14ac:dyDescent="0.4">
      <c r="A303" s="24"/>
    </row>
    <row r="304" spans="1:10" x14ac:dyDescent="0.4">
      <c r="G304" s="36" t="s">
        <v>162</v>
      </c>
    </row>
    <row r="307" spans="2:13" x14ac:dyDescent="0.4">
      <c r="B307" s="12" t="s">
        <v>163</v>
      </c>
    </row>
    <row r="311" spans="2:13" x14ac:dyDescent="0.4">
      <c r="M311" s="12" t="s">
        <v>333</v>
      </c>
    </row>
    <row r="312" spans="2:13" x14ac:dyDescent="0.4">
      <c r="B312" s="12" t="s">
        <v>334</v>
      </c>
    </row>
    <row r="317" spans="2:13" x14ac:dyDescent="0.4">
      <c r="B317" s="12" t="s">
        <v>166</v>
      </c>
    </row>
    <row r="318" spans="2:13" x14ac:dyDescent="0.4">
      <c r="B318" s="12" t="s">
        <v>335</v>
      </c>
    </row>
    <row r="340" spans="2:7" x14ac:dyDescent="0.4">
      <c r="B340" s="25" t="s">
        <v>283</v>
      </c>
    </row>
    <row r="341" spans="2:7" x14ac:dyDescent="0.4">
      <c r="C341" s="2" t="s">
        <v>336</v>
      </c>
    </row>
    <row r="342" spans="2:7" x14ac:dyDescent="0.4">
      <c r="B342" s="25" t="s">
        <v>171</v>
      </c>
    </row>
    <row r="343" spans="2:7" x14ac:dyDescent="0.4">
      <c r="C343" s="12" t="s">
        <v>49</v>
      </c>
    </row>
    <row r="344" spans="2:7" x14ac:dyDescent="0.4">
      <c r="C344" s="33" t="s">
        <v>195</v>
      </c>
      <c r="D344" s="12" t="s">
        <v>343</v>
      </c>
    </row>
    <row r="345" spans="2:7" x14ac:dyDescent="0.4">
      <c r="B345" s="25" t="s">
        <v>163</v>
      </c>
    </row>
    <row r="346" spans="2:7" x14ac:dyDescent="0.4">
      <c r="C346" s="27" t="s">
        <v>172</v>
      </c>
      <c r="D346" s="28"/>
      <c r="E346" s="28"/>
      <c r="F346" s="28"/>
      <c r="G346" s="28"/>
    </row>
    <row r="347" spans="2:7" x14ac:dyDescent="0.4">
      <c r="C347" s="27"/>
      <c r="D347" s="28" t="s">
        <v>173</v>
      </c>
      <c r="E347" s="28"/>
      <c r="F347" s="28"/>
      <c r="G347" s="28"/>
    </row>
    <row r="348" spans="2:7" x14ac:dyDescent="0.4">
      <c r="C348" s="27" t="s">
        <v>174</v>
      </c>
      <c r="D348" s="28"/>
      <c r="E348" s="28"/>
      <c r="F348" s="28"/>
      <c r="G348" s="28"/>
    </row>
    <row r="349" spans="2:7" x14ac:dyDescent="0.4">
      <c r="C349" s="27"/>
      <c r="D349" s="28" t="s">
        <v>192</v>
      </c>
      <c r="E349" s="28"/>
      <c r="F349" s="28"/>
      <c r="G349" s="28"/>
    </row>
    <row r="350" spans="2:7" x14ac:dyDescent="0.4">
      <c r="C350" s="27" t="s">
        <v>175</v>
      </c>
      <c r="D350" s="28"/>
      <c r="E350" s="28"/>
      <c r="F350" s="28"/>
      <c r="G350" s="28"/>
    </row>
    <row r="351" spans="2:7" x14ac:dyDescent="0.4">
      <c r="C351" s="27"/>
      <c r="D351" s="28" t="s">
        <v>176</v>
      </c>
      <c r="E351" s="28"/>
      <c r="F351" s="28"/>
      <c r="G351" s="28"/>
    </row>
    <row r="352" spans="2:7" x14ac:dyDescent="0.4">
      <c r="C352" s="27" t="s">
        <v>177</v>
      </c>
      <c r="D352" s="28"/>
      <c r="E352" s="28"/>
      <c r="F352" s="28"/>
      <c r="G352" s="28"/>
    </row>
    <row r="353" spans="2:7" x14ac:dyDescent="0.4">
      <c r="C353" s="27"/>
      <c r="D353" s="28" t="s">
        <v>339</v>
      </c>
      <c r="E353" s="28"/>
      <c r="F353" s="28"/>
      <c r="G353" s="28"/>
    </row>
    <row r="354" spans="2:7" x14ac:dyDescent="0.4">
      <c r="C354" s="27" t="s">
        <v>178</v>
      </c>
      <c r="D354" s="28"/>
      <c r="E354" s="28"/>
      <c r="F354" s="28"/>
      <c r="G354" s="28"/>
    </row>
    <row r="355" spans="2:7" x14ac:dyDescent="0.4">
      <c r="C355" s="27"/>
      <c r="D355" s="29" t="s">
        <v>340</v>
      </c>
      <c r="E355" s="29"/>
      <c r="F355" s="29"/>
      <c r="G355" s="29"/>
    </row>
    <row r="356" spans="2:7" x14ac:dyDescent="0.4">
      <c r="C356" s="30"/>
      <c r="D356" s="33" t="s">
        <v>195</v>
      </c>
      <c r="E356" s="29" t="s">
        <v>341</v>
      </c>
      <c r="F356" s="29" t="s">
        <v>344</v>
      </c>
      <c r="G356" s="29"/>
    </row>
    <row r="357" spans="2:7" x14ac:dyDescent="0.4">
      <c r="C357" s="30"/>
      <c r="D357" s="29"/>
      <c r="E357" s="29" t="s">
        <v>342</v>
      </c>
      <c r="F357" s="29" t="s">
        <v>345</v>
      </c>
      <c r="G357" s="29"/>
    </row>
    <row r="358" spans="2:7" x14ac:dyDescent="0.4">
      <c r="C358" s="30" t="s">
        <v>180</v>
      </c>
      <c r="D358" s="31"/>
      <c r="E358" s="31"/>
      <c r="F358" s="31"/>
      <c r="G358" s="31"/>
    </row>
    <row r="359" spans="2:7" x14ac:dyDescent="0.4">
      <c r="C359" s="30"/>
      <c r="D359" s="31" t="s">
        <v>181</v>
      </c>
      <c r="E359" s="31"/>
      <c r="F359" s="31"/>
      <c r="G359" s="31"/>
    </row>
    <row r="360" spans="2:7" x14ac:dyDescent="0.4">
      <c r="C360" s="27" t="s">
        <v>182</v>
      </c>
      <c r="D360" s="28"/>
      <c r="E360" s="28"/>
      <c r="F360" s="28"/>
      <c r="G360" s="28"/>
    </row>
    <row r="361" spans="2:7" x14ac:dyDescent="0.4">
      <c r="C361" s="30"/>
      <c r="D361" s="31" t="s">
        <v>183</v>
      </c>
      <c r="E361" s="32" t="s">
        <v>184</v>
      </c>
      <c r="F361" s="32"/>
      <c r="G361" s="28"/>
    </row>
    <row r="362" spans="2:7" x14ac:dyDescent="0.4">
      <c r="C362" s="30"/>
      <c r="D362" s="31" t="s">
        <v>185</v>
      </c>
      <c r="E362" s="32" t="s">
        <v>184</v>
      </c>
      <c r="F362" s="32"/>
      <c r="G362" s="28"/>
    </row>
    <row r="363" spans="2:7" x14ac:dyDescent="0.4">
      <c r="C363" s="30"/>
      <c r="D363" s="31" t="s">
        <v>186</v>
      </c>
      <c r="E363" s="32" t="s">
        <v>184</v>
      </c>
      <c r="F363" s="32"/>
      <c r="G363" s="28"/>
    </row>
    <row r="364" spans="2:7" x14ac:dyDescent="0.4">
      <c r="C364" s="30" t="s">
        <v>187</v>
      </c>
      <c r="D364" s="31"/>
      <c r="E364" s="31"/>
      <c r="F364" s="31"/>
      <c r="G364" s="28"/>
    </row>
    <row r="365" spans="2:7" x14ac:dyDescent="0.4">
      <c r="C365" s="31"/>
      <c r="D365" s="31" t="s">
        <v>188</v>
      </c>
      <c r="E365" s="31" t="s">
        <v>189</v>
      </c>
      <c r="F365" s="31"/>
      <c r="G365" s="28"/>
    </row>
    <row r="366" spans="2:7" x14ac:dyDescent="0.4">
      <c r="C366" s="31"/>
      <c r="D366" s="31" t="s">
        <v>190</v>
      </c>
      <c r="E366" s="32" t="s">
        <v>191</v>
      </c>
      <c r="F366" s="31"/>
      <c r="G366" s="28"/>
    </row>
    <row r="368" spans="2:7" x14ac:dyDescent="0.4">
      <c r="B368" s="25" t="s">
        <v>333</v>
      </c>
    </row>
    <row r="369" spans="2:7" x14ac:dyDescent="0.4">
      <c r="B369" s="25"/>
      <c r="C369" s="12" t="s">
        <v>348</v>
      </c>
      <c r="G369" s="12" t="s">
        <v>349</v>
      </c>
    </row>
    <row r="385" spans="3:16" x14ac:dyDescent="0.4">
      <c r="C385" s="26" t="s">
        <v>346</v>
      </c>
      <c r="D385" s="26"/>
      <c r="E385" s="26"/>
    </row>
    <row r="387" spans="3:16" x14ac:dyDescent="0.4">
      <c r="C387" s="25" t="s">
        <v>200</v>
      </c>
    </row>
    <row r="388" spans="3:16" x14ac:dyDescent="0.4">
      <c r="D388" s="12" t="s">
        <v>350</v>
      </c>
    </row>
    <row r="389" spans="3:16" x14ac:dyDescent="0.4">
      <c r="D389" s="33" t="s">
        <v>195</v>
      </c>
      <c r="E389" s="12" t="s">
        <v>352</v>
      </c>
    </row>
    <row r="390" spans="3:16" x14ac:dyDescent="0.4">
      <c r="D390" s="22" t="s">
        <v>202</v>
      </c>
      <c r="E390" s="22" t="s">
        <v>203</v>
      </c>
    </row>
    <row r="391" spans="3:16" x14ac:dyDescent="0.4">
      <c r="D391" s="22" t="s">
        <v>204</v>
      </c>
      <c r="E391" s="26" t="s">
        <v>205</v>
      </c>
    </row>
    <row r="392" spans="3:16" x14ac:dyDescent="0.4">
      <c r="C392" s="25" t="s">
        <v>206</v>
      </c>
    </row>
    <row r="393" spans="3:16" x14ac:dyDescent="0.4">
      <c r="C393" s="25"/>
      <c r="D393" s="12" t="s">
        <v>214</v>
      </c>
    </row>
    <row r="394" spans="3:16" x14ac:dyDescent="0.4">
      <c r="F394" s="12" t="s">
        <v>353</v>
      </c>
      <c r="H394" s="12" t="s">
        <v>358</v>
      </c>
      <c r="N394" s="12" t="s">
        <v>369</v>
      </c>
      <c r="O394" s="12" t="s">
        <v>370</v>
      </c>
    </row>
    <row r="399" spans="3:16" x14ac:dyDescent="0.4">
      <c r="E399" s="12" t="s">
        <v>354</v>
      </c>
      <c r="F399" s="12" t="s">
        <v>355</v>
      </c>
      <c r="G399" s="12" t="s">
        <v>356</v>
      </c>
      <c r="H399" s="36" t="s">
        <v>361</v>
      </c>
      <c r="M399" s="12" t="s">
        <v>367</v>
      </c>
      <c r="N399" s="12" t="s">
        <v>368</v>
      </c>
      <c r="P399" s="36" t="s">
        <v>361</v>
      </c>
    </row>
    <row r="401" spans="1:15" x14ac:dyDescent="0.4">
      <c r="A401" s="12" t="s">
        <v>501</v>
      </c>
      <c r="E401" s="12" t="s">
        <v>371</v>
      </c>
      <c r="M401" s="12" t="s">
        <v>372</v>
      </c>
    </row>
    <row r="402" spans="1:15" x14ac:dyDescent="0.4">
      <c r="E402" s="12" t="s">
        <v>212</v>
      </c>
      <c r="F402" s="12" t="s">
        <v>357</v>
      </c>
      <c r="M402" s="12" t="s">
        <v>212</v>
      </c>
      <c r="N402" s="12" t="s">
        <v>373</v>
      </c>
    </row>
    <row r="403" spans="1:15" x14ac:dyDescent="0.4">
      <c r="F403" s="12" t="s">
        <v>359</v>
      </c>
      <c r="N403" s="12" t="s">
        <v>374</v>
      </c>
    </row>
    <row r="405" spans="1:15" x14ac:dyDescent="0.4">
      <c r="A405" s="12" t="s">
        <v>502</v>
      </c>
      <c r="E405" s="25" t="s">
        <v>361</v>
      </c>
      <c r="M405" s="25" t="s">
        <v>368</v>
      </c>
    </row>
    <row r="406" spans="1:15" x14ac:dyDescent="0.4">
      <c r="F406" s="27" t="s">
        <v>264</v>
      </c>
      <c r="G406" s="28"/>
      <c r="H406" s="28"/>
      <c r="I406" s="28"/>
      <c r="J406" s="28"/>
      <c r="N406" s="12" t="s">
        <v>376</v>
      </c>
    </row>
    <row r="407" spans="1:15" x14ac:dyDescent="0.4">
      <c r="F407" s="27"/>
      <c r="G407" s="28" t="s">
        <v>265</v>
      </c>
      <c r="H407" s="28"/>
      <c r="I407" s="28"/>
      <c r="J407" s="28"/>
      <c r="N407" s="33" t="s">
        <v>195</v>
      </c>
      <c r="O407" s="12" t="s">
        <v>377</v>
      </c>
    </row>
    <row r="408" spans="1:15" x14ac:dyDescent="0.4">
      <c r="F408" s="27" t="s">
        <v>266</v>
      </c>
      <c r="G408" s="28"/>
      <c r="H408" s="28"/>
      <c r="I408" s="28"/>
      <c r="J408" s="28"/>
      <c r="N408" s="22" t="s">
        <v>202</v>
      </c>
      <c r="O408" s="22" t="s">
        <v>203</v>
      </c>
    </row>
    <row r="409" spans="1:15" x14ac:dyDescent="0.4">
      <c r="F409" s="27"/>
      <c r="G409" s="12" t="s">
        <v>360</v>
      </c>
      <c r="H409" s="28"/>
      <c r="I409" s="28"/>
      <c r="J409" s="28"/>
      <c r="N409" s="22" t="s">
        <v>204</v>
      </c>
      <c r="O409" s="26" t="s">
        <v>205</v>
      </c>
    </row>
    <row r="410" spans="1:15" x14ac:dyDescent="0.4">
      <c r="F410" s="27"/>
      <c r="G410" s="12" t="s">
        <v>413</v>
      </c>
      <c r="H410" s="28"/>
      <c r="I410" s="28"/>
      <c r="J410" s="28"/>
      <c r="N410" s="22"/>
      <c r="O410" s="22"/>
    </row>
    <row r="411" spans="1:15" x14ac:dyDescent="0.4">
      <c r="F411" s="27"/>
      <c r="G411" s="12" t="s">
        <v>414</v>
      </c>
      <c r="H411" s="28"/>
      <c r="I411" s="28"/>
      <c r="J411" s="28"/>
      <c r="M411" s="25" t="s">
        <v>361</v>
      </c>
      <c r="O411" s="22"/>
    </row>
    <row r="412" spans="1:15" x14ac:dyDescent="0.4">
      <c r="F412" s="27"/>
      <c r="G412" s="26" t="s">
        <v>415</v>
      </c>
      <c r="H412" s="28"/>
      <c r="I412" s="28"/>
      <c r="J412" s="28"/>
      <c r="M412" s="25"/>
      <c r="N412" s="12" t="s">
        <v>378</v>
      </c>
      <c r="O412" s="22"/>
    </row>
    <row r="413" spans="1:15" x14ac:dyDescent="0.4">
      <c r="F413" s="27" t="s">
        <v>362</v>
      </c>
      <c r="G413" s="28"/>
      <c r="H413" s="28"/>
      <c r="I413" s="28"/>
      <c r="J413" s="28"/>
    </row>
    <row r="414" spans="1:15" x14ac:dyDescent="0.4">
      <c r="F414" s="27"/>
      <c r="G414" s="28" t="s">
        <v>363</v>
      </c>
      <c r="H414" s="28"/>
      <c r="I414" s="28"/>
      <c r="J414" s="28"/>
    </row>
    <row r="415" spans="1:15" x14ac:dyDescent="0.4">
      <c r="F415" s="27"/>
      <c r="G415" s="28"/>
      <c r="H415" s="28" t="s">
        <v>364</v>
      </c>
      <c r="I415" s="28"/>
      <c r="J415" s="28"/>
    </row>
    <row r="416" spans="1:15" x14ac:dyDescent="0.4">
      <c r="F416" s="27"/>
      <c r="G416" s="28"/>
      <c r="H416" s="28"/>
      <c r="I416" s="28"/>
      <c r="J416" s="28"/>
    </row>
    <row r="417" spans="1:9" x14ac:dyDescent="0.4">
      <c r="G417" s="28" t="s">
        <v>365</v>
      </c>
    </row>
    <row r="418" spans="1:9" x14ac:dyDescent="0.4">
      <c r="G418" s="28"/>
      <c r="H418" s="28" t="s">
        <v>364</v>
      </c>
    </row>
    <row r="419" spans="1:9" x14ac:dyDescent="0.4">
      <c r="G419" s="28"/>
    </row>
    <row r="420" spans="1:9" x14ac:dyDescent="0.4">
      <c r="F420" s="27" t="s">
        <v>274</v>
      </c>
      <c r="G420" s="28"/>
      <c r="H420" s="28"/>
    </row>
    <row r="421" spans="1:9" x14ac:dyDescent="0.4">
      <c r="F421" s="27"/>
      <c r="G421" s="28" t="s">
        <v>275</v>
      </c>
      <c r="H421" s="32" t="s">
        <v>184</v>
      </c>
      <c r="I421" s="32"/>
    </row>
    <row r="422" spans="1:9" x14ac:dyDescent="0.4">
      <c r="F422" s="27"/>
      <c r="G422" s="28" t="s">
        <v>186</v>
      </c>
      <c r="H422" s="32" t="s">
        <v>184</v>
      </c>
      <c r="I422" s="32"/>
    </row>
    <row r="423" spans="1:9" x14ac:dyDescent="0.4">
      <c r="F423" s="27"/>
      <c r="G423" s="28" t="s">
        <v>392</v>
      </c>
      <c r="H423" s="32" t="s">
        <v>184</v>
      </c>
      <c r="I423" s="32"/>
    </row>
    <row r="424" spans="1:9" x14ac:dyDescent="0.4">
      <c r="F424" s="27" t="s">
        <v>278</v>
      </c>
      <c r="G424" s="28"/>
      <c r="H424" s="28"/>
    </row>
    <row r="425" spans="1:9" x14ac:dyDescent="0.4">
      <c r="G425" s="28" t="s">
        <v>279</v>
      </c>
      <c r="H425" s="28" t="s">
        <v>280</v>
      </c>
    </row>
    <row r="426" spans="1:9" x14ac:dyDescent="0.4">
      <c r="G426" s="28" t="s">
        <v>366</v>
      </c>
      <c r="H426" s="32" t="s">
        <v>191</v>
      </c>
    </row>
    <row r="428" spans="1:9" x14ac:dyDescent="0.4">
      <c r="D428" s="12" t="s">
        <v>215</v>
      </c>
    </row>
    <row r="429" spans="1:9" x14ac:dyDescent="0.4">
      <c r="E429" s="12" t="s">
        <v>379</v>
      </c>
    </row>
    <row r="430" spans="1:9" x14ac:dyDescent="0.4">
      <c r="D430" s="12" t="s">
        <v>224</v>
      </c>
    </row>
    <row r="431" spans="1:9" x14ac:dyDescent="0.4">
      <c r="A431" s="63"/>
      <c r="E431" s="12" t="s">
        <v>380</v>
      </c>
    </row>
    <row r="432" spans="1:9" x14ac:dyDescent="0.4">
      <c r="A432" s="63"/>
      <c r="F432" s="12" t="s">
        <v>385</v>
      </c>
    </row>
    <row r="433" spans="1:13" x14ac:dyDescent="0.4">
      <c r="A433" s="63"/>
      <c r="F433" s="12" t="s">
        <v>383</v>
      </c>
    </row>
    <row r="434" spans="1:13" x14ac:dyDescent="0.4">
      <c r="A434" s="63"/>
      <c r="E434" s="12" t="s">
        <v>382</v>
      </c>
    </row>
    <row r="435" spans="1:13" ht="29" x14ac:dyDescent="0.4">
      <c r="A435" s="63" t="s">
        <v>503</v>
      </c>
      <c r="F435" s="22" t="s">
        <v>388</v>
      </c>
      <c r="G435" s="22"/>
      <c r="H435" s="22"/>
      <c r="I435" s="22"/>
      <c r="J435" s="22"/>
      <c r="K435" s="22"/>
    </row>
    <row r="436" spans="1:13" x14ac:dyDescent="0.4">
      <c r="A436" s="63"/>
      <c r="F436" s="12" t="s">
        <v>384</v>
      </c>
    </row>
    <row r="437" spans="1:13" x14ac:dyDescent="0.4">
      <c r="A437" s="63"/>
    </row>
    <row r="438" spans="1:13" x14ac:dyDescent="0.4">
      <c r="A438" s="63"/>
      <c r="B438" s="25" t="s">
        <v>334</v>
      </c>
    </row>
    <row r="439" spans="1:13" x14ac:dyDescent="0.4">
      <c r="A439" s="63"/>
      <c r="C439" s="12" t="s">
        <v>386</v>
      </c>
      <c r="H439" s="12" t="s">
        <v>387</v>
      </c>
    </row>
    <row r="441" spans="1:13" x14ac:dyDescent="0.4">
      <c r="M441" s="12" t="s">
        <v>389</v>
      </c>
    </row>
    <row r="443" spans="1:13" x14ac:dyDescent="0.4">
      <c r="M443" s="12" t="s">
        <v>390</v>
      </c>
    </row>
    <row r="446" spans="1:13" x14ac:dyDescent="0.4">
      <c r="M446" s="12" t="s">
        <v>391</v>
      </c>
    </row>
    <row r="451" spans="1:5" x14ac:dyDescent="0.4">
      <c r="C451" s="25" t="s">
        <v>389</v>
      </c>
    </row>
    <row r="452" spans="1:5" x14ac:dyDescent="0.4">
      <c r="D452" s="12" t="s">
        <v>407</v>
      </c>
    </row>
    <row r="453" spans="1:5" x14ac:dyDescent="0.4">
      <c r="D453" s="12" t="s">
        <v>410</v>
      </c>
    </row>
    <row r="454" spans="1:5" x14ac:dyDescent="0.4">
      <c r="D454" s="12" t="s">
        <v>393</v>
      </c>
    </row>
    <row r="455" spans="1:5" x14ac:dyDescent="0.4">
      <c r="C455" s="25" t="s">
        <v>390</v>
      </c>
    </row>
    <row r="456" spans="1:5" x14ac:dyDescent="0.4">
      <c r="D456" s="12" t="s">
        <v>394</v>
      </c>
    </row>
    <row r="457" spans="1:5" x14ac:dyDescent="0.4">
      <c r="D457" s="33" t="s">
        <v>195</v>
      </c>
      <c r="E457" s="12" t="s">
        <v>395</v>
      </c>
    </row>
    <row r="458" spans="1:5" x14ac:dyDescent="0.4">
      <c r="D458" s="22" t="s">
        <v>202</v>
      </c>
      <c r="E458" s="22" t="s">
        <v>203</v>
      </c>
    </row>
    <row r="459" spans="1:5" x14ac:dyDescent="0.4">
      <c r="D459" s="22" t="s">
        <v>204</v>
      </c>
      <c r="E459" s="26" t="s">
        <v>205</v>
      </c>
    </row>
    <row r="460" spans="1:5" x14ac:dyDescent="0.4">
      <c r="C460" s="25" t="s">
        <v>391</v>
      </c>
    </row>
    <row r="461" spans="1:5" x14ac:dyDescent="0.4">
      <c r="C461" s="25"/>
      <c r="D461" s="12" t="s">
        <v>409</v>
      </c>
    </row>
    <row r="462" spans="1:5" x14ac:dyDescent="0.4">
      <c r="C462" s="25"/>
      <c r="D462" s="33" t="s">
        <v>195</v>
      </c>
      <c r="E462" s="12" t="s">
        <v>408</v>
      </c>
    </row>
    <row r="463" spans="1:5" x14ac:dyDescent="0.4">
      <c r="C463" s="25"/>
      <c r="D463" s="12" t="s">
        <v>411</v>
      </c>
    </row>
    <row r="464" spans="1:5" x14ac:dyDescent="0.4">
      <c r="A464" s="12" t="s">
        <v>504</v>
      </c>
      <c r="D464" s="12" t="s">
        <v>396</v>
      </c>
    </row>
    <row r="465" spans="4:6" x14ac:dyDescent="0.4">
      <c r="D465" s="12" t="s">
        <v>412</v>
      </c>
    </row>
    <row r="473" spans="4:6" x14ac:dyDescent="0.4">
      <c r="D473" s="25" t="s">
        <v>397</v>
      </c>
    </row>
    <row r="474" spans="4:6" x14ac:dyDescent="0.4">
      <c r="E474" s="12" t="s">
        <v>398</v>
      </c>
    </row>
    <row r="475" spans="4:6" x14ac:dyDescent="0.4">
      <c r="E475" s="12" t="s">
        <v>399</v>
      </c>
    </row>
    <row r="476" spans="4:6" x14ac:dyDescent="0.4">
      <c r="E476" s="12" t="s">
        <v>400</v>
      </c>
    </row>
    <row r="477" spans="4:6" x14ac:dyDescent="0.4">
      <c r="E477" s="12" t="s">
        <v>401</v>
      </c>
    </row>
    <row r="478" spans="4:6" x14ac:dyDescent="0.4">
      <c r="D478" s="25" t="s">
        <v>402</v>
      </c>
    </row>
    <row r="479" spans="4:6" x14ac:dyDescent="0.4">
      <c r="E479" s="12" t="s">
        <v>325</v>
      </c>
    </row>
    <row r="480" spans="4:6" x14ac:dyDescent="0.4">
      <c r="F480" s="12" t="s">
        <v>403</v>
      </c>
    </row>
    <row r="481" spans="2:8" x14ac:dyDescent="0.4">
      <c r="F481" s="12" t="s">
        <v>435</v>
      </c>
    </row>
    <row r="482" spans="2:8" x14ac:dyDescent="0.4">
      <c r="E482" s="12" t="s">
        <v>326</v>
      </c>
    </row>
    <row r="483" spans="2:8" x14ac:dyDescent="0.4">
      <c r="F483" s="12" t="s">
        <v>404</v>
      </c>
    </row>
    <row r="484" spans="2:8" x14ac:dyDescent="0.4">
      <c r="F484" s="22" t="s">
        <v>202</v>
      </c>
      <c r="G484" s="22" t="s">
        <v>203</v>
      </c>
    </row>
    <row r="485" spans="2:8" x14ac:dyDescent="0.4">
      <c r="F485" s="22" t="s">
        <v>204</v>
      </c>
      <c r="G485" s="26" t="s">
        <v>205</v>
      </c>
    </row>
    <row r="486" spans="2:8" x14ac:dyDescent="0.4">
      <c r="F486" s="12" t="s">
        <v>405</v>
      </c>
    </row>
    <row r="487" spans="2:8" x14ac:dyDescent="0.4">
      <c r="F487" s="12" t="s">
        <v>406</v>
      </c>
    </row>
    <row r="489" spans="2:8" x14ac:dyDescent="0.4">
      <c r="B489" s="25" t="s">
        <v>166</v>
      </c>
    </row>
    <row r="490" spans="2:8" x14ac:dyDescent="0.4">
      <c r="B490" s="25"/>
      <c r="C490" s="12" t="s">
        <v>421</v>
      </c>
    </row>
    <row r="491" spans="2:8" x14ac:dyDescent="0.4">
      <c r="D491" s="12" t="s">
        <v>420</v>
      </c>
    </row>
    <row r="494" spans="2:8" x14ac:dyDescent="0.4">
      <c r="D494" s="33" t="s">
        <v>195</v>
      </c>
      <c r="E494" s="12" t="s">
        <v>416</v>
      </c>
      <c r="H494" s="12" t="s">
        <v>417</v>
      </c>
    </row>
    <row r="495" spans="2:8" x14ac:dyDescent="0.4">
      <c r="E495" s="12" t="s">
        <v>418</v>
      </c>
      <c r="H495" s="12" t="s">
        <v>419</v>
      </c>
    </row>
    <row r="496" spans="2:8" x14ac:dyDescent="0.4">
      <c r="D496" s="12" t="s">
        <v>422</v>
      </c>
    </row>
    <row r="499" spans="3:8" x14ac:dyDescent="0.4">
      <c r="D499" s="33" t="s">
        <v>195</v>
      </c>
      <c r="E499" s="12" t="s">
        <v>423</v>
      </c>
      <c r="H499" s="12" t="s">
        <v>424</v>
      </c>
    </row>
    <row r="500" spans="3:8" x14ac:dyDescent="0.4">
      <c r="E500" s="12" t="s">
        <v>425</v>
      </c>
      <c r="H500" s="12" t="s">
        <v>419</v>
      </c>
    </row>
    <row r="501" spans="3:8" x14ac:dyDescent="0.4">
      <c r="C501" s="12" t="s">
        <v>426</v>
      </c>
    </row>
    <row r="502" spans="3:8" x14ac:dyDescent="0.4">
      <c r="D502" s="12" t="s">
        <v>420</v>
      </c>
    </row>
    <row r="505" spans="3:8" x14ac:dyDescent="0.4">
      <c r="D505" s="33" t="s">
        <v>195</v>
      </c>
      <c r="E505" s="12" t="s">
        <v>427</v>
      </c>
      <c r="H505" s="12" t="s">
        <v>428</v>
      </c>
    </row>
    <row r="506" spans="3:8" x14ac:dyDescent="0.4">
      <c r="E506" s="12" t="s">
        <v>429</v>
      </c>
      <c r="H506" s="12" t="s">
        <v>430</v>
      </c>
    </row>
    <row r="507" spans="3:8" x14ac:dyDescent="0.4">
      <c r="D507" s="12" t="s">
        <v>422</v>
      </c>
    </row>
    <row r="510" spans="3:8" x14ac:dyDescent="0.4">
      <c r="D510" s="33" t="s">
        <v>195</v>
      </c>
      <c r="E510" s="12" t="s">
        <v>431</v>
      </c>
      <c r="H510" s="12" t="s">
        <v>432</v>
      </c>
    </row>
    <row r="511" spans="3:8" x14ac:dyDescent="0.4">
      <c r="E511" s="12" t="s">
        <v>429</v>
      </c>
      <c r="H511" s="12" t="s">
        <v>430</v>
      </c>
    </row>
    <row r="513" spans="1:12" x14ac:dyDescent="0.4">
      <c r="B513" s="25" t="s">
        <v>335</v>
      </c>
    </row>
    <row r="514" spans="1:12" x14ac:dyDescent="0.4">
      <c r="C514" s="27" t="s">
        <v>172</v>
      </c>
      <c r="D514" s="28"/>
      <c r="E514" s="28"/>
      <c r="F514" s="28"/>
      <c r="G514" s="28"/>
    </row>
    <row r="515" spans="1:12" x14ac:dyDescent="0.4">
      <c r="C515" s="27"/>
      <c r="D515" s="28" t="s">
        <v>263</v>
      </c>
      <c r="E515" s="28"/>
      <c r="F515" s="28"/>
      <c r="G515" s="28"/>
    </row>
    <row r="516" spans="1:12" x14ac:dyDescent="0.4">
      <c r="C516" s="27" t="s">
        <v>264</v>
      </c>
      <c r="D516" s="28"/>
      <c r="E516" s="28"/>
      <c r="F516" s="28"/>
      <c r="G516" s="28"/>
    </row>
    <row r="517" spans="1:12" x14ac:dyDescent="0.4">
      <c r="C517" s="27"/>
      <c r="D517" s="28" t="s">
        <v>265</v>
      </c>
      <c r="E517" s="28"/>
      <c r="F517" s="28"/>
      <c r="G517" s="28"/>
    </row>
    <row r="518" spans="1:12" x14ac:dyDescent="0.4">
      <c r="C518" s="27" t="s">
        <v>266</v>
      </c>
      <c r="D518" s="28"/>
      <c r="E518" s="28"/>
      <c r="F518" s="28"/>
      <c r="G518" s="28"/>
    </row>
    <row r="519" spans="1:12" x14ac:dyDescent="0.4">
      <c r="C519" s="27"/>
      <c r="D519" s="12" t="s">
        <v>433</v>
      </c>
      <c r="E519" s="28"/>
      <c r="F519" s="28"/>
      <c r="G519" s="28"/>
    </row>
    <row r="520" spans="1:12" x14ac:dyDescent="0.4">
      <c r="C520" s="27" t="s">
        <v>267</v>
      </c>
      <c r="D520" s="28"/>
      <c r="E520" s="28"/>
      <c r="F520" s="28"/>
      <c r="G520" s="28"/>
    </row>
    <row r="521" spans="1:12" x14ac:dyDescent="0.4">
      <c r="C521" s="27"/>
      <c r="D521" s="12" t="s">
        <v>49</v>
      </c>
      <c r="E521" s="28"/>
      <c r="F521" s="28"/>
      <c r="G521" s="28"/>
    </row>
    <row r="522" spans="1:12" x14ac:dyDescent="0.4">
      <c r="C522" s="27"/>
      <c r="D522" s="33" t="s">
        <v>195</v>
      </c>
      <c r="E522" s="29" t="s">
        <v>434</v>
      </c>
      <c r="F522" s="28"/>
      <c r="G522" s="28"/>
    </row>
    <row r="523" spans="1:12" x14ac:dyDescent="0.4">
      <c r="C523" s="27" t="s">
        <v>268</v>
      </c>
      <c r="D523" s="28"/>
      <c r="E523" s="28"/>
      <c r="F523" s="28"/>
      <c r="G523" s="28"/>
    </row>
    <row r="524" spans="1:12" x14ac:dyDescent="0.4">
      <c r="C524" s="27"/>
      <c r="D524" s="28" t="s">
        <v>298</v>
      </c>
      <c r="E524" s="28"/>
      <c r="F524" s="28"/>
      <c r="G524" s="28"/>
    </row>
    <row r="525" spans="1:12" x14ac:dyDescent="0.4">
      <c r="D525" s="12" t="s">
        <v>436</v>
      </c>
    </row>
    <row r="527" spans="1:12" x14ac:dyDescent="0.4">
      <c r="I527" s="37" t="s">
        <v>437</v>
      </c>
      <c r="J527" s="34"/>
      <c r="K527" s="34"/>
      <c r="L527" s="34"/>
    </row>
    <row r="528" spans="1:12" x14ac:dyDescent="0.4">
      <c r="A528" s="12" t="s">
        <v>505</v>
      </c>
      <c r="I528" s="34"/>
      <c r="J528" s="34" t="s">
        <v>438</v>
      </c>
      <c r="K528" s="34"/>
      <c r="L528" s="34"/>
    </row>
    <row r="529" spans="1:12" x14ac:dyDescent="0.4">
      <c r="I529" s="37" t="s">
        <v>439</v>
      </c>
      <c r="J529" s="34"/>
      <c r="K529" s="34"/>
      <c r="L529" s="34"/>
    </row>
    <row r="530" spans="1:12" x14ac:dyDescent="0.4">
      <c r="I530" s="34"/>
      <c r="J530" s="34" t="s">
        <v>440</v>
      </c>
      <c r="K530" s="34"/>
      <c r="L530" s="34"/>
    </row>
    <row r="531" spans="1:12" x14ac:dyDescent="0.4">
      <c r="I531" s="37" t="s">
        <v>441</v>
      </c>
      <c r="J531" s="31"/>
      <c r="K531" s="31"/>
      <c r="L531" s="31"/>
    </row>
    <row r="532" spans="1:12" x14ac:dyDescent="0.4">
      <c r="I532" s="31"/>
      <c r="J532" s="31" t="s">
        <v>442</v>
      </c>
      <c r="K532" s="31"/>
      <c r="L532" s="31"/>
    </row>
    <row r="533" spans="1:12" x14ac:dyDescent="0.4">
      <c r="I533" s="31"/>
      <c r="J533" s="33" t="s">
        <v>195</v>
      </c>
      <c r="K533" s="29" t="s">
        <v>443</v>
      </c>
      <c r="L533" s="31"/>
    </row>
    <row r="534" spans="1:12" x14ac:dyDescent="0.4">
      <c r="A534" s="63"/>
    </row>
    <row r="535" spans="1:12" x14ac:dyDescent="0.4">
      <c r="A535" s="63"/>
      <c r="D535" s="12" t="s">
        <v>444</v>
      </c>
    </row>
    <row r="536" spans="1:12" ht="58" x14ac:dyDescent="0.4">
      <c r="A536" s="63" t="s">
        <v>506</v>
      </c>
      <c r="D536" s="12" t="s">
        <v>463</v>
      </c>
    </row>
    <row r="537" spans="1:12" ht="29" x14ac:dyDescent="0.4">
      <c r="A537" s="63" t="s">
        <v>507</v>
      </c>
      <c r="C537" s="27" t="s">
        <v>274</v>
      </c>
      <c r="D537" s="28"/>
      <c r="E537" s="28"/>
    </row>
    <row r="538" spans="1:12" x14ac:dyDescent="0.4">
      <c r="A538" s="63"/>
      <c r="C538" s="27"/>
      <c r="D538" s="28" t="s">
        <v>275</v>
      </c>
      <c r="E538" s="32" t="s">
        <v>184</v>
      </c>
      <c r="F538" s="32"/>
    </row>
    <row r="539" spans="1:12" x14ac:dyDescent="0.4">
      <c r="A539" s="63"/>
      <c r="C539" s="27"/>
      <c r="D539" s="28" t="s">
        <v>276</v>
      </c>
      <c r="E539" s="32" t="s">
        <v>184</v>
      </c>
      <c r="F539" s="32"/>
    </row>
    <row r="540" spans="1:12" x14ac:dyDescent="0.4">
      <c r="A540" s="63"/>
      <c r="C540" s="27"/>
      <c r="D540" s="28" t="s">
        <v>277</v>
      </c>
      <c r="E540" s="32" t="s">
        <v>184</v>
      </c>
      <c r="F540" s="32"/>
    </row>
    <row r="541" spans="1:12" x14ac:dyDescent="0.4">
      <c r="A541" s="63"/>
      <c r="C541" s="27" t="s">
        <v>278</v>
      </c>
      <c r="D541" s="28"/>
      <c r="E541" s="28"/>
    </row>
    <row r="542" spans="1:12" x14ac:dyDescent="0.4">
      <c r="A542" s="63"/>
      <c r="D542" s="28" t="s">
        <v>279</v>
      </c>
      <c r="E542" s="28" t="s">
        <v>280</v>
      </c>
    </row>
    <row r="543" spans="1:12" x14ac:dyDescent="0.4">
      <c r="D543" s="28" t="s">
        <v>281</v>
      </c>
      <c r="E543" s="32" t="s">
        <v>191</v>
      </c>
    </row>
  </sheetData>
  <phoneticPr fontId="4" type="noConversion"/>
  <conditionalFormatting sqref="A1:A1048576">
    <cfRule type="notContainsBlanks" dxfId="1" priority="1">
      <formula>LEN(TRIM(A1))&gt;0</formula>
    </cfRule>
  </conditionalFormatting>
  <hyperlinks>
    <hyperlink ref="F174" location="若右侧列表存在该道具条目_则直接堆叠数量加1" display="进入列表的处理快速通道"/>
    <hyperlink ref="M203" location="_2._合成规则" display="合成规则快速通道"/>
    <hyperlink ref="P203" location="合成结果展示" display="合成结果展示快速通道"/>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
  <sheetViews>
    <sheetView workbookViewId="0">
      <selection activeCell="D19" sqref="D19"/>
    </sheetView>
  </sheetViews>
  <sheetFormatPr defaultColWidth="9" defaultRowHeight="14.5" x14ac:dyDescent="0.4"/>
  <cols>
    <col min="1" max="1" width="19.6328125" style="12" customWidth="1"/>
    <col min="2" max="2" width="46" style="12" customWidth="1"/>
    <col min="3" max="3" width="20.36328125" style="12" customWidth="1"/>
    <col min="4" max="5" width="43.90625" style="12" customWidth="1"/>
    <col min="6" max="8" width="9" style="12"/>
    <col min="9" max="9" width="17.08984375" style="12" customWidth="1"/>
    <col min="10" max="10" width="17.7265625" style="12" customWidth="1"/>
    <col min="11" max="16384" width="9" style="12"/>
  </cols>
  <sheetData>
    <row r="1" spans="1:18" x14ac:dyDescent="0.4">
      <c r="A1" s="2"/>
      <c r="B1" s="2"/>
      <c r="C1" s="2"/>
      <c r="D1" s="2"/>
      <c r="E1" s="2"/>
      <c r="F1" s="39" t="s">
        <v>445</v>
      </c>
      <c r="G1" s="40"/>
      <c r="H1" s="40"/>
      <c r="I1" s="40"/>
      <c r="J1" s="40"/>
      <c r="K1" s="40"/>
      <c r="M1" s="2"/>
      <c r="N1" s="2"/>
      <c r="O1" s="2"/>
      <c r="P1" s="2"/>
      <c r="Q1" s="2"/>
    </row>
    <row r="2" spans="1:18" ht="16.5" x14ac:dyDescent="0.4">
      <c r="A2" s="41" t="s">
        <v>446</v>
      </c>
      <c r="B2" s="42" t="s">
        <v>447</v>
      </c>
      <c r="C2" s="42" t="s">
        <v>448</v>
      </c>
      <c r="D2" s="42" t="s">
        <v>449</v>
      </c>
      <c r="E2" s="43" t="s">
        <v>179</v>
      </c>
      <c r="F2" s="44" t="s">
        <v>450</v>
      </c>
      <c r="G2" s="44" t="s">
        <v>451</v>
      </c>
      <c r="H2" s="44" t="s">
        <v>452</v>
      </c>
      <c r="I2" s="44" t="s">
        <v>453</v>
      </c>
      <c r="J2" s="44" t="s">
        <v>454</v>
      </c>
      <c r="K2" s="44" t="s">
        <v>455</v>
      </c>
      <c r="M2" s="45"/>
      <c r="N2" s="45"/>
      <c r="O2" s="45"/>
      <c r="P2" s="45"/>
      <c r="Q2" s="45"/>
      <c r="R2" s="22"/>
    </row>
    <row r="3" spans="1:18" x14ac:dyDescent="0.4">
      <c r="A3" s="46" t="s">
        <v>460</v>
      </c>
      <c r="B3" s="46" t="s">
        <v>457</v>
      </c>
      <c r="C3" s="46" t="s">
        <v>456</v>
      </c>
      <c r="D3" s="46" t="s">
        <v>458</v>
      </c>
      <c r="E3" s="46"/>
      <c r="F3" s="47"/>
      <c r="G3" s="47"/>
      <c r="H3" s="47"/>
      <c r="I3" s="47">
        <v>1</v>
      </c>
      <c r="J3" s="47"/>
      <c r="K3" s="47"/>
    </row>
    <row r="4" spans="1:18" x14ac:dyDescent="0.4">
      <c r="A4" s="46" t="s">
        <v>459</v>
      </c>
      <c r="B4" s="46" t="s">
        <v>461</v>
      </c>
      <c r="C4" s="46" t="s">
        <v>456</v>
      </c>
      <c r="D4" s="46" t="s">
        <v>462</v>
      </c>
      <c r="E4" s="46"/>
      <c r="F4" s="47"/>
      <c r="G4" s="47"/>
      <c r="H4" s="47"/>
      <c r="I4" s="47">
        <v>1</v>
      </c>
      <c r="J4" s="47"/>
      <c r="K4" s="47"/>
    </row>
    <row r="5" spans="1:18" x14ac:dyDescent="0.4">
      <c r="A5" s="46"/>
      <c r="B5" s="46"/>
      <c r="C5" s="46"/>
      <c r="D5" s="46"/>
      <c r="E5" s="46"/>
      <c r="F5" s="47"/>
      <c r="G5" s="47"/>
      <c r="H5" s="47"/>
      <c r="I5" s="47"/>
      <c r="J5" s="47"/>
      <c r="K5" s="47"/>
    </row>
    <row r="6" spans="1:18" x14ac:dyDescent="0.4">
      <c r="A6" s="46"/>
      <c r="B6" s="46"/>
      <c r="C6" s="46"/>
      <c r="D6" s="46"/>
      <c r="E6" s="46"/>
      <c r="F6" s="47"/>
      <c r="G6" s="47"/>
      <c r="H6" s="47"/>
      <c r="I6" s="47"/>
      <c r="J6" s="47"/>
      <c r="K6" s="47"/>
    </row>
    <row r="7" spans="1:18" x14ac:dyDescent="0.4">
      <c r="A7" s="46"/>
      <c r="B7" s="46"/>
      <c r="C7" s="46"/>
      <c r="D7" s="46"/>
      <c r="E7" s="46"/>
      <c r="F7" s="47"/>
      <c r="G7" s="47"/>
      <c r="H7" s="47"/>
      <c r="I7" s="47"/>
      <c r="J7" s="47"/>
      <c r="K7" s="47"/>
    </row>
    <row r="8" spans="1:18" x14ac:dyDescent="0.4">
      <c r="A8" s="46"/>
      <c r="B8" s="46"/>
      <c r="C8" s="46"/>
      <c r="D8" s="46"/>
      <c r="E8" s="46"/>
      <c r="F8" s="47"/>
      <c r="G8" s="47"/>
      <c r="H8" s="47"/>
      <c r="I8" s="47"/>
      <c r="J8" s="47"/>
      <c r="K8" s="47"/>
    </row>
    <row r="9" spans="1:18" x14ac:dyDescent="0.4">
      <c r="A9" s="46"/>
      <c r="B9" s="46"/>
      <c r="C9" s="46"/>
      <c r="D9" s="46"/>
      <c r="E9" s="46"/>
      <c r="F9" s="47"/>
      <c r="G9" s="47"/>
      <c r="H9" s="47"/>
      <c r="I9" s="47"/>
      <c r="J9" s="47"/>
      <c r="K9" s="47"/>
    </row>
    <row r="10" spans="1:18" x14ac:dyDescent="0.4">
      <c r="A10" s="46"/>
      <c r="B10" s="46"/>
      <c r="C10" s="46"/>
      <c r="D10" s="46"/>
      <c r="E10" s="46"/>
      <c r="F10" s="47"/>
      <c r="G10" s="47"/>
      <c r="H10" s="47"/>
      <c r="I10" s="47"/>
      <c r="J10" s="47"/>
      <c r="K10" s="47"/>
    </row>
    <row r="11" spans="1:18" x14ac:dyDescent="0.4">
      <c r="A11" s="46"/>
      <c r="B11" s="46"/>
      <c r="C11" s="46"/>
      <c r="D11" s="46"/>
      <c r="E11" s="46"/>
      <c r="F11" s="47"/>
      <c r="G11" s="47"/>
      <c r="H11" s="47"/>
      <c r="I11" s="47"/>
      <c r="J11" s="47"/>
      <c r="K11" s="47"/>
    </row>
    <row r="12" spans="1:18" x14ac:dyDescent="0.4">
      <c r="A12" s="46"/>
      <c r="B12" s="46"/>
      <c r="C12" s="46"/>
      <c r="D12" s="46"/>
      <c r="E12" s="46"/>
      <c r="F12" s="46"/>
      <c r="G12" s="46"/>
      <c r="H12" s="46"/>
      <c r="I12" s="46"/>
      <c r="J12" s="46"/>
      <c r="K12" s="46"/>
    </row>
    <row r="13" spans="1:18" x14ac:dyDescent="0.4">
      <c r="A13" s="46"/>
      <c r="B13" s="46"/>
      <c r="C13" s="46"/>
      <c r="D13" s="46"/>
      <c r="E13" s="46"/>
      <c r="F13" s="46"/>
      <c r="G13" s="46"/>
      <c r="H13" s="46"/>
      <c r="I13" s="46"/>
      <c r="J13" s="46"/>
      <c r="K13" s="46"/>
    </row>
  </sheetData>
  <phoneticPr fontId="4"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64"/>
  <sheetViews>
    <sheetView tabSelected="1" topLeftCell="A274" zoomScale="115" zoomScaleNormal="115" workbookViewId="0">
      <selection activeCell="P377" sqref="P377"/>
    </sheetView>
  </sheetViews>
  <sheetFormatPr defaultColWidth="9" defaultRowHeight="14.5" x14ac:dyDescent="0.4"/>
  <cols>
    <col min="1" max="16384" width="9" style="12"/>
  </cols>
  <sheetData>
    <row r="1" spans="1:12" x14ac:dyDescent="0.4">
      <c r="A1" s="24" t="s">
        <v>141</v>
      </c>
    </row>
    <row r="2" spans="1:12" x14ac:dyDescent="0.4">
      <c r="G2" s="12" t="s">
        <v>162</v>
      </c>
    </row>
    <row r="6" spans="1:12" x14ac:dyDescent="0.4">
      <c r="B6" s="12" t="s">
        <v>163</v>
      </c>
    </row>
    <row r="10" spans="1:12" x14ac:dyDescent="0.4">
      <c r="B10" s="12" t="s">
        <v>199</v>
      </c>
      <c r="L10" s="12" t="s">
        <v>161</v>
      </c>
    </row>
    <row r="11" spans="1:12" x14ac:dyDescent="0.4">
      <c r="B11" s="12" t="s">
        <v>165</v>
      </c>
    </row>
    <row r="16" spans="1:12" x14ac:dyDescent="0.4">
      <c r="B16" s="12" t="s">
        <v>166</v>
      </c>
    </row>
    <row r="20" spans="2:22" x14ac:dyDescent="0.4">
      <c r="D20" s="12" t="s">
        <v>167</v>
      </c>
      <c r="F20" s="12" t="s">
        <v>168</v>
      </c>
    </row>
    <row r="22" spans="2:22" x14ac:dyDescent="0.4">
      <c r="C22" s="12" t="s">
        <v>169</v>
      </c>
      <c r="M22" s="12" t="s">
        <v>170</v>
      </c>
      <c r="V22" s="12" t="s">
        <v>312</v>
      </c>
    </row>
    <row r="23" spans="2:22" x14ac:dyDescent="0.4">
      <c r="B23" s="25" t="s">
        <v>171</v>
      </c>
    </row>
    <row r="24" spans="2:22" x14ac:dyDescent="0.4">
      <c r="C24" s="12" t="s">
        <v>94</v>
      </c>
    </row>
    <row r="25" spans="2:22" x14ac:dyDescent="0.4">
      <c r="B25" s="25" t="s">
        <v>163</v>
      </c>
    </row>
    <row r="26" spans="2:22" x14ac:dyDescent="0.4">
      <c r="C26" s="27" t="s">
        <v>178</v>
      </c>
      <c r="D26" s="28"/>
      <c r="E26" s="28"/>
      <c r="F26" s="28"/>
      <c r="G26" s="28"/>
      <c r="H26" s="28"/>
      <c r="I26" s="28"/>
      <c r="J26" s="2"/>
      <c r="K26" s="2"/>
    </row>
    <row r="27" spans="2:22" x14ac:dyDescent="0.4">
      <c r="C27" s="27"/>
      <c r="D27" s="29" t="s">
        <v>194</v>
      </c>
      <c r="E27" s="29"/>
      <c r="F27" s="29"/>
      <c r="G27" s="29"/>
      <c r="H27" s="28"/>
      <c r="I27" s="28"/>
      <c r="J27" s="2"/>
      <c r="K27" s="2"/>
    </row>
    <row r="28" spans="2:22" x14ac:dyDescent="0.4">
      <c r="C28" s="27" t="s">
        <v>182</v>
      </c>
      <c r="D28" s="28"/>
      <c r="E28" s="28"/>
      <c r="F28" s="28"/>
      <c r="G28" s="28"/>
      <c r="H28" s="28"/>
      <c r="I28" s="28"/>
      <c r="J28" s="2"/>
      <c r="K28" s="2"/>
    </row>
    <row r="29" spans="2:22" x14ac:dyDescent="0.4">
      <c r="C29" s="30"/>
      <c r="D29" s="31" t="s">
        <v>183</v>
      </c>
      <c r="E29" s="32" t="s">
        <v>184</v>
      </c>
      <c r="F29" s="32"/>
      <c r="G29" s="28"/>
      <c r="H29" s="28"/>
      <c r="I29" s="28"/>
      <c r="J29" s="2"/>
      <c r="K29" s="2"/>
    </row>
    <row r="30" spans="2:22" x14ac:dyDescent="0.4">
      <c r="C30" s="30"/>
      <c r="D30" s="31" t="s">
        <v>185</v>
      </c>
      <c r="E30" s="32" t="s">
        <v>184</v>
      </c>
      <c r="F30" s="32"/>
      <c r="G30" s="28"/>
      <c r="H30" s="28"/>
      <c r="I30" s="28"/>
      <c r="J30" s="2"/>
      <c r="K30" s="2"/>
    </row>
    <row r="31" spans="2:22" x14ac:dyDescent="0.4">
      <c r="C31" s="30"/>
      <c r="D31" s="31" t="s">
        <v>186</v>
      </c>
      <c r="E31" s="32" t="s">
        <v>184</v>
      </c>
      <c r="F31" s="32"/>
      <c r="G31" s="28"/>
      <c r="H31" s="28"/>
      <c r="I31" s="28"/>
      <c r="J31" s="2"/>
      <c r="K31" s="2"/>
    </row>
    <row r="32" spans="2:22" x14ac:dyDescent="0.4">
      <c r="B32" s="25" t="s">
        <v>160</v>
      </c>
    </row>
    <row r="33" spans="2:7" x14ac:dyDescent="0.4">
      <c r="B33" s="25"/>
      <c r="C33" s="12" t="s">
        <v>347</v>
      </c>
      <c r="G33" s="12" t="s">
        <v>100</v>
      </c>
    </row>
    <row r="47" spans="2:7" x14ac:dyDescent="0.4">
      <c r="C47" s="26" t="s">
        <v>346</v>
      </c>
      <c r="D47" s="26"/>
      <c r="E47" s="26"/>
    </row>
    <row r="49" spans="3:12" x14ac:dyDescent="0.4">
      <c r="C49" s="25" t="s">
        <v>200</v>
      </c>
    </row>
    <row r="50" spans="3:12" x14ac:dyDescent="0.4">
      <c r="D50" s="12" t="s">
        <v>201</v>
      </c>
    </row>
    <row r="51" spans="3:12" x14ac:dyDescent="0.4">
      <c r="D51" s="22" t="s">
        <v>202</v>
      </c>
      <c r="E51" s="22" t="s">
        <v>203</v>
      </c>
    </row>
    <row r="52" spans="3:12" x14ac:dyDescent="0.4">
      <c r="D52" s="22" t="s">
        <v>204</v>
      </c>
      <c r="E52" s="26" t="s">
        <v>205</v>
      </c>
    </row>
    <row r="53" spans="3:12" x14ac:dyDescent="0.4">
      <c r="C53" s="25" t="s">
        <v>206</v>
      </c>
    </row>
    <row r="54" spans="3:12" x14ac:dyDescent="0.4">
      <c r="C54" s="25"/>
      <c r="D54" s="12" t="s">
        <v>214</v>
      </c>
    </row>
    <row r="55" spans="3:12" x14ac:dyDescent="0.4">
      <c r="F55" s="12" t="s">
        <v>207</v>
      </c>
      <c r="L55" s="12" t="s">
        <v>210</v>
      </c>
    </row>
    <row r="60" spans="3:12" x14ac:dyDescent="0.4">
      <c r="E60" s="12" t="s">
        <v>208</v>
      </c>
      <c r="G60" s="12" t="s">
        <v>209</v>
      </c>
      <c r="K60" s="12" t="s">
        <v>211</v>
      </c>
    </row>
    <row r="62" spans="3:12" x14ac:dyDescent="0.4">
      <c r="E62" s="12" t="s">
        <v>216</v>
      </c>
      <c r="K62" s="12" t="s">
        <v>217</v>
      </c>
    </row>
    <row r="63" spans="3:12" x14ac:dyDescent="0.4">
      <c r="E63" s="12" t="s">
        <v>212</v>
      </c>
      <c r="F63" s="12" t="s">
        <v>213</v>
      </c>
    </row>
    <row r="65" spans="2:5" x14ac:dyDescent="0.4">
      <c r="E65" s="12" t="s">
        <v>221</v>
      </c>
    </row>
    <row r="70" spans="2:5" x14ac:dyDescent="0.4">
      <c r="B70" s="25" t="s">
        <v>164</v>
      </c>
    </row>
    <row r="83" spans="3:5" x14ac:dyDescent="0.4">
      <c r="C83" s="25" t="s">
        <v>230</v>
      </c>
    </row>
    <row r="84" spans="3:5" x14ac:dyDescent="0.4">
      <c r="D84" s="12" t="s">
        <v>236</v>
      </c>
    </row>
    <row r="85" spans="3:5" x14ac:dyDescent="0.4">
      <c r="E85" s="12" t="s">
        <v>237</v>
      </c>
    </row>
    <row r="86" spans="3:5" x14ac:dyDescent="0.4">
      <c r="E86" s="12" t="s">
        <v>238</v>
      </c>
    </row>
    <row r="87" spans="3:5" x14ac:dyDescent="0.4">
      <c r="E87" s="12" t="s">
        <v>234</v>
      </c>
    </row>
    <row r="97" spans="3:11" x14ac:dyDescent="0.4">
      <c r="C97" s="25" t="s">
        <v>235</v>
      </c>
    </row>
    <row r="98" spans="3:11" x14ac:dyDescent="0.4">
      <c r="D98" s="12" t="s">
        <v>257</v>
      </c>
    </row>
    <row r="99" spans="3:11" x14ac:dyDescent="0.4">
      <c r="E99" s="12" t="s">
        <v>244</v>
      </c>
      <c r="G99" s="12" t="s">
        <v>245</v>
      </c>
    </row>
    <row r="100" spans="3:11" x14ac:dyDescent="0.4">
      <c r="I100" s="12" t="s">
        <v>246</v>
      </c>
    </row>
    <row r="101" spans="3:11" x14ac:dyDescent="0.4">
      <c r="I101" s="12" t="s">
        <v>247</v>
      </c>
    </row>
    <row r="103" spans="3:11" x14ac:dyDescent="0.4">
      <c r="I103" s="12" t="s">
        <v>248</v>
      </c>
    </row>
    <row r="105" spans="3:11" x14ac:dyDescent="0.4">
      <c r="E105" s="12" t="s">
        <v>249</v>
      </c>
    </row>
    <row r="106" spans="3:11" x14ac:dyDescent="0.4">
      <c r="E106" s="12" t="s">
        <v>250</v>
      </c>
    </row>
    <row r="107" spans="3:11" x14ac:dyDescent="0.4">
      <c r="F107" s="12" t="s">
        <v>251</v>
      </c>
    </row>
    <row r="108" spans="3:11" x14ac:dyDescent="0.4">
      <c r="G108" s="12" t="s">
        <v>99</v>
      </c>
      <c r="H108" s="12" t="s">
        <v>260</v>
      </c>
    </row>
    <row r="109" spans="3:11" x14ac:dyDescent="0.4">
      <c r="G109" s="12" t="s">
        <v>100</v>
      </c>
      <c r="H109" s="12" t="s">
        <v>252</v>
      </c>
      <c r="K109" s="38"/>
    </row>
    <row r="110" spans="3:11" x14ac:dyDescent="0.4">
      <c r="F110" s="12" t="s">
        <v>254</v>
      </c>
    </row>
    <row r="111" spans="3:11" x14ac:dyDescent="0.4">
      <c r="G111" s="12" t="s">
        <v>99</v>
      </c>
      <c r="H111" s="12" t="s">
        <v>256</v>
      </c>
    </row>
    <row r="112" spans="3:11" x14ac:dyDescent="0.4">
      <c r="G112" s="12" t="s">
        <v>100</v>
      </c>
      <c r="H112" s="12" t="s">
        <v>255</v>
      </c>
    </row>
    <row r="113" spans="2:8" x14ac:dyDescent="0.4">
      <c r="C113" s="25" t="s">
        <v>258</v>
      </c>
    </row>
    <row r="114" spans="2:8" x14ac:dyDescent="0.4">
      <c r="D114" s="27" t="s">
        <v>267</v>
      </c>
      <c r="E114" s="28"/>
      <c r="F114" s="28"/>
      <c r="G114" s="28"/>
      <c r="H114" s="28"/>
    </row>
    <row r="115" spans="2:8" x14ac:dyDescent="0.4">
      <c r="D115" s="27"/>
      <c r="E115" s="12" t="s">
        <v>270</v>
      </c>
      <c r="F115" s="28"/>
      <c r="G115" s="28"/>
      <c r="H115" s="28"/>
    </row>
    <row r="116" spans="2:8" x14ac:dyDescent="0.4">
      <c r="D116" s="27" t="s">
        <v>274</v>
      </c>
      <c r="E116" s="28"/>
      <c r="F116" s="28"/>
    </row>
    <row r="117" spans="2:8" x14ac:dyDescent="0.4">
      <c r="D117" s="27"/>
      <c r="E117" s="28" t="s">
        <v>275</v>
      </c>
      <c r="F117" s="32" t="s">
        <v>184</v>
      </c>
      <c r="G117" s="32"/>
    </row>
    <row r="118" spans="2:8" x14ac:dyDescent="0.4">
      <c r="D118" s="27"/>
      <c r="E118" s="28" t="s">
        <v>276</v>
      </c>
      <c r="F118" s="32" t="s">
        <v>184</v>
      </c>
      <c r="G118" s="32"/>
    </row>
    <row r="120" spans="2:8" x14ac:dyDescent="0.4">
      <c r="B120" s="25" t="s">
        <v>166</v>
      </c>
    </row>
    <row r="121" spans="2:8" x14ac:dyDescent="0.4">
      <c r="C121" s="12" t="s">
        <v>282</v>
      </c>
    </row>
    <row r="122" spans="2:8" x14ac:dyDescent="0.4">
      <c r="C122" s="12" t="s">
        <v>285</v>
      </c>
      <c r="D122" s="12" t="s">
        <v>287</v>
      </c>
    </row>
    <row r="123" spans="2:8" x14ac:dyDescent="0.4">
      <c r="C123" s="12" t="s">
        <v>100</v>
      </c>
      <c r="D123" s="12" t="s">
        <v>288</v>
      </c>
    </row>
    <row r="124" spans="2:8" x14ac:dyDescent="0.4">
      <c r="D124" s="12" t="s">
        <v>289</v>
      </c>
    </row>
    <row r="126" spans="2:8" x14ac:dyDescent="0.4">
      <c r="B126" s="25" t="s">
        <v>167</v>
      </c>
    </row>
    <row r="127" spans="2:8" x14ac:dyDescent="0.4">
      <c r="C127" s="27" t="s">
        <v>267</v>
      </c>
      <c r="D127" s="28"/>
      <c r="E127" s="28"/>
      <c r="F127" s="28"/>
      <c r="G127" s="28"/>
    </row>
    <row r="128" spans="2:8" x14ac:dyDescent="0.4">
      <c r="C128" s="27"/>
      <c r="D128" s="12" t="s">
        <v>293</v>
      </c>
      <c r="E128" s="28"/>
      <c r="F128" s="28"/>
      <c r="G128" s="28"/>
    </row>
    <row r="129" spans="2:7" x14ac:dyDescent="0.4">
      <c r="C129" s="27" t="s">
        <v>274</v>
      </c>
      <c r="D129" s="28"/>
      <c r="E129" s="28"/>
    </row>
    <row r="130" spans="2:7" x14ac:dyDescent="0.4">
      <c r="C130" s="27"/>
      <c r="D130" s="28" t="s">
        <v>275</v>
      </c>
      <c r="E130" s="32" t="s">
        <v>184</v>
      </c>
      <c r="F130" s="32"/>
    </row>
    <row r="131" spans="2:7" x14ac:dyDescent="0.4">
      <c r="C131" s="27"/>
      <c r="D131" s="28" t="s">
        <v>276</v>
      </c>
      <c r="E131" s="32" t="s">
        <v>184</v>
      </c>
      <c r="F131" s="32"/>
    </row>
    <row r="132" spans="2:7" x14ac:dyDescent="0.4">
      <c r="C132" s="27"/>
      <c r="D132" s="28" t="s">
        <v>277</v>
      </c>
      <c r="E132" s="32" t="s">
        <v>184</v>
      </c>
      <c r="F132" s="32"/>
    </row>
    <row r="134" spans="2:7" x14ac:dyDescent="0.4">
      <c r="B134" s="25" t="s">
        <v>295</v>
      </c>
    </row>
    <row r="135" spans="2:7" x14ac:dyDescent="0.4">
      <c r="C135" s="27" t="s">
        <v>267</v>
      </c>
      <c r="D135" s="28"/>
      <c r="E135" s="28"/>
      <c r="F135" s="28"/>
      <c r="G135" s="28"/>
    </row>
    <row r="136" spans="2:7" x14ac:dyDescent="0.4">
      <c r="C136" s="27"/>
      <c r="D136" s="12" t="s">
        <v>296</v>
      </c>
      <c r="E136" s="28"/>
      <c r="F136" s="28"/>
      <c r="G136" s="28"/>
    </row>
    <row r="137" spans="2:7" x14ac:dyDescent="0.4">
      <c r="C137" s="27" t="s">
        <v>274</v>
      </c>
      <c r="D137" s="28"/>
      <c r="E137" s="28"/>
    </row>
    <row r="138" spans="2:7" x14ac:dyDescent="0.4">
      <c r="C138" s="27"/>
      <c r="D138" s="28" t="s">
        <v>275</v>
      </c>
      <c r="E138" s="32" t="s">
        <v>184</v>
      </c>
      <c r="F138" s="32"/>
    </row>
    <row r="139" spans="2:7" x14ac:dyDescent="0.4">
      <c r="C139" s="27"/>
      <c r="D139" s="28" t="s">
        <v>276</v>
      </c>
      <c r="E139" s="32" t="s">
        <v>184</v>
      </c>
      <c r="F139" s="32"/>
    </row>
    <row r="140" spans="2:7" x14ac:dyDescent="0.4">
      <c r="C140" s="27"/>
      <c r="D140" s="28" t="s">
        <v>277</v>
      </c>
      <c r="E140" s="32" t="s">
        <v>184</v>
      </c>
      <c r="F140" s="32"/>
    </row>
    <row r="142" spans="2:7" x14ac:dyDescent="0.4">
      <c r="B142" s="25" t="s">
        <v>313</v>
      </c>
    </row>
    <row r="161" spans="3:7" x14ac:dyDescent="0.4">
      <c r="C161" s="12" t="s">
        <v>319</v>
      </c>
    </row>
    <row r="162" spans="3:7" x14ac:dyDescent="0.4">
      <c r="C162" s="25" t="s">
        <v>162</v>
      </c>
    </row>
    <row r="163" spans="3:7" x14ac:dyDescent="0.4">
      <c r="D163" s="12" t="s">
        <v>314</v>
      </c>
    </row>
    <row r="164" spans="3:7" x14ac:dyDescent="0.4">
      <c r="D164" s="12" t="s">
        <v>315</v>
      </c>
    </row>
    <row r="165" spans="3:7" x14ac:dyDescent="0.4">
      <c r="C165" s="25" t="s">
        <v>316</v>
      </c>
    </row>
    <row r="166" spans="3:7" x14ac:dyDescent="0.4">
      <c r="C166" s="25"/>
      <c r="D166" s="12" t="s">
        <v>323</v>
      </c>
    </row>
    <row r="167" spans="3:7" x14ac:dyDescent="0.4">
      <c r="C167" s="25"/>
    </row>
    <row r="168" spans="3:7" x14ac:dyDescent="0.4">
      <c r="C168" s="25"/>
      <c r="G168" s="12" t="s">
        <v>325</v>
      </c>
    </row>
    <row r="169" spans="3:7" x14ac:dyDescent="0.4">
      <c r="C169" s="25"/>
      <c r="G169" s="12" t="s">
        <v>326</v>
      </c>
    </row>
    <row r="170" spans="3:7" x14ac:dyDescent="0.4">
      <c r="C170" s="25"/>
    </row>
    <row r="171" spans="3:7" x14ac:dyDescent="0.4">
      <c r="C171" s="25"/>
      <c r="D171" s="25" t="s">
        <v>325</v>
      </c>
    </row>
    <row r="172" spans="3:7" x14ac:dyDescent="0.4">
      <c r="C172" s="25"/>
      <c r="E172" s="12" t="s">
        <v>327</v>
      </c>
    </row>
    <row r="173" spans="3:7" x14ac:dyDescent="0.4">
      <c r="C173" s="25"/>
      <c r="D173" s="25" t="s">
        <v>326</v>
      </c>
    </row>
    <row r="174" spans="3:7" x14ac:dyDescent="0.4">
      <c r="C174" s="25"/>
      <c r="E174" s="12" t="s">
        <v>328</v>
      </c>
    </row>
    <row r="175" spans="3:7" x14ac:dyDescent="0.4">
      <c r="C175" s="25"/>
      <c r="E175" s="22" t="s">
        <v>202</v>
      </c>
      <c r="F175" s="22" t="s">
        <v>203</v>
      </c>
    </row>
    <row r="176" spans="3:7" x14ac:dyDescent="0.4">
      <c r="C176" s="25"/>
      <c r="E176" s="22" t="s">
        <v>204</v>
      </c>
      <c r="F176" s="26" t="s">
        <v>205</v>
      </c>
    </row>
    <row r="177" spans="3:10" x14ac:dyDescent="0.4">
      <c r="C177" s="25"/>
    </row>
    <row r="178" spans="3:10" x14ac:dyDescent="0.4">
      <c r="D178" s="12" t="s">
        <v>317</v>
      </c>
    </row>
    <row r="179" spans="3:10" x14ac:dyDescent="0.4">
      <c r="D179" s="12" t="s">
        <v>320</v>
      </c>
    </row>
    <row r="180" spans="3:10" x14ac:dyDescent="0.4">
      <c r="D180" s="12" t="s">
        <v>332</v>
      </c>
    </row>
    <row r="181" spans="3:10" x14ac:dyDescent="0.4">
      <c r="D181" s="12" t="s">
        <v>321</v>
      </c>
      <c r="E181" s="12" t="s">
        <v>322</v>
      </c>
      <c r="J181" s="12" t="s">
        <v>329</v>
      </c>
    </row>
    <row r="190" spans="3:10" x14ac:dyDescent="0.4">
      <c r="D190" s="12" t="s">
        <v>330</v>
      </c>
      <c r="J190" s="12" t="s">
        <v>331</v>
      </c>
    </row>
    <row r="201" spans="1:7" x14ac:dyDescent="0.4">
      <c r="A201" s="24" t="s">
        <v>324</v>
      </c>
    </row>
    <row r="202" spans="1:7" x14ac:dyDescent="0.4">
      <c r="G202" s="36" t="s">
        <v>162</v>
      </c>
    </row>
    <row r="205" spans="1:7" x14ac:dyDescent="0.4">
      <c r="B205" s="12" t="s">
        <v>163</v>
      </c>
    </row>
    <row r="209" spans="2:13" x14ac:dyDescent="0.4">
      <c r="M209" s="12" t="s">
        <v>333</v>
      </c>
    </row>
    <row r="210" spans="2:13" x14ac:dyDescent="0.4">
      <c r="B210" s="12" t="s">
        <v>334</v>
      </c>
    </row>
    <row r="215" spans="2:13" x14ac:dyDescent="0.4">
      <c r="B215" s="12" t="s">
        <v>166</v>
      </c>
    </row>
    <row r="216" spans="2:13" x14ac:dyDescent="0.4">
      <c r="B216" s="12" t="s">
        <v>335</v>
      </c>
    </row>
    <row r="238" spans="2:3" x14ac:dyDescent="0.4">
      <c r="B238" s="25" t="s">
        <v>171</v>
      </c>
    </row>
    <row r="239" spans="2:3" x14ac:dyDescent="0.4">
      <c r="C239" s="12" t="s">
        <v>49</v>
      </c>
    </row>
    <row r="240" spans="2:3" x14ac:dyDescent="0.4">
      <c r="B240" s="25" t="s">
        <v>163</v>
      </c>
    </row>
    <row r="241" spans="2:7" x14ac:dyDescent="0.4">
      <c r="C241" s="27" t="s">
        <v>178</v>
      </c>
      <c r="D241" s="28"/>
      <c r="E241" s="28"/>
      <c r="F241" s="28"/>
      <c r="G241" s="28"/>
    </row>
    <row r="242" spans="2:7" x14ac:dyDescent="0.4">
      <c r="C242" s="27"/>
      <c r="D242" s="29" t="s">
        <v>340</v>
      </c>
      <c r="E242" s="29"/>
      <c r="F242" s="29"/>
      <c r="G242" s="29"/>
    </row>
    <row r="243" spans="2:7" x14ac:dyDescent="0.4">
      <c r="C243" s="27" t="s">
        <v>182</v>
      </c>
      <c r="D243" s="28"/>
      <c r="E243" s="28"/>
      <c r="F243" s="28"/>
      <c r="G243" s="28"/>
    </row>
    <row r="244" spans="2:7" x14ac:dyDescent="0.4">
      <c r="C244" s="30"/>
      <c r="D244" s="31" t="s">
        <v>183</v>
      </c>
      <c r="E244" s="32" t="s">
        <v>184</v>
      </c>
      <c r="F244" s="32"/>
      <c r="G244" s="28"/>
    </row>
    <row r="245" spans="2:7" x14ac:dyDescent="0.4">
      <c r="C245" s="30"/>
      <c r="D245" s="31" t="s">
        <v>185</v>
      </c>
      <c r="E245" s="32" t="s">
        <v>184</v>
      </c>
      <c r="F245" s="32"/>
      <c r="G245" s="28"/>
    </row>
    <row r="246" spans="2:7" x14ac:dyDescent="0.4">
      <c r="C246" s="30"/>
      <c r="D246" s="31" t="s">
        <v>186</v>
      </c>
      <c r="E246" s="32" t="s">
        <v>184</v>
      </c>
      <c r="F246" s="32"/>
      <c r="G246" s="28"/>
    </row>
    <row r="247" spans="2:7" x14ac:dyDescent="0.4">
      <c r="B247" s="25" t="s">
        <v>333</v>
      </c>
    </row>
    <row r="248" spans="2:7" x14ac:dyDescent="0.4">
      <c r="B248" s="25"/>
      <c r="C248" s="12" t="s">
        <v>348</v>
      </c>
      <c r="G248" s="12" t="s">
        <v>349</v>
      </c>
    </row>
    <row r="264" spans="3:15" x14ac:dyDescent="0.4">
      <c r="C264" s="26" t="s">
        <v>346</v>
      </c>
      <c r="D264" s="26"/>
      <c r="E264" s="26"/>
    </row>
    <row r="266" spans="3:15" x14ac:dyDescent="0.4">
      <c r="C266" s="25" t="s">
        <v>200</v>
      </c>
    </row>
    <row r="267" spans="3:15" x14ac:dyDescent="0.4">
      <c r="D267" s="12" t="s">
        <v>350</v>
      </c>
    </row>
    <row r="268" spans="3:15" x14ac:dyDescent="0.4">
      <c r="D268" s="22" t="s">
        <v>202</v>
      </c>
      <c r="E268" s="22" t="s">
        <v>203</v>
      </c>
    </row>
    <row r="269" spans="3:15" x14ac:dyDescent="0.4">
      <c r="D269" s="22" t="s">
        <v>204</v>
      </c>
      <c r="E269" s="26" t="s">
        <v>205</v>
      </c>
    </row>
    <row r="270" spans="3:15" x14ac:dyDescent="0.4">
      <c r="C270" s="25" t="s">
        <v>206</v>
      </c>
    </row>
    <row r="271" spans="3:15" x14ac:dyDescent="0.4">
      <c r="C271" s="25"/>
      <c r="D271" s="12" t="s">
        <v>214</v>
      </c>
    </row>
    <row r="272" spans="3:15" x14ac:dyDescent="0.4">
      <c r="F272" s="12" t="s">
        <v>353</v>
      </c>
      <c r="H272" s="12" t="s">
        <v>358</v>
      </c>
      <c r="N272" s="12" t="s">
        <v>369</v>
      </c>
      <c r="O272" s="12" t="s">
        <v>370</v>
      </c>
    </row>
    <row r="277" spans="5:16" x14ac:dyDescent="0.4">
      <c r="E277" s="12" t="s">
        <v>354</v>
      </c>
      <c r="F277" s="12" t="s">
        <v>355</v>
      </c>
      <c r="G277" s="12" t="s">
        <v>356</v>
      </c>
      <c r="H277" s="36" t="s">
        <v>361</v>
      </c>
      <c r="M277" s="12" t="s">
        <v>367</v>
      </c>
      <c r="N277" s="12" t="s">
        <v>368</v>
      </c>
      <c r="P277" s="36" t="s">
        <v>361</v>
      </c>
    </row>
    <row r="279" spans="5:16" x14ac:dyDescent="0.4">
      <c r="E279" s="12" t="s">
        <v>371</v>
      </c>
      <c r="M279" s="12" t="s">
        <v>372</v>
      </c>
    </row>
    <row r="280" spans="5:16" x14ac:dyDescent="0.4">
      <c r="E280" s="12" t="s">
        <v>212</v>
      </c>
      <c r="F280" s="12" t="s">
        <v>357</v>
      </c>
      <c r="M280" s="12" t="s">
        <v>212</v>
      </c>
      <c r="N280" s="12" t="s">
        <v>373</v>
      </c>
    </row>
    <row r="281" spans="5:16" x14ac:dyDescent="0.4">
      <c r="F281" s="12" t="s">
        <v>359</v>
      </c>
      <c r="N281" s="12" t="s">
        <v>374</v>
      </c>
    </row>
    <row r="283" spans="5:16" x14ac:dyDescent="0.4">
      <c r="E283" s="25" t="s">
        <v>361</v>
      </c>
      <c r="M283" s="25" t="s">
        <v>368</v>
      </c>
    </row>
    <row r="284" spans="5:16" x14ac:dyDescent="0.4">
      <c r="F284" s="27" t="s">
        <v>362</v>
      </c>
      <c r="G284" s="28"/>
      <c r="H284" s="28"/>
      <c r="I284" s="28"/>
      <c r="J284" s="28"/>
      <c r="N284" s="12" t="s">
        <v>376</v>
      </c>
    </row>
    <row r="285" spans="5:16" x14ac:dyDescent="0.4">
      <c r="F285" s="27"/>
      <c r="G285" s="28" t="s">
        <v>363</v>
      </c>
      <c r="H285" s="28"/>
      <c r="I285" s="28"/>
      <c r="J285" s="28"/>
      <c r="N285" s="22" t="s">
        <v>202</v>
      </c>
      <c r="O285" s="22" t="s">
        <v>203</v>
      </c>
    </row>
    <row r="286" spans="5:16" x14ac:dyDescent="0.4">
      <c r="F286" s="27"/>
      <c r="G286" s="28"/>
      <c r="H286" s="28" t="s">
        <v>364</v>
      </c>
      <c r="I286" s="28"/>
      <c r="J286" s="28"/>
      <c r="N286" s="22" t="s">
        <v>204</v>
      </c>
      <c r="O286" s="26" t="s">
        <v>205</v>
      </c>
    </row>
    <row r="287" spans="5:16" x14ac:dyDescent="0.4">
      <c r="F287" s="27"/>
      <c r="G287" s="28"/>
      <c r="H287" s="28"/>
      <c r="I287" s="28"/>
      <c r="J287" s="28"/>
      <c r="M287" s="25" t="s">
        <v>361</v>
      </c>
    </row>
    <row r="288" spans="5:16" x14ac:dyDescent="0.4">
      <c r="G288" s="28" t="s">
        <v>365</v>
      </c>
      <c r="M288" s="25"/>
      <c r="N288" s="12" t="s">
        <v>378</v>
      </c>
      <c r="O288" s="22"/>
    </row>
    <row r="289" spans="2:15" x14ac:dyDescent="0.4">
      <c r="G289" s="28"/>
      <c r="H289" s="28" t="s">
        <v>364</v>
      </c>
      <c r="O289" s="22"/>
    </row>
    <row r="290" spans="2:15" x14ac:dyDescent="0.4">
      <c r="G290" s="28"/>
      <c r="O290" s="22"/>
    </row>
    <row r="291" spans="2:15" x14ac:dyDescent="0.4">
      <c r="F291" s="27" t="s">
        <v>274</v>
      </c>
      <c r="G291" s="28"/>
      <c r="H291" s="28"/>
    </row>
    <row r="292" spans="2:15" x14ac:dyDescent="0.4">
      <c r="F292" s="27"/>
      <c r="G292" s="28" t="s">
        <v>275</v>
      </c>
      <c r="H292" s="32" t="s">
        <v>184</v>
      </c>
      <c r="I292" s="32"/>
    </row>
    <row r="293" spans="2:15" x14ac:dyDescent="0.4">
      <c r="F293" s="27"/>
      <c r="G293" s="28" t="s">
        <v>186</v>
      </c>
      <c r="H293" s="32" t="s">
        <v>184</v>
      </c>
      <c r="I293" s="32"/>
    </row>
    <row r="294" spans="2:15" x14ac:dyDescent="0.4">
      <c r="F294" s="27"/>
      <c r="G294" s="28" t="s">
        <v>392</v>
      </c>
      <c r="H294" s="32" t="s">
        <v>184</v>
      </c>
      <c r="I294" s="32"/>
    </row>
    <row r="296" spans="2:15" x14ac:dyDescent="0.4">
      <c r="B296" s="25" t="s">
        <v>334</v>
      </c>
    </row>
    <row r="297" spans="2:15" x14ac:dyDescent="0.4">
      <c r="C297" s="12" t="s">
        <v>386</v>
      </c>
      <c r="H297" s="12" t="s">
        <v>387</v>
      </c>
    </row>
    <row r="299" spans="2:15" x14ac:dyDescent="0.4">
      <c r="M299" s="12" t="s">
        <v>389</v>
      </c>
    </row>
    <row r="301" spans="2:15" x14ac:dyDescent="0.4">
      <c r="M301" s="12" t="s">
        <v>390</v>
      </c>
    </row>
    <row r="304" spans="2:15" x14ac:dyDescent="0.4">
      <c r="M304" s="12" t="s">
        <v>391</v>
      </c>
    </row>
    <row r="309" spans="3:5" x14ac:dyDescent="0.4">
      <c r="C309" s="25" t="s">
        <v>389</v>
      </c>
    </row>
    <row r="310" spans="3:5" x14ac:dyDescent="0.4">
      <c r="D310" s="12" t="s">
        <v>407</v>
      </c>
    </row>
    <row r="311" spans="3:5" x14ac:dyDescent="0.4">
      <c r="D311" s="12" t="s">
        <v>410</v>
      </c>
    </row>
    <row r="312" spans="3:5" x14ac:dyDescent="0.4">
      <c r="C312" s="25" t="s">
        <v>390</v>
      </c>
    </row>
    <row r="313" spans="3:5" x14ac:dyDescent="0.4">
      <c r="D313" s="12" t="s">
        <v>394</v>
      </c>
    </row>
    <row r="314" spans="3:5" x14ac:dyDescent="0.4">
      <c r="D314" s="22" t="s">
        <v>202</v>
      </c>
      <c r="E314" s="22" t="s">
        <v>203</v>
      </c>
    </row>
    <row r="315" spans="3:5" x14ac:dyDescent="0.4">
      <c r="D315" s="22" t="s">
        <v>204</v>
      </c>
      <c r="E315" s="26" t="s">
        <v>205</v>
      </c>
    </row>
    <row r="316" spans="3:5" x14ac:dyDescent="0.4">
      <c r="C316" s="25" t="s">
        <v>391</v>
      </c>
    </row>
    <row r="317" spans="3:5" x14ac:dyDescent="0.4">
      <c r="C317" s="25"/>
      <c r="D317" s="12" t="s">
        <v>409</v>
      </c>
    </row>
    <row r="318" spans="3:5" x14ac:dyDescent="0.4">
      <c r="C318" s="25"/>
      <c r="D318" s="12" t="s">
        <v>411</v>
      </c>
    </row>
    <row r="319" spans="3:5" x14ac:dyDescent="0.4">
      <c r="D319" s="12" t="s">
        <v>396</v>
      </c>
    </row>
    <row r="320" spans="3:5" x14ac:dyDescent="0.4">
      <c r="D320" s="12" t="s">
        <v>412</v>
      </c>
    </row>
    <row r="328" spans="4:6" x14ac:dyDescent="0.4">
      <c r="D328" s="25" t="s">
        <v>397</v>
      </c>
    </row>
    <row r="329" spans="4:6" x14ac:dyDescent="0.4">
      <c r="E329" s="12" t="s">
        <v>398</v>
      </c>
    </row>
    <row r="330" spans="4:6" x14ac:dyDescent="0.4">
      <c r="E330" s="12" t="s">
        <v>400</v>
      </c>
    </row>
    <row r="331" spans="4:6" x14ac:dyDescent="0.4">
      <c r="E331" s="12" t="s">
        <v>401</v>
      </c>
    </row>
    <row r="332" spans="4:6" x14ac:dyDescent="0.4">
      <c r="D332" s="25" t="s">
        <v>402</v>
      </c>
    </row>
    <row r="333" spans="4:6" x14ac:dyDescent="0.4">
      <c r="E333" s="12" t="s">
        <v>325</v>
      </c>
    </row>
    <row r="334" spans="4:6" x14ac:dyDescent="0.4">
      <c r="F334" s="12" t="s">
        <v>403</v>
      </c>
    </row>
    <row r="335" spans="4:6" x14ac:dyDescent="0.4">
      <c r="E335" s="12" t="s">
        <v>326</v>
      </c>
    </row>
    <row r="336" spans="4:6" x14ac:dyDescent="0.4">
      <c r="F336" s="12" t="s">
        <v>404</v>
      </c>
    </row>
    <row r="337" spans="2:7" x14ac:dyDescent="0.4">
      <c r="F337" s="22" t="s">
        <v>202</v>
      </c>
      <c r="G337" s="22" t="s">
        <v>203</v>
      </c>
    </row>
    <row r="338" spans="2:7" x14ac:dyDescent="0.4">
      <c r="F338" s="22" t="s">
        <v>204</v>
      </c>
      <c r="G338" s="26" t="s">
        <v>205</v>
      </c>
    </row>
    <row r="339" spans="2:7" x14ac:dyDescent="0.4">
      <c r="F339" s="12" t="s">
        <v>405</v>
      </c>
    </row>
    <row r="340" spans="2:7" x14ac:dyDescent="0.4">
      <c r="F340" s="12" t="s">
        <v>406</v>
      </c>
    </row>
    <row r="342" spans="2:7" x14ac:dyDescent="0.4">
      <c r="B342" s="25" t="s">
        <v>166</v>
      </c>
    </row>
    <row r="343" spans="2:7" x14ac:dyDescent="0.4">
      <c r="B343" s="25"/>
      <c r="C343" s="12" t="s">
        <v>421</v>
      </c>
    </row>
    <row r="344" spans="2:7" x14ac:dyDescent="0.4">
      <c r="D344" s="12" t="s">
        <v>420</v>
      </c>
    </row>
    <row r="347" spans="2:7" x14ac:dyDescent="0.4">
      <c r="D347" s="12" t="s">
        <v>422</v>
      </c>
    </row>
    <row r="350" spans="2:7" x14ac:dyDescent="0.4">
      <c r="C350" s="12" t="s">
        <v>426</v>
      </c>
    </row>
    <row r="351" spans="2:7" x14ac:dyDescent="0.4">
      <c r="D351" s="12" t="s">
        <v>420</v>
      </c>
    </row>
    <row r="354" spans="2:7" x14ac:dyDescent="0.4">
      <c r="D354" s="12" t="s">
        <v>422</v>
      </c>
    </row>
    <row r="358" spans="2:7" x14ac:dyDescent="0.4">
      <c r="B358" s="25" t="s">
        <v>335</v>
      </c>
    </row>
    <row r="359" spans="2:7" x14ac:dyDescent="0.4">
      <c r="C359" s="27" t="s">
        <v>267</v>
      </c>
      <c r="D359" s="28"/>
      <c r="E359" s="28"/>
      <c r="F359" s="28"/>
      <c r="G359" s="28"/>
    </row>
    <row r="360" spans="2:7" x14ac:dyDescent="0.4">
      <c r="C360" s="27"/>
      <c r="D360" s="12" t="s">
        <v>49</v>
      </c>
      <c r="E360" s="28"/>
      <c r="F360" s="28"/>
      <c r="G360" s="28"/>
    </row>
    <row r="361" spans="2:7" x14ac:dyDescent="0.4">
      <c r="C361" s="27" t="s">
        <v>274</v>
      </c>
      <c r="D361" s="28"/>
      <c r="E361" s="28"/>
    </row>
    <row r="362" spans="2:7" x14ac:dyDescent="0.4">
      <c r="C362" s="27"/>
      <c r="D362" s="28" t="s">
        <v>275</v>
      </c>
      <c r="E362" s="32" t="s">
        <v>184</v>
      </c>
      <c r="F362" s="32"/>
    </row>
    <row r="363" spans="2:7" x14ac:dyDescent="0.4">
      <c r="C363" s="27"/>
      <c r="D363" s="28" t="s">
        <v>276</v>
      </c>
      <c r="E363" s="32" t="s">
        <v>184</v>
      </c>
      <c r="F363" s="32"/>
    </row>
    <row r="364" spans="2:7" x14ac:dyDescent="0.4">
      <c r="C364" s="27"/>
      <c r="D364" s="28" t="s">
        <v>277</v>
      </c>
      <c r="E364" s="32" t="s">
        <v>184</v>
      </c>
      <c r="F364" s="32"/>
    </row>
  </sheetData>
  <phoneticPr fontId="4"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8"/>
  <sheetViews>
    <sheetView zoomScale="115" zoomScaleNormal="115" workbookViewId="0">
      <selection activeCell="H112" sqref="H112"/>
    </sheetView>
  </sheetViews>
  <sheetFormatPr defaultColWidth="9" defaultRowHeight="14.5" x14ac:dyDescent="0.4"/>
  <cols>
    <col min="1" max="16384" width="9" style="12"/>
  </cols>
  <sheetData>
    <row r="1" spans="1:3" s="18" customFormat="1" x14ac:dyDescent="0.25">
      <c r="A1" s="17">
        <v>42289</v>
      </c>
      <c r="B1" s="18" t="s">
        <v>56</v>
      </c>
    </row>
    <row r="2" spans="1:3" s="13" customFormat="1" x14ac:dyDescent="0.25">
      <c r="A2" s="20"/>
      <c r="B2" s="21" t="s">
        <v>94</v>
      </c>
    </row>
    <row r="3" spans="1:3" x14ac:dyDescent="0.4">
      <c r="A3" s="12">
        <v>1</v>
      </c>
      <c r="B3" s="2" t="s">
        <v>57</v>
      </c>
    </row>
    <row r="5" spans="1:3" x14ac:dyDescent="0.4">
      <c r="A5" s="14" t="s">
        <v>86</v>
      </c>
      <c r="B5" s="12" t="s">
        <v>106</v>
      </c>
    </row>
    <row r="6" spans="1:3" x14ac:dyDescent="0.4">
      <c r="A6" s="13"/>
    </row>
    <row r="7" spans="1:3" x14ac:dyDescent="0.4">
      <c r="A7" s="12">
        <v>2</v>
      </c>
      <c r="B7" s="19" t="s">
        <v>91</v>
      </c>
      <c r="C7" s="19"/>
    </row>
    <row r="8" spans="1:3" x14ac:dyDescent="0.4">
      <c r="B8" s="12" t="s">
        <v>116</v>
      </c>
    </row>
    <row r="9" spans="1:3" x14ac:dyDescent="0.4">
      <c r="B9" s="12" t="s">
        <v>61</v>
      </c>
    </row>
    <row r="10" spans="1:3" x14ac:dyDescent="0.4">
      <c r="B10" s="12" t="s">
        <v>68</v>
      </c>
    </row>
    <row r="11" spans="1:3" x14ac:dyDescent="0.4">
      <c r="B11" s="12" t="s">
        <v>74</v>
      </c>
    </row>
    <row r="14" spans="1:3" x14ac:dyDescent="0.4">
      <c r="B14" s="19" t="s">
        <v>92</v>
      </c>
      <c r="C14" s="19"/>
    </row>
    <row r="15" spans="1:3" x14ac:dyDescent="0.4">
      <c r="B15" s="12" t="s">
        <v>64</v>
      </c>
    </row>
    <row r="16" spans="1:3" x14ac:dyDescent="0.4">
      <c r="B16" s="12" t="s">
        <v>70</v>
      </c>
    </row>
    <row r="17" spans="1:3" x14ac:dyDescent="0.4">
      <c r="B17" s="12" t="s">
        <v>71</v>
      </c>
    </row>
    <row r="18" spans="1:3" x14ac:dyDescent="0.4">
      <c r="B18" s="12" t="s">
        <v>67</v>
      </c>
    </row>
    <row r="19" spans="1:3" x14ac:dyDescent="0.4">
      <c r="B19" s="12" t="s">
        <v>81</v>
      </c>
    </row>
    <row r="21" spans="1:3" x14ac:dyDescent="0.4">
      <c r="A21" s="14" t="s">
        <v>86</v>
      </c>
      <c r="B21" s="12" t="s">
        <v>113</v>
      </c>
    </row>
    <row r="22" spans="1:3" x14ac:dyDescent="0.4">
      <c r="B22" s="12" t="s">
        <v>100</v>
      </c>
      <c r="C22" s="12" t="s">
        <v>153</v>
      </c>
    </row>
    <row r="23" spans="1:3" x14ac:dyDescent="0.4">
      <c r="C23" s="12" t="s">
        <v>155</v>
      </c>
    </row>
    <row r="24" spans="1:3" x14ac:dyDescent="0.4">
      <c r="B24" s="12" t="s">
        <v>99</v>
      </c>
      <c r="C24" s="12" t="s">
        <v>120</v>
      </c>
    </row>
    <row r="27" spans="1:3" x14ac:dyDescent="0.4">
      <c r="A27" s="12">
        <v>3</v>
      </c>
      <c r="B27" s="19" t="s">
        <v>93</v>
      </c>
      <c r="C27" s="19"/>
    </row>
    <row r="28" spans="1:3" x14ac:dyDescent="0.4">
      <c r="B28" s="12" t="s">
        <v>72</v>
      </c>
    </row>
    <row r="29" spans="1:3" x14ac:dyDescent="0.4">
      <c r="B29" s="12" t="s">
        <v>66</v>
      </c>
    </row>
    <row r="30" spans="1:3" x14ac:dyDescent="0.4">
      <c r="B30" s="12" t="s">
        <v>73</v>
      </c>
    </row>
    <row r="32" spans="1:3" x14ac:dyDescent="0.4">
      <c r="A32" s="14" t="s">
        <v>86</v>
      </c>
      <c r="B32" s="12" t="s">
        <v>114</v>
      </c>
    </row>
    <row r="35" spans="1:9" x14ac:dyDescent="0.4">
      <c r="A35" s="12">
        <v>4</v>
      </c>
      <c r="B35" s="19" t="s">
        <v>97</v>
      </c>
      <c r="C35" s="19"/>
    </row>
    <row r="36" spans="1:9" x14ac:dyDescent="0.4">
      <c r="B36" s="12" t="s">
        <v>82</v>
      </c>
    </row>
    <row r="37" spans="1:9" x14ac:dyDescent="0.4">
      <c r="B37" s="12" t="s">
        <v>58</v>
      </c>
    </row>
    <row r="39" spans="1:9" x14ac:dyDescent="0.4">
      <c r="A39" s="14" t="s">
        <v>86</v>
      </c>
      <c r="B39" s="12" t="s">
        <v>115</v>
      </c>
    </row>
    <row r="40" spans="1:9" x14ac:dyDescent="0.4">
      <c r="B40" s="12" t="s">
        <v>99</v>
      </c>
      <c r="I40" s="12" t="s">
        <v>121</v>
      </c>
    </row>
    <row r="54" spans="1:2" x14ac:dyDescent="0.4">
      <c r="A54" s="12">
        <v>5</v>
      </c>
      <c r="B54" s="12" t="s">
        <v>62</v>
      </c>
    </row>
    <row r="55" spans="1:2" x14ac:dyDescent="0.4">
      <c r="B55" s="12" t="s">
        <v>83</v>
      </c>
    </row>
    <row r="56" spans="1:2" x14ac:dyDescent="0.4">
      <c r="B56" s="12" t="s">
        <v>117</v>
      </c>
    </row>
    <row r="58" spans="1:2" x14ac:dyDescent="0.4">
      <c r="A58" s="14" t="s">
        <v>86</v>
      </c>
      <c r="B58" s="12" t="s">
        <v>122</v>
      </c>
    </row>
    <row r="60" spans="1:2" x14ac:dyDescent="0.4">
      <c r="A60" s="12">
        <v>6</v>
      </c>
      <c r="B60" s="12" t="s">
        <v>59</v>
      </c>
    </row>
    <row r="61" spans="1:2" x14ac:dyDescent="0.4">
      <c r="B61" s="12" t="s">
        <v>60</v>
      </c>
    </row>
    <row r="63" spans="1:2" x14ac:dyDescent="0.4">
      <c r="A63" s="14" t="s">
        <v>86</v>
      </c>
      <c r="B63" s="12" t="s">
        <v>123</v>
      </c>
    </row>
    <row r="74" spans="1:13" x14ac:dyDescent="0.4">
      <c r="A74" s="12">
        <v>7</v>
      </c>
      <c r="B74" s="12" t="s">
        <v>79</v>
      </c>
    </row>
    <row r="75" spans="1:13" x14ac:dyDescent="0.4">
      <c r="B75" s="12" t="s">
        <v>78</v>
      </c>
    </row>
    <row r="77" spans="1:13" x14ac:dyDescent="0.4">
      <c r="A77" s="14" t="s">
        <v>86</v>
      </c>
      <c r="B77" s="12" t="s">
        <v>119</v>
      </c>
    </row>
    <row r="79" spans="1:13" x14ac:dyDescent="0.4">
      <c r="A79" s="12">
        <v>8</v>
      </c>
      <c r="B79" s="22" t="s">
        <v>63</v>
      </c>
      <c r="C79" s="22"/>
      <c r="D79" s="22"/>
      <c r="E79" s="22"/>
      <c r="F79" s="22"/>
      <c r="G79" s="22"/>
      <c r="H79" s="22"/>
      <c r="I79" s="22"/>
      <c r="J79" s="22"/>
      <c r="K79" s="22"/>
      <c r="L79" s="22"/>
      <c r="M79" s="22"/>
    </row>
    <row r="80" spans="1:13" x14ac:dyDescent="0.4">
      <c r="B80" s="22" t="s">
        <v>80</v>
      </c>
      <c r="C80" s="22"/>
      <c r="D80" s="22"/>
      <c r="E80" s="22"/>
      <c r="F80" s="22"/>
      <c r="G80" s="22"/>
      <c r="H80" s="22"/>
      <c r="I80" s="22"/>
      <c r="J80" s="22"/>
      <c r="K80" s="22"/>
      <c r="L80" s="22"/>
      <c r="M80" s="22"/>
    </row>
    <row r="81" spans="1:13" x14ac:dyDescent="0.4">
      <c r="B81" s="22"/>
      <c r="C81" s="22"/>
      <c r="D81" s="22"/>
      <c r="E81" s="22"/>
      <c r="F81" s="22"/>
      <c r="G81" s="22"/>
      <c r="H81" s="22"/>
      <c r="I81" s="22"/>
      <c r="J81" s="22"/>
      <c r="K81" s="22"/>
      <c r="L81" s="22"/>
      <c r="M81" s="22"/>
    </row>
    <row r="82" spans="1:13" x14ac:dyDescent="0.4">
      <c r="A82" s="14" t="s">
        <v>86</v>
      </c>
      <c r="B82" s="22" t="s">
        <v>124</v>
      </c>
      <c r="C82" s="22"/>
      <c r="D82" s="22"/>
      <c r="E82" s="22"/>
      <c r="F82" s="22"/>
      <c r="G82" s="22"/>
      <c r="H82" s="22"/>
      <c r="I82" s="22"/>
      <c r="J82" s="22"/>
      <c r="K82" s="22"/>
      <c r="L82" s="22"/>
      <c r="M82" s="22"/>
    </row>
    <row r="83" spans="1:13" x14ac:dyDescent="0.4">
      <c r="B83" s="22"/>
      <c r="C83" s="22"/>
      <c r="D83" s="22"/>
      <c r="E83" s="22"/>
      <c r="F83" s="22"/>
      <c r="G83" s="22"/>
      <c r="H83" s="22"/>
      <c r="I83" s="22"/>
      <c r="J83" s="22"/>
      <c r="K83" s="22"/>
      <c r="L83" s="22"/>
      <c r="M83" s="22"/>
    </row>
    <row r="84" spans="1:13" x14ac:dyDescent="0.4">
      <c r="A84" s="12">
        <v>9</v>
      </c>
      <c r="B84" s="12" t="s">
        <v>65</v>
      </c>
    </row>
    <row r="86" spans="1:13" x14ac:dyDescent="0.4">
      <c r="A86" s="14" t="s">
        <v>86</v>
      </c>
      <c r="B86" s="12" t="s">
        <v>118</v>
      </c>
    </row>
    <row r="88" spans="1:13" x14ac:dyDescent="0.4">
      <c r="A88" s="12">
        <v>10</v>
      </c>
      <c r="B88" s="12" t="s">
        <v>84</v>
      </c>
    </row>
    <row r="90" spans="1:13" x14ac:dyDescent="0.4">
      <c r="A90" s="14" t="s">
        <v>86</v>
      </c>
      <c r="B90" s="12" t="s">
        <v>112</v>
      </c>
    </row>
    <row r="93" spans="1:13" x14ac:dyDescent="0.4">
      <c r="B93" s="21" t="s">
        <v>49</v>
      </c>
    </row>
    <row r="94" spans="1:13" x14ac:dyDescent="0.4">
      <c r="A94" s="12">
        <v>1</v>
      </c>
      <c r="B94" s="12" t="s">
        <v>69</v>
      </c>
    </row>
    <row r="95" spans="1:13" x14ac:dyDescent="0.4">
      <c r="B95" s="12" t="s">
        <v>77</v>
      </c>
    </row>
    <row r="96" spans="1:13" x14ac:dyDescent="0.4">
      <c r="B96" s="12" t="s">
        <v>95</v>
      </c>
    </row>
    <row r="98" spans="1:2" x14ac:dyDescent="0.4">
      <c r="A98" s="14" t="s">
        <v>86</v>
      </c>
      <c r="B98" s="12" t="s">
        <v>107</v>
      </c>
    </row>
    <row r="100" spans="1:2" x14ac:dyDescent="0.4">
      <c r="A100" s="12">
        <v>2</v>
      </c>
      <c r="B100" s="12" t="s">
        <v>75</v>
      </c>
    </row>
    <row r="102" spans="1:2" x14ac:dyDescent="0.4">
      <c r="A102" s="14" t="s">
        <v>86</v>
      </c>
      <c r="B102" s="12" t="s">
        <v>109</v>
      </c>
    </row>
    <row r="104" spans="1:2" x14ac:dyDescent="0.4">
      <c r="A104" s="12">
        <v>3</v>
      </c>
      <c r="B104" s="12" t="s">
        <v>76</v>
      </c>
    </row>
    <row r="106" spans="1:2" x14ac:dyDescent="0.4">
      <c r="A106" s="14" t="s">
        <v>86</v>
      </c>
      <c r="B106" s="12" t="s">
        <v>110</v>
      </c>
    </row>
    <row r="119" spans="1:2" x14ac:dyDescent="0.4">
      <c r="A119" s="12">
        <v>4</v>
      </c>
      <c r="B119" s="12" t="s">
        <v>96</v>
      </c>
    </row>
    <row r="121" spans="1:2" x14ac:dyDescent="0.4">
      <c r="A121" s="14" t="s">
        <v>86</v>
      </c>
      <c r="B121" s="12" t="s">
        <v>111</v>
      </c>
    </row>
    <row r="122" spans="1:2" x14ac:dyDescent="0.4">
      <c r="A122" s="12">
        <v>5</v>
      </c>
      <c r="B122" s="12" t="s">
        <v>85</v>
      </c>
    </row>
    <row r="124" spans="1:2" x14ac:dyDescent="0.4">
      <c r="A124" s="14" t="s">
        <v>86</v>
      </c>
      <c r="B124" s="12" t="s">
        <v>98</v>
      </c>
    </row>
    <row r="127" spans="1:2" s="18" customFormat="1" x14ac:dyDescent="0.25">
      <c r="A127" s="17">
        <v>42292</v>
      </c>
      <c r="B127" s="18" t="s">
        <v>125</v>
      </c>
    </row>
    <row r="128" spans="1:2" x14ac:dyDescent="0.4">
      <c r="A128" s="12">
        <v>1</v>
      </c>
      <c r="B128" s="23" t="s">
        <v>126</v>
      </c>
    </row>
    <row r="129" spans="1:2" x14ac:dyDescent="0.4">
      <c r="B129" s="23"/>
    </row>
    <row r="130" spans="1:2" x14ac:dyDescent="0.4">
      <c r="A130" s="14" t="s">
        <v>127</v>
      </c>
      <c r="B130" s="23" t="s">
        <v>138</v>
      </c>
    </row>
    <row r="131" spans="1:2" x14ac:dyDescent="0.4">
      <c r="A131" s="13"/>
      <c r="B131" s="23"/>
    </row>
    <row r="132" spans="1:2" x14ac:dyDescent="0.4">
      <c r="A132" s="12">
        <v>2</v>
      </c>
      <c r="B132" s="23" t="s">
        <v>128</v>
      </c>
    </row>
    <row r="133" spans="1:2" x14ac:dyDescent="0.4">
      <c r="B133" s="23" t="s">
        <v>129</v>
      </c>
    </row>
    <row r="134" spans="1:2" x14ac:dyDescent="0.4">
      <c r="B134" s="23" t="s">
        <v>130</v>
      </c>
    </row>
    <row r="135" spans="1:2" x14ac:dyDescent="0.4">
      <c r="B135" s="23" t="s">
        <v>131</v>
      </c>
    </row>
    <row r="136" spans="1:2" x14ac:dyDescent="0.4">
      <c r="B136" s="23"/>
    </row>
    <row r="137" spans="1:2" x14ac:dyDescent="0.4">
      <c r="A137" s="14" t="s">
        <v>127</v>
      </c>
      <c r="B137" s="23" t="s">
        <v>134</v>
      </c>
    </row>
    <row r="138" spans="1:2" x14ac:dyDescent="0.4">
      <c r="B138" s="23" t="s">
        <v>135</v>
      </c>
    </row>
    <row r="139" spans="1:2" x14ac:dyDescent="0.4">
      <c r="B139" s="23" t="s">
        <v>139</v>
      </c>
    </row>
    <row r="140" spans="1:2" x14ac:dyDescent="0.4">
      <c r="B140" s="23" t="s">
        <v>304</v>
      </c>
    </row>
    <row r="142" spans="1:2" x14ac:dyDescent="0.4">
      <c r="A142" s="12">
        <v>3</v>
      </c>
      <c r="B142" s="12" t="s">
        <v>132</v>
      </c>
    </row>
    <row r="144" spans="1:2" x14ac:dyDescent="0.4">
      <c r="A144" s="14" t="s">
        <v>127</v>
      </c>
      <c r="B144" s="12" t="s">
        <v>136</v>
      </c>
    </row>
    <row r="146" spans="1:2" x14ac:dyDescent="0.4">
      <c r="A146" s="12">
        <v>4</v>
      </c>
      <c r="B146" s="12" t="s">
        <v>133</v>
      </c>
    </row>
    <row r="148" spans="1:2" x14ac:dyDescent="0.4">
      <c r="A148" s="14" t="s">
        <v>127</v>
      </c>
      <c r="B148" s="12" t="s">
        <v>137</v>
      </c>
    </row>
  </sheetData>
  <phoneticPr fontId="4"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M39"/>
  <sheetViews>
    <sheetView topLeftCell="B1" zoomScale="115" zoomScaleNormal="115" workbookViewId="0">
      <selection activeCell="M27" sqref="M27"/>
    </sheetView>
  </sheetViews>
  <sheetFormatPr defaultColWidth="9" defaultRowHeight="14.5" x14ac:dyDescent="0.4"/>
  <cols>
    <col min="1" max="16384" width="9" style="12"/>
  </cols>
  <sheetData>
    <row r="4" spans="2:13" x14ac:dyDescent="0.4">
      <c r="K4" s="12" t="s">
        <v>101</v>
      </c>
    </row>
    <row r="5" spans="2:13" x14ac:dyDescent="0.4">
      <c r="B5" s="12" t="s">
        <v>30</v>
      </c>
      <c r="K5" s="12" t="s">
        <v>102</v>
      </c>
    </row>
    <row r="6" spans="2:13" x14ac:dyDescent="0.4">
      <c r="C6" s="12" t="s">
        <v>31</v>
      </c>
      <c r="K6" s="15" t="s">
        <v>105</v>
      </c>
      <c r="L6" s="15"/>
      <c r="M6" s="15"/>
    </row>
    <row r="7" spans="2:13" x14ac:dyDescent="0.4">
      <c r="D7" s="12" t="s">
        <v>33</v>
      </c>
      <c r="K7" s="15" t="s">
        <v>103</v>
      </c>
    </row>
    <row r="8" spans="2:13" x14ac:dyDescent="0.4">
      <c r="E8" s="12" t="s">
        <v>34</v>
      </c>
    </row>
    <row r="9" spans="2:13" x14ac:dyDescent="0.4">
      <c r="D9" s="12" t="s">
        <v>32</v>
      </c>
      <c r="K9" s="12" t="s">
        <v>99</v>
      </c>
    </row>
    <row r="10" spans="2:13" x14ac:dyDescent="0.4">
      <c r="E10" s="12" t="s">
        <v>53</v>
      </c>
      <c r="K10" s="15" t="s">
        <v>87</v>
      </c>
    </row>
    <row r="11" spans="2:13" x14ac:dyDescent="0.4">
      <c r="E11" s="12" t="s">
        <v>37</v>
      </c>
      <c r="K11" s="12" t="s">
        <v>88</v>
      </c>
    </row>
    <row r="12" spans="2:13" x14ac:dyDescent="0.4">
      <c r="D12" s="12" t="s">
        <v>36</v>
      </c>
      <c r="K12" s="12" t="s">
        <v>89</v>
      </c>
    </row>
    <row r="13" spans="2:13" x14ac:dyDescent="0.4">
      <c r="E13" s="12" t="s">
        <v>35</v>
      </c>
      <c r="L13" s="12" t="s">
        <v>90</v>
      </c>
    </row>
    <row r="14" spans="2:13" x14ac:dyDescent="0.4">
      <c r="E14" s="12" t="s">
        <v>104</v>
      </c>
    </row>
    <row r="15" spans="2:13" x14ac:dyDescent="0.4">
      <c r="D15" s="12" t="s">
        <v>38</v>
      </c>
      <c r="K15" s="12" t="s">
        <v>108</v>
      </c>
    </row>
    <row r="16" spans="2:13" x14ac:dyDescent="0.4">
      <c r="E16" s="12" t="s">
        <v>54</v>
      </c>
      <c r="K16" s="12" t="s">
        <v>101</v>
      </c>
    </row>
    <row r="17" spans="3:5" x14ac:dyDescent="0.4">
      <c r="E17" s="12" t="s">
        <v>39</v>
      </c>
    </row>
    <row r="19" spans="3:5" x14ac:dyDescent="0.4">
      <c r="C19" s="12" t="s">
        <v>40</v>
      </c>
    </row>
    <row r="20" spans="3:5" x14ac:dyDescent="0.4">
      <c r="D20" s="12" t="s">
        <v>46</v>
      </c>
    </row>
    <row r="21" spans="3:5" x14ac:dyDescent="0.4">
      <c r="D21" s="12" t="s">
        <v>47</v>
      </c>
    </row>
    <row r="23" spans="3:5" x14ac:dyDescent="0.4">
      <c r="C23" s="12" t="s">
        <v>41</v>
      </c>
      <c r="E23" s="12" t="s">
        <v>42</v>
      </c>
    </row>
    <row r="24" spans="3:5" ht="16.5" x14ac:dyDescent="0.4">
      <c r="D24" s="16" t="s">
        <v>52</v>
      </c>
    </row>
    <row r="27" spans="3:5" x14ac:dyDescent="0.4">
      <c r="C27" s="12" t="s">
        <v>43</v>
      </c>
      <c r="D27" s="12" t="s">
        <v>44</v>
      </c>
    </row>
    <row r="28" spans="3:5" x14ac:dyDescent="0.4">
      <c r="D28" s="12" t="s">
        <v>45</v>
      </c>
    </row>
    <row r="32" spans="3:5" x14ac:dyDescent="0.4">
      <c r="C32" s="12" t="s">
        <v>48</v>
      </c>
    </row>
    <row r="38" spans="3:7" x14ac:dyDescent="0.4">
      <c r="C38" s="12" t="s">
        <v>49</v>
      </c>
    </row>
    <row r="39" spans="3:7" x14ac:dyDescent="0.4">
      <c r="D39" s="12" t="s">
        <v>50</v>
      </c>
      <c r="G39" s="12" t="s">
        <v>51</v>
      </c>
    </row>
  </sheetData>
  <phoneticPr fontId="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3</vt:i4>
      </vt:variant>
    </vt:vector>
  </HeadingPairs>
  <TitlesOfParts>
    <vt:vector size="10" baseType="lpstr">
      <vt:lpstr>封面</vt:lpstr>
      <vt:lpstr>合成分解逻辑</vt:lpstr>
      <vt:lpstr>合成分解UI</vt:lpstr>
      <vt:lpstr>提示信息</vt:lpstr>
      <vt:lpstr>美术需求</vt:lpstr>
      <vt:lpstr>评审问题</vt:lpstr>
      <vt:lpstr>自用</vt:lpstr>
      <vt:lpstr>_2._合成规则</vt:lpstr>
      <vt:lpstr>合成结果展示</vt:lpstr>
      <vt:lpstr>若右侧列表存在该道具条目_则直接堆叠数量加1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2015-10-20T11:59:06Z</dcterms:modified>
</cp:coreProperties>
</file>