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9/"/>
    </mc:Choice>
  </mc:AlternateContent>
  <bookViews>
    <workbookView xWindow="1480" yWindow="460" windowWidth="37040" windowHeight="20000" tabRatio="500" activeTab="3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<sst xmlns="http://schemas.openxmlformats.org/spreadsheetml/2006/main" count="3770" uniqueCount="1223">
  <si>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</si>
  <si>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</si>
  <si>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</si>
  <si>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</si>
  <si>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</si>
  <si>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</si>
  <si>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</si>
  <si>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</si>
  <si>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</si>
  <si>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</si>
  <si>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</si>
  <si>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</si>
  <si>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</si>
  <si>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</si>
  <si>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</si>
  <si>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</si>
  <si>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</si>
  <si>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</si>
  <si>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</si>
  <si>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</si>
  <si>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</si>
  <si>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</si>
  <si>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</si>
  <si>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</si>
  <si>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</si>
  <si>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</si>
  <si>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</si>
  <si>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</si>
  <si>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</si>
  <si>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</si>
  <si>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</si>
  <si>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</si>
  <si>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</si>
  <si>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</si>
  <si>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</si>
  <si>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</si>
  <si>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</si>
  <si>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</si>
  <si>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</si>
  <si>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</si>
  <si>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</si>
  <si>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</si>
  <si>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</si>
  <si>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</si>
  <si>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</si>
  <si>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</si>
  <si>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</si>
  <si>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</si>
  <si>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</si>
  <si>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</si>
  <si>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</si>
  <si>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</si>
  <si>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</si>
  <si>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</si>
  <si>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</si>
  <si>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</si>
  <si>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</si>
  <si>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</si>
  <si>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</si>
  <si>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</si>
  <si>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</si>
  <si>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</si>
  <si>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</si>
  <si>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</si>
  <si>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</si>
  <si>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</si>
  <si>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</si>
  <si>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</si>
  <si>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</si>
  <si>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</si>
  <si>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</si>
  <si>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</si>
  <si>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</si>
  <si>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</si>
  <si>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</si>
  <si>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</si>
  <si>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</si>
  <si>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</si>
  <si>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</si>
  <si>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</si>
  <si>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</si>
  <si>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</si>
  <si>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</si>
  <si>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</si>
  <si>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</si>
  <si>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</si>
  <si>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</si>
  <si>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</si>
  <si>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</si>
  <si>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</si>
  <si>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</si>
  <si>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</si>
  <si>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</si>
  <si>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</si>
  <si>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</si>
  <si>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</si>
  <si>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</si>
  <si>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</si>
  <si>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</si>
  <si>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</si>
  <si>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</si>
  <si>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</si>
  <si>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</si>
  <si>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</si>
  <si>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</si>
  <si>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</si>
  <si>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</si>
  <si>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</si>
  <si>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</si>
  <si>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</si>
  <si>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</si>
  <si>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</si>
  <si>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</si>
  <si>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</si>
  <si>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</si>
  <si>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</si>
  <si>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</si>
  <si>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</si>
  <si>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</si>
  <si>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</si>
  <si>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</si>
  <si>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</si>
  <si>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</si>
  <si>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</si>
  <si>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</si>
  <si>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</si>
  <si>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</si>
  <si>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</si>
  <si>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</si>
  <si>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</si>
  <si>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</si>
  <si>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</si>
  <si>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</si>
  <si>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</si>
  <si>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</si>
  <si>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</si>
  <si>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</si>
  <si>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</si>
  <si>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</si>
  <si>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</si>
  <si>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</si>
  <si>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</si>
  <si>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</si>
  <si>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</si>
  <si>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</si>
  <si>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</si>
  <si>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</si>
  <si>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</si>
  <si>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</si>
  <si>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</si>
  <si>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</si>
  <si>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</si>
  <si>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</si>
  <si>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</si>
  <si>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</si>
  <si>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</si>
  <si>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</si>
  <si>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</si>
  <si>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</si>
  <si>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</si>
  <si>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</si>
  <si>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</si>
  <si>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</si>
  <si>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</si>
  <si>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</si>
  <si>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</si>
  <si>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</si>
  <si>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</si>
  <si>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</si>
  <si>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</si>
  <si>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</si>
  <si>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</si>
  <si>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</si>
  <si>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</si>
  <si>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</si>
  <si>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</si>
  <si>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</si>
  <si>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</si>
  <si>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</si>
  <si>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</si>
  <si>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</si>
  <si>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</si>
  <si>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</si>
  <si>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</si>
  <si>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</si>
  <si>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</si>
  <si>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</si>
  <si>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</si>
  <si>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</si>
  <si>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</si>
  <si>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</si>
  <si>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</si>
  <si>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</si>
  <si>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</si>
  <si>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</si>
  <si>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</si>
  <si>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</si>
  <si>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</si>
  <si>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</si>
  <si>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</si>
  <si>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</si>
  <si>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</si>
  <si>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</si>
  <si>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</si>
  <si>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</si>
  <si>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</si>
  <si>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</si>
  <si>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</si>
  <si>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</si>
  <si>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</si>
  <si>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</si>
  <si>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</si>
  <si>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</si>
  <si>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</si>
  <si>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</si>
  <si>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</si>
  <si>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</si>
  <si>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</si>
  <si>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</si>
  <si>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</si>
  <si>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</si>
  <si>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</si>
  <si>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</si>
  <si>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</si>
  <si>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</si>
  <si>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</si>
  <si>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</si>
  <si>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</si>
  <si>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</si>
  <si>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</si>
  <si>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</si>
  <si>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</si>
  <si>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</si>
  <si>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</si>
  <si>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</si>
  <si>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</si>
  <si>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</si>
  <si>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</si>
  <si>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</si>
  <si>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</si>
  <si>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</si>
  <si>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</si>
  <si>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</si>
  <si>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</si>
  <si>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</si>
  <si>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</si>
  <si>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</si>
  <si>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</si>
  <si>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</si>
  <si>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</si>
  <si>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</si>
  <si>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</si>
  <si>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</si>
  <si>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</si>
  <si>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</si>
  <si>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</si>
  <si>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</si>
  <si>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</si>
  <si>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</si>
  <si>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</si>
  <si>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</si>
  <si>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</si>
  <si>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</si>
  <si>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</si>
  <si>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</si>
  <si>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</si>
  <si>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</si>
  <si>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</si>
  <si>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</si>
  <si>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</si>
  <si>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</si>
  <si>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</si>
  <si>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</si>
  <si>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</si>
  <si>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</si>
  <si>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</si>
  <si>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</si>
  <si>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</si>
  <si>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</si>
  <si>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</si>
  <si>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</si>
  <si>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</si>
  <si>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</si>
  <si>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</si>
  <si>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</si>
  <si>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</si>
  <si>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</si>
  <si>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</si>
  <si>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</si>
  <si>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</si>
  <si>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</si>
  <si>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</si>
  <si>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</si>
  <si>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</si>
  <si>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</si>
  <si>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</si>
  <si>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</si>
  <si>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</si>
  <si>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</si>
  <si>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</si>
  <si>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</si>
  <si>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</si>
  <si>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</si>
  <si>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</si>
  <si>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</si>
  <si>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</si>
  <si>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</si>
  <si>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</si>
  <si>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</si>
  <si>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</si>
  <si>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</si>
  <si>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</si>
  <si>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</si>
  <si>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</si>
  <si>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</si>
  <si>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</si>
  <si>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</si>
  <si>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</si>
  <si>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</si>
  <si>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</si>
  <si>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</si>
  <si>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</si>
  <si>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</si>
  <si>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</si>
  <si>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</si>
  <si>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</si>
  <si>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</si>
  <si>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</si>
  <si>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</si>
  <si>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</si>
  <si>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</si>
  <si>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</si>
  <si>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</si>
  <si>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</si>
  <si>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</si>
  <si>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</si>
  <si>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</si>
  <si>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</si>
  <si>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</si>
  <si>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</si>
  <si>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</si>
  <si>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</si>
  <si>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</si>
  <si>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</si>
  <si>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</si>
  <si>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</si>
  <si>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</si>
  <si>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</si>
  <si>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</si>
  <si>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</si>
  <si>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</si>
  <si>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</si>
  <si>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</si>
  <si>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</si>
  <si>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</si>
  <si>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</si>
  <si>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</si>
  <si>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</si>
  <si>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</si>
  <si>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</si>
  <si>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</si>
  <si>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</si>
  <si>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</si>
  <si>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</si>
  <si>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</si>
  <si>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</si>
  <si>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</si>
  <si>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</si>
  <si>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</si>
  <si>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</si>
  <si>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</si>
  <si>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</si>
  <si>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</si>
  <si>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</si>
  <si>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</si>
  <si>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</si>
  <si>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</si>
  <si>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</si>
  <si>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</si>
  <si>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</si>
  <si>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</si>
  <si>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</si>
  <si>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</si>
  <si>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</si>
  <si>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</si>
  <si>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</si>
  <si>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</si>
  <si>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</si>
  <si>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</si>
  <si>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</si>
  <si>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</si>
  <si>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</si>
  <si>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</si>
  <si>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</si>
  <si>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</si>
  <si>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</si>
  <si>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</si>
  <si>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</si>
  <si>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</si>
  <si>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</si>
  <si>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</si>
  <si>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</si>
  <si>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</si>
  <si>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</si>
  <si>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</si>
  <si>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</si>
  <si>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</si>
  <si>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</si>
  <si>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</si>
  <si>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</si>
  <si>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</si>
  <si>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</si>
  <si>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</si>
  <si>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</si>
  <si>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</si>
  <si>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</si>
  <si>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</si>
  <si>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</si>
  <si>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</si>
  <si>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</si>
  <si>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</si>
  <si>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</si>
  <si>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</si>
  <si>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</si>
  <si>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</si>
  <si>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</si>
  <si>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</si>
  <si>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</si>
  <si>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</si>
  <si>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</si>
  <si>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</si>
  <si>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</si>
  <si>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</si>
  <si>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</si>
  <si>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</si>
  <si>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</si>
  <si>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</si>
  <si>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</si>
  <si>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</si>
  <si>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</si>
  <si>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</si>
  <si>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</si>
  <si>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</si>
  <si>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</si>
  <si>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</si>
  <si>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</si>
  <si>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</si>
  <si>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</si>
  <si>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</si>
  <si>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</si>
  <si>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</si>
  <si>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</si>
  <si>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</si>
  <si>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</si>
  <si>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</si>
  <si>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</si>
  <si>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</si>
  <si>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</si>
  <si>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</si>
  <si>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</si>
  <si>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</si>
  <si>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</si>
  <si>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</si>
  <si>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</si>
  <si>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</si>
  <si>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</si>
  <si>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</si>
  <si>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</si>
  <si>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</si>
  <si>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</si>
  <si>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</si>
  <si>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</si>
  <si>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</si>
  <si>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</si>
  <si>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</si>
  <si>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</si>
  <si>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</si>
  <si>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</si>
  <si>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</si>
  <si>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</si>
  <si>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</si>
  <si>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</si>
  <si>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</si>
  <si>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</si>
  <si>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</si>
  <si>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</si>
  <si>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</si>
  <si>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</si>
  <si>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</si>
  <si>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</si>
  <si>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</si>
  <si>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</si>
  <si>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</si>
  <si>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</si>
  <si>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</si>
  <si>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</si>
  <si>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</si>
  <si>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</si>
  <si>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</si>
  <si>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</si>
  <si>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</si>
  <si>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</si>
  <si>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</si>
  <si>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</si>
  <si>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</si>
  <si>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</si>
  <si>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</si>
  <si>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</si>
  <si>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</si>
  <si>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</si>
  <si>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</si>
  <si>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</si>
  <si>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</si>
  <si>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</si>
  <si>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</si>
  <si>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</si>
  <si>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</si>
  <si>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</si>
  <si>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</si>
  <si>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</si>
  <si>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</si>
  <si>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</si>
  <si>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</si>
  <si>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</si>
  <si>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</si>
  <si>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</si>
  <si>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</si>
  <si>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</si>
  <si>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</si>
  <si>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</si>
  <si>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</si>
  <si>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</si>
  <si>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</si>
  <si>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</si>
  <si>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</si>
  <si>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</si>
  <si>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</si>
  <si>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</si>
  <si>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</si>
  <si>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</si>
  <si>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</si>
  <si>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</si>
  <si>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</si>
  <si>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</si>
  <si>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</si>
  <si>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</si>
  <si>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</si>
  <si>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</si>
  <si>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</si>
  <si>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</si>
  <si>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</si>
  <si>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</si>
  <si>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</si>
  <si>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</si>
  <si>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</si>
  <si>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</si>
  <si>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</si>
  <si>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</si>
  <si>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</si>
  <si>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</si>
  <si>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</si>
  <si>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</si>
  <si>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</si>
  <si>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</si>
  <si>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</si>
  <si>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</si>
  <si>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</si>
  <si>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</si>
  <si>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</si>
  <si>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</si>
  <si>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</si>
  <si>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</si>
  <si>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</si>
  <si>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</si>
  <si>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</si>
  <si>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</si>
  <si>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</si>
  <si>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</si>
  <si>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</si>
  <si>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</si>
  <si>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</si>
  <si>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</si>
  <si>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</si>
  <si>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</si>
  <si>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</si>
  <si>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</si>
  <si>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</si>
  <si>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</si>
  <si>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</si>
  <si>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</si>
  <si>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</si>
  <si>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</si>
  <si>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</si>
  <si>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</si>
  <si>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</si>
  <si>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</si>
  <si>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</si>
  <si>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</si>
  <si>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</si>
  <si>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</si>
  <si>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</si>
  <si>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</si>
  <si>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</si>
  <si>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</si>
  <si>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</si>
  <si>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</si>
  <si>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</si>
  <si>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</si>
  <si>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</si>
  <si>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</si>
  <si>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</si>
  <si>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</si>
  <si>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</si>
  <si>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</si>
  <si>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</si>
  <si>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</si>
  <si>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</si>
  <si>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</si>
  <si>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</si>
  <si>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</si>
  <si>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</si>
  <si>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</si>
  <si>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</si>
  <si>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</si>
  <si>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</si>
  <si>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</si>
  <si>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</si>
  <si>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</si>
  <si>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</si>
  <si>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</si>
  <si>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</si>
  <si>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</si>
  <si>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</si>
  <si>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</si>
  <si>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</si>
  <si>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</si>
  <si>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</si>
  <si>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</si>
  <si>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</si>
  <si>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</si>
  <si>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</si>
  <si>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</si>
  <si>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</si>
  <si>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</si>
  <si>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</si>
  <si>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</si>
  <si>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</si>
  <si>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</si>
  <si>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</si>
  <si>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</si>
  <si>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</si>
  <si>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</si>
  <si>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</si>
  <si>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</si>
  <si>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</si>
  <si>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</si>
  <si>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</si>
  <si>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</si>
  <si>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</si>
  <si>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</si>
  <si>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</si>
  <si>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</si>
  <si>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</si>
  <si>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</si>
  <si>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</si>
  <si>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</si>
  <si>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</si>
  <si>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</si>
  <si>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</si>
  <si>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</si>
  <si>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</si>
  <si>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</si>
  <si>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</si>
  <si>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</si>
  <si>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</si>
  <si>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</si>
  <si>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</si>
  <si>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</si>
  <si>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</si>
  <si>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</si>
  <si>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</si>
  <si>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</si>
  <si>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</si>
  <si>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</si>
  <si>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</si>
  <si>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</si>
  <si>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</si>
  <si>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</si>
  <si>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</si>
  <si>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</si>
  <si>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</si>
  <si>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</si>
  <si>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</si>
  <si>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</si>
  <si>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</si>
  <si>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</si>
  <si>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</si>
  <si>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</si>
  <si>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</si>
  <si>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</si>
  <si>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</si>
  <si>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</si>
  <si>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</si>
  <si>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</si>
  <si>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</si>
  <si>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</si>
  <si>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</si>
  <si>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</si>
  <si>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</si>
  <si>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</si>
  <si>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</si>
  <si>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</si>
  <si>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</si>
  <si>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</si>
  <si>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</si>
  <si>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</si>
  <si>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</si>
  <si>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</si>
  <si>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</si>
  <si>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</si>
  <si>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</si>
  <si>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</si>
  <si>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</si>
  <si>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</si>
  <si>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</si>
  <si>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</si>
  <si>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</si>
  <si>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</si>
  <si>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</si>
  <si>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</si>
  <si>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</si>
  <si>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</si>
  <si>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</si>
  <si>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</si>
  <si>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</si>
  <si>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</si>
  <si>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</si>
  <si>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</si>
  <si>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</si>
  <si>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</si>
  <si>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</si>
  <si>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</si>
  <si>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</si>
  <si>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</si>
  <si>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</si>
  <si>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</si>
  <si>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</si>
  <si>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</si>
  <si>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</si>
  <si>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</si>
  <si>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</si>
  <si>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</si>
  <si>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</si>
  <si>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</si>
  <si>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</si>
  <si>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</si>
  <si>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</si>
  <si>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</si>
  <si>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</si>
  <si>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</si>
  <si>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</si>
  <si>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</si>
  <si>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</si>
  <si>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</si>
  <si>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</si>
  <si>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</si>
  <si>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</si>
  <si>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</si>
  <si>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</si>
  <si>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</si>
  <si>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</si>
  <si>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</si>
  <si>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</si>
  <si>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</si>
  <si>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</si>
  <si>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</si>
  <si>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</si>
  <si>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</si>
  <si>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</si>
  <si>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</si>
  <si>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</si>
  <si>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</si>
  <si>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</si>
  <si>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</si>
  <si>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</si>
  <si>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</si>
  <si>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</si>
  <si>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</si>
  <si>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</si>
  <si>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</si>
  <si>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</si>
  <si>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</si>
  <si>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</si>
  <si>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</si>
  <si>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</si>
  <si>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</si>
  <si>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</si>
  <si>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</si>
  <si>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</si>
  <si>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</si>
  <si>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</si>
  <si>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</si>
  <si>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</si>
  <si>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</si>
  <si>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</si>
  <si>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</si>
  <si>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</si>
  <si>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</si>
  <si>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</si>
  <si>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</si>
  <si>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</si>
  <si>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</si>
  <si>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</si>
  <si>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</si>
  <si>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</si>
  <si>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</si>
  <si>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</si>
  <si>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</si>
  <si>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</si>
  <si>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</si>
  <si>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</si>
  <si>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</si>
  <si>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</si>
  <si>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</si>
  <si>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</si>
  <si>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</si>
  <si>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</si>
  <si>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</si>
  <si>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</si>
  <si>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</si>
  <si>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</si>
  <si>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</si>
  <si>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</si>
  <si>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</si>
  <si>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</si>
  <si>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</si>
  <si>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</si>
  <si>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</si>
  <si>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</si>
  <si>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</si>
  <si>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</si>
  <si>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</si>
  <si>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</si>
  <si>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</si>
  <si>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</si>
  <si>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</si>
  <si>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</si>
  <si>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</si>
  <si>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</si>
  <si>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</si>
  <si>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</si>
  <si>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</si>
  <si>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</si>
  <si>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</si>
  <si>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</si>
  <si>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</si>
  <si>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</si>
  <si>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</si>
  <si>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</si>
  <si>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</si>
  <si>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</si>
  <si>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</si>
  <si>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</si>
  <si>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</si>
  <si>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</si>
  <si>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</si>
  <si>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</si>
  <si>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</si>
  <si>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</si>
  <si>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</si>
  <si>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</si>
  <si>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</si>
  <si>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</si>
  <si>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</si>
  <si>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</si>
  <si>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</si>
  <si>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</si>
  <si>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</si>
  <si>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</si>
  <si>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</si>
  <si>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</si>
  <si>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</si>
  <si>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</si>
  <si>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</si>
  <si>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</si>
  <si>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</si>
  <si>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</si>
  <si>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</si>
  <si>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</si>
  <si>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</si>
  <si>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</si>
  <si>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</si>
  <si>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</si>
  <si>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</si>
  <si>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</si>
  <si>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</si>
  <si>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</si>
  <si>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</si>
  <si>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</si>
  <si>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</si>
  <si>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</si>
  <si>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</si>
  <si>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</si>
  <si>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</si>
  <si>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</si>
  <si>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</si>
  <si>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</si>
  <si>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</si>
  <si>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</si>
  <si>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</si>
  <si>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</si>
  <si>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</si>
  <si>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</si>
  <si>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</si>
  <si>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</si>
  <si>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</si>
  <si>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</si>
  <si>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</si>
  <si>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</si>
  <si>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</si>
  <si>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</si>
  <si>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</si>
  <si>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</si>
  <si>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</si>
  <si>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</si>
  <si>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</si>
  <si>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</si>
  <si>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</si>
  <si>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</si>
  <si>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</si>
  <si>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</si>
  <si>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</si>
  <si>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</si>
  <si>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</si>
  <si>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</si>
  <si>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</si>
  <si>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</si>
  <si>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</si>
  <si>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</si>
  <si>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</si>
  <si>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</si>
  <si>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</si>
  <si>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</si>
  <si>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</si>
  <si>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</si>
  <si>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</si>
  <si>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</si>
  <si>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</si>
  <si>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</si>
  <si>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</si>
  <si>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</si>
  <si>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</si>
  <si>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</si>
  <si>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</si>
  <si>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</si>
  <si>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</si>
  <si>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</si>
  <si>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</si>
  <si>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</si>
  <si>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</si>
  <si>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</si>
  <si>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</si>
  <si>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</si>
  <si>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</si>
  <si>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</si>
  <si>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</si>
  <si>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</si>
  <si>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</si>
  <si>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</si>
  <si>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</si>
  <si>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</si>
  <si>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</si>
  <si>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</si>
  <si>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</si>
  <si>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</si>
  <si>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</si>
  <si>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</si>
  <si>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</si>
  <si>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</si>
  <si>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</si>
  <si>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</si>
  <si>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</si>
  <si>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</si>
  <si>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</si>
  <si>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</si>
  <si>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</si>
  <si>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</si>
  <si>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</si>
  <si>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</si>
  <si>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</si>
  <si>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</si>
  <si>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</si>
  <si>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</si>
  <si>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</si>
  <si>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</si>
  <si>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</si>
  <si>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</si>
  <si>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</si>
  <si>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</si>
  <si>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</si>
  <si>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</si>
  <si>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</si>
  <si>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</si>
  <si>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</si>
  <si>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</si>
  <si>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</si>
  <si>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</si>
  <si>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</si>
  <si>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</si>
  <si>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</si>
  <si>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</si>
  <si>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</si>
  <si>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</si>
  <si>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</si>
  <si>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</si>
  <si>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</si>
  <si>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</si>
  <si>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</si>
  <si>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</si>
  <si>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</si>
  <si>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</si>
  <si>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</si>
  <si>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</si>
  <si>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</si>
  <si>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</si>
  <si>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</si>
  <si>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</si>
  <si>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</si>
  <si>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</si>
  <si>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</si>
  <si>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</si>
  <si>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</si>
  <si>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</si>
  <si>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</si>
  <si>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</si>
  <si>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</si>
  <si>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</si>
  <si>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</si>
  <si>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</si>
  <si>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</si>
  <si>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</si>
  <si>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</si>
  <si>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</si>
  <si>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</si>
  <si>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</si>
  <si>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</si>
  <si>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</si>
  <si>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</si>
  <si>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</si>
  <si>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</si>
  <si>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</si>
  <si>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</si>
  <si>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</si>
  <si>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</si>
  <si>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</si>
  <si>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</si>
  <si>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</si>
  <si>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</si>
  <si>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</si>
  <si>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</si>
  <si>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</si>
  <si>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</si>
  <si>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</si>
  <si>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</si>
  <si>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</si>
  <si>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</si>
  <si>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</si>
  <si>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</si>
  <si>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</si>
  <si>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</si>
  <si>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</si>
  <si>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</si>
  <si>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</si>
  <si>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</si>
  <si>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</si>
  <si>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</si>
  <si>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</si>
  <si>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</si>
  <si>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</si>
  <si>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</si>
  <si>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</si>
  <si>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</si>
  <si>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</si>
  <si>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</si>
  <si>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</si>
  <si>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</si>
  <si>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</si>
  <si>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</si>
  <si>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</si>
  <si>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</si>
  <si>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</si>
  <si>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</si>
  <si>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</si>
  <si>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</si>
  <si>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</si>
  <si>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</si>
  <si>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</si>
  <si>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</si>
  <si>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</si>
  <si>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</si>
  <si>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</si>
  <si>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</si>
  <si>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</si>
  <si>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</si>
  <si>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</si>
  <si>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</si>
  <si>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</si>
  <si>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</si>
  <si>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</si>
  <si>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</si>
  <si>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</si>
  <si>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</si>
  <si>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</si>
  <si>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</si>
  <si>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</si>
  <si>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</si>
  <si>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</si>
  <si>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</si>
  <si>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</si>
  <si>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</si>
  <si>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</si>
  <si>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</si>
  <si>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</si>
  <si>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</si>
  <si>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</si>
  <si>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</si>
  <si>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</si>
  <si>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</si>
  <si>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</si>
  <si>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</si>
  <si>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</si>
  <si>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</si>
  <si>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</si>
  <si>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</si>
  <si>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</si>
  <si>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</si>
  <si>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</si>
  <si>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</si>
  <si>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</si>
  <si>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</si>
  <si>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</si>
  <si>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</si>
  <si>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</si>
  <si>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</si>
  <si>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</si>
  <si>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</si>
  <si>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</si>
  <si>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</si>
  <si>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</si>
  <si>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</si>
  <si>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</si>
  <si>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</si>
  <si>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</si>
  <si>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</si>
  <si>
    <t>审核投放价值，和各种道具价值</t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</si>
  <si>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6" type="noConversion"/>
  </si>
  <si>
    <t>公会任务设计，包括公会副本</t>
    <rPh sb="7" eb="8">
      <t>bao'kuo</t>
    </rPh>
    <rPh sb="9" eb="10">
      <t>gong'hui</t>
    </rPh>
    <rPh sb="11" eb="12">
      <t>fu'b</t>
    </rPh>
    <phoneticPr fontId="6" type="noConversion"/>
  </si>
  <si>
    <t>5-6章Boss设计</t>
  </si>
  <si>
    <t>道具翻译需求补充</t>
  </si>
  <si>
    <t>公会任务， 祈福， 科技 Reward配置</t>
    <phoneticPr fontId="6" type="noConversion"/>
  </si>
  <si>
    <t>第一二章配置（补充）</t>
    <phoneticPr fontId="6" type="noConversion"/>
  </si>
  <si>
    <t>通天塔-金钱，经验副本-大bossAI配置</t>
    <phoneticPr fontId="6" type="noConversion"/>
  </si>
  <si>
    <t>通天塔-金钱，经验副本-副本入口，阵容选择配置</t>
    <phoneticPr fontId="6" type="noConversion"/>
  </si>
  <si>
    <t>通天塔-金钱，经验副本-场景配置</t>
    <phoneticPr fontId="6" type="noConversion"/>
  </si>
  <si>
    <t>通天塔-金钱，经验副本-怪物弱点配置</t>
    <phoneticPr fontId="6" type="noConversion"/>
  </si>
  <si>
    <t>通天塔-金钱，经验副本-小怪boss技能动作，特效配置</t>
    <phoneticPr fontId="6" type="noConversion"/>
  </si>
  <si>
    <t>通天塔-金钱，经验副本-大boss技能动作，特效配置</t>
    <phoneticPr fontId="6" type="noConversion"/>
  </si>
  <si>
    <t>通天塔-金钱，经验副本-小怪技能动作，特效配置</t>
    <phoneticPr fontId="6" type="noConversion"/>
  </si>
  <si>
    <t>通天塔-金钱，经验副本-音效配置</t>
    <phoneticPr fontId="6" type="noConversion"/>
  </si>
  <si>
    <t>自动战斗</t>
    <rPh sb="0" eb="1">
      <t>zi'dong</t>
    </rPh>
    <rPh sb="2" eb="3">
      <t>zhan'dou</t>
    </rPh>
    <phoneticPr fontId="6" type="noConversion"/>
  </si>
  <si>
    <t>小星，胖子</t>
    <rPh sb="3" eb="4">
      <t>pang'zi</t>
    </rPh>
    <phoneticPr fontId="6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</si>
  <si>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6" type="noConversion"/>
  </si>
  <si>
    <t>小龙，师叔，小飞</t>
    <rPh sb="0" eb="1">
      <t>xiao'long</t>
    </rPh>
    <rPh sb="3" eb="4">
      <t>shi'shu</t>
    </rPh>
    <rPh sb="6" eb="7">
      <t>xiao'fei</t>
    </rPh>
    <phoneticPr fontId="6" type="noConversion"/>
  </si>
  <si>
    <t>新手引导（待拆分）</t>
  </si>
  <si>
    <t>HockeyApp CrashReport 接入</t>
    <rPh sb="22" eb="23">
      <t>jie'ru</t>
    </rPh>
    <phoneticPr fontId="6" type="noConversion"/>
  </si>
  <si>
    <t>客户端优化</t>
    <rPh sb="0" eb="1">
      <t>ke'h'duuan</t>
    </rPh>
    <rPh sb="3" eb="4">
      <t>you'hua</t>
    </rPh>
    <phoneticPr fontId="6" type="noConversion"/>
  </si>
  <si>
    <t>登录-创建角色</t>
    <rPh sb="0" eb="1">
      <t>deng'l</t>
    </rPh>
    <rPh sb="3" eb="4">
      <t>chuang'jian</t>
    </rPh>
    <rPh sb="5" eb="6">
      <t>jue'se</t>
    </rPh>
    <phoneticPr fontId="6" type="noConversion"/>
  </si>
  <si>
    <t>FunPlus SDK更新</t>
    <rPh sb="11" eb="12">
      <t>geng'x</t>
    </rPh>
    <phoneticPr fontId="6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</si>
  <si>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6" type="noConversion"/>
  </si>
  <si>
    <t>UI动画调整（区分手动触发）</t>
    <phoneticPr fontId="6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</si>
  <si>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6" type="noConversion"/>
  </si>
  <si>
    <t>功能测试</t>
    <phoneticPr fontId="6" type="noConversion"/>
  </si>
  <si>
    <t>对局外修改（第一批）测试，Debug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phoneticPr fontId="6" type="noConversion"/>
  </si>
  <si>
    <t>对局外修改（第一批）测试用例（待拆分）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rPh sb="15" eb="16">
      <t>dai</t>
    </rPh>
    <rPh sb="16" eb="17">
      <t>chai'fen</t>
    </rPh>
    <phoneticPr fontId="6" type="noConversion"/>
  </si>
  <si>
    <t>任务内容用例设计（1-4章）</t>
    <rPh sb="0" eb="1">
      <t>ren'wu</t>
    </rPh>
    <rPh sb="2" eb="3">
      <t>nei'rong</t>
    </rPh>
    <rPh sb="4" eb="5">
      <t>yong'li</t>
    </rPh>
    <rPh sb="6" eb="7">
      <t>she'ji</t>
    </rPh>
    <rPh sb="12" eb="13">
      <t>zhang</t>
    </rPh>
    <phoneticPr fontId="6" type="noConversion"/>
  </si>
  <si>
    <t>通天塔-金钱、经验副本用例设计</t>
    <rPh sb="0" eb="1">
      <t>tong'tian'ta</t>
    </rPh>
    <rPh sb="4" eb="5">
      <t>jin'qian</t>
    </rPh>
    <rPh sb="7" eb="8">
      <t>jing'yan</t>
    </rPh>
    <rPh sb="9" eb="10">
      <t>fu'b</t>
    </rPh>
    <rPh sb="11" eb="12">
      <t>yong'li</t>
    </rPh>
    <rPh sb="13" eb="14">
      <t>she'ji</t>
    </rPh>
    <phoneticPr fontId="6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</si>
  <si>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</si>
  <si>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</si>
  <si>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</si>
  <si>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</si>
  <si>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</si>
  <si>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6" type="noConversion"/>
  </si>
  <si>
    <t>第三章补充内容测试</t>
    <rPh sb="0" eb="1">
      <t>di'san'zhang</t>
    </rPh>
    <rPh sb="3" eb="4">
      <t>bu'chogn</t>
    </rPh>
    <rPh sb="5" eb="6">
      <t>nei'rong</t>
    </rPh>
    <rPh sb="7" eb="8">
      <t>ce'shi</t>
    </rPh>
    <phoneticPr fontId="6" type="noConversion"/>
  </si>
  <si>
    <t>MG-2634</t>
    <phoneticPr fontId="6" type="noConversion"/>
  </si>
  <si>
    <t>UI-大招技能icon-光*22</t>
    <rPh sb="3" eb="4">
      <t>da'zhao</t>
    </rPh>
    <rPh sb="5" eb="6">
      <t>ji'neng</t>
    </rPh>
    <rPh sb="12" eb="13">
      <t>guang</t>
    </rPh>
    <phoneticPr fontId="6" type="noConversion"/>
  </si>
  <si>
    <t>UI-技能icon*？？？（待拆分）</t>
    <rPh sb="3" eb="4">
      <t>ji'neng</t>
    </rPh>
    <rPh sb="14" eb="15">
      <t>dai</t>
    </rPh>
    <rPh sb="15" eb="16">
      <t>chai'fen</t>
    </rPh>
    <phoneticPr fontId="6" type="noConversion"/>
  </si>
  <si>
    <t>装备图标*？？？（待拆分）</t>
    <rPh sb="9" eb="10">
      <t>dai</t>
    </rPh>
    <rPh sb="10" eb="11">
      <t>chai'fen</t>
    </rPh>
    <phoneticPr fontId="6" type="noConversion"/>
  </si>
  <si>
    <t>道具图标*？？？（待拆分）</t>
    <phoneticPr fontId="6" type="noConversion"/>
  </si>
  <si>
    <t>MG-2740</t>
    <phoneticPr fontId="6" type="noConversion"/>
  </si>
  <si>
    <t>UI-公会祈福1</t>
    <rPh sb="3" eb="4">
      <t>gong'hui</t>
    </rPh>
    <rPh sb="5" eb="6">
      <t>qi'fu</t>
    </rPh>
    <phoneticPr fontId="6" type="noConversion"/>
  </si>
  <si>
    <t>公会祈福2</t>
    <rPh sb="0" eb="1">
      <t>gong'hui</t>
    </rPh>
    <rPh sb="2" eb="3">
      <t>qi'fu</t>
    </rPh>
    <phoneticPr fontId="6" type="noConversion"/>
  </si>
  <si>
    <t>公会祈福3</t>
    <rPh sb="0" eb="1">
      <t>gong'hui</t>
    </rPh>
    <rPh sb="2" eb="3">
      <t>qi'fu</t>
    </rPh>
    <phoneticPr fontId="6" type="noConversion"/>
  </si>
  <si>
    <t>立绘-其他（待拆分）</t>
    <rPh sb="0" eb="1">
      <t>li'hui</t>
    </rPh>
    <rPh sb="3" eb="4">
      <t>qi't</t>
    </rPh>
    <rPh sb="6" eb="7">
      <t>dai</t>
    </rPh>
    <rPh sb="7" eb="8">
      <t>chai'fen</t>
    </rPh>
    <phoneticPr fontId="6" type="noConversion"/>
  </si>
  <si>
    <t>特效-三头犬</t>
    <rPh sb="0" eb="1">
      <t>te'xiao</t>
    </rPh>
    <rPh sb="3" eb="4">
      <t>san'tou'quan</t>
    </rPh>
    <phoneticPr fontId="6" type="noConversion"/>
  </si>
  <si>
    <t>特效-冰龙</t>
    <rPh sb="0" eb="1">
      <t>te'xiao</t>
    </rPh>
    <rPh sb="3" eb="4">
      <t>bing'long</t>
    </rPh>
    <phoneticPr fontId="6" type="noConversion"/>
  </si>
  <si>
    <t>特效-黑龙</t>
    <rPh sb="0" eb="1">
      <t>te'xiao</t>
    </rPh>
    <rPh sb="3" eb="4">
      <t>hei'long</t>
    </rPh>
    <phoneticPr fontId="6" type="noConversion"/>
  </si>
  <si>
    <t>动作-冰龙</t>
    <phoneticPr fontId="6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</si>
  <si>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6" type="noConversion"/>
  </si>
  <si>
    <t>铁马，云祥</t>
    <rPh sb="0" eb="1">
      <t>tie'ma</t>
    </rPh>
    <rPh sb="3" eb="4">
      <t>yun'xiang</t>
    </rPh>
    <phoneticPr fontId="6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</si>
  <si>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6" type="noConversion"/>
  </si>
  <si>
    <t>UI-新手引导，创建角色（待排期）</t>
    <rPh sb="3" eb="4">
      <t>xin'shou</t>
    </rPh>
    <rPh sb="5" eb="6">
      <t>yin'dao</t>
    </rPh>
    <rPh sb="8" eb="9">
      <t>chuang'jian</t>
    </rPh>
    <rPh sb="10" eb="11">
      <t>jeu'se</t>
    </rPh>
    <rPh sb="13" eb="14">
      <t>dai</t>
    </rPh>
    <rPh sb="14" eb="15">
      <t>pai'qi</t>
    </rPh>
    <phoneticPr fontId="6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</si>
  <si>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6" type="noConversion"/>
  </si>
  <si>
    <t>MG-2652</t>
    <phoneticPr fontId="6" type="noConversion"/>
  </si>
  <si>
    <t>1-2章设计回归</t>
  </si>
  <si>
    <t>礼包功能和内容设计</t>
  </si>
  <si>
    <t>充值商店界面</t>
  </si>
  <si>
    <t>雪姬</t>
  </si>
  <si>
    <t>公会任务设计，包括公会副本（设计）</t>
  </si>
  <si>
    <t>公会任务配置（副本配置？）</t>
  </si>
  <si>
    <t>对局外修改（第一批）</t>
  </si>
  <si>
    <t>通天塔试炼等 调试</t>
  </si>
  <si>
    <t>3-4章任务配置</t>
  </si>
  <si>
    <t>新手对话审核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</si>
</sst>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1" xfId="0" applyBorder="1" applyAlignment="1">
      <alignment horizontal="right"/>
    </xf>
    <xf numFmtId="0" fontId="10" fillId="2" borderId="3" xfId="2" applyFont="1" applyFill="1" applyBorder="1" applyAlignment="1">
      <alignment horizontal="left"/>
    </xf>
    <xf numFmtId="0" fontId="0" fillId="0" borderId="0" xfId="0" applyFill="1" applyAlignment="1">
      <alignment horizontal="center" wrapText="1"/>
    </xf>
  </cellXfs>
  <cellStyles count="6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常规 12" xfId="2"/>
    <cellStyle name="常规 2" xfId="1"/>
  </cellStyles>
  <dxfs count="154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516</v>
      </c>
      <c r="R1" s="1" t="s">
        <v>517</v>
      </c>
      <c r="S1" s="1" t="s">
        <v>518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349</v>
      </c>
      <c r="F2" s="14" t="s">
        <v>177</v>
      </c>
      <c r="H2" t="s">
        <v>350</v>
      </c>
      <c r="I2" t="s">
        <v>493</v>
      </c>
    </row>
    <row r="3" spans="1:19" x14ac:dyDescent="0.25">
      <c r="C3" t="s">
        <v>48</v>
      </c>
      <c r="D3" s="14" t="s">
        <v>351</v>
      </c>
      <c r="E3" t="s">
        <v>352</v>
      </c>
      <c r="F3" s="14" t="s">
        <v>177</v>
      </c>
      <c r="G3">
        <v>1</v>
      </c>
      <c r="H3" t="s">
        <v>403</v>
      </c>
      <c r="I3" t="s">
        <v>493</v>
      </c>
      <c r="N3" t="s">
        <v>436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181</v>
      </c>
      <c r="H4" t="s">
        <v>406</v>
      </c>
      <c r="I4" t="s">
        <v>493</v>
      </c>
      <c r="O4" t="s">
        <v>508</v>
      </c>
      <c r="Q4" t="s">
        <v>436</v>
      </c>
    </row>
    <row r="5" spans="1:19" x14ac:dyDescent="0.25">
      <c r="C5" t="s">
        <v>353</v>
      </c>
      <c r="D5" s="14" t="s">
        <v>354</v>
      </c>
      <c r="E5" t="s">
        <v>355</v>
      </c>
      <c r="F5" s="14" t="s">
        <v>181</v>
      </c>
      <c r="G5">
        <v>0.5</v>
      </c>
      <c r="H5" t="s">
        <v>404</v>
      </c>
      <c r="I5" t="s">
        <v>436</v>
      </c>
      <c r="O5" t="s">
        <v>436</v>
      </c>
    </row>
    <row r="6" spans="1:19" x14ac:dyDescent="0.25">
      <c r="A6" s="3"/>
      <c r="C6" t="s">
        <v>48</v>
      </c>
      <c r="D6" t="s">
        <v>408</v>
      </c>
      <c r="E6" s="14" t="s">
        <v>357</v>
      </c>
      <c r="F6" t="s">
        <v>189</v>
      </c>
      <c r="G6">
        <v>0.5</v>
      </c>
      <c r="H6" t="s">
        <v>409</v>
      </c>
      <c r="I6" t="s">
        <v>493</v>
      </c>
      <c r="R6" t="s">
        <v>436</v>
      </c>
    </row>
    <row r="7" spans="1:19" x14ac:dyDescent="0.25">
      <c r="A7" s="3"/>
      <c r="C7" t="s">
        <v>49</v>
      </c>
      <c r="D7" t="s">
        <v>358</v>
      </c>
      <c r="E7" t="s">
        <v>357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359</v>
      </c>
      <c r="E9" t="s">
        <v>360</v>
      </c>
      <c r="F9" t="s">
        <v>361</v>
      </c>
      <c r="I9" t="s">
        <v>493</v>
      </c>
      <c r="L9" t="s">
        <v>436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176</v>
      </c>
      <c r="H10" s="14" t="s">
        <v>42</v>
      </c>
      <c r="I10" t="s">
        <v>493</v>
      </c>
      <c r="L10" t="s">
        <v>436</v>
      </c>
    </row>
    <row r="11" spans="1:19" x14ac:dyDescent="0.25">
      <c r="A11" s="3"/>
      <c r="C11" t="s">
        <v>48</v>
      </c>
      <c r="D11" t="s">
        <v>354</v>
      </c>
      <c r="E11" s="14" t="s">
        <v>357</v>
      </c>
      <c r="F11" t="s">
        <v>176</v>
      </c>
      <c r="G11">
        <v>1</v>
      </c>
      <c r="H11" t="s">
        <v>405</v>
      </c>
      <c r="I11" t="s">
        <v>493</v>
      </c>
      <c r="L11" t="s">
        <v>436</v>
      </c>
    </row>
    <row r="12" spans="1:19" x14ac:dyDescent="0.25">
      <c r="C12" t="s">
        <v>48</v>
      </c>
      <c r="D12" s="14" t="s">
        <v>351</v>
      </c>
      <c r="E12" t="s">
        <v>352</v>
      </c>
      <c r="F12" t="s">
        <v>175</v>
      </c>
      <c r="G12">
        <v>1</v>
      </c>
      <c r="H12" t="s">
        <v>403</v>
      </c>
      <c r="I12" t="s">
        <v>493</v>
      </c>
      <c r="M12" t="s">
        <v>436</v>
      </c>
    </row>
    <row r="13" spans="1:19" x14ac:dyDescent="0.25">
      <c r="A13" s="3"/>
      <c r="C13" t="s">
        <v>48</v>
      </c>
      <c r="D13" t="s">
        <v>408</v>
      </c>
      <c r="E13" s="14" t="s">
        <v>357</v>
      </c>
      <c r="F13" t="s">
        <v>181</v>
      </c>
      <c r="G13">
        <v>1</v>
      </c>
      <c r="H13" t="s">
        <v>409</v>
      </c>
      <c r="I13" t="s">
        <v>436</v>
      </c>
    </row>
    <row r="14" spans="1:19" x14ac:dyDescent="0.25">
      <c r="A14" s="3"/>
      <c r="C14" t="s">
        <v>49</v>
      </c>
      <c r="D14" t="s">
        <v>362</v>
      </c>
      <c r="E14" t="s">
        <v>357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356</v>
      </c>
      <c r="E16" s="14" t="s">
        <v>357</v>
      </c>
      <c r="F16" t="s">
        <v>177</v>
      </c>
      <c r="G16">
        <v>2</v>
      </c>
      <c r="H16" s="14" t="s">
        <v>407</v>
      </c>
      <c r="I16" s="14" t="s">
        <v>436</v>
      </c>
      <c r="N16" t="s">
        <v>494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363</v>
      </c>
      <c r="E18" t="s">
        <v>364</v>
      </c>
      <c r="F18" t="s">
        <v>176</v>
      </c>
      <c r="G18">
        <v>1</v>
      </c>
      <c r="I18" t="s">
        <v>493</v>
      </c>
      <c r="L18" t="s">
        <v>446</v>
      </c>
      <c r="M18" t="s">
        <v>438</v>
      </c>
    </row>
    <row r="19" spans="1:18" x14ac:dyDescent="0.25">
      <c r="A19" s="3"/>
      <c r="C19" t="s">
        <v>48</v>
      </c>
      <c r="D19" s="21" t="s">
        <v>365</v>
      </c>
      <c r="E19" s="21" t="s">
        <v>47</v>
      </c>
      <c r="F19" t="s">
        <v>177</v>
      </c>
      <c r="G19">
        <v>0.25</v>
      </c>
      <c r="H19" t="s">
        <v>410</v>
      </c>
      <c r="I19" t="s">
        <v>493</v>
      </c>
      <c r="N19" t="s">
        <v>436</v>
      </c>
    </row>
    <row r="20" spans="1:18" x14ac:dyDescent="0.25">
      <c r="A20" s="3"/>
      <c r="C20" t="s">
        <v>48</v>
      </c>
      <c r="D20" s="21" t="s">
        <v>366</v>
      </c>
      <c r="E20" s="21" t="s">
        <v>47</v>
      </c>
      <c r="F20" t="s">
        <v>177</v>
      </c>
      <c r="G20">
        <v>0.25</v>
      </c>
      <c r="H20" t="s">
        <v>411</v>
      </c>
      <c r="I20" t="s">
        <v>493</v>
      </c>
      <c r="N20" t="s">
        <v>436</v>
      </c>
    </row>
    <row r="21" spans="1:18" x14ac:dyDescent="0.25">
      <c r="A21" s="3"/>
      <c r="C21" t="s">
        <v>48</v>
      </c>
      <c r="D21" s="21" t="s">
        <v>369</v>
      </c>
      <c r="E21" s="21" t="s">
        <v>47</v>
      </c>
      <c r="F21" t="s">
        <v>177</v>
      </c>
      <c r="G21">
        <v>0.5</v>
      </c>
      <c r="H21" t="s">
        <v>414</v>
      </c>
      <c r="I21" t="s">
        <v>493</v>
      </c>
      <c r="N21" t="s">
        <v>257</v>
      </c>
      <c r="R21" t="s">
        <v>438</v>
      </c>
    </row>
    <row r="22" spans="1:18" x14ac:dyDescent="0.25">
      <c r="A22" s="4"/>
      <c r="C22" t="s">
        <v>48</v>
      </c>
      <c r="D22" s="21" t="s">
        <v>370</v>
      </c>
      <c r="E22" s="21" t="s">
        <v>47</v>
      </c>
      <c r="F22" t="s">
        <v>188</v>
      </c>
      <c r="G22">
        <v>1.5</v>
      </c>
      <c r="H22" t="s">
        <v>415</v>
      </c>
      <c r="I22" t="s">
        <v>493</v>
      </c>
      <c r="R22" t="s">
        <v>438</v>
      </c>
    </row>
    <row r="23" spans="1:18" x14ac:dyDescent="0.25">
      <c r="A23" s="5"/>
      <c r="C23" t="s">
        <v>48</v>
      </c>
      <c r="D23" s="21" t="s">
        <v>371</v>
      </c>
      <c r="E23" s="21" t="s">
        <v>47</v>
      </c>
      <c r="F23" t="s">
        <v>178</v>
      </c>
      <c r="G23">
        <v>1.5</v>
      </c>
      <c r="H23" t="s">
        <v>416</v>
      </c>
      <c r="I23" t="s">
        <v>572</v>
      </c>
      <c r="R23" t="s">
        <v>567</v>
      </c>
    </row>
    <row r="24" spans="1:18" x14ac:dyDescent="0.25">
      <c r="A24" s="5"/>
      <c r="C24" t="s">
        <v>48</v>
      </c>
      <c r="D24" s="21" t="s">
        <v>368</v>
      </c>
      <c r="E24" s="21" t="s">
        <v>47</v>
      </c>
      <c r="F24" t="s">
        <v>189</v>
      </c>
      <c r="G24">
        <v>0.5</v>
      </c>
      <c r="H24" t="s">
        <v>413</v>
      </c>
      <c r="I24" t="s">
        <v>436</v>
      </c>
      <c r="R24" t="s">
        <v>436</v>
      </c>
    </row>
    <row r="25" spans="1:18" x14ac:dyDescent="0.25">
      <c r="A25" s="5"/>
      <c r="C25" t="s">
        <v>48</v>
      </c>
      <c r="D25" s="21" t="s">
        <v>367</v>
      </c>
      <c r="E25" s="21" t="s">
        <v>47</v>
      </c>
      <c r="F25" t="s">
        <v>51</v>
      </c>
      <c r="G25">
        <v>0.5</v>
      </c>
      <c r="H25" t="s">
        <v>412</v>
      </c>
      <c r="I25" t="s">
        <v>572</v>
      </c>
    </row>
    <row r="26" spans="1:18" x14ac:dyDescent="0.25">
      <c r="A26" s="5"/>
      <c r="C26" t="s">
        <v>48</v>
      </c>
      <c r="D26" s="21" t="s">
        <v>519</v>
      </c>
      <c r="E26" s="21" t="s">
        <v>60</v>
      </c>
      <c r="F26" t="s">
        <v>439</v>
      </c>
      <c r="G26">
        <v>1.5</v>
      </c>
      <c r="H26" t="s">
        <v>440</v>
      </c>
      <c r="I26" t="s">
        <v>493</v>
      </c>
      <c r="Q26" t="s">
        <v>436</v>
      </c>
    </row>
    <row r="27" spans="1:18" x14ac:dyDescent="0.25">
      <c r="A27" s="5"/>
      <c r="C27" t="s">
        <v>49</v>
      </c>
      <c r="D27" s="21" t="s">
        <v>441</v>
      </c>
      <c r="E27" s="21" t="s">
        <v>442</v>
      </c>
      <c r="F27" t="s">
        <v>51</v>
      </c>
      <c r="G27">
        <v>1</v>
      </c>
      <c r="H27" t="s">
        <v>443</v>
      </c>
      <c r="I27" t="s">
        <v>493</v>
      </c>
    </row>
    <row r="28" spans="1:18" x14ac:dyDescent="0.25">
      <c r="A28" s="5"/>
      <c r="C28" t="s">
        <v>49</v>
      </c>
      <c r="D28" s="21" t="s">
        <v>444</v>
      </c>
      <c r="E28" s="21" t="s">
        <v>60</v>
      </c>
      <c r="F28" t="s">
        <v>51</v>
      </c>
      <c r="G28">
        <v>1</v>
      </c>
      <c r="H28" t="s">
        <v>445</v>
      </c>
      <c r="I28" t="s">
        <v>493</v>
      </c>
    </row>
    <row r="29" spans="1:18" x14ac:dyDescent="0.25">
      <c r="A29" s="5"/>
      <c r="C29" t="s">
        <v>49</v>
      </c>
      <c r="D29" s="21" t="s">
        <v>372</v>
      </c>
      <c r="E29" s="21" t="s">
        <v>60</v>
      </c>
      <c r="F29" t="s">
        <v>51</v>
      </c>
      <c r="G29">
        <v>1</v>
      </c>
      <c r="H29" t="s">
        <v>417</v>
      </c>
      <c r="I29" t="s">
        <v>493</v>
      </c>
    </row>
    <row r="30" spans="1:18" x14ac:dyDescent="0.25">
      <c r="A30" s="5"/>
      <c r="C30" t="s">
        <v>49</v>
      </c>
      <c r="D30" s="21" t="s">
        <v>373</v>
      </c>
      <c r="E30" s="21" t="s">
        <v>60</v>
      </c>
      <c r="G30">
        <v>3.5</v>
      </c>
      <c r="H30" t="s">
        <v>418</v>
      </c>
      <c r="I30" t="s">
        <v>572</v>
      </c>
    </row>
    <row r="31" spans="1:18" x14ac:dyDescent="0.25">
      <c r="A31" s="4"/>
      <c r="C31" t="s">
        <v>48</v>
      </c>
      <c r="D31" s="21" t="s">
        <v>374</v>
      </c>
      <c r="E31" s="21" t="s">
        <v>67</v>
      </c>
      <c r="F31" t="s">
        <v>189</v>
      </c>
      <c r="G31">
        <v>1</v>
      </c>
      <c r="H31" t="s">
        <v>419</v>
      </c>
      <c r="I31" t="s">
        <v>436</v>
      </c>
      <c r="R31" t="s">
        <v>436</v>
      </c>
    </row>
    <row r="32" spans="1:18" x14ac:dyDescent="0.25">
      <c r="C32" t="s">
        <v>48</v>
      </c>
      <c r="D32" s="21" t="s">
        <v>375</v>
      </c>
      <c r="E32" s="21" t="s">
        <v>67</v>
      </c>
      <c r="F32" t="s">
        <v>51</v>
      </c>
      <c r="G32">
        <v>1</v>
      </c>
      <c r="H32" t="s">
        <v>420</v>
      </c>
      <c r="I32" t="s">
        <v>436</v>
      </c>
    </row>
    <row r="33" spans="1:18" x14ac:dyDescent="0.25">
      <c r="C33" t="s">
        <v>48</v>
      </c>
      <c r="D33" s="21" t="s">
        <v>465</v>
      </c>
      <c r="E33" s="21" t="s">
        <v>466</v>
      </c>
      <c r="F33" t="s">
        <v>177</v>
      </c>
      <c r="H33" t="s">
        <v>467</v>
      </c>
      <c r="I33" t="s">
        <v>493</v>
      </c>
      <c r="N33" t="s">
        <v>436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377</v>
      </c>
      <c r="E35" t="s">
        <v>378</v>
      </c>
      <c r="F35" t="s">
        <v>177</v>
      </c>
      <c r="H35" t="s">
        <v>422</v>
      </c>
      <c r="I35" t="s">
        <v>493</v>
      </c>
      <c r="N35" t="s">
        <v>436</v>
      </c>
    </row>
    <row r="36" spans="1:18" x14ac:dyDescent="0.25">
      <c r="A36" s="3"/>
      <c r="C36" t="s">
        <v>48</v>
      </c>
      <c r="D36" t="s">
        <v>376</v>
      </c>
      <c r="E36" t="s">
        <v>357</v>
      </c>
      <c r="F36" t="s">
        <v>178</v>
      </c>
      <c r="G36">
        <v>0.5</v>
      </c>
      <c r="H36" t="s">
        <v>421</v>
      </c>
      <c r="I36" t="s">
        <v>493</v>
      </c>
      <c r="O36" t="s">
        <v>436</v>
      </c>
    </row>
    <row r="37" spans="1:18" x14ac:dyDescent="0.25">
      <c r="A37" s="3"/>
      <c r="C37" t="s">
        <v>48</v>
      </c>
      <c r="D37" t="s">
        <v>379</v>
      </c>
      <c r="E37" t="s">
        <v>378</v>
      </c>
      <c r="F37" t="s">
        <v>51</v>
      </c>
      <c r="H37" t="s">
        <v>423</v>
      </c>
      <c r="I37" t="s">
        <v>493</v>
      </c>
      <c r="R37" t="s">
        <v>436</v>
      </c>
    </row>
    <row r="38" spans="1:18" x14ac:dyDescent="0.25">
      <c r="A38" s="3"/>
      <c r="C38" t="s">
        <v>49</v>
      </c>
      <c r="D38" t="s">
        <v>380</v>
      </c>
      <c r="E38" t="s">
        <v>357</v>
      </c>
      <c r="F38" t="s">
        <v>51</v>
      </c>
      <c r="G38">
        <v>2</v>
      </c>
      <c r="I38" t="s">
        <v>572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353</v>
      </c>
      <c r="D40" t="s">
        <v>381</v>
      </c>
      <c r="E40" t="s">
        <v>364</v>
      </c>
      <c r="F40" t="s">
        <v>259</v>
      </c>
      <c r="H40" t="s">
        <v>424</v>
      </c>
      <c r="R40" t="s">
        <v>438</v>
      </c>
    </row>
    <row r="41" spans="1:18" x14ac:dyDescent="0.25">
      <c r="A41" s="3"/>
      <c r="C41" t="s">
        <v>353</v>
      </c>
      <c r="D41" t="s">
        <v>382</v>
      </c>
      <c r="E41" t="s">
        <v>357</v>
      </c>
      <c r="F41" t="s">
        <v>178</v>
      </c>
      <c r="G41">
        <v>0.5</v>
      </c>
      <c r="H41" t="s">
        <v>402</v>
      </c>
      <c r="I41" t="s">
        <v>493</v>
      </c>
    </row>
    <row r="42" spans="1:18" x14ac:dyDescent="0.25">
      <c r="A42" s="3"/>
      <c r="C42" t="s">
        <v>353</v>
      </c>
      <c r="D42" t="s">
        <v>384</v>
      </c>
      <c r="E42" t="s">
        <v>378</v>
      </c>
      <c r="F42" t="s">
        <v>189</v>
      </c>
      <c r="H42" t="s">
        <v>425</v>
      </c>
      <c r="I42" t="s">
        <v>493</v>
      </c>
    </row>
    <row r="43" spans="1:18" x14ac:dyDescent="0.25">
      <c r="A43" s="3"/>
      <c r="C43" t="s">
        <v>48</v>
      </c>
      <c r="D43" t="s">
        <v>386</v>
      </c>
      <c r="E43" t="s">
        <v>357</v>
      </c>
      <c r="F43" t="s">
        <v>189</v>
      </c>
      <c r="G43">
        <v>0.5</v>
      </c>
      <c r="H43" t="s">
        <v>426</v>
      </c>
      <c r="I43" t="s">
        <v>493</v>
      </c>
    </row>
    <row r="44" spans="1:18" x14ac:dyDescent="0.25">
      <c r="A44" s="3"/>
      <c r="C44" t="s">
        <v>49</v>
      </c>
      <c r="D44" t="s">
        <v>383</v>
      </c>
      <c r="E44" t="s">
        <v>378</v>
      </c>
    </row>
    <row r="45" spans="1:18" x14ac:dyDescent="0.25">
      <c r="A45" s="3"/>
      <c r="C45" t="s">
        <v>49</v>
      </c>
      <c r="D45" t="s">
        <v>385</v>
      </c>
      <c r="E45" t="s">
        <v>378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387</v>
      </c>
      <c r="E47" t="s">
        <v>388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389</v>
      </c>
      <c r="F48" t="s">
        <v>187</v>
      </c>
      <c r="G48">
        <v>2</v>
      </c>
      <c r="I48" t="s">
        <v>493</v>
      </c>
      <c r="K48" t="s">
        <v>437</v>
      </c>
    </row>
    <row r="49" spans="1:18" x14ac:dyDescent="0.25">
      <c r="C49" t="s">
        <v>48</v>
      </c>
      <c r="D49" s="15" t="s">
        <v>53</v>
      </c>
      <c r="E49" t="s">
        <v>389</v>
      </c>
      <c r="F49" t="s">
        <v>176</v>
      </c>
      <c r="G49">
        <v>1</v>
      </c>
      <c r="H49" t="s">
        <v>428</v>
      </c>
      <c r="I49" t="s">
        <v>493</v>
      </c>
      <c r="L49" t="s">
        <v>436</v>
      </c>
    </row>
    <row r="50" spans="1:18" x14ac:dyDescent="0.25">
      <c r="C50" t="s">
        <v>48</v>
      </c>
      <c r="D50" s="15" t="s">
        <v>390</v>
      </c>
      <c r="E50" t="s">
        <v>389</v>
      </c>
      <c r="F50" t="s">
        <v>176</v>
      </c>
      <c r="G50">
        <v>0.5</v>
      </c>
      <c r="H50" t="s">
        <v>429</v>
      </c>
      <c r="I50" t="s">
        <v>493</v>
      </c>
      <c r="L50" t="s">
        <v>436</v>
      </c>
    </row>
    <row r="51" spans="1:18" x14ac:dyDescent="0.25">
      <c r="C51" t="s">
        <v>48</v>
      </c>
      <c r="D51" s="15" t="s">
        <v>391</v>
      </c>
      <c r="E51" t="s">
        <v>389</v>
      </c>
      <c r="F51" t="s">
        <v>176</v>
      </c>
      <c r="G51">
        <v>1</v>
      </c>
      <c r="H51" t="s">
        <v>430</v>
      </c>
      <c r="I51" t="s">
        <v>493</v>
      </c>
      <c r="L51" t="s">
        <v>436</v>
      </c>
    </row>
    <row r="52" spans="1:18" x14ac:dyDescent="0.25">
      <c r="C52" t="s">
        <v>48</v>
      </c>
      <c r="D52" s="15" t="s">
        <v>52</v>
      </c>
      <c r="E52" t="s">
        <v>389</v>
      </c>
      <c r="F52" t="s">
        <v>175</v>
      </c>
      <c r="G52">
        <v>0.5</v>
      </c>
      <c r="H52" t="s">
        <v>427</v>
      </c>
      <c r="I52" t="s">
        <v>493</v>
      </c>
      <c r="M52" t="s">
        <v>461</v>
      </c>
      <c r="N52" t="s">
        <v>436</v>
      </c>
    </row>
    <row r="53" spans="1:18" x14ac:dyDescent="0.25">
      <c r="C53" t="s">
        <v>48</v>
      </c>
      <c r="D53" s="15" t="s">
        <v>392</v>
      </c>
      <c r="E53" t="s">
        <v>389</v>
      </c>
      <c r="F53" t="s">
        <v>178</v>
      </c>
      <c r="G53">
        <v>1</v>
      </c>
      <c r="H53" t="s">
        <v>431</v>
      </c>
      <c r="I53" t="s">
        <v>572</v>
      </c>
    </row>
    <row r="54" spans="1:18" x14ac:dyDescent="0.25">
      <c r="C54" t="s">
        <v>48</v>
      </c>
      <c r="D54" s="18" t="s">
        <v>393</v>
      </c>
      <c r="E54" t="s">
        <v>352</v>
      </c>
      <c r="F54" t="s">
        <v>177</v>
      </c>
      <c r="G54">
        <v>1</v>
      </c>
      <c r="H54" t="s">
        <v>432</v>
      </c>
      <c r="I54" t="s">
        <v>436</v>
      </c>
      <c r="N54" t="s">
        <v>494</v>
      </c>
    </row>
    <row r="55" spans="1:18" x14ac:dyDescent="0.25">
      <c r="C55" t="s">
        <v>48</v>
      </c>
      <c r="D55" s="15" t="s">
        <v>401</v>
      </c>
      <c r="E55" t="s">
        <v>394</v>
      </c>
      <c r="F55" t="s">
        <v>188</v>
      </c>
      <c r="G55">
        <v>2</v>
      </c>
      <c r="H55" t="s">
        <v>395</v>
      </c>
      <c r="I55" t="s">
        <v>493</v>
      </c>
      <c r="Q55" t="s">
        <v>436</v>
      </c>
    </row>
    <row r="56" spans="1:18" x14ac:dyDescent="0.25">
      <c r="C56" t="s">
        <v>48</v>
      </c>
      <c r="D56" s="14" t="s">
        <v>396</v>
      </c>
      <c r="E56" t="s">
        <v>352</v>
      </c>
      <c r="F56" t="s">
        <v>178</v>
      </c>
      <c r="G56">
        <v>1</v>
      </c>
      <c r="H56" t="s">
        <v>433</v>
      </c>
      <c r="I56" t="s">
        <v>493</v>
      </c>
    </row>
    <row r="57" spans="1:18" x14ac:dyDescent="0.25">
      <c r="C57" t="s">
        <v>48</v>
      </c>
      <c r="D57" s="14" t="s">
        <v>397</v>
      </c>
      <c r="E57" t="s">
        <v>352</v>
      </c>
      <c r="F57" t="s">
        <v>189</v>
      </c>
      <c r="G57">
        <v>0.5</v>
      </c>
      <c r="H57" t="s">
        <v>434</v>
      </c>
      <c r="I57" t="s">
        <v>493</v>
      </c>
      <c r="R57" t="s">
        <v>436</v>
      </c>
    </row>
    <row r="58" spans="1:18" x14ac:dyDescent="0.25">
      <c r="A58" s="4"/>
      <c r="C58" t="s">
        <v>48</v>
      </c>
      <c r="D58" s="14" t="s">
        <v>174</v>
      </c>
      <c r="E58" t="s">
        <v>398</v>
      </c>
      <c r="F58" t="s">
        <v>176</v>
      </c>
      <c r="G58">
        <v>1</v>
      </c>
      <c r="H58" t="s">
        <v>399</v>
      </c>
      <c r="I58" t="s">
        <v>493</v>
      </c>
      <c r="L58" t="s">
        <v>436</v>
      </c>
    </row>
    <row r="59" spans="1:18" x14ac:dyDescent="0.25">
      <c r="C59" t="s">
        <v>48</v>
      </c>
      <c r="D59" s="14" t="s">
        <v>400</v>
      </c>
      <c r="E59" t="s">
        <v>398</v>
      </c>
      <c r="F59" t="s">
        <v>178</v>
      </c>
      <c r="G59">
        <v>4</v>
      </c>
      <c r="H59" t="s">
        <v>435</v>
      </c>
      <c r="I59" t="s">
        <v>775</v>
      </c>
      <c r="R59" t="s">
        <v>436</v>
      </c>
    </row>
    <row r="60" spans="1:18" s="1" customFormat="1" x14ac:dyDescent="0.25">
      <c r="A60" s="3"/>
      <c r="D60" s="63" t="s">
        <v>776</v>
      </c>
      <c r="E60" s="63" t="s">
        <v>777</v>
      </c>
      <c r="F60" s="64"/>
      <c r="G60" s="64"/>
      <c r="H60" s="64"/>
      <c r="I60" s="62"/>
      <c r="J60" s="62" t="s">
        <v>655</v>
      </c>
    </row>
    <row r="61" spans="1:18" x14ac:dyDescent="0.25">
      <c r="D61" s="15"/>
    </row>
    <row r="62" spans="1:18" x14ac:dyDescent="0.25">
      <c r="A62" s="4" t="s">
        <v>16</v>
      </c>
      <c r="B62" t="s">
        <v>70</v>
      </c>
      <c r="C62" t="s">
        <v>48</v>
      </c>
      <c r="D62" s="14" t="s">
        <v>44</v>
      </c>
      <c r="E62" t="s">
        <v>68</v>
      </c>
      <c r="F62" t="s">
        <v>51</v>
      </c>
      <c r="H62" t="s">
        <v>329</v>
      </c>
      <c r="I62" t="s">
        <v>493</v>
      </c>
    </row>
    <row r="63" spans="1:18" x14ac:dyDescent="0.25">
      <c r="A63" s="4"/>
      <c r="C63" t="s">
        <v>48</v>
      </c>
      <c r="D63" s="14" t="s">
        <v>69</v>
      </c>
      <c r="E63" t="s">
        <v>68</v>
      </c>
      <c r="F63" t="s">
        <v>51</v>
      </c>
      <c r="H63" t="s">
        <v>332</v>
      </c>
      <c r="I63" t="s">
        <v>493</v>
      </c>
    </row>
    <row r="64" spans="1:18" x14ac:dyDescent="0.25">
      <c r="A64" s="4"/>
      <c r="C64" s="39" t="s">
        <v>48</v>
      </c>
      <c r="D64" s="14" t="s">
        <v>73</v>
      </c>
      <c r="E64" s="39" t="s">
        <v>68</v>
      </c>
      <c r="F64" s="39" t="s">
        <v>175</v>
      </c>
      <c r="G64" s="39">
        <v>1.5</v>
      </c>
      <c r="H64" s="39" t="s">
        <v>335</v>
      </c>
      <c r="I64" s="39" t="s">
        <v>493</v>
      </c>
      <c r="M64" t="s">
        <v>462</v>
      </c>
      <c r="N64" t="s">
        <v>257</v>
      </c>
      <c r="O64" t="s">
        <v>506</v>
      </c>
    </row>
    <row r="65" spans="1:18" x14ac:dyDescent="0.25">
      <c r="A65" s="4"/>
      <c r="C65" t="s">
        <v>49</v>
      </c>
      <c r="D65" s="14" t="s">
        <v>46</v>
      </c>
      <c r="E65" t="s">
        <v>68</v>
      </c>
      <c r="F65" t="s">
        <v>51</v>
      </c>
      <c r="H65" t="s">
        <v>338</v>
      </c>
      <c r="I65" s="39" t="s">
        <v>572</v>
      </c>
    </row>
    <row r="66" spans="1:18" x14ac:dyDescent="0.25">
      <c r="A66" s="4"/>
      <c r="C66" s="39" t="s">
        <v>48</v>
      </c>
      <c r="D66" s="14" t="s">
        <v>339</v>
      </c>
      <c r="E66" s="39" t="s">
        <v>262</v>
      </c>
      <c r="F66" s="39" t="s">
        <v>177</v>
      </c>
      <c r="G66" s="39">
        <v>0.1</v>
      </c>
      <c r="H66" s="39" t="s">
        <v>340</v>
      </c>
      <c r="I66" s="39" t="s">
        <v>493</v>
      </c>
      <c r="N66" t="s">
        <v>257</v>
      </c>
    </row>
    <row r="67" spans="1:18" x14ac:dyDescent="0.25">
      <c r="A67" s="4"/>
      <c r="C67" s="39" t="s">
        <v>48</v>
      </c>
      <c r="D67" s="14" t="s">
        <v>59</v>
      </c>
      <c r="E67" s="39" t="s">
        <v>75</v>
      </c>
      <c r="F67" t="s">
        <v>175</v>
      </c>
      <c r="G67">
        <v>2</v>
      </c>
      <c r="H67" t="s">
        <v>341</v>
      </c>
      <c r="I67" t="s">
        <v>493</v>
      </c>
      <c r="M67" t="s">
        <v>436</v>
      </c>
    </row>
    <row r="68" spans="1:18" x14ac:dyDescent="0.25">
      <c r="A68" s="4"/>
      <c r="C68" t="s">
        <v>48</v>
      </c>
      <c r="D68" s="14" t="s">
        <v>45</v>
      </c>
      <c r="E68" t="s">
        <v>75</v>
      </c>
      <c r="F68" t="s">
        <v>51</v>
      </c>
      <c r="H68" t="s">
        <v>342</v>
      </c>
      <c r="I68" t="s">
        <v>493</v>
      </c>
    </row>
    <row r="69" spans="1:18" x14ac:dyDescent="0.25">
      <c r="A69" s="4"/>
      <c r="C69" s="39" t="s">
        <v>48</v>
      </c>
      <c r="D69" s="14" t="s">
        <v>76</v>
      </c>
      <c r="E69" s="39" t="s">
        <v>75</v>
      </c>
      <c r="F69" s="39" t="s">
        <v>177</v>
      </c>
      <c r="G69" s="39">
        <v>1</v>
      </c>
      <c r="H69" s="39" t="s">
        <v>343</v>
      </c>
      <c r="I69" s="39" t="s">
        <v>572</v>
      </c>
      <c r="N69" t="s">
        <v>495</v>
      </c>
      <c r="Q69" t="s">
        <v>438</v>
      </c>
      <c r="R69" t="s">
        <v>568</v>
      </c>
    </row>
    <row r="70" spans="1:18" x14ac:dyDescent="0.25">
      <c r="A70" s="4"/>
      <c r="C70" s="39" t="s">
        <v>48</v>
      </c>
      <c r="D70" s="14" t="s">
        <v>184</v>
      </c>
      <c r="E70" s="39" t="s">
        <v>185</v>
      </c>
      <c r="F70" s="39" t="s">
        <v>181</v>
      </c>
      <c r="G70" s="39">
        <v>1</v>
      </c>
      <c r="H70" s="39" t="s">
        <v>344</v>
      </c>
      <c r="I70" s="39" t="s">
        <v>572</v>
      </c>
      <c r="O70" t="s">
        <v>438</v>
      </c>
      <c r="Q70" t="s">
        <v>438</v>
      </c>
      <c r="R70" t="s">
        <v>569</v>
      </c>
    </row>
    <row r="71" spans="1:18" x14ac:dyDescent="0.25">
      <c r="A71" s="4"/>
      <c r="C71" s="39" t="s">
        <v>49</v>
      </c>
      <c r="D71" s="14" t="s">
        <v>182</v>
      </c>
      <c r="E71" s="39" t="s">
        <v>183</v>
      </c>
      <c r="F71" s="39" t="s">
        <v>178</v>
      </c>
      <c r="G71" s="39">
        <v>2</v>
      </c>
      <c r="H71" s="39" t="s">
        <v>348</v>
      </c>
      <c r="I71" s="39" t="s">
        <v>493</v>
      </c>
      <c r="Q71" t="s">
        <v>436</v>
      </c>
    </row>
    <row r="72" spans="1:18" ht="18" customHeight="1" x14ac:dyDescent="0.25">
      <c r="A72" s="4"/>
      <c r="C72" t="s">
        <v>48</v>
      </c>
      <c r="D72" s="17" t="s">
        <v>77</v>
      </c>
      <c r="E72" t="s">
        <v>83</v>
      </c>
      <c r="F72" t="s">
        <v>176</v>
      </c>
      <c r="G72">
        <v>1.5</v>
      </c>
      <c r="H72" s="17" t="s">
        <v>99</v>
      </c>
      <c r="I72" t="s">
        <v>493</v>
      </c>
      <c r="K72" t="s">
        <v>436</v>
      </c>
    </row>
    <row r="73" spans="1:18" x14ac:dyDescent="0.25">
      <c r="A73" s="4"/>
      <c r="C73" t="s">
        <v>48</v>
      </c>
      <c r="D73" s="17" t="s">
        <v>80</v>
      </c>
      <c r="E73" t="s">
        <v>83</v>
      </c>
      <c r="F73" t="s">
        <v>175</v>
      </c>
      <c r="G73">
        <v>1</v>
      </c>
      <c r="H73" s="17" t="s">
        <v>102</v>
      </c>
      <c r="I73" t="s">
        <v>493</v>
      </c>
      <c r="L73" t="s">
        <v>436</v>
      </c>
    </row>
    <row r="74" spans="1:18" x14ac:dyDescent="0.25">
      <c r="A74" s="4"/>
      <c r="C74" s="39" t="s">
        <v>48</v>
      </c>
      <c r="D74" s="40" t="s">
        <v>81</v>
      </c>
      <c r="E74" s="39" t="s">
        <v>83</v>
      </c>
      <c r="F74" s="39" t="s">
        <v>51</v>
      </c>
      <c r="G74" s="39">
        <v>1</v>
      </c>
      <c r="H74" s="40" t="s">
        <v>103</v>
      </c>
      <c r="I74" t="s">
        <v>436</v>
      </c>
      <c r="Q74" t="s">
        <v>436</v>
      </c>
    </row>
    <row r="75" spans="1:18" x14ac:dyDescent="0.25">
      <c r="A75" s="4"/>
      <c r="C75" s="39" t="s">
        <v>48</v>
      </c>
      <c r="D75" s="40" t="s">
        <v>78</v>
      </c>
      <c r="E75" s="39" t="s">
        <v>83</v>
      </c>
      <c r="F75" s="39" t="s">
        <v>177</v>
      </c>
      <c r="G75" s="39">
        <v>1</v>
      </c>
      <c r="H75" s="40" t="s">
        <v>100</v>
      </c>
      <c r="I75" t="s">
        <v>493</v>
      </c>
      <c r="J75" s="17"/>
      <c r="N75" t="s">
        <v>257</v>
      </c>
    </row>
    <row r="76" spans="1:18" x14ac:dyDescent="0.25">
      <c r="A76" s="4"/>
      <c r="C76" t="s">
        <v>48</v>
      </c>
      <c r="D76" s="17" t="s">
        <v>79</v>
      </c>
      <c r="E76" t="s">
        <v>83</v>
      </c>
      <c r="F76" t="s">
        <v>181</v>
      </c>
      <c r="G76">
        <v>0.5</v>
      </c>
      <c r="H76" s="17" t="s">
        <v>101</v>
      </c>
      <c r="I76" t="s">
        <v>493</v>
      </c>
      <c r="L76" t="s">
        <v>436</v>
      </c>
    </row>
    <row r="77" spans="1:18" x14ac:dyDescent="0.25">
      <c r="A77" s="4"/>
      <c r="C77" s="39" t="s">
        <v>48</v>
      </c>
      <c r="D77" s="14" t="s">
        <v>503</v>
      </c>
      <c r="E77" s="39" t="s">
        <v>470</v>
      </c>
      <c r="F77" t="s">
        <v>177</v>
      </c>
      <c r="G77">
        <v>0.1</v>
      </c>
      <c r="H77" s="17" t="s">
        <v>471</v>
      </c>
      <c r="I77" t="s">
        <v>493</v>
      </c>
    </row>
    <row r="78" spans="1:18" x14ac:dyDescent="0.25">
      <c r="A78" s="4"/>
      <c r="C78" s="39" t="s">
        <v>48</v>
      </c>
      <c r="D78" s="14" t="s">
        <v>504</v>
      </c>
      <c r="E78" s="39" t="s">
        <v>470</v>
      </c>
      <c r="F78" s="39" t="s">
        <v>181</v>
      </c>
      <c r="G78" s="39">
        <v>0.1</v>
      </c>
      <c r="H78" s="40" t="s">
        <v>505</v>
      </c>
      <c r="I78" t="s">
        <v>493</v>
      </c>
    </row>
    <row r="79" spans="1:18" x14ac:dyDescent="0.25">
      <c r="A79" s="4"/>
      <c r="C79" s="39" t="s">
        <v>48</v>
      </c>
      <c r="D79" s="40" t="s">
        <v>86</v>
      </c>
      <c r="E79" s="40" t="s">
        <v>84</v>
      </c>
      <c r="F79" s="16" t="s">
        <v>175</v>
      </c>
      <c r="G79" s="17">
        <v>1.5</v>
      </c>
      <c r="H79" s="17" t="s">
        <v>87</v>
      </c>
      <c r="I79" t="s">
        <v>493</v>
      </c>
      <c r="M79" t="s">
        <v>436</v>
      </c>
    </row>
    <row r="80" spans="1:18" x14ac:dyDescent="0.25">
      <c r="A80" s="4"/>
      <c r="C80" s="39" t="s">
        <v>48</v>
      </c>
      <c r="D80" s="39" t="s">
        <v>331</v>
      </c>
      <c r="E80" s="14" t="s">
        <v>322</v>
      </c>
      <c r="F80" s="14" t="s">
        <v>175</v>
      </c>
      <c r="G80">
        <v>0.5</v>
      </c>
      <c r="H80" t="s">
        <v>328</v>
      </c>
      <c r="I80" t="s">
        <v>493</v>
      </c>
      <c r="M80" t="s">
        <v>436</v>
      </c>
    </row>
    <row r="81" spans="1:17" x14ac:dyDescent="0.25">
      <c r="A81" s="4"/>
      <c r="C81" s="39" t="s">
        <v>48</v>
      </c>
      <c r="D81" s="14" t="s">
        <v>330</v>
      </c>
      <c r="E81" s="40" t="s">
        <v>84</v>
      </c>
      <c r="F81" s="14" t="s">
        <v>181</v>
      </c>
      <c r="G81" s="40">
        <v>0.5</v>
      </c>
      <c r="H81" s="40" t="s">
        <v>85</v>
      </c>
      <c r="I81" s="14" t="s">
        <v>493</v>
      </c>
      <c r="O81" t="s">
        <v>507</v>
      </c>
      <c r="Q81" t="s">
        <v>520</v>
      </c>
    </row>
    <row r="82" spans="1:17" x14ac:dyDescent="0.25">
      <c r="A82" s="4"/>
      <c r="C82" s="39" t="s">
        <v>48</v>
      </c>
      <c r="D82" s="40" t="s">
        <v>88</v>
      </c>
      <c r="E82" s="40" t="s">
        <v>84</v>
      </c>
      <c r="F82" s="14" t="s">
        <v>181</v>
      </c>
      <c r="G82" s="40">
        <v>2</v>
      </c>
      <c r="H82" s="40" t="s">
        <v>89</v>
      </c>
      <c r="I82" t="s">
        <v>493</v>
      </c>
    </row>
    <row r="83" spans="1:17" x14ac:dyDescent="0.25">
      <c r="A83" s="4"/>
      <c r="C83" t="s">
        <v>48</v>
      </c>
      <c r="D83" t="s">
        <v>321</v>
      </c>
      <c r="E83" s="14" t="s">
        <v>322</v>
      </c>
      <c r="F83" s="14" t="s">
        <v>189</v>
      </c>
      <c r="G83">
        <v>0.5</v>
      </c>
      <c r="H83" t="s">
        <v>323</v>
      </c>
      <c r="I83" t="s">
        <v>493</v>
      </c>
      <c r="Q83" t="s">
        <v>436</v>
      </c>
    </row>
    <row r="84" spans="1:17" x14ac:dyDescent="0.25">
      <c r="A84" s="4"/>
      <c r="C84" t="s">
        <v>48</v>
      </c>
      <c r="D84" t="s">
        <v>324</v>
      </c>
      <c r="E84" s="14" t="s">
        <v>322</v>
      </c>
      <c r="F84" s="14" t="s">
        <v>189</v>
      </c>
      <c r="G84">
        <v>0.5</v>
      </c>
      <c r="H84" t="s">
        <v>325</v>
      </c>
      <c r="I84" t="s">
        <v>493</v>
      </c>
      <c r="Q84" t="s">
        <v>436</v>
      </c>
    </row>
    <row r="85" spans="1:17" x14ac:dyDescent="0.25">
      <c r="A85" s="4"/>
      <c r="C85" t="s">
        <v>48</v>
      </c>
      <c r="D85" t="s">
        <v>326</v>
      </c>
      <c r="E85" s="14" t="s">
        <v>322</v>
      </c>
      <c r="F85" s="14" t="s">
        <v>189</v>
      </c>
      <c r="G85">
        <v>0.5</v>
      </c>
      <c r="H85" t="s">
        <v>327</v>
      </c>
      <c r="I85" t="s">
        <v>493</v>
      </c>
      <c r="Q85" t="s">
        <v>436</v>
      </c>
    </row>
    <row r="86" spans="1:17" ht="18" customHeight="1" x14ac:dyDescent="0.25">
      <c r="A86" s="4"/>
      <c r="C86" s="39" t="s">
        <v>48</v>
      </c>
      <c r="D86" s="40" t="s">
        <v>90</v>
      </c>
      <c r="E86" s="40" t="s">
        <v>84</v>
      </c>
      <c r="F86" s="14" t="s">
        <v>189</v>
      </c>
      <c r="G86" s="40">
        <v>1</v>
      </c>
      <c r="H86" s="40" t="s">
        <v>91</v>
      </c>
      <c r="I86" s="14" t="s">
        <v>493</v>
      </c>
    </row>
    <row r="87" spans="1:17" x14ac:dyDescent="0.25">
      <c r="A87" s="4"/>
      <c r="C87" t="s">
        <v>48</v>
      </c>
      <c r="D87" s="17" t="s">
        <v>92</v>
      </c>
      <c r="E87" s="17" t="s">
        <v>93</v>
      </c>
      <c r="F87" s="17" t="s">
        <v>51</v>
      </c>
      <c r="G87" s="17">
        <v>3</v>
      </c>
      <c r="H87" s="17" t="s">
        <v>94</v>
      </c>
      <c r="I87" s="14" t="s">
        <v>493</v>
      </c>
    </row>
    <row r="88" spans="1:17" x14ac:dyDescent="0.25">
      <c r="A88" s="4"/>
      <c r="C88" t="s">
        <v>49</v>
      </c>
      <c r="D88" s="17" t="s">
        <v>95</v>
      </c>
      <c r="E88" s="17" t="s">
        <v>93</v>
      </c>
      <c r="F88" s="16" t="s">
        <v>51</v>
      </c>
      <c r="G88" s="17">
        <v>0.5</v>
      </c>
      <c r="H88" s="17" t="s">
        <v>96</v>
      </c>
      <c r="I88" s="14" t="s">
        <v>572</v>
      </c>
    </row>
    <row r="89" spans="1:17" x14ac:dyDescent="0.25">
      <c r="A89" s="4"/>
      <c r="C89" t="s">
        <v>49</v>
      </c>
      <c r="D89" s="17" t="s">
        <v>97</v>
      </c>
      <c r="E89" s="17" t="s">
        <v>93</v>
      </c>
      <c r="F89" s="16" t="s">
        <v>51</v>
      </c>
      <c r="G89" s="17">
        <v>1</v>
      </c>
      <c r="H89" s="17" t="s">
        <v>98</v>
      </c>
      <c r="I89" s="14" t="s">
        <v>572</v>
      </c>
    </row>
    <row r="90" spans="1:17" x14ac:dyDescent="0.25">
      <c r="A90" s="4"/>
      <c r="C90" t="s">
        <v>48</v>
      </c>
      <c r="D90" s="14" t="s">
        <v>514</v>
      </c>
      <c r="E90" t="s">
        <v>511</v>
      </c>
      <c r="F90" s="16" t="s">
        <v>51</v>
      </c>
      <c r="G90" s="17">
        <v>1.5</v>
      </c>
      <c r="H90" s="17" t="s">
        <v>524</v>
      </c>
      <c r="I90" s="14" t="s">
        <v>493</v>
      </c>
    </row>
    <row r="91" spans="1:17" x14ac:dyDescent="0.25">
      <c r="A91" s="4"/>
      <c r="C91" t="s">
        <v>48</v>
      </c>
      <c r="D91" s="14" t="s">
        <v>515</v>
      </c>
      <c r="E91" t="s">
        <v>512</v>
      </c>
      <c r="F91" s="16" t="s">
        <v>51</v>
      </c>
      <c r="G91" s="17">
        <v>1</v>
      </c>
      <c r="H91" s="17" t="s">
        <v>513</v>
      </c>
      <c r="I91" s="14" t="s">
        <v>572</v>
      </c>
    </row>
    <row r="92" spans="1:17" x14ac:dyDescent="0.25">
      <c r="A92" s="4"/>
      <c r="C92" t="s">
        <v>49</v>
      </c>
      <c r="D92" s="14" t="s">
        <v>82</v>
      </c>
      <c r="E92" t="s">
        <v>186</v>
      </c>
      <c r="I92" s="14" t="s">
        <v>572</v>
      </c>
    </row>
    <row r="93" spans="1:17" x14ac:dyDescent="0.25">
      <c r="A93" s="4"/>
      <c r="D93" s="14"/>
    </row>
    <row r="94" spans="1:17" x14ac:dyDescent="0.25">
      <c r="A94" s="4"/>
      <c r="B94" t="s">
        <v>71</v>
      </c>
      <c r="C94" t="s">
        <v>48</v>
      </c>
      <c r="D94" s="14" t="s">
        <v>44</v>
      </c>
      <c r="E94" t="s">
        <v>72</v>
      </c>
      <c r="F94" t="s">
        <v>51</v>
      </c>
      <c r="H94" t="s">
        <v>334</v>
      </c>
      <c r="I94" t="s">
        <v>493</v>
      </c>
    </row>
    <row r="95" spans="1:17" x14ac:dyDescent="0.25">
      <c r="A95" s="4"/>
      <c r="C95" t="s">
        <v>48</v>
      </c>
      <c r="D95" s="14" t="s">
        <v>69</v>
      </c>
      <c r="E95" t="s">
        <v>72</v>
      </c>
      <c r="F95" t="s">
        <v>51</v>
      </c>
      <c r="H95" t="s">
        <v>333</v>
      </c>
      <c r="I95" t="s">
        <v>493</v>
      </c>
    </row>
    <row r="96" spans="1:17" x14ac:dyDescent="0.25">
      <c r="A96" s="4"/>
      <c r="C96" t="s">
        <v>48</v>
      </c>
      <c r="D96" s="14" t="s">
        <v>345</v>
      </c>
      <c r="E96" t="s">
        <v>251</v>
      </c>
      <c r="F96" t="s">
        <v>51</v>
      </c>
      <c r="H96" t="s">
        <v>346</v>
      </c>
      <c r="I96" t="s">
        <v>493</v>
      </c>
    </row>
    <row r="97" spans="1:18" x14ac:dyDescent="0.25">
      <c r="A97" s="4"/>
      <c r="C97" s="39" t="s">
        <v>48</v>
      </c>
      <c r="D97" s="39" t="s">
        <v>74</v>
      </c>
      <c r="E97" s="39" t="s">
        <v>72</v>
      </c>
      <c r="F97" s="39" t="s">
        <v>175</v>
      </c>
      <c r="G97" s="39">
        <v>2</v>
      </c>
      <c r="H97" s="39" t="s">
        <v>336</v>
      </c>
      <c r="I97" s="39" t="s">
        <v>493</v>
      </c>
      <c r="M97" t="s">
        <v>462</v>
      </c>
      <c r="N97" t="s">
        <v>496</v>
      </c>
    </row>
    <row r="98" spans="1:18" x14ac:dyDescent="0.25">
      <c r="A98" s="5"/>
      <c r="C98" t="s">
        <v>49</v>
      </c>
      <c r="D98" s="14" t="s">
        <v>46</v>
      </c>
      <c r="E98" t="s">
        <v>72</v>
      </c>
      <c r="F98" t="s">
        <v>51</v>
      </c>
      <c r="H98" t="s">
        <v>347</v>
      </c>
      <c r="I98" s="39" t="s">
        <v>493</v>
      </c>
    </row>
    <row r="99" spans="1:18" x14ac:dyDescent="0.25">
      <c r="A99" s="5"/>
      <c r="C99" t="s">
        <v>48</v>
      </c>
      <c r="D99" s="14" t="s">
        <v>105</v>
      </c>
      <c r="E99" t="s">
        <v>104</v>
      </c>
      <c r="F99" t="s">
        <v>176</v>
      </c>
      <c r="G99">
        <v>2</v>
      </c>
      <c r="H99" t="s">
        <v>108</v>
      </c>
      <c r="I99" t="s">
        <v>493</v>
      </c>
      <c r="L99" t="s">
        <v>256</v>
      </c>
      <c r="M99" t="s">
        <v>436</v>
      </c>
    </row>
    <row r="100" spans="1:18" x14ac:dyDescent="0.25">
      <c r="A100" s="5"/>
      <c r="C100" s="39" t="s">
        <v>48</v>
      </c>
      <c r="D100" s="14" t="s">
        <v>106</v>
      </c>
      <c r="E100" s="39" t="s">
        <v>104</v>
      </c>
      <c r="F100" t="s">
        <v>177</v>
      </c>
      <c r="G100">
        <v>2</v>
      </c>
      <c r="H100" t="s">
        <v>109</v>
      </c>
      <c r="I100" t="s">
        <v>493</v>
      </c>
    </row>
    <row r="101" spans="1:18" x14ac:dyDescent="0.25">
      <c r="A101" s="5"/>
      <c r="C101" s="39" t="s">
        <v>48</v>
      </c>
      <c r="D101" s="14" t="s">
        <v>107</v>
      </c>
      <c r="E101" s="39" t="s">
        <v>104</v>
      </c>
      <c r="F101" s="39" t="s">
        <v>178</v>
      </c>
      <c r="G101" s="39">
        <v>3</v>
      </c>
      <c r="H101" s="39" t="s">
        <v>110</v>
      </c>
      <c r="I101" s="39" t="s">
        <v>493</v>
      </c>
      <c r="Q101" t="s">
        <v>521</v>
      </c>
      <c r="R101" t="s">
        <v>436</v>
      </c>
    </row>
    <row r="102" spans="1:18" x14ac:dyDescent="0.25">
      <c r="A102" s="5"/>
      <c r="C102" t="s">
        <v>48</v>
      </c>
      <c r="D102" s="14" t="s">
        <v>179</v>
      </c>
      <c r="E102" t="s">
        <v>180</v>
      </c>
      <c r="F102" t="s">
        <v>51</v>
      </c>
      <c r="H102" t="s">
        <v>337</v>
      </c>
      <c r="I102" s="39" t="s">
        <v>572</v>
      </c>
    </row>
    <row r="103" spans="1:18" x14ac:dyDescent="0.25">
      <c r="A103" s="5"/>
    </row>
    <row r="104" spans="1:18" x14ac:dyDescent="0.25">
      <c r="A104" s="4" t="s">
        <v>17</v>
      </c>
      <c r="B104" t="s">
        <v>111</v>
      </c>
      <c r="C104" t="s">
        <v>48</v>
      </c>
      <c r="D104" s="14" t="s">
        <v>37</v>
      </c>
      <c r="E104" s="14" t="s">
        <v>112</v>
      </c>
      <c r="F104" s="14" t="s">
        <v>175</v>
      </c>
      <c r="G104">
        <v>0.5</v>
      </c>
      <c r="H104" t="s">
        <v>302</v>
      </c>
      <c r="I104" t="s">
        <v>493</v>
      </c>
      <c r="M104" t="s">
        <v>436</v>
      </c>
    </row>
    <row r="105" spans="1:18" x14ac:dyDescent="0.25">
      <c r="A105" s="4"/>
      <c r="C105" s="39" t="s">
        <v>48</v>
      </c>
      <c r="D105" s="14" t="s">
        <v>61</v>
      </c>
      <c r="E105" s="39" t="s">
        <v>112</v>
      </c>
      <c r="F105" t="s">
        <v>175</v>
      </c>
      <c r="G105">
        <v>0.5</v>
      </c>
      <c r="H105" t="s">
        <v>303</v>
      </c>
      <c r="I105" t="s">
        <v>493</v>
      </c>
      <c r="M105" t="s">
        <v>462</v>
      </c>
    </row>
    <row r="106" spans="1:18" x14ac:dyDescent="0.25">
      <c r="A106" s="4"/>
      <c r="C106" t="s">
        <v>48</v>
      </c>
      <c r="D106" t="s">
        <v>40</v>
      </c>
      <c r="E106" t="s">
        <v>135</v>
      </c>
      <c r="F106" t="s">
        <v>175</v>
      </c>
      <c r="G106">
        <v>0.5</v>
      </c>
      <c r="H106" t="s">
        <v>134</v>
      </c>
      <c r="I106" t="s">
        <v>493</v>
      </c>
      <c r="M106" t="s">
        <v>436</v>
      </c>
    </row>
    <row r="107" spans="1:18" x14ac:dyDescent="0.25">
      <c r="A107" s="4"/>
      <c r="C107" t="s">
        <v>48</v>
      </c>
      <c r="D107" s="14" t="s">
        <v>56</v>
      </c>
      <c r="E107" t="s">
        <v>135</v>
      </c>
      <c r="F107" t="s">
        <v>175</v>
      </c>
      <c r="G107">
        <v>0.5</v>
      </c>
      <c r="H107" t="s">
        <v>304</v>
      </c>
      <c r="I107" t="s">
        <v>493</v>
      </c>
      <c r="M107" t="s">
        <v>436</v>
      </c>
    </row>
    <row r="108" spans="1:18" x14ac:dyDescent="0.25">
      <c r="A108" s="4"/>
      <c r="C108" t="s">
        <v>48</v>
      </c>
      <c r="D108" t="s">
        <v>305</v>
      </c>
      <c r="E108" t="s">
        <v>135</v>
      </c>
      <c r="F108" t="s">
        <v>178</v>
      </c>
      <c r="G108">
        <v>0.5</v>
      </c>
      <c r="H108" t="s">
        <v>306</v>
      </c>
      <c r="I108" t="s">
        <v>493</v>
      </c>
    </row>
    <row r="109" spans="1:18" x14ac:dyDescent="0.25">
      <c r="A109" s="4"/>
      <c r="C109" t="s">
        <v>49</v>
      </c>
      <c r="D109" t="s">
        <v>39</v>
      </c>
      <c r="E109" t="s">
        <v>135</v>
      </c>
      <c r="G109">
        <v>0.5</v>
      </c>
      <c r="H109" t="s">
        <v>133</v>
      </c>
    </row>
    <row r="110" spans="1:18" x14ac:dyDescent="0.25">
      <c r="A110" s="4"/>
    </row>
    <row r="111" spans="1:18" x14ac:dyDescent="0.25">
      <c r="A111" s="4"/>
      <c r="B111" t="s">
        <v>113</v>
      </c>
      <c r="C111" s="39" t="s">
        <v>48</v>
      </c>
      <c r="D111" s="21" t="s">
        <v>131</v>
      </c>
      <c r="E111" s="21" t="s">
        <v>128</v>
      </c>
      <c r="F111" t="s">
        <v>177</v>
      </c>
      <c r="H111" t="s">
        <v>308</v>
      </c>
      <c r="I111" t="s">
        <v>493</v>
      </c>
    </row>
    <row r="112" spans="1:18" x14ac:dyDescent="0.25">
      <c r="A112" s="4"/>
      <c r="C112" t="s">
        <v>48</v>
      </c>
      <c r="D112" s="14" t="s">
        <v>114</v>
      </c>
      <c r="E112" t="s">
        <v>117</v>
      </c>
      <c r="F112" t="s">
        <v>187</v>
      </c>
      <c r="G112">
        <v>0.5</v>
      </c>
      <c r="H112" t="s">
        <v>307</v>
      </c>
      <c r="I112" t="s">
        <v>493</v>
      </c>
      <c r="K112" t="s">
        <v>436</v>
      </c>
    </row>
    <row r="113" spans="1:17" x14ac:dyDescent="0.25">
      <c r="C113" s="39" t="s">
        <v>48</v>
      </c>
      <c r="D113" s="14" t="s">
        <v>121</v>
      </c>
      <c r="E113" s="39" t="s">
        <v>117</v>
      </c>
      <c r="F113" s="39" t="s">
        <v>181</v>
      </c>
      <c r="G113" s="39">
        <v>1</v>
      </c>
      <c r="H113" s="39" t="s">
        <v>309</v>
      </c>
      <c r="I113" s="39" t="s">
        <v>493</v>
      </c>
    </row>
    <row r="114" spans="1:17" x14ac:dyDescent="0.25">
      <c r="A114" s="4"/>
      <c r="C114" t="s">
        <v>48</v>
      </c>
      <c r="D114" s="14" t="s">
        <v>118</v>
      </c>
      <c r="E114" t="s">
        <v>116</v>
      </c>
      <c r="F114" t="s">
        <v>188</v>
      </c>
      <c r="G114">
        <v>1</v>
      </c>
      <c r="H114" t="s">
        <v>119</v>
      </c>
      <c r="I114" s="39" t="s">
        <v>493</v>
      </c>
    </row>
    <row r="115" spans="1:17" x14ac:dyDescent="0.25">
      <c r="A115" s="5"/>
      <c r="C115" t="s">
        <v>48</v>
      </c>
      <c r="D115" s="19" t="s">
        <v>122</v>
      </c>
      <c r="E115" s="19" t="s">
        <v>112</v>
      </c>
      <c r="F115" t="s">
        <v>178</v>
      </c>
      <c r="G115">
        <v>0.5</v>
      </c>
      <c r="H115" t="s">
        <v>310</v>
      </c>
      <c r="I115" s="39" t="s">
        <v>493</v>
      </c>
    </row>
    <row r="116" spans="1:17" x14ac:dyDescent="0.25">
      <c r="A116" s="5"/>
      <c r="C116" t="s">
        <v>49</v>
      </c>
      <c r="D116" s="19" t="s">
        <v>123</v>
      </c>
      <c r="E116" t="s">
        <v>116</v>
      </c>
      <c r="F116" t="s">
        <v>51</v>
      </c>
      <c r="G116">
        <v>3</v>
      </c>
      <c r="H116" t="s">
        <v>311</v>
      </c>
    </row>
    <row r="117" spans="1:17" x14ac:dyDescent="0.25">
      <c r="A117" s="4"/>
      <c r="C117" t="s">
        <v>49</v>
      </c>
      <c r="D117" s="14" t="s">
        <v>120</v>
      </c>
      <c r="E117" s="19" t="s">
        <v>128</v>
      </c>
      <c r="F117" t="s">
        <v>51</v>
      </c>
      <c r="G117">
        <v>1</v>
      </c>
      <c r="H117" t="s">
        <v>576</v>
      </c>
    </row>
    <row r="118" spans="1:17" x14ac:dyDescent="0.25">
      <c r="A118" s="4"/>
      <c r="C118" t="s">
        <v>49</v>
      </c>
      <c r="D118" s="14" t="s">
        <v>115</v>
      </c>
      <c r="E118" t="s">
        <v>117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130</v>
      </c>
      <c r="C120" s="39" t="s">
        <v>48</v>
      </c>
      <c r="D120" s="21" t="s">
        <v>132</v>
      </c>
      <c r="E120" s="21" t="s">
        <v>128</v>
      </c>
      <c r="F120" s="39" t="s">
        <v>181</v>
      </c>
      <c r="G120" s="39"/>
      <c r="H120" s="39" t="s">
        <v>308</v>
      </c>
      <c r="I120" s="39" t="s">
        <v>493</v>
      </c>
      <c r="O120" t="s">
        <v>463</v>
      </c>
    </row>
    <row r="121" spans="1:17" x14ac:dyDescent="0.25">
      <c r="C121" t="s">
        <v>48</v>
      </c>
      <c r="D121" s="21" t="s">
        <v>468</v>
      </c>
      <c r="E121" s="21" t="s">
        <v>135</v>
      </c>
      <c r="F121" t="s">
        <v>257</v>
      </c>
      <c r="H121" t="s">
        <v>469</v>
      </c>
      <c r="I121" s="39" t="s">
        <v>493</v>
      </c>
    </row>
    <row r="122" spans="1:17" x14ac:dyDescent="0.25">
      <c r="C122" t="s">
        <v>48</v>
      </c>
      <c r="D122" s="21" t="s">
        <v>558</v>
      </c>
      <c r="E122" s="21" t="s">
        <v>559</v>
      </c>
      <c r="F122" t="s">
        <v>51</v>
      </c>
      <c r="H122" t="s">
        <v>561</v>
      </c>
      <c r="I122" s="39" t="s">
        <v>493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129</v>
      </c>
      <c r="C124" s="39" t="s">
        <v>48</v>
      </c>
      <c r="D124" s="21" t="s">
        <v>141</v>
      </c>
      <c r="E124" s="21" t="s">
        <v>138</v>
      </c>
      <c r="F124" s="39" t="s">
        <v>176</v>
      </c>
      <c r="G124" s="39">
        <v>1</v>
      </c>
      <c r="H124" s="39" t="s">
        <v>314</v>
      </c>
      <c r="I124" s="39" t="s">
        <v>493</v>
      </c>
      <c r="L124" t="s">
        <v>447</v>
      </c>
    </row>
    <row r="125" spans="1:17" x14ac:dyDescent="0.25">
      <c r="A125" s="5"/>
      <c r="C125" s="39" t="s">
        <v>48</v>
      </c>
      <c r="D125" s="21" t="s">
        <v>140</v>
      </c>
      <c r="E125" s="21" t="s">
        <v>112</v>
      </c>
      <c r="F125" s="39" t="s">
        <v>175</v>
      </c>
      <c r="G125" s="39">
        <v>3</v>
      </c>
      <c r="H125" s="39" t="s">
        <v>313</v>
      </c>
      <c r="I125" s="39" t="s">
        <v>493</v>
      </c>
      <c r="M125" t="s">
        <v>463</v>
      </c>
    </row>
    <row r="126" spans="1:17" x14ac:dyDescent="0.25">
      <c r="A126" s="5"/>
      <c r="C126" t="s">
        <v>48</v>
      </c>
      <c r="D126" s="19" t="s">
        <v>137</v>
      </c>
      <c r="E126" s="19" t="s">
        <v>112</v>
      </c>
      <c r="F126" t="s">
        <v>189</v>
      </c>
      <c r="G126">
        <v>1</v>
      </c>
      <c r="H126" t="s">
        <v>315</v>
      </c>
      <c r="I126" t="s">
        <v>493</v>
      </c>
      <c r="Q126" t="s">
        <v>436</v>
      </c>
    </row>
    <row r="127" spans="1:17" x14ac:dyDescent="0.25">
      <c r="A127" s="5"/>
      <c r="C127" t="s">
        <v>48</v>
      </c>
      <c r="D127" s="19" t="s">
        <v>136</v>
      </c>
      <c r="E127" s="19" t="s">
        <v>112</v>
      </c>
      <c r="F127" t="s">
        <v>51</v>
      </c>
      <c r="G127">
        <v>1</v>
      </c>
      <c r="H127" t="s">
        <v>316</v>
      </c>
      <c r="I127" t="s">
        <v>493</v>
      </c>
    </row>
    <row r="128" spans="1:17" x14ac:dyDescent="0.25">
      <c r="A128" s="5"/>
      <c r="C128" t="s">
        <v>48</v>
      </c>
      <c r="D128" s="19" t="s">
        <v>139</v>
      </c>
      <c r="E128" s="19" t="s">
        <v>112</v>
      </c>
      <c r="F128" t="s">
        <v>51</v>
      </c>
      <c r="G128">
        <v>1</v>
      </c>
      <c r="H128" t="s">
        <v>312</v>
      </c>
      <c r="I128" t="s">
        <v>572</v>
      </c>
      <c r="J128" t="s">
        <v>650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126</v>
      </c>
      <c r="E130" s="19" t="s">
        <v>135</v>
      </c>
      <c r="F130" t="s">
        <v>175</v>
      </c>
      <c r="G130">
        <v>0.5</v>
      </c>
      <c r="H130" t="s">
        <v>319</v>
      </c>
      <c r="I130" t="s">
        <v>493</v>
      </c>
      <c r="K130" t="s">
        <v>436</v>
      </c>
    </row>
    <row r="131" spans="1:18" x14ac:dyDescent="0.25">
      <c r="C131" t="s">
        <v>48</v>
      </c>
      <c r="D131" s="19" t="s">
        <v>124</v>
      </c>
      <c r="E131" s="19" t="s">
        <v>135</v>
      </c>
      <c r="F131" t="s">
        <v>181</v>
      </c>
      <c r="G131">
        <v>1</v>
      </c>
      <c r="H131" t="s">
        <v>320</v>
      </c>
      <c r="I131" s="39" t="s">
        <v>493</v>
      </c>
    </row>
    <row r="132" spans="1:18" x14ac:dyDescent="0.25">
      <c r="A132" s="5"/>
      <c r="C132" t="s">
        <v>48</v>
      </c>
      <c r="D132" s="19" t="s">
        <v>125</v>
      </c>
      <c r="E132" s="19" t="s">
        <v>135</v>
      </c>
      <c r="F132" t="s">
        <v>178</v>
      </c>
      <c r="G132">
        <v>0.5</v>
      </c>
      <c r="H132" t="s">
        <v>318</v>
      </c>
      <c r="I132" t="s">
        <v>493</v>
      </c>
    </row>
    <row r="133" spans="1:18" x14ac:dyDescent="0.25">
      <c r="A133" s="5"/>
      <c r="C133" t="s">
        <v>48</v>
      </c>
      <c r="D133" s="19" t="s">
        <v>127</v>
      </c>
      <c r="E133" s="19" t="s">
        <v>135</v>
      </c>
      <c r="F133" t="s">
        <v>51</v>
      </c>
      <c r="G133">
        <v>0.5</v>
      </c>
      <c r="H133" t="s">
        <v>317</v>
      </c>
      <c r="I133" t="s">
        <v>493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142</v>
      </c>
      <c r="C135" s="33" t="s">
        <v>48</v>
      </c>
      <c r="D135" s="20" t="s">
        <v>190</v>
      </c>
      <c r="E135" s="20" t="s">
        <v>191</v>
      </c>
      <c r="F135" s="33" t="s">
        <v>187</v>
      </c>
      <c r="G135" s="20">
        <v>0.5</v>
      </c>
      <c r="H135" s="38" t="s">
        <v>278</v>
      </c>
      <c r="I135" t="s">
        <v>493</v>
      </c>
      <c r="K135" s="33" t="s">
        <v>436</v>
      </c>
    </row>
    <row r="136" spans="1:18" s="33" customFormat="1" x14ac:dyDescent="0.25">
      <c r="A136" s="4"/>
      <c r="C136" s="41" t="s">
        <v>48</v>
      </c>
      <c r="D136" s="35" t="s">
        <v>192</v>
      </c>
      <c r="E136" s="35" t="s">
        <v>191</v>
      </c>
      <c r="F136" s="41" t="s">
        <v>177</v>
      </c>
      <c r="G136" s="35">
        <v>0.5</v>
      </c>
      <c r="H136" s="43" t="s">
        <v>279</v>
      </c>
      <c r="I136" t="s">
        <v>493</v>
      </c>
      <c r="N136" s="33" t="s">
        <v>497</v>
      </c>
      <c r="O136" s="33" t="s">
        <v>438</v>
      </c>
    </row>
    <row r="137" spans="1:18" s="33" customFormat="1" x14ac:dyDescent="0.25">
      <c r="A137" s="4"/>
      <c r="C137" s="41" t="s">
        <v>48</v>
      </c>
      <c r="D137" s="35" t="s">
        <v>193</v>
      </c>
      <c r="E137" s="35" t="s">
        <v>194</v>
      </c>
      <c r="F137" s="41" t="s">
        <v>175</v>
      </c>
      <c r="G137" s="35">
        <v>1.5</v>
      </c>
      <c r="H137" s="43" t="s">
        <v>280</v>
      </c>
      <c r="I137" s="35" t="s">
        <v>572</v>
      </c>
      <c r="J137" s="86" t="s">
        <v>630</v>
      </c>
      <c r="M137" s="33" t="s">
        <v>257</v>
      </c>
      <c r="O137" s="33" t="s">
        <v>509</v>
      </c>
      <c r="Q137" s="33" t="s">
        <v>522</v>
      </c>
    </row>
    <row r="138" spans="1:18" s="33" customFormat="1" x14ac:dyDescent="0.25">
      <c r="A138" s="4"/>
      <c r="C138" s="41" t="s">
        <v>48</v>
      </c>
      <c r="D138" s="35" t="s">
        <v>195</v>
      </c>
      <c r="E138" s="35" t="s">
        <v>194</v>
      </c>
      <c r="F138" s="41" t="s">
        <v>175</v>
      </c>
      <c r="G138" s="35">
        <v>0.5</v>
      </c>
      <c r="H138" s="43" t="s">
        <v>281</v>
      </c>
      <c r="I138" s="35" t="s">
        <v>572</v>
      </c>
      <c r="J138" s="86"/>
      <c r="M138" s="33" t="s">
        <v>257</v>
      </c>
      <c r="O138" s="33" t="s">
        <v>509</v>
      </c>
      <c r="Q138" s="33" t="s">
        <v>522</v>
      </c>
    </row>
    <row r="139" spans="1:18" s="33" customFormat="1" x14ac:dyDescent="0.25">
      <c r="A139" s="4"/>
      <c r="C139" s="41" t="s">
        <v>48</v>
      </c>
      <c r="D139" s="44" t="s">
        <v>472</v>
      </c>
      <c r="E139" s="35" t="s">
        <v>473</v>
      </c>
      <c r="F139" s="35" t="s">
        <v>51</v>
      </c>
      <c r="G139" s="35">
        <v>1.5</v>
      </c>
      <c r="H139" s="43" t="s">
        <v>474</v>
      </c>
      <c r="I139" s="35" t="s">
        <v>493</v>
      </c>
    </row>
    <row r="140" spans="1:18" s="33" customFormat="1" x14ac:dyDescent="0.25">
      <c r="A140" s="4"/>
      <c r="C140" s="41" t="s">
        <v>48</v>
      </c>
      <c r="D140" s="35" t="s">
        <v>196</v>
      </c>
      <c r="E140" s="35" t="s">
        <v>197</v>
      </c>
      <c r="F140" s="41" t="s">
        <v>188</v>
      </c>
      <c r="G140" s="35">
        <v>0.5</v>
      </c>
      <c r="H140" s="43" t="s">
        <v>282</v>
      </c>
      <c r="I140" s="35" t="s">
        <v>493</v>
      </c>
      <c r="Q140" s="33" t="s">
        <v>523</v>
      </c>
      <c r="R140" s="33" t="s">
        <v>438</v>
      </c>
    </row>
    <row r="141" spans="1:18" s="33" customFormat="1" x14ac:dyDescent="0.25">
      <c r="A141" s="4"/>
      <c r="C141" s="41" t="s">
        <v>48</v>
      </c>
      <c r="D141" s="35" t="s">
        <v>198</v>
      </c>
      <c r="E141" s="35" t="s">
        <v>197</v>
      </c>
      <c r="F141" s="41" t="s">
        <v>178</v>
      </c>
      <c r="G141" s="35">
        <v>0.5</v>
      </c>
      <c r="H141" s="43" t="s">
        <v>283</v>
      </c>
      <c r="I141" s="35" t="s">
        <v>493</v>
      </c>
      <c r="Q141" s="33" t="s">
        <v>523</v>
      </c>
      <c r="R141" s="33" t="s">
        <v>438</v>
      </c>
    </row>
    <row r="142" spans="1:18" s="33" customFormat="1" x14ac:dyDescent="0.25">
      <c r="A142" s="4"/>
      <c r="C142" s="41" t="s">
        <v>48</v>
      </c>
      <c r="D142" s="35" t="s">
        <v>199</v>
      </c>
      <c r="E142" s="35" t="s">
        <v>197</v>
      </c>
      <c r="F142" s="41" t="s">
        <v>188</v>
      </c>
      <c r="G142" s="35">
        <v>0.2</v>
      </c>
      <c r="H142" s="43" t="s">
        <v>284</v>
      </c>
      <c r="I142" s="35" t="s">
        <v>572</v>
      </c>
      <c r="J142" s="86" t="s">
        <v>630</v>
      </c>
      <c r="Q142" s="33" t="s">
        <v>523</v>
      </c>
      <c r="R142" s="33" t="s">
        <v>570</v>
      </c>
    </row>
    <row r="143" spans="1:18" s="33" customFormat="1" x14ac:dyDescent="0.25">
      <c r="A143" s="4"/>
      <c r="C143" s="41" t="s">
        <v>48</v>
      </c>
      <c r="D143" s="35" t="s">
        <v>200</v>
      </c>
      <c r="E143" s="35" t="s">
        <v>201</v>
      </c>
      <c r="F143" s="41" t="s">
        <v>177</v>
      </c>
      <c r="G143" s="35">
        <v>3</v>
      </c>
      <c r="H143" s="14" t="s">
        <v>285</v>
      </c>
      <c r="I143" s="35" t="s">
        <v>572</v>
      </c>
      <c r="J143" s="86"/>
      <c r="N143" s="33" t="s">
        <v>498</v>
      </c>
      <c r="Q143" s="33" t="s">
        <v>522</v>
      </c>
      <c r="R143" s="33" t="s">
        <v>571</v>
      </c>
    </row>
    <row r="144" spans="1:18" s="33" customFormat="1" x14ac:dyDescent="0.25">
      <c r="A144" s="4"/>
      <c r="C144" s="33" t="s">
        <v>48</v>
      </c>
      <c r="D144" s="35" t="s">
        <v>266</v>
      </c>
      <c r="E144" s="33" t="s">
        <v>267</v>
      </c>
      <c r="F144" s="36" t="s">
        <v>187</v>
      </c>
      <c r="G144" s="33">
        <v>1</v>
      </c>
      <c r="H144" s="33" t="s">
        <v>202</v>
      </c>
      <c r="I144" s="33" t="s">
        <v>493</v>
      </c>
      <c r="K144" s="33" t="s">
        <v>437</v>
      </c>
      <c r="L144" s="33" t="s">
        <v>436</v>
      </c>
    </row>
    <row r="145" spans="1:18" s="33" customFormat="1" x14ac:dyDescent="0.25">
      <c r="A145" s="4"/>
      <c r="C145" s="33" t="s">
        <v>48</v>
      </c>
      <c r="D145" s="36" t="s">
        <v>203</v>
      </c>
      <c r="E145" s="36" t="s">
        <v>204</v>
      </c>
      <c r="F145" s="36" t="s">
        <v>187</v>
      </c>
      <c r="G145" s="33">
        <v>1</v>
      </c>
      <c r="H145" s="33" t="s">
        <v>205</v>
      </c>
      <c r="I145" s="33" t="s">
        <v>493</v>
      </c>
      <c r="K145" s="33" t="s">
        <v>436</v>
      </c>
    </row>
    <row r="146" spans="1:18" s="33" customFormat="1" x14ac:dyDescent="0.25">
      <c r="A146" s="4"/>
      <c r="C146" s="33" t="s">
        <v>48</v>
      </c>
      <c r="D146" s="36" t="s">
        <v>206</v>
      </c>
      <c r="E146" s="34" t="s">
        <v>207</v>
      </c>
      <c r="F146" s="33" t="s">
        <v>51</v>
      </c>
      <c r="H146" s="33" t="s">
        <v>276</v>
      </c>
      <c r="I146" s="33" t="s">
        <v>493</v>
      </c>
    </row>
    <row r="147" spans="1:18" s="33" customFormat="1" x14ac:dyDescent="0.25">
      <c r="A147" s="4"/>
      <c r="C147" s="33" t="s">
        <v>48</v>
      </c>
      <c r="D147" s="20" t="s">
        <v>273</v>
      </c>
      <c r="E147" s="20" t="s">
        <v>208</v>
      </c>
      <c r="F147" s="33" t="s">
        <v>187</v>
      </c>
      <c r="G147" s="33">
        <v>1</v>
      </c>
      <c r="H147" s="33" t="s">
        <v>275</v>
      </c>
      <c r="I147" s="33" t="s">
        <v>493</v>
      </c>
      <c r="K147" s="33" t="s">
        <v>436</v>
      </c>
    </row>
    <row r="148" spans="1:18" s="33" customFormat="1" x14ac:dyDescent="0.25">
      <c r="A148" s="4"/>
      <c r="C148" s="33" t="s">
        <v>48</v>
      </c>
      <c r="D148" s="20" t="s">
        <v>271</v>
      </c>
      <c r="E148" s="20" t="s">
        <v>272</v>
      </c>
      <c r="F148" s="33" t="s">
        <v>189</v>
      </c>
      <c r="G148" s="33">
        <v>1</v>
      </c>
      <c r="H148" s="33" t="s">
        <v>274</v>
      </c>
      <c r="I148" s="33" t="s">
        <v>493</v>
      </c>
      <c r="Q148" s="33" t="s">
        <v>436</v>
      </c>
    </row>
    <row r="149" spans="1:18" s="33" customFormat="1" x14ac:dyDescent="0.25">
      <c r="A149" s="4"/>
      <c r="C149" s="33" t="s">
        <v>48</v>
      </c>
      <c r="D149" s="20" t="s">
        <v>209</v>
      </c>
      <c r="E149" s="20" t="s">
        <v>208</v>
      </c>
      <c r="F149" s="33" t="s">
        <v>51</v>
      </c>
      <c r="H149" s="33" t="s">
        <v>270</v>
      </c>
      <c r="I149" s="33" t="s">
        <v>493</v>
      </c>
    </row>
    <row r="150" spans="1:18" s="33" customFormat="1" x14ac:dyDescent="0.25">
      <c r="A150" s="4"/>
      <c r="C150" s="41" t="s">
        <v>48</v>
      </c>
      <c r="D150" s="35" t="s">
        <v>210</v>
      </c>
      <c r="E150" s="35" t="s">
        <v>211</v>
      </c>
      <c r="F150" s="41" t="s">
        <v>188</v>
      </c>
      <c r="G150" s="41">
        <v>1.5</v>
      </c>
      <c r="H150" s="35" t="s">
        <v>144</v>
      </c>
      <c r="I150" s="33" t="s">
        <v>493</v>
      </c>
    </row>
    <row r="151" spans="1:18" s="33" customFormat="1" x14ac:dyDescent="0.25">
      <c r="A151" s="4"/>
      <c r="C151" s="41" t="s">
        <v>48</v>
      </c>
      <c r="D151" s="35" t="s">
        <v>212</v>
      </c>
      <c r="E151" s="35" t="s">
        <v>211</v>
      </c>
      <c r="F151" s="41" t="s">
        <v>188</v>
      </c>
      <c r="G151" s="41">
        <v>0.5</v>
      </c>
      <c r="H151" s="35" t="s">
        <v>145</v>
      </c>
      <c r="I151" s="33" t="s">
        <v>493</v>
      </c>
    </row>
    <row r="152" spans="1:18" s="33" customFormat="1" x14ac:dyDescent="0.25">
      <c r="A152" s="4"/>
      <c r="C152" s="41" t="s">
        <v>48</v>
      </c>
      <c r="D152" s="35" t="s">
        <v>213</v>
      </c>
      <c r="E152" s="35" t="s">
        <v>214</v>
      </c>
      <c r="F152" s="41" t="s">
        <v>177</v>
      </c>
      <c r="G152" s="41">
        <v>1</v>
      </c>
      <c r="H152" s="41" t="s">
        <v>215</v>
      </c>
      <c r="I152" s="41" t="s">
        <v>493</v>
      </c>
      <c r="Q152" s="33" t="s">
        <v>438</v>
      </c>
    </row>
    <row r="153" spans="1:18" s="33" customFormat="1" x14ac:dyDescent="0.25">
      <c r="A153" s="4"/>
      <c r="C153" s="33" t="s">
        <v>48</v>
      </c>
      <c r="D153" s="33" t="s">
        <v>263</v>
      </c>
      <c r="E153" s="20" t="s">
        <v>216</v>
      </c>
      <c r="F153" s="33" t="s">
        <v>176</v>
      </c>
      <c r="G153" s="33">
        <v>1</v>
      </c>
      <c r="H153" s="33" t="s">
        <v>217</v>
      </c>
      <c r="I153" s="33" t="s">
        <v>493</v>
      </c>
      <c r="L153" s="33" t="s">
        <v>436</v>
      </c>
    </row>
    <row r="154" spans="1:18" s="33" customFormat="1" x14ac:dyDescent="0.25">
      <c r="A154" s="4"/>
      <c r="C154" s="41" t="s">
        <v>48</v>
      </c>
      <c r="D154" s="41" t="s">
        <v>264</v>
      </c>
      <c r="E154" s="35" t="s">
        <v>222</v>
      </c>
      <c r="F154" s="41" t="s">
        <v>175</v>
      </c>
      <c r="G154" s="41">
        <v>1</v>
      </c>
      <c r="H154" s="41" t="s">
        <v>217</v>
      </c>
      <c r="I154" s="41" t="s">
        <v>436</v>
      </c>
      <c r="M154" s="33" t="s">
        <v>464</v>
      </c>
      <c r="N154" s="33" t="s">
        <v>499</v>
      </c>
      <c r="R154" s="33" t="s">
        <v>436</v>
      </c>
    </row>
    <row r="155" spans="1:18" s="33" customFormat="1" x14ac:dyDescent="0.25">
      <c r="A155" s="4"/>
      <c r="C155" s="41" t="s">
        <v>48</v>
      </c>
      <c r="D155" s="41" t="s">
        <v>218</v>
      </c>
      <c r="E155" s="35" t="s">
        <v>219</v>
      </c>
      <c r="F155" s="41" t="s">
        <v>177</v>
      </c>
      <c r="G155" s="41">
        <v>1</v>
      </c>
      <c r="H155" s="41" t="s">
        <v>220</v>
      </c>
      <c r="I155" s="41" t="s">
        <v>572</v>
      </c>
      <c r="N155" s="33" t="s">
        <v>500</v>
      </c>
    </row>
    <row r="156" spans="1:18" s="33" customFormat="1" x14ac:dyDescent="0.25">
      <c r="A156" s="4"/>
      <c r="C156" s="41" t="s">
        <v>49</v>
      </c>
      <c r="D156" s="41" t="s">
        <v>221</v>
      </c>
      <c r="E156" s="35" t="s">
        <v>265</v>
      </c>
      <c r="F156" s="35" t="s">
        <v>51</v>
      </c>
      <c r="G156" s="41">
        <v>1</v>
      </c>
      <c r="H156" s="41" t="s">
        <v>223</v>
      </c>
    </row>
    <row r="157" spans="1:18" s="33" customFormat="1" x14ac:dyDescent="0.25">
      <c r="A157" s="4"/>
      <c r="C157" s="41" t="s">
        <v>48</v>
      </c>
      <c r="D157" s="41" t="s">
        <v>252</v>
      </c>
      <c r="E157" s="35" t="s">
        <v>253</v>
      </c>
      <c r="F157" s="35" t="s">
        <v>181</v>
      </c>
      <c r="G157" s="41">
        <v>1</v>
      </c>
      <c r="H157" s="41" t="s">
        <v>277</v>
      </c>
      <c r="I157" s="41" t="s">
        <v>493</v>
      </c>
      <c r="O157" s="33" t="s">
        <v>510</v>
      </c>
      <c r="Q157" s="33" t="s">
        <v>438</v>
      </c>
    </row>
    <row r="158" spans="1:18" s="33" customFormat="1" x14ac:dyDescent="0.25">
      <c r="A158" s="4"/>
      <c r="C158" s="33" t="s">
        <v>48</v>
      </c>
      <c r="D158" s="33" t="s">
        <v>224</v>
      </c>
      <c r="E158" s="20" t="s">
        <v>225</v>
      </c>
      <c r="F158" s="33" t="s">
        <v>51</v>
      </c>
      <c r="G158" s="33">
        <v>0.1</v>
      </c>
      <c r="H158" s="33" t="s">
        <v>287</v>
      </c>
      <c r="I158" s="41" t="s">
        <v>572</v>
      </c>
      <c r="J158" s="41" t="s">
        <v>631</v>
      </c>
    </row>
    <row r="159" spans="1:18" s="33" customFormat="1" x14ac:dyDescent="0.25">
      <c r="A159" s="4"/>
      <c r="C159" s="33" t="s">
        <v>48</v>
      </c>
      <c r="D159" s="23" t="s">
        <v>288</v>
      </c>
      <c r="E159" s="20" t="s">
        <v>226</v>
      </c>
      <c r="F159" s="33" t="s">
        <v>51</v>
      </c>
      <c r="G159" s="33">
        <v>5</v>
      </c>
      <c r="H159" s="33" t="s">
        <v>289</v>
      </c>
      <c r="I159" s="41" t="s">
        <v>572</v>
      </c>
      <c r="J159" s="86" t="s">
        <v>622</v>
      </c>
    </row>
    <row r="160" spans="1:18" s="33" customFormat="1" x14ac:dyDescent="0.25">
      <c r="A160" s="4"/>
      <c r="D160" s="22"/>
      <c r="E160" s="20"/>
      <c r="J160" s="86"/>
    </row>
    <row r="161" spans="1:18" s="33" customFormat="1" x14ac:dyDescent="0.25">
      <c r="A161" s="4"/>
      <c r="B161" s="33" t="s">
        <v>148</v>
      </c>
      <c r="C161" s="33" t="s">
        <v>48</v>
      </c>
      <c r="D161" s="33" t="s">
        <v>227</v>
      </c>
      <c r="E161" s="37" t="s">
        <v>228</v>
      </c>
      <c r="F161" s="37" t="s">
        <v>176</v>
      </c>
      <c r="G161" s="33">
        <v>1</v>
      </c>
      <c r="H161" s="37" t="s">
        <v>229</v>
      </c>
      <c r="I161" s="37" t="s">
        <v>493</v>
      </c>
      <c r="L161" s="33" t="s">
        <v>436</v>
      </c>
    </row>
    <row r="162" spans="1:18" s="33" customFormat="1" x14ac:dyDescent="0.25">
      <c r="A162" s="4"/>
      <c r="C162" s="33" t="s">
        <v>48</v>
      </c>
      <c r="D162" s="33" t="s">
        <v>230</v>
      </c>
      <c r="E162" s="37" t="s">
        <v>151</v>
      </c>
      <c r="F162" s="37" t="s">
        <v>176</v>
      </c>
      <c r="G162" s="33">
        <v>1</v>
      </c>
      <c r="H162" s="33" t="s">
        <v>231</v>
      </c>
      <c r="I162" s="33" t="s">
        <v>493</v>
      </c>
      <c r="L162" s="33" t="s">
        <v>436</v>
      </c>
    </row>
    <row r="163" spans="1:18" s="33" customFormat="1" x14ac:dyDescent="0.25">
      <c r="A163" s="4"/>
      <c r="B163" s="41"/>
      <c r="C163" s="41" t="s">
        <v>48</v>
      </c>
      <c r="D163" s="41" t="s">
        <v>232</v>
      </c>
      <c r="E163" s="37" t="s">
        <v>151</v>
      </c>
      <c r="F163" s="37" t="s">
        <v>188</v>
      </c>
      <c r="G163" s="41"/>
      <c r="H163" s="41"/>
      <c r="I163" s="41" t="s">
        <v>572</v>
      </c>
      <c r="Q163" s="33" t="s">
        <v>438</v>
      </c>
    </row>
    <row r="164" spans="1:18" s="33" customFormat="1" x14ac:dyDescent="0.25">
      <c r="A164" s="4"/>
      <c r="C164" s="33" t="s">
        <v>49</v>
      </c>
      <c r="D164" s="33" t="s">
        <v>290</v>
      </c>
      <c r="E164" s="37" t="s">
        <v>233</v>
      </c>
      <c r="F164" s="37" t="s">
        <v>51</v>
      </c>
      <c r="G164" s="33">
        <v>6</v>
      </c>
      <c r="H164" s="33" t="s">
        <v>291</v>
      </c>
    </row>
    <row r="165" spans="1:18" s="33" customFormat="1" x14ac:dyDescent="0.25">
      <c r="A165" s="4"/>
      <c r="C165" s="41" t="s">
        <v>48</v>
      </c>
      <c r="D165" s="41" t="s">
        <v>525</v>
      </c>
      <c r="E165" s="37" t="s">
        <v>228</v>
      </c>
      <c r="F165" s="37" t="s">
        <v>177</v>
      </c>
      <c r="G165" s="41">
        <v>3</v>
      </c>
      <c r="H165" s="41" t="s">
        <v>292</v>
      </c>
      <c r="I165" s="41" t="s">
        <v>573</v>
      </c>
      <c r="M165" s="33" t="s">
        <v>448</v>
      </c>
      <c r="Q165" s="33" t="s">
        <v>438</v>
      </c>
    </row>
    <row r="166" spans="1:18" s="33" customFormat="1" x14ac:dyDescent="0.25">
      <c r="A166" s="4"/>
      <c r="C166" s="33" t="s">
        <v>49</v>
      </c>
      <c r="D166" s="33" t="s">
        <v>234</v>
      </c>
      <c r="E166" s="37" t="s">
        <v>225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235</v>
      </c>
      <c r="E167" s="37" t="s">
        <v>225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236</v>
      </c>
      <c r="E168" s="37" t="s">
        <v>225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147</v>
      </c>
      <c r="C170" s="41" t="s">
        <v>48</v>
      </c>
      <c r="D170" s="41" t="s">
        <v>293</v>
      </c>
      <c r="E170" s="42" t="s">
        <v>237</v>
      </c>
      <c r="F170" s="33" t="s">
        <v>175</v>
      </c>
      <c r="G170" s="33">
        <v>3</v>
      </c>
      <c r="H170" s="33" t="s">
        <v>294</v>
      </c>
      <c r="I170" s="33" t="s">
        <v>436</v>
      </c>
      <c r="M170" s="33" t="s">
        <v>462</v>
      </c>
      <c r="N170" s="33" t="s">
        <v>436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149</v>
      </c>
      <c r="C172" s="33" t="s">
        <v>48</v>
      </c>
      <c r="D172" s="33" t="s">
        <v>238</v>
      </c>
      <c r="E172" s="34" t="s">
        <v>151</v>
      </c>
      <c r="F172" s="33" t="s">
        <v>51</v>
      </c>
      <c r="I172" s="33" t="s">
        <v>572</v>
      </c>
      <c r="J172" s="22" t="s">
        <v>624</v>
      </c>
    </row>
    <row r="173" spans="1:18" s="33" customFormat="1" x14ac:dyDescent="0.25">
      <c r="A173" s="4"/>
      <c r="C173" s="33" t="s">
        <v>48</v>
      </c>
      <c r="D173" s="33" t="s">
        <v>239</v>
      </c>
      <c r="E173" s="34" t="s">
        <v>151</v>
      </c>
      <c r="F173" s="33" t="s">
        <v>51</v>
      </c>
      <c r="I173" s="33" t="s">
        <v>572</v>
      </c>
      <c r="J173" s="33" t="s">
        <v>623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152</v>
      </c>
      <c r="C175" s="41" t="s">
        <v>48</v>
      </c>
      <c r="D175" s="41" t="s">
        <v>295</v>
      </c>
      <c r="E175" s="42" t="s">
        <v>254</v>
      </c>
      <c r="F175" s="41" t="s">
        <v>178</v>
      </c>
      <c r="G175" s="41">
        <v>3</v>
      </c>
      <c r="H175" s="41" t="s">
        <v>296</v>
      </c>
      <c r="I175" s="41" t="s">
        <v>493</v>
      </c>
      <c r="Q175" s="33" t="s">
        <v>259</v>
      </c>
      <c r="R175" s="33" t="s">
        <v>574</v>
      </c>
    </row>
    <row r="176" spans="1:18" s="33" customFormat="1" x14ac:dyDescent="0.25">
      <c r="A176" s="4"/>
      <c r="C176" s="41" t="s">
        <v>48</v>
      </c>
      <c r="D176" s="41" t="s">
        <v>240</v>
      </c>
      <c r="E176" s="42" t="s">
        <v>241</v>
      </c>
      <c r="F176" s="41" t="s">
        <v>177</v>
      </c>
      <c r="G176" s="41">
        <v>2</v>
      </c>
      <c r="H176" s="41" t="s">
        <v>269</v>
      </c>
      <c r="I176" s="41" t="s">
        <v>572</v>
      </c>
      <c r="J176" s="86" t="s">
        <v>630</v>
      </c>
      <c r="N176" s="33" t="s">
        <v>501</v>
      </c>
    </row>
    <row r="177" spans="1:15" s="33" customFormat="1" x14ac:dyDescent="0.25">
      <c r="A177" s="4"/>
      <c r="C177" s="33" t="s">
        <v>48</v>
      </c>
      <c r="D177" s="33" t="s">
        <v>242</v>
      </c>
      <c r="E177" s="34" t="s">
        <v>255</v>
      </c>
      <c r="F177" s="33" t="s">
        <v>51</v>
      </c>
      <c r="G177" s="33">
        <v>3</v>
      </c>
      <c r="H177" s="33" t="s">
        <v>268</v>
      </c>
      <c r="I177" s="41" t="s">
        <v>572</v>
      </c>
      <c r="J177" s="86"/>
    </row>
    <row r="178" spans="1:15" s="33" customFormat="1" x14ac:dyDescent="0.25">
      <c r="A178" s="4"/>
      <c r="C178" s="33" t="s">
        <v>48</v>
      </c>
      <c r="D178" s="33" t="s">
        <v>449</v>
      </c>
      <c r="E178" s="34" t="s">
        <v>241</v>
      </c>
      <c r="F178" s="33" t="s">
        <v>51</v>
      </c>
      <c r="G178" s="33">
        <v>2.5</v>
      </c>
      <c r="H178" s="33" t="s">
        <v>455</v>
      </c>
      <c r="I178" s="41" t="s">
        <v>493</v>
      </c>
    </row>
    <row r="179" spans="1:15" s="33" customFormat="1" x14ac:dyDescent="0.25">
      <c r="A179" s="4"/>
      <c r="C179" s="33" t="s">
        <v>48</v>
      </c>
      <c r="D179" s="33" t="s">
        <v>450</v>
      </c>
      <c r="E179" s="34" t="s">
        <v>241</v>
      </c>
      <c r="F179" s="33" t="s">
        <v>51</v>
      </c>
      <c r="G179" s="33">
        <v>1</v>
      </c>
      <c r="H179" s="33" t="s">
        <v>456</v>
      </c>
      <c r="I179" s="33" t="s">
        <v>493</v>
      </c>
      <c r="O179" s="33" t="s">
        <v>436</v>
      </c>
    </row>
    <row r="180" spans="1:15" s="33" customFormat="1" x14ac:dyDescent="0.25">
      <c r="A180" s="4"/>
      <c r="C180" s="33" t="s">
        <v>48</v>
      </c>
      <c r="D180" s="33" t="s">
        <v>451</v>
      </c>
      <c r="E180" s="34" t="s">
        <v>241</v>
      </c>
      <c r="F180" s="33" t="s">
        <v>51</v>
      </c>
      <c r="G180" s="33">
        <v>2</v>
      </c>
      <c r="H180" s="33" t="s">
        <v>457</v>
      </c>
      <c r="I180" s="33" t="s">
        <v>493</v>
      </c>
    </row>
    <row r="181" spans="1:15" s="33" customFormat="1" x14ac:dyDescent="0.25">
      <c r="A181" s="4"/>
      <c r="C181" s="33" t="s">
        <v>48</v>
      </c>
      <c r="D181" s="33" t="s">
        <v>452</v>
      </c>
      <c r="E181" s="34" t="s">
        <v>241</v>
      </c>
      <c r="F181" s="33" t="s">
        <v>51</v>
      </c>
      <c r="G181" s="33">
        <v>0.5</v>
      </c>
      <c r="H181" s="33" t="s">
        <v>458</v>
      </c>
      <c r="I181" s="33" t="s">
        <v>572</v>
      </c>
      <c r="J181" s="33" t="s">
        <v>625</v>
      </c>
    </row>
    <row r="182" spans="1:15" s="33" customFormat="1" x14ac:dyDescent="0.25">
      <c r="A182" s="4"/>
      <c r="C182" s="33" t="s">
        <v>48</v>
      </c>
      <c r="D182" s="33" t="s">
        <v>453</v>
      </c>
      <c r="E182" s="34" t="s">
        <v>241</v>
      </c>
      <c r="F182" s="33" t="s">
        <v>51</v>
      </c>
      <c r="G182" s="33">
        <v>0.5</v>
      </c>
      <c r="H182" s="33" t="s">
        <v>459</v>
      </c>
      <c r="I182" s="33" t="s">
        <v>493</v>
      </c>
      <c r="O182" s="33" t="s">
        <v>436</v>
      </c>
    </row>
    <row r="183" spans="1:15" s="33" customFormat="1" x14ac:dyDescent="0.25">
      <c r="A183" s="4"/>
      <c r="C183" s="33" t="s">
        <v>48</v>
      </c>
      <c r="D183" s="33" t="s">
        <v>454</v>
      </c>
      <c r="E183" s="34" t="s">
        <v>241</v>
      </c>
      <c r="F183" s="33" t="s">
        <v>51</v>
      </c>
      <c r="G183" s="33">
        <v>0.5</v>
      </c>
      <c r="H183" s="33" t="s">
        <v>460</v>
      </c>
      <c r="I183" s="33" t="s">
        <v>572</v>
      </c>
      <c r="J183" s="33" t="s">
        <v>625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150</v>
      </c>
      <c r="C186" s="33" t="s">
        <v>48</v>
      </c>
      <c r="D186" s="33" t="s">
        <v>626</v>
      </c>
      <c r="E186" s="37" t="s">
        <v>151</v>
      </c>
      <c r="F186" s="33" t="s">
        <v>51</v>
      </c>
      <c r="I186" s="33" t="s">
        <v>572</v>
      </c>
      <c r="J186" s="33" t="s">
        <v>629</v>
      </c>
    </row>
    <row r="187" spans="1:15" s="33" customFormat="1" x14ac:dyDescent="0.25">
      <c r="A187" s="4"/>
      <c r="D187" s="33" t="s">
        <v>627</v>
      </c>
      <c r="E187" s="37" t="s">
        <v>151</v>
      </c>
      <c r="F187" s="33" t="s">
        <v>188</v>
      </c>
      <c r="I187" s="33" t="s">
        <v>493</v>
      </c>
    </row>
    <row r="188" spans="1:15" s="33" customFormat="1" x14ac:dyDescent="0.25">
      <c r="A188" s="4"/>
      <c r="C188" s="33" t="s">
        <v>48</v>
      </c>
      <c r="D188" s="33" t="s">
        <v>244</v>
      </c>
      <c r="E188" s="37" t="s">
        <v>151</v>
      </c>
      <c r="F188" s="33" t="s">
        <v>51</v>
      </c>
      <c r="I188" s="33" t="s">
        <v>572</v>
      </c>
      <c r="J188" s="33" t="s">
        <v>628</v>
      </c>
    </row>
    <row r="189" spans="1:15" s="33" customFormat="1" x14ac:dyDescent="0.25">
      <c r="A189" s="4"/>
      <c r="C189" s="33" t="s">
        <v>48</v>
      </c>
      <c r="D189" s="33" t="s">
        <v>245</v>
      </c>
      <c r="E189" s="37" t="s">
        <v>151</v>
      </c>
      <c r="F189" s="33" t="s">
        <v>51</v>
      </c>
      <c r="I189" s="33" t="s">
        <v>572</v>
      </c>
      <c r="J189" s="33" t="s">
        <v>656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146</v>
      </c>
      <c r="C191" s="33" t="s">
        <v>48</v>
      </c>
      <c r="D191" s="20" t="s">
        <v>246</v>
      </c>
      <c r="E191" s="20" t="s">
        <v>247</v>
      </c>
      <c r="F191" s="33" t="s">
        <v>51</v>
      </c>
      <c r="G191" s="20">
        <v>2</v>
      </c>
      <c r="H191" s="19" t="s">
        <v>286</v>
      </c>
      <c r="I191" s="20" t="s">
        <v>493</v>
      </c>
    </row>
    <row r="192" spans="1:15" s="33" customFormat="1" x14ac:dyDescent="0.25">
      <c r="A192" s="4"/>
      <c r="C192" s="41" t="s">
        <v>48</v>
      </c>
      <c r="D192" s="44" t="s">
        <v>484</v>
      </c>
      <c r="E192" s="44" t="s">
        <v>488</v>
      </c>
      <c r="F192" s="41" t="s">
        <v>181</v>
      </c>
      <c r="G192" s="44">
        <v>0.5</v>
      </c>
      <c r="H192" s="44" t="s">
        <v>489</v>
      </c>
      <c r="I192" s="39" t="s">
        <v>493</v>
      </c>
    </row>
    <row r="193" spans="1:18" s="33" customFormat="1" x14ac:dyDescent="0.25">
      <c r="A193" s="4"/>
      <c r="C193" s="41" t="s">
        <v>48</v>
      </c>
      <c r="D193" s="44" t="s">
        <v>485</v>
      </c>
      <c r="E193" s="44" t="s">
        <v>488</v>
      </c>
      <c r="F193" s="41" t="s">
        <v>181</v>
      </c>
      <c r="G193" s="44">
        <v>0.5</v>
      </c>
      <c r="H193" s="44" t="s">
        <v>490</v>
      </c>
      <c r="I193" s="39" t="s">
        <v>493</v>
      </c>
    </row>
    <row r="194" spans="1:18" s="33" customFormat="1" x14ac:dyDescent="0.25">
      <c r="A194" s="4"/>
      <c r="C194" s="41" t="s">
        <v>48</v>
      </c>
      <c r="D194" s="44" t="s">
        <v>486</v>
      </c>
      <c r="E194" s="44" t="s">
        <v>488</v>
      </c>
      <c r="F194" s="41" t="s">
        <v>181</v>
      </c>
      <c r="G194" s="44">
        <v>0.5</v>
      </c>
      <c r="H194" s="44" t="s">
        <v>491</v>
      </c>
      <c r="I194" s="39" t="s">
        <v>493</v>
      </c>
    </row>
    <row r="195" spans="1:18" s="33" customFormat="1" x14ac:dyDescent="0.25">
      <c r="A195" s="4"/>
      <c r="C195" s="41" t="s">
        <v>48</v>
      </c>
      <c r="D195" s="44" t="s">
        <v>487</v>
      </c>
      <c r="E195" s="44" t="s">
        <v>488</v>
      </c>
      <c r="F195" s="41" t="s">
        <v>181</v>
      </c>
      <c r="G195" s="44">
        <v>0.2</v>
      </c>
      <c r="H195" s="44" t="s">
        <v>492</v>
      </c>
      <c r="I195" s="39" t="s">
        <v>493</v>
      </c>
    </row>
    <row r="196" spans="1:18" s="33" customFormat="1" x14ac:dyDescent="0.25">
      <c r="A196" s="4"/>
      <c r="C196" s="33" t="s">
        <v>49</v>
      </c>
      <c r="D196" s="33" t="s">
        <v>657</v>
      </c>
      <c r="E196" s="20" t="s">
        <v>249</v>
      </c>
      <c r="F196" s="33" t="s">
        <v>51</v>
      </c>
      <c r="G196" s="33">
        <v>1</v>
      </c>
      <c r="I196" s="39" t="s">
        <v>493</v>
      </c>
      <c r="J196" s="41" t="s">
        <v>658</v>
      </c>
    </row>
    <row r="197" spans="1:18" s="33" customFormat="1" x14ac:dyDescent="0.25">
      <c r="A197" s="4"/>
      <c r="C197" s="33" t="s">
        <v>49</v>
      </c>
      <c r="D197" s="33" t="s">
        <v>248</v>
      </c>
      <c r="E197" s="20" t="s">
        <v>249</v>
      </c>
      <c r="F197" s="33" t="s">
        <v>51</v>
      </c>
      <c r="G197" s="33">
        <v>1</v>
      </c>
      <c r="I197" s="39" t="s">
        <v>493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250</v>
      </c>
      <c r="E199" s="42" t="s">
        <v>143</v>
      </c>
      <c r="F199" s="41" t="s">
        <v>188</v>
      </c>
      <c r="G199" s="41"/>
      <c r="H199" s="41" t="s">
        <v>300</v>
      </c>
      <c r="I199" s="41" t="s">
        <v>493</v>
      </c>
      <c r="Q199" s="33" t="s">
        <v>436</v>
      </c>
    </row>
    <row r="200" spans="1:18" s="33" customFormat="1" x14ac:dyDescent="0.25">
      <c r="A200" s="4"/>
      <c r="C200" s="41" t="s">
        <v>48</v>
      </c>
      <c r="D200" s="41" t="s">
        <v>297</v>
      </c>
      <c r="E200" s="42" t="s">
        <v>143</v>
      </c>
      <c r="F200" s="41" t="s">
        <v>175</v>
      </c>
      <c r="G200" s="41"/>
      <c r="H200" s="41" t="s">
        <v>301</v>
      </c>
      <c r="I200" s="33" t="s">
        <v>493</v>
      </c>
      <c r="M200" s="33" t="s">
        <v>438</v>
      </c>
      <c r="N200" s="33" t="s">
        <v>502</v>
      </c>
    </row>
    <row r="201" spans="1:18" s="33" customFormat="1" x14ac:dyDescent="0.25">
      <c r="A201" s="4"/>
      <c r="C201" s="41" t="s">
        <v>48</v>
      </c>
      <c r="D201" s="41" t="s">
        <v>298</v>
      </c>
      <c r="E201" s="42" t="s">
        <v>143</v>
      </c>
      <c r="F201" s="41" t="s">
        <v>188</v>
      </c>
      <c r="G201" s="41"/>
      <c r="H201" s="41" t="s">
        <v>299</v>
      </c>
      <c r="I201" s="33" t="s">
        <v>493</v>
      </c>
      <c r="Q201" s="33" t="s">
        <v>438</v>
      </c>
      <c r="R201" s="33" t="s">
        <v>575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256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257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258</v>
      </c>
      <c r="E213" s="2" t="s">
        <v>259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173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102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153</v>
      </c>
      <c r="E220" s="25"/>
      <c r="F220" s="25" t="s">
        <v>154</v>
      </c>
      <c r="G220" s="26" t="s">
        <v>155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156</v>
      </c>
      <c r="E221" s="31"/>
      <c r="F221" s="31"/>
      <c r="G221" s="26" t="s">
        <v>157</v>
      </c>
      <c r="H221" s="31"/>
      <c r="I221" s="30"/>
      <c r="J221" s="13"/>
    </row>
    <row r="222" spans="1:16" s="7" customFormat="1" x14ac:dyDescent="0.25">
      <c r="B222" s="24" t="s">
        <v>158</v>
      </c>
      <c r="C222" s="24"/>
      <c r="D222" s="24" t="s">
        <v>159</v>
      </c>
      <c r="E222" s="24"/>
      <c r="F222" s="24"/>
      <c r="G222" s="29" t="s">
        <v>160</v>
      </c>
      <c r="H222" s="24"/>
      <c r="I222" s="30"/>
      <c r="J222" s="13"/>
    </row>
    <row r="223" spans="1:16" s="7" customFormat="1" x14ac:dyDescent="0.25">
      <c r="B223" s="31" t="s">
        <v>161</v>
      </c>
      <c r="C223" s="31"/>
      <c r="D223" s="14" t="s">
        <v>162</v>
      </c>
      <c r="E223" s="31"/>
      <c r="F223" s="24" t="s">
        <v>154</v>
      </c>
      <c r="G223" s="26" t="s">
        <v>163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164</v>
      </c>
      <c r="E224" s="24"/>
      <c r="F224" s="24"/>
      <c r="G224" s="29" t="s">
        <v>143</v>
      </c>
      <c r="H224" s="24"/>
      <c r="I224" s="30" t="s">
        <v>165</v>
      </c>
      <c r="J224" s="13"/>
    </row>
    <row r="225" spans="1:10" s="7" customFormat="1" x14ac:dyDescent="0.25">
      <c r="B225" s="31"/>
      <c r="C225" s="31"/>
      <c r="D225" s="31" t="s">
        <v>166</v>
      </c>
      <c r="E225" s="31"/>
      <c r="F225" s="32"/>
      <c r="G225" s="26" t="s">
        <v>167</v>
      </c>
      <c r="H225" s="31"/>
      <c r="I225" s="30" t="s">
        <v>168</v>
      </c>
      <c r="J225" s="13"/>
    </row>
    <row r="226" spans="1:10" s="7" customFormat="1" x14ac:dyDescent="0.25">
      <c r="B226" s="31"/>
      <c r="C226" s="31"/>
      <c r="D226" s="31" t="s">
        <v>169</v>
      </c>
      <c r="E226" s="31"/>
      <c r="F226" s="32" t="s">
        <v>170</v>
      </c>
      <c r="G226" s="26" t="s">
        <v>171</v>
      </c>
      <c r="H226" s="31"/>
      <c r="I226" s="30" t="s">
        <v>260</v>
      </c>
      <c r="J226" s="13"/>
    </row>
    <row r="227" spans="1:10" s="7" customFormat="1" x14ac:dyDescent="0.25">
      <c r="B227" s="31"/>
      <c r="C227" s="31"/>
      <c r="D227" s="31" t="s">
        <v>261</v>
      </c>
      <c r="E227" s="31"/>
      <c r="F227" s="32" t="s">
        <v>170</v>
      </c>
      <c r="G227" s="26" t="s">
        <v>172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53" priority="104" operator="containsText" text="阻碍">
      <formula>NOT(ISERROR(SEARCH("阻碍",I1)))</formula>
    </cfRule>
    <cfRule type="containsText" dxfId="152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51" priority="103" stopIfTrue="1" operator="equal">
      <formula>"未完成"</formula>
    </cfRule>
  </conditionalFormatting>
  <conditionalFormatting sqref="B209:B211 A204:F207">
    <cfRule type="cellIs" dxfId="150" priority="101" stopIfTrue="1" operator="equal">
      <formula>"未完成"</formula>
    </cfRule>
  </conditionalFormatting>
  <conditionalFormatting sqref="D107 D105">
    <cfRule type="cellIs" dxfId="149" priority="100" operator="equal">
      <formula>"TBD"</formula>
    </cfRule>
  </conditionalFormatting>
  <conditionalFormatting sqref="I228:I231">
    <cfRule type="containsText" dxfId="148" priority="86" operator="containsText" text="阻碍">
      <formula>NOT(ISERROR(SEARCH("阻碍",I228)))</formula>
    </cfRule>
    <cfRule type="containsText" dxfId="147" priority="87" operator="containsText" text="未完成">
      <formula>NOT(ISERROR(SEARCH("未完成",I228)))</formula>
    </cfRule>
  </conditionalFormatting>
  <conditionalFormatting sqref="I227">
    <cfRule type="cellIs" dxfId="146" priority="83" stopIfTrue="1" operator="equal">
      <formula>"未完成"</formula>
    </cfRule>
  </conditionalFormatting>
  <conditionalFormatting sqref="I221:I225">
    <cfRule type="containsText" dxfId="145" priority="81" operator="containsText" text="阻碍">
      <formula>NOT(ISERROR(SEARCH("阻碍",I221)))</formula>
    </cfRule>
    <cfRule type="containsText" dxfId="144" priority="82" operator="containsText" text="未完成">
      <formula>NOT(ISERROR(SEARCH("未完成",I221)))</formula>
    </cfRule>
  </conditionalFormatting>
  <conditionalFormatting sqref="D212">
    <cfRule type="cellIs" dxfId="143" priority="80" operator="equal">
      <formula>"TBD"</formula>
    </cfRule>
  </conditionalFormatting>
  <conditionalFormatting sqref="J158:J159 J172:J173 J181 I146:I191 J186 J188:J189 I198:I201 I137:I144">
    <cfRule type="expression" dxfId="142" priority="68" stopIfTrue="1">
      <formula>NOT(ISERROR(SEARCH("阻碍",I137)))</formula>
    </cfRule>
    <cfRule type="expression" dxfId="141" priority="69" stopIfTrue="1">
      <formula>NOT(ISERROR(SEARCH("未完成",I137)))</formula>
    </cfRule>
  </conditionalFormatting>
  <conditionalFormatting sqref="I145">
    <cfRule type="expression" dxfId="140" priority="71" stopIfTrue="1">
      <formula>NOT(ISERROR(SEARCH("阻碍",I145)))</formula>
    </cfRule>
    <cfRule type="expression" dxfId="139" priority="72" stopIfTrue="1">
      <formula>NOT(ISERROR(SEARCH("未完成",I145)))</formula>
    </cfRule>
  </conditionalFormatting>
  <conditionalFormatting sqref="A145">
    <cfRule type="cellIs" dxfId="138" priority="73" stopIfTrue="1" operator="equal">
      <formula>"未完成"</formula>
    </cfRule>
  </conditionalFormatting>
  <conditionalFormatting sqref="F212:F213">
    <cfRule type="cellIs" dxfId="137" priority="61" operator="equal">
      <formula>"TBD"</formula>
    </cfRule>
  </conditionalFormatting>
  <conditionalFormatting sqref="I2 I7:I18 I4:I5 I21:I32">
    <cfRule type="containsText" dxfId="136" priority="59" operator="containsText" text="阻碍">
      <formula>NOT(ISERROR(SEARCH("阻碍",I2)))</formula>
    </cfRule>
    <cfRule type="containsText" dxfId="135" priority="60" operator="containsText" text="未完成">
      <formula>NOT(ISERROR(SEARCH("未完成",I2)))</formula>
    </cfRule>
  </conditionalFormatting>
  <conditionalFormatting sqref="A7:A31 A2:A5">
    <cfRule type="cellIs" dxfId="134" priority="58" stopIfTrue="1" operator="equal">
      <formula>"未完成"</formula>
    </cfRule>
  </conditionalFormatting>
  <conditionalFormatting sqref="D57 D5 D3">
    <cfRule type="cellIs" dxfId="133" priority="57" operator="equal">
      <formula>"TBD"</formula>
    </cfRule>
  </conditionalFormatting>
  <conditionalFormatting sqref="D12 D56">
    <cfRule type="cellIs" dxfId="132" priority="56" operator="equal">
      <formula>"TBD"</formula>
    </cfRule>
  </conditionalFormatting>
  <conditionalFormatting sqref="I6">
    <cfRule type="containsText" dxfId="131" priority="54" operator="containsText" text="阻碍">
      <formula>NOT(ISERROR(SEARCH("阻碍",I6)))</formula>
    </cfRule>
    <cfRule type="containsText" dxfId="130" priority="55" operator="containsText" text="未完成">
      <formula>NOT(ISERROR(SEARCH("未完成",I6)))</formula>
    </cfRule>
  </conditionalFormatting>
  <conditionalFormatting sqref="A6">
    <cfRule type="cellIs" dxfId="129" priority="53" stopIfTrue="1" operator="equal">
      <formula>"未完成"</formula>
    </cfRule>
  </conditionalFormatting>
  <conditionalFormatting sqref="I48:I51">
    <cfRule type="containsText" dxfId="128" priority="51" operator="containsText" text="阻碍">
      <formula>NOT(ISERROR(SEARCH("阻碍",I48)))</formula>
    </cfRule>
    <cfRule type="containsText" dxfId="127" priority="52" operator="containsText" text="未完成">
      <formula>NOT(ISERROR(SEARCH("未完成",I48)))</formula>
    </cfRule>
  </conditionalFormatting>
  <conditionalFormatting sqref="I135:I136">
    <cfRule type="containsText" dxfId="126" priority="49" operator="containsText" text="阻碍">
      <formula>NOT(ISERROR(SEARCH("阻碍",I135)))</formula>
    </cfRule>
    <cfRule type="containsText" dxfId="125" priority="50" operator="containsText" text="未完成">
      <formula>NOT(ISERROR(SEARCH("未完成",I135)))</formula>
    </cfRule>
  </conditionalFormatting>
  <conditionalFormatting sqref="I3">
    <cfRule type="containsText" dxfId="124" priority="47" operator="containsText" text="阻碍">
      <formula>NOT(ISERROR(SEARCH("阻碍",I3)))</formula>
    </cfRule>
    <cfRule type="containsText" dxfId="123" priority="48" operator="containsText" text="未完成">
      <formula>NOT(ISERROR(SEARCH("未完成",I3)))</formula>
    </cfRule>
  </conditionalFormatting>
  <conditionalFormatting sqref="I33">
    <cfRule type="containsText" dxfId="122" priority="45" operator="containsText" text="阻碍">
      <formula>NOT(ISERROR(SEARCH("阻碍",I33)))</formula>
    </cfRule>
    <cfRule type="containsText" dxfId="121" priority="46" operator="containsText" text="未完成">
      <formula>NOT(ISERROR(SEARCH("未完成",I33)))</formula>
    </cfRule>
  </conditionalFormatting>
  <conditionalFormatting sqref="I20">
    <cfRule type="containsText" dxfId="120" priority="43" operator="containsText" text="阻碍">
      <formula>NOT(ISERROR(SEARCH("阻碍",I20)))</formula>
    </cfRule>
    <cfRule type="containsText" dxfId="119" priority="44" operator="containsText" text="未完成">
      <formula>NOT(ISERROR(SEARCH("未完成",I20)))</formula>
    </cfRule>
  </conditionalFormatting>
  <conditionalFormatting sqref="I19">
    <cfRule type="containsText" dxfId="118" priority="41" operator="containsText" text="阻碍">
      <formula>NOT(ISERROR(SEARCH("阻碍",I19)))</formula>
    </cfRule>
    <cfRule type="containsText" dxfId="117" priority="42" operator="containsText" text="未完成">
      <formula>NOT(ISERROR(SEARCH("未完成",I19)))</formula>
    </cfRule>
  </conditionalFormatting>
  <conditionalFormatting sqref="I35">
    <cfRule type="containsText" dxfId="116" priority="39" operator="containsText" text="阻碍">
      <formula>NOT(ISERROR(SEARCH("阻碍",I35)))</formula>
    </cfRule>
    <cfRule type="containsText" dxfId="115" priority="40" operator="containsText" text="未完成">
      <formula>NOT(ISERROR(SEARCH("未完成",I35)))</formula>
    </cfRule>
  </conditionalFormatting>
  <conditionalFormatting sqref="I52">
    <cfRule type="containsText" dxfId="114" priority="37" operator="containsText" text="阻碍">
      <formula>NOT(ISERROR(SEARCH("阻碍",I52)))</formula>
    </cfRule>
    <cfRule type="containsText" dxfId="113" priority="38" operator="containsText" text="未完成">
      <formula>NOT(ISERROR(SEARCH("未完成",I52)))</formula>
    </cfRule>
  </conditionalFormatting>
  <conditionalFormatting sqref="I67">
    <cfRule type="containsText" dxfId="112" priority="35" operator="containsText" text="阻碍">
      <formula>NOT(ISERROR(SEARCH("阻碍",I67)))</formula>
    </cfRule>
    <cfRule type="containsText" dxfId="111" priority="36" operator="containsText" text="未完成">
      <formula>NOT(ISERROR(SEARCH("未完成",I67)))</formula>
    </cfRule>
  </conditionalFormatting>
  <conditionalFormatting sqref="I77:I78">
    <cfRule type="containsText" dxfId="110" priority="33" operator="containsText" text="阻碍">
      <formula>NOT(ISERROR(SEARCH("阻碍",I77)))</formula>
    </cfRule>
    <cfRule type="containsText" dxfId="109" priority="34" operator="containsText" text="未完成">
      <formula>NOT(ISERROR(SEARCH("未完成",I77)))</formula>
    </cfRule>
  </conditionalFormatting>
  <conditionalFormatting sqref="I79">
    <cfRule type="containsText" dxfId="108" priority="31" operator="containsText" text="阻碍">
      <formula>NOT(ISERROR(SEARCH("阻碍",I79)))</formula>
    </cfRule>
    <cfRule type="containsText" dxfId="107" priority="32" operator="containsText" text="未完成">
      <formula>NOT(ISERROR(SEARCH("未完成",I79)))</formula>
    </cfRule>
  </conditionalFormatting>
  <conditionalFormatting sqref="I80">
    <cfRule type="containsText" dxfId="106" priority="29" operator="containsText" text="阻碍">
      <formula>NOT(ISERROR(SEARCH("阻碍",I80)))</formula>
    </cfRule>
    <cfRule type="containsText" dxfId="105" priority="30" operator="containsText" text="未完成">
      <formula>NOT(ISERROR(SEARCH("未完成",I80)))</formula>
    </cfRule>
  </conditionalFormatting>
  <conditionalFormatting sqref="I75">
    <cfRule type="containsText" dxfId="104" priority="27" operator="containsText" text="阻碍">
      <formula>NOT(ISERROR(SEARCH("阻碍",I75)))</formula>
    </cfRule>
    <cfRule type="containsText" dxfId="103" priority="28" operator="containsText" text="未完成">
      <formula>NOT(ISERROR(SEARCH("未完成",I75)))</formula>
    </cfRule>
  </conditionalFormatting>
  <conditionalFormatting sqref="I121:I122">
    <cfRule type="containsText" dxfId="102" priority="25" operator="containsText" text="阻碍">
      <formula>NOT(ISERROR(SEARCH("阻碍",I121)))</formula>
    </cfRule>
    <cfRule type="containsText" dxfId="101" priority="26" operator="containsText" text="未完成">
      <formula>NOT(ISERROR(SEARCH("未完成",I121)))</formula>
    </cfRule>
  </conditionalFormatting>
  <conditionalFormatting sqref="I192">
    <cfRule type="containsText" dxfId="100" priority="23" operator="containsText" text="阻碍">
      <formula>NOT(ISERROR(SEARCH("阻碍",I192)))</formula>
    </cfRule>
    <cfRule type="containsText" dxfId="99" priority="24" operator="containsText" text="未完成">
      <formula>NOT(ISERROR(SEARCH("未完成",I192)))</formula>
    </cfRule>
  </conditionalFormatting>
  <conditionalFormatting sqref="I193">
    <cfRule type="containsText" dxfId="98" priority="21" operator="containsText" text="阻碍">
      <formula>NOT(ISERROR(SEARCH("阻碍",I193)))</formula>
    </cfRule>
    <cfRule type="containsText" dxfId="97" priority="22" operator="containsText" text="未完成">
      <formula>NOT(ISERROR(SEARCH("未完成",I193)))</formula>
    </cfRule>
  </conditionalFormatting>
  <conditionalFormatting sqref="I194">
    <cfRule type="containsText" dxfId="96" priority="19" operator="containsText" text="阻碍">
      <formula>NOT(ISERROR(SEARCH("阻碍",I194)))</formula>
    </cfRule>
    <cfRule type="containsText" dxfId="95" priority="20" operator="containsText" text="未完成">
      <formula>NOT(ISERROR(SEARCH("未完成",I194)))</formula>
    </cfRule>
  </conditionalFormatting>
  <conditionalFormatting sqref="I195">
    <cfRule type="containsText" dxfId="94" priority="17" operator="containsText" text="阻碍">
      <formula>NOT(ISERROR(SEARCH("阻碍",I195)))</formula>
    </cfRule>
    <cfRule type="containsText" dxfId="93" priority="18" operator="containsText" text="未完成">
      <formula>NOT(ISERROR(SEARCH("未完成",I195)))</formula>
    </cfRule>
  </conditionalFormatting>
  <conditionalFormatting sqref="J183">
    <cfRule type="expression" dxfId="92" priority="15" stopIfTrue="1">
      <formula>NOT(ISERROR(SEARCH("阻碍",J183)))</formula>
    </cfRule>
    <cfRule type="expression" dxfId="91" priority="16" stopIfTrue="1">
      <formula>NOT(ISERROR(SEARCH("未完成",J183)))</formula>
    </cfRule>
  </conditionalFormatting>
  <conditionalFormatting sqref="I196:J196">
    <cfRule type="containsText" dxfId="90" priority="13" operator="containsText" text="阻碍">
      <formula>NOT(ISERROR(SEARCH("阻碍",I196)))</formula>
    </cfRule>
    <cfRule type="containsText" dxfId="89" priority="14" operator="containsText" text="未完成">
      <formula>NOT(ISERROR(SEARCH("未完成",I196)))</formula>
    </cfRule>
  </conditionalFormatting>
  <conditionalFormatting sqref="I197">
    <cfRule type="containsText" dxfId="88" priority="11" operator="containsText" text="阻碍">
      <formula>NOT(ISERROR(SEARCH("阻碍",I197)))</formula>
    </cfRule>
    <cfRule type="containsText" dxfId="87" priority="12" operator="containsText" text="未完成">
      <formula>NOT(ISERROR(SEARCH("未完成",I197)))</formula>
    </cfRule>
  </conditionalFormatting>
  <conditionalFormatting sqref="J176">
    <cfRule type="expression" dxfId="86" priority="9" stopIfTrue="1">
      <formula>NOT(ISERROR(SEARCH("阻碍",J176)))</formula>
    </cfRule>
    <cfRule type="expression" dxfId="85" priority="10" stopIfTrue="1">
      <formula>NOT(ISERROR(SEARCH("未完成",J176)))</formula>
    </cfRule>
  </conditionalFormatting>
  <conditionalFormatting sqref="J137">
    <cfRule type="expression" dxfId="84" priority="7" stopIfTrue="1">
      <formula>NOT(ISERROR(SEARCH("阻碍",J137)))</formula>
    </cfRule>
    <cfRule type="expression" dxfId="83" priority="8" stopIfTrue="1">
      <formula>NOT(ISERROR(SEARCH("未完成",J137)))</formula>
    </cfRule>
  </conditionalFormatting>
  <conditionalFormatting sqref="J142">
    <cfRule type="expression" dxfId="82" priority="5" stopIfTrue="1">
      <formula>NOT(ISERROR(SEARCH("阻碍",J142)))</formula>
    </cfRule>
    <cfRule type="expression" dxfId="81" priority="6" stopIfTrue="1">
      <formula>NOT(ISERROR(SEARCH("未完成",J142)))</formula>
    </cfRule>
  </conditionalFormatting>
  <conditionalFormatting sqref="I59">
    <cfRule type="containsText" dxfId="80" priority="1" operator="containsText" text="阻碍">
      <formula>NOT(ISERROR(SEARCH("阻碍",I59)))</formula>
    </cfRule>
    <cfRule type="containsText" dxfId="79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3" activePane="bottomLeft" state="frozen"/>
      <selection pane="bottomLeft" activeCell="D157" sqref="D157:D161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685</v>
      </c>
      <c r="E2" s="66" t="s">
        <v>529</v>
      </c>
      <c r="F2" s="66" t="s">
        <v>799</v>
      </c>
      <c r="H2" s="66" t="s">
        <v>686</v>
      </c>
      <c r="I2" s="66" t="s">
        <v>774</v>
      </c>
      <c r="O2" s="66" t="s">
        <v>774</v>
      </c>
    </row>
    <row r="3" spans="1:16" s="66" customFormat="1" x14ac:dyDescent="0.25">
      <c r="A3" s="65"/>
      <c r="C3" s="66" t="s">
        <v>48</v>
      </c>
      <c r="D3" s="66" t="s">
        <v>556</v>
      </c>
      <c r="E3" s="66" t="s">
        <v>532</v>
      </c>
      <c r="F3" s="66" t="s">
        <v>177</v>
      </c>
      <c r="G3" s="66">
        <v>0.5</v>
      </c>
      <c r="H3" s="66" t="s">
        <v>679</v>
      </c>
      <c r="I3" s="66" t="s">
        <v>493</v>
      </c>
      <c r="L3" s="66" t="s">
        <v>774</v>
      </c>
    </row>
    <row r="4" spans="1:16" s="66" customFormat="1" x14ac:dyDescent="0.25">
      <c r="A4" s="65"/>
      <c r="C4" s="66" t="s">
        <v>49</v>
      </c>
      <c r="D4" s="66" t="s">
        <v>358</v>
      </c>
      <c r="E4" s="66" t="s">
        <v>357</v>
      </c>
      <c r="F4" s="66" t="s">
        <v>188</v>
      </c>
      <c r="G4" s="66">
        <v>0.5</v>
      </c>
      <c r="I4" s="66" t="s">
        <v>805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685</v>
      </c>
      <c r="E6" s="66" t="s">
        <v>529</v>
      </c>
      <c r="F6" s="66" t="s">
        <v>176</v>
      </c>
      <c r="G6" s="66">
        <v>1</v>
      </c>
      <c r="H6" s="66" t="s">
        <v>686</v>
      </c>
      <c r="I6" s="66" t="s">
        <v>774</v>
      </c>
      <c r="L6" s="66" t="s">
        <v>785</v>
      </c>
    </row>
    <row r="7" spans="1:16" s="66" customFormat="1" x14ac:dyDescent="0.25">
      <c r="A7" s="65"/>
      <c r="C7" s="66" t="s">
        <v>48</v>
      </c>
      <c r="D7" s="67" t="s">
        <v>533</v>
      </c>
      <c r="E7" s="66" t="s">
        <v>532</v>
      </c>
      <c r="F7" s="66" t="s">
        <v>187</v>
      </c>
      <c r="G7" s="66">
        <v>0.25</v>
      </c>
      <c r="H7" s="66" t="s">
        <v>679</v>
      </c>
      <c r="I7" s="66" t="s">
        <v>493</v>
      </c>
      <c r="K7" s="68" t="s">
        <v>493</v>
      </c>
    </row>
    <row r="8" spans="1:16" s="66" customFormat="1" x14ac:dyDescent="0.25">
      <c r="A8" s="65"/>
      <c r="C8" s="66" t="s">
        <v>48</v>
      </c>
      <c r="D8" s="67" t="s">
        <v>534</v>
      </c>
      <c r="E8" s="66" t="s">
        <v>532</v>
      </c>
      <c r="F8" s="66" t="s">
        <v>187</v>
      </c>
      <c r="G8" s="66">
        <v>0.25</v>
      </c>
      <c r="H8" s="66" t="s">
        <v>679</v>
      </c>
      <c r="I8" s="66" t="s">
        <v>493</v>
      </c>
      <c r="K8" s="68" t="s">
        <v>493</v>
      </c>
    </row>
    <row r="9" spans="1:16" s="66" customFormat="1" x14ac:dyDescent="0.25">
      <c r="A9" s="65"/>
      <c r="C9" s="66" t="s">
        <v>48</v>
      </c>
      <c r="D9" s="66" t="s">
        <v>687</v>
      </c>
      <c r="E9" s="66" t="s">
        <v>357</v>
      </c>
      <c r="F9" s="66" t="s">
        <v>181</v>
      </c>
      <c r="G9" s="66">
        <v>1</v>
      </c>
      <c r="H9" s="66" t="s">
        <v>680</v>
      </c>
      <c r="I9" s="66" t="s">
        <v>805</v>
      </c>
    </row>
    <row r="10" spans="1:16" s="66" customFormat="1" x14ac:dyDescent="0.25">
      <c r="A10" s="65"/>
      <c r="C10" s="66" t="s">
        <v>48</v>
      </c>
      <c r="D10" s="67" t="s">
        <v>707</v>
      </c>
      <c r="E10" s="66" t="s">
        <v>60</v>
      </c>
      <c r="F10" s="66" t="s">
        <v>188</v>
      </c>
      <c r="G10" s="66">
        <v>1.5</v>
      </c>
      <c r="H10" s="66" t="s">
        <v>708</v>
      </c>
      <c r="I10" s="66" t="s">
        <v>493</v>
      </c>
      <c r="O10" s="66" t="s">
        <v>770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688</v>
      </c>
      <c r="E12" s="68" t="s">
        <v>47</v>
      </c>
      <c r="F12" s="66" t="s">
        <v>187</v>
      </c>
      <c r="G12" s="66">
        <v>0.5</v>
      </c>
      <c r="H12" s="66" t="s">
        <v>414</v>
      </c>
      <c r="I12" s="66" t="s">
        <v>493</v>
      </c>
      <c r="K12" s="66" t="s">
        <v>770</v>
      </c>
    </row>
    <row r="13" spans="1:16" s="66" customFormat="1" x14ac:dyDescent="0.25">
      <c r="A13" s="65"/>
      <c r="C13" s="66" t="s">
        <v>48</v>
      </c>
      <c r="D13" s="68" t="s">
        <v>689</v>
      </c>
      <c r="E13" s="68" t="s">
        <v>47</v>
      </c>
      <c r="F13" s="66" t="s">
        <v>187</v>
      </c>
      <c r="G13" s="66">
        <v>1.5</v>
      </c>
      <c r="H13" s="66" t="s">
        <v>415</v>
      </c>
      <c r="I13" s="66" t="s">
        <v>493</v>
      </c>
      <c r="K13" s="66" t="s">
        <v>770</v>
      </c>
    </row>
    <row r="14" spans="1:16" s="66" customFormat="1" x14ac:dyDescent="0.25">
      <c r="A14" s="65"/>
      <c r="C14" s="66" t="s">
        <v>48</v>
      </c>
      <c r="D14" s="68" t="s">
        <v>690</v>
      </c>
      <c r="E14" s="68" t="s">
        <v>47</v>
      </c>
      <c r="F14" s="66" t="s">
        <v>177</v>
      </c>
      <c r="G14" s="66">
        <v>1.5</v>
      </c>
      <c r="H14" s="66" t="s">
        <v>416</v>
      </c>
      <c r="I14" s="66" t="s">
        <v>493</v>
      </c>
      <c r="N14" s="66" t="s">
        <v>774</v>
      </c>
    </row>
    <row r="15" spans="1:16" s="66" customFormat="1" x14ac:dyDescent="0.25">
      <c r="A15" s="65"/>
      <c r="C15" s="66" t="s">
        <v>48</v>
      </c>
      <c r="D15" s="68" t="s">
        <v>691</v>
      </c>
      <c r="E15" s="68" t="s">
        <v>47</v>
      </c>
      <c r="F15" s="66" t="s">
        <v>177</v>
      </c>
      <c r="G15" s="66">
        <v>0.5</v>
      </c>
      <c r="H15" s="66" t="s">
        <v>413</v>
      </c>
      <c r="I15" s="66" t="s">
        <v>493</v>
      </c>
      <c r="N15" s="66" t="s">
        <v>800</v>
      </c>
      <c r="O15" s="66" t="s">
        <v>774</v>
      </c>
    </row>
    <row r="16" spans="1:16" s="66" customFormat="1" x14ac:dyDescent="0.25">
      <c r="A16" s="65"/>
      <c r="C16" s="66" t="s">
        <v>48</v>
      </c>
      <c r="D16" s="68" t="s">
        <v>692</v>
      </c>
      <c r="E16" s="68" t="s">
        <v>47</v>
      </c>
      <c r="F16" s="66" t="s">
        <v>177</v>
      </c>
      <c r="G16" s="66">
        <v>0.5</v>
      </c>
      <c r="H16" s="66" t="s">
        <v>412</v>
      </c>
      <c r="I16" s="66" t="s">
        <v>493</v>
      </c>
      <c r="N16" s="66" t="s">
        <v>800</v>
      </c>
      <c r="O16" s="66" t="s">
        <v>774</v>
      </c>
    </row>
    <row r="17" spans="1:15" s="66" customFormat="1" x14ac:dyDescent="0.25">
      <c r="A17" s="65"/>
      <c r="C17" s="66" t="s">
        <v>48</v>
      </c>
      <c r="D17" s="68" t="s">
        <v>693</v>
      </c>
      <c r="E17" s="68" t="s">
        <v>60</v>
      </c>
      <c r="F17" s="66" t="s">
        <v>188</v>
      </c>
      <c r="G17" s="66">
        <v>2</v>
      </c>
      <c r="H17" s="66" t="s">
        <v>418</v>
      </c>
      <c r="I17" s="66" t="s">
        <v>775</v>
      </c>
    </row>
    <row r="18" spans="1:15" s="66" customFormat="1" x14ac:dyDescent="0.25">
      <c r="A18" s="65"/>
      <c r="C18" s="66" t="s">
        <v>48</v>
      </c>
      <c r="D18" s="68" t="s">
        <v>537</v>
      </c>
      <c r="E18" s="68" t="s">
        <v>60</v>
      </c>
      <c r="F18" s="66" t="s">
        <v>188</v>
      </c>
      <c r="G18" s="66">
        <v>2</v>
      </c>
      <c r="H18" s="66" t="s">
        <v>681</v>
      </c>
      <c r="I18" s="66" t="s">
        <v>775</v>
      </c>
    </row>
    <row r="19" spans="1:15" s="66" customFormat="1" x14ac:dyDescent="0.25">
      <c r="A19" s="65"/>
      <c r="C19" s="66" t="s">
        <v>48</v>
      </c>
      <c r="D19" s="69" t="s">
        <v>540</v>
      </c>
      <c r="E19" s="66" t="s">
        <v>539</v>
      </c>
      <c r="F19" s="66" t="s">
        <v>181</v>
      </c>
      <c r="G19" s="66">
        <v>2</v>
      </c>
      <c r="H19" s="66" t="s">
        <v>705</v>
      </c>
      <c r="I19" s="66" t="s">
        <v>493</v>
      </c>
      <c r="O19" s="66" t="s">
        <v>770</v>
      </c>
    </row>
    <row r="20" spans="1:15" s="66" customFormat="1" x14ac:dyDescent="0.25">
      <c r="A20" s="65"/>
      <c r="C20" s="66" t="s">
        <v>49</v>
      </c>
      <c r="D20" s="69" t="s">
        <v>613</v>
      </c>
      <c r="E20" s="66" t="s">
        <v>539</v>
      </c>
      <c r="F20" s="66" t="s">
        <v>188</v>
      </c>
      <c r="G20" s="66">
        <v>2</v>
      </c>
      <c r="H20" s="66" t="s">
        <v>706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694</v>
      </c>
      <c r="E22" s="66" t="s">
        <v>357</v>
      </c>
      <c r="F22" s="66" t="s">
        <v>177</v>
      </c>
      <c r="G22" s="66">
        <v>2</v>
      </c>
      <c r="H22" s="66" t="s">
        <v>695</v>
      </c>
      <c r="I22" s="66" t="s">
        <v>774</v>
      </c>
      <c r="N22" s="66" t="s">
        <v>770</v>
      </c>
    </row>
    <row r="23" spans="1:15" s="66" customFormat="1" x14ac:dyDescent="0.25">
      <c r="A23" s="65"/>
      <c r="C23" s="66" t="s">
        <v>48</v>
      </c>
      <c r="D23" s="66" t="s">
        <v>535</v>
      </c>
      <c r="E23" s="66" t="s">
        <v>357</v>
      </c>
      <c r="F23" s="66" t="s">
        <v>181</v>
      </c>
      <c r="G23" s="66">
        <v>0.5</v>
      </c>
      <c r="H23" s="66" t="s">
        <v>682</v>
      </c>
      <c r="I23" s="66" t="s">
        <v>774</v>
      </c>
      <c r="O23" s="66" t="s">
        <v>774</v>
      </c>
    </row>
    <row r="24" spans="1:15" s="66" customFormat="1" x14ac:dyDescent="0.25">
      <c r="A24" s="65"/>
      <c r="C24" s="66" t="s">
        <v>48</v>
      </c>
      <c r="D24" s="66" t="s">
        <v>696</v>
      </c>
      <c r="E24" s="66" t="s">
        <v>378</v>
      </c>
      <c r="F24" s="66" t="s">
        <v>177</v>
      </c>
      <c r="H24" s="66" t="s">
        <v>683</v>
      </c>
      <c r="I24" s="66" t="s">
        <v>493</v>
      </c>
      <c r="N24" s="66" t="s">
        <v>800</v>
      </c>
      <c r="O24" s="66" t="s">
        <v>821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536</v>
      </c>
      <c r="E26" s="66" t="s">
        <v>532</v>
      </c>
      <c r="F26" s="66" t="s">
        <v>188</v>
      </c>
      <c r="G26" s="66">
        <v>0.5</v>
      </c>
      <c r="H26" s="66" t="s">
        <v>682</v>
      </c>
      <c r="I26" s="66" t="s">
        <v>493</v>
      </c>
    </row>
    <row r="27" spans="1:15" s="66" customFormat="1" x14ac:dyDescent="0.25">
      <c r="A27" s="65"/>
      <c r="C27" s="66" t="s">
        <v>48</v>
      </c>
      <c r="D27" s="66" t="s">
        <v>697</v>
      </c>
      <c r="E27" s="66" t="s">
        <v>378</v>
      </c>
      <c r="F27" s="66" t="s">
        <v>188</v>
      </c>
      <c r="G27" s="66">
        <v>0.5</v>
      </c>
      <c r="H27" s="66" t="s">
        <v>684</v>
      </c>
      <c r="I27" s="66" t="s">
        <v>493</v>
      </c>
    </row>
    <row r="28" spans="1:15" s="66" customFormat="1" x14ac:dyDescent="0.25">
      <c r="A28" s="65"/>
      <c r="C28" s="66" t="s">
        <v>48</v>
      </c>
      <c r="D28" s="66" t="s">
        <v>385</v>
      </c>
      <c r="E28" s="66" t="s">
        <v>378</v>
      </c>
      <c r="F28" s="66" t="s">
        <v>188</v>
      </c>
      <c r="G28" s="66">
        <v>0.25</v>
      </c>
      <c r="H28" s="66" t="s">
        <v>698</v>
      </c>
      <c r="I28" s="66" t="s">
        <v>493</v>
      </c>
    </row>
    <row r="29" spans="1:15" s="66" customFormat="1" x14ac:dyDescent="0.25">
      <c r="A29" s="65"/>
      <c r="C29" s="66" t="s">
        <v>49</v>
      </c>
      <c r="D29" s="66" t="s">
        <v>531</v>
      </c>
      <c r="E29" s="66" t="s">
        <v>532</v>
      </c>
      <c r="G29" s="66">
        <v>0.5</v>
      </c>
      <c r="H29" s="66" t="s">
        <v>699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807</v>
      </c>
      <c r="E31" s="66" t="s">
        <v>389</v>
      </c>
      <c r="F31" s="66" t="s">
        <v>177</v>
      </c>
      <c r="G31" s="66">
        <v>1</v>
      </c>
      <c r="H31" s="66" t="s">
        <v>431</v>
      </c>
      <c r="I31" s="66" t="s">
        <v>775</v>
      </c>
      <c r="N31" s="66" t="s">
        <v>804</v>
      </c>
    </row>
    <row r="32" spans="1:15" s="66" customFormat="1" x14ac:dyDescent="0.25">
      <c r="A32" s="65"/>
      <c r="C32" s="66" t="s">
        <v>48</v>
      </c>
      <c r="D32" s="70" t="s">
        <v>806</v>
      </c>
      <c r="E32" s="66" t="s">
        <v>612</v>
      </c>
      <c r="F32" s="66" t="s">
        <v>176</v>
      </c>
      <c r="G32" s="66">
        <v>1</v>
      </c>
      <c r="H32" s="66" t="s">
        <v>700</v>
      </c>
      <c r="I32" s="66" t="s">
        <v>493</v>
      </c>
      <c r="L32" s="66" t="s">
        <v>786</v>
      </c>
      <c r="N32" s="66" t="s">
        <v>800</v>
      </c>
    </row>
    <row r="33" spans="1:15" s="66" customFormat="1" x14ac:dyDescent="0.25">
      <c r="A33" s="65"/>
      <c r="C33" s="66" t="s">
        <v>48</v>
      </c>
      <c r="D33" s="70" t="s">
        <v>813</v>
      </c>
      <c r="E33" s="66" t="s">
        <v>815</v>
      </c>
      <c r="H33" s="66" t="s">
        <v>816</v>
      </c>
      <c r="I33" s="66" t="s">
        <v>493</v>
      </c>
      <c r="O33" s="66" t="s">
        <v>770</v>
      </c>
    </row>
    <row r="34" spans="1:15" s="66" customFormat="1" x14ac:dyDescent="0.25">
      <c r="A34" s="65"/>
      <c r="C34" s="66" t="s">
        <v>48</v>
      </c>
      <c r="D34" s="70" t="s">
        <v>814</v>
      </c>
      <c r="E34" s="66" t="s">
        <v>539</v>
      </c>
      <c r="H34" s="66" t="s">
        <v>817</v>
      </c>
      <c r="I34" s="66" t="s">
        <v>493</v>
      </c>
      <c r="O34" s="66" t="s">
        <v>770</v>
      </c>
    </row>
    <row r="35" spans="1:15" s="66" customFormat="1" x14ac:dyDescent="0.25">
      <c r="A35" s="65"/>
      <c r="C35" s="66" t="s">
        <v>48</v>
      </c>
      <c r="D35" s="69" t="s">
        <v>530</v>
      </c>
      <c r="E35" s="66" t="s">
        <v>389</v>
      </c>
      <c r="F35" s="66" t="s">
        <v>188</v>
      </c>
      <c r="G35" s="66">
        <v>2</v>
      </c>
      <c r="H35" s="66" t="s">
        <v>701</v>
      </c>
      <c r="I35" s="66" t="s">
        <v>493</v>
      </c>
    </row>
    <row r="36" spans="1:15" s="66" customFormat="1" x14ac:dyDescent="0.25">
      <c r="A36" s="65"/>
      <c r="C36" s="66" t="s">
        <v>49</v>
      </c>
      <c r="D36" s="67" t="s">
        <v>667</v>
      </c>
      <c r="E36" s="66" t="s">
        <v>555</v>
      </c>
      <c r="F36" s="66" t="s">
        <v>188</v>
      </c>
      <c r="G36" s="66">
        <v>1</v>
      </c>
      <c r="I36" s="66" t="s">
        <v>572</v>
      </c>
    </row>
    <row r="37" spans="1:15" s="66" customFormat="1" x14ac:dyDescent="0.25">
      <c r="A37" s="65"/>
      <c r="C37" s="66" t="s">
        <v>48</v>
      </c>
      <c r="D37" s="67" t="s">
        <v>837</v>
      </c>
      <c r="E37" s="66" t="s">
        <v>532</v>
      </c>
      <c r="F37" s="66" t="s">
        <v>188</v>
      </c>
      <c r="G37" s="66">
        <v>2</v>
      </c>
      <c r="H37" s="66" t="s">
        <v>702</v>
      </c>
      <c r="I37" s="66" t="s">
        <v>493</v>
      </c>
    </row>
    <row r="38" spans="1:15" s="66" customFormat="1" x14ac:dyDescent="0.25">
      <c r="A38" s="65"/>
      <c r="C38" s="66" t="s">
        <v>48</v>
      </c>
      <c r="D38" s="69" t="s">
        <v>703</v>
      </c>
      <c r="E38" s="66" t="s">
        <v>67</v>
      </c>
      <c r="F38" s="66" t="s">
        <v>175</v>
      </c>
      <c r="G38" s="66">
        <v>2</v>
      </c>
      <c r="H38" s="66" t="s">
        <v>704</v>
      </c>
      <c r="I38" s="66" t="s">
        <v>493</v>
      </c>
      <c r="N38" s="66" t="s">
        <v>770</v>
      </c>
      <c r="O38" s="66" t="s">
        <v>774</v>
      </c>
    </row>
    <row r="39" spans="1:15" s="66" customFormat="1" x14ac:dyDescent="0.25">
      <c r="A39" s="71"/>
      <c r="C39" s="66" t="s">
        <v>48</v>
      </c>
      <c r="D39" s="72" t="s">
        <v>778</v>
      </c>
      <c r="E39" s="66" t="s">
        <v>779</v>
      </c>
      <c r="F39" s="66" t="s">
        <v>662</v>
      </c>
      <c r="G39" s="66">
        <v>0.3</v>
      </c>
      <c r="I39" s="66" t="s">
        <v>493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70</v>
      </c>
      <c r="C42" s="49" t="s">
        <v>48</v>
      </c>
      <c r="D42" s="50" t="s">
        <v>541</v>
      </c>
      <c r="E42" s="49" t="s">
        <v>478</v>
      </c>
      <c r="F42" s="49" t="s">
        <v>176</v>
      </c>
      <c r="G42" s="51">
        <v>0.5</v>
      </c>
      <c r="H42" s="51" t="s">
        <v>479</v>
      </c>
      <c r="I42" s="49" t="s">
        <v>774</v>
      </c>
    </row>
    <row r="43" spans="1:15" s="49" customFormat="1" x14ac:dyDescent="0.25">
      <c r="A43" s="52"/>
      <c r="C43" s="49" t="s">
        <v>48</v>
      </c>
      <c r="D43" s="50" t="s">
        <v>542</v>
      </c>
      <c r="E43" s="49" t="s">
        <v>478</v>
      </c>
      <c r="F43" s="49" t="s">
        <v>177</v>
      </c>
      <c r="G43" s="51">
        <v>2</v>
      </c>
      <c r="H43" s="51" t="s">
        <v>480</v>
      </c>
      <c r="I43" s="49" t="s">
        <v>493</v>
      </c>
      <c r="N43" s="49" t="s">
        <v>770</v>
      </c>
    </row>
    <row r="44" spans="1:15" s="49" customFormat="1" x14ac:dyDescent="0.25">
      <c r="A44" s="52"/>
      <c r="C44" s="49" t="s">
        <v>48</v>
      </c>
      <c r="D44" s="50" t="s">
        <v>543</v>
      </c>
      <c r="E44" s="49" t="s">
        <v>478</v>
      </c>
      <c r="F44" s="49" t="s">
        <v>176</v>
      </c>
      <c r="G44" s="51">
        <v>1</v>
      </c>
      <c r="H44" s="51" t="s">
        <v>481</v>
      </c>
      <c r="I44" s="49" t="s">
        <v>493</v>
      </c>
      <c r="L44" s="49" t="s">
        <v>177</v>
      </c>
    </row>
    <row r="45" spans="1:15" s="49" customFormat="1" x14ac:dyDescent="0.25">
      <c r="A45" s="52"/>
      <c r="C45" s="49" t="s">
        <v>48</v>
      </c>
      <c r="D45" s="50" t="s">
        <v>544</v>
      </c>
      <c r="E45" s="49" t="s">
        <v>478</v>
      </c>
      <c r="F45" s="49" t="s">
        <v>176</v>
      </c>
      <c r="G45" s="51">
        <v>0.1</v>
      </c>
      <c r="H45" s="51" t="s">
        <v>482</v>
      </c>
      <c r="I45" s="49" t="s">
        <v>493</v>
      </c>
      <c r="L45" s="49" t="s">
        <v>786</v>
      </c>
    </row>
    <row r="46" spans="1:15" s="49" customFormat="1" x14ac:dyDescent="0.25">
      <c r="A46" s="52"/>
      <c r="C46" s="49" t="s">
        <v>48</v>
      </c>
      <c r="D46" s="50" t="s">
        <v>545</v>
      </c>
      <c r="E46" s="49" t="s">
        <v>478</v>
      </c>
      <c r="F46" s="49" t="s">
        <v>176</v>
      </c>
      <c r="G46" s="51">
        <v>0.1</v>
      </c>
      <c r="H46" s="51" t="s">
        <v>483</v>
      </c>
      <c r="I46" s="49" t="s">
        <v>774</v>
      </c>
    </row>
    <row r="47" spans="1:15" s="49" customFormat="1" x14ac:dyDescent="0.25">
      <c r="A47" s="52"/>
      <c r="C47" s="49" t="s">
        <v>48</v>
      </c>
      <c r="D47" s="51" t="s">
        <v>851</v>
      </c>
      <c r="E47" s="49" t="s">
        <v>83</v>
      </c>
      <c r="F47" s="49" t="s">
        <v>188</v>
      </c>
      <c r="G47" s="51"/>
      <c r="H47" s="51" t="s">
        <v>716</v>
      </c>
      <c r="I47" s="49" t="s">
        <v>493</v>
      </c>
    </row>
    <row r="48" spans="1:15" s="49" customFormat="1" x14ac:dyDescent="0.25">
      <c r="A48" s="48"/>
      <c r="C48" s="49" t="s">
        <v>48</v>
      </c>
      <c r="D48" s="53" t="s">
        <v>97</v>
      </c>
      <c r="E48" s="53" t="s">
        <v>93</v>
      </c>
      <c r="F48" s="50" t="s">
        <v>187</v>
      </c>
      <c r="G48" s="53">
        <v>1</v>
      </c>
      <c r="H48" s="53" t="s">
        <v>98</v>
      </c>
      <c r="I48" s="49" t="s">
        <v>774</v>
      </c>
      <c r="K48" s="49" t="s">
        <v>770</v>
      </c>
      <c r="L48" s="49" t="s">
        <v>774</v>
      </c>
    </row>
    <row r="49" spans="1:15" s="49" customFormat="1" x14ac:dyDescent="0.25">
      <c r="A49" s="48"/>
      <c r="C49" s="49" t="s">
        <v>49</v>
      </c>
      <c r="D49" s="53" t="s">
        <v>547</v>
      </c>
      <c r="E49" s="53" t="s">
        <v>548</v>
      </c>
      <c r="F49" s="50" t="s">
        <v>188</v>
      </c>
      <c r="G49" s="53"/>
      <c r="H49" s="53" t="s">
        <v>726</v>
      </c>
    </row>
    <row r="50" spans="1:15" s="49" customFormat="1" x14ac:dyDescent="0.25">
      <c r="A50" s="54"/>
      <c r="C50" s="49" t="s">
        <v>48</v>
      </c>
      <c r="D50" s="50" t="s">
        <v>515</v>
      </c>
      <c r="E50" s="49" t="s">
        <v>512</v>
      </c>
      <c r="F50" s="50" t="s">
        <v>188</v>
      </c>
      <c r="G50" s="53">
        <v>1</v>
      </c>
      <c r="H50" s="53" t="s">
        <v>513</v>
      </c>
      <c r="I50" s="49" t="s">
        <v>493</v>
      </c>
      <c r="O50" s="49" t="s">
        <v>774</v>
      </c>
    </row>
    <row r="51" spans="1:15" s="49" customFormat="1" x14ac:dyDescent="0.25">
      <c r="A51" s="52"/>
      <c r="C51" s="49" t="s">
        <v>48</v>
      </c>
      <c r="D51" s="49" t="s">
        <v>526</v>
      </c>
      <c r="E51" s="49" t="s">
        <v>512</v>
      </c>
      <c r="F51" s="49" t="s">
        <v>176</v>
      </c>
      <c r="G51" s="49">
        <v>0.5</v>
      </c>
      <c r="H51" s="49" t="s">
        <v>527</v>
      </c>
      <c r="I51" s="49" t="s">
        <v>493</v>
      </c>
      <c r="L51" s="49" t="s">
        <v>774</v>
      </c>
    </row>
    <row r="52" spans="1:15" s="49" customFormat="1" x14ac:dyDescent="0.25">
      <c r="A52" s="52"/>
      <c r="C52" s="49" t="s">
        <v>48</v>
      </c>
      <c r="D52" s="50" t="s">
        <v>546</v>
      </c>
      <c r="E52" s="49" t="s">
        <v>512</v>
      </c>
      <c r="F52" s="49" t="s">
        <v>188</v>
      </c>
      <c r="H52" s="49" t="s">
        <v>717</v>
      </c>
      <c r="I52" s="49" t="s">
        <v>493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68</v>
      </c>
      <c r="F53" s="49" t="s">
        <v>188</v>
      </c>
      <c r="H53" s="49" t="s">
        <v>338</v>
      </c>
      <c r="I53" s="49" t="s">
        <v>493</v>
      </c>
    </row>
    <row r="54" spans="1:15" s="49" customFormat="1" x14ac:dyDescent="0.25">
      <c r="A54" s="48"/>
      <c r="C54" s="49" t="s">
        <v>48</v>
      </c>
      <c r="D54" s="50" t="s">
        <v>677</v>
      </c>
      <c r="E54" s="49" t="s">
        <v>75</v>
      </c>
      <c r="F54" s="49" t="s">
        <v>188</v>
      </c>
      <c r="H54" s="49" t="s">
        <v>342</v>
      </c>
      <c r="I54" s="49" t="s">
        <v>493</v>
      </c>
    </row>
    <row r="55" spans="1:15" s="49" customFormat="1" x14ac:dyDescent="0.25">
      <c r="A55" s="48"/>
      <c r="C55" s="49" t="s">
        <v>48</v>
      </c>
      <c r="D55" s="53" t="s">
        <v>95</v>
      </c>
      <c r="E55" s="50" t="s">
        <v>185</v>
      </c>
      <c r="F55" s="50" t="s">
        <v>643</v>
      </c>
      <c r="G55" s="53">
        <v>0.5</v>
      </c>
      <c r="H55" s="53" t="s">
        <v>96</v>
      </c>
      <c r="I55" s="49" t="s">
        <v>493</v>
      </c>
      <c r="K55" s="49" t="s">
        <v>770</v>
      </c>
      <c r="L55" s="49" t="s">
        <v>774</v>
      </c>
    </row>
    <row r="56" spans="1:15" s="49" customFormat="1" x14ac:dyDescent="0.25">
      <c r="A56" s="54"/>
      <c r="C56" s="49" t="s">
        <v>48</v>
      </c>
      <c r="D56" s="50" t="s">
        <v>642</v>
      </c>
      <c r="E56" s="49" t="s">
        <v>511</v>
      </c>
      <c r="F56" s="50" t="s">
        <v>176</v>
      </c>
      <c r="G56" s="53">
        <v>1.5</v>
      </c>
      <c r="H56" s="53" t="s">
        <v>524</v>
      </c>
      <c r="I56" s="49" t="s">
        <v>493</v>
      </c>
    </row>
    <row r="57" spans="1:15" s="49" customFormat="1" x14ac:dyDescent="0.25">
      <c r="A57" s="54"/>
      <c r="C57" s="49" t="s">
        <v>48</v>
      </c>
      <c r="D57" s="50" t="s">
        <v>718</v>
      </c>
      <c r="E57" s="49" t="s">
        <v>511</v>
      </c>
      <c r="F57" s="50" t="s">
        <v>176</v>
      </c>
      <c r="G57" s="53">
        <v>1</v>
      </c>
      <c r="H57" s="53" t="s">
        <v>719</v>
      </c>
      <c r="I57" s="49" t="s">
        <v>493</v>
      </c>
      <c r="L57" s="49" t="s">
        <v>770</v>
      </c>
    </row>
    <row r="58" spans="1:15" s="49" customFormat="1" x14ac:dyDescent="0.25">
      <c r="A58" s="48"/>
      <c r="C58" s="49" t="s">
        <v>48</v>
      </c>
      <c r="D58" s="50" t="s">
        <v>782</v>
      </c>
      <c r="E58" s="50" t="s">
        <v>669</v>
      </c>
      <c r="F58" s="50"/>
      <c r="G58" s="53">
        <v>1</v>
      </c>
      <c r="H58" s="50" t="s">
        <v>783</v>
      </c>
      <c r="I58" s="49" t="s">
        <v>493</v>
      </c>
      <c r="O58" s="49" t="s">
        <v>774</v>
      </c>
    </row>
    <row r="59" spans="1:15" s="49" customFormat="1" x14ac:dyDescent="0.25">
      <c r="A59" s="48"/>
      <c r="C59" s="49" t="s">
        <v>48</v>
      </c>
      <c r="D59" s="50" t="s">
        <v>76</v>
      </c>
      <c r="E59" s="49" t="s">
        <v>75</v>
      </c>
      <c r="F59" s="50" t="s">
        <v>188</v>
      </c>
      <c r="G59" s="49">
        <v>1</v>
      </c>
      <c r="H59" s="49" t="s">
        <v>784</v>
      </c>
      <c r="I59" s="49" t="s">
        <v>572</v>
      </c>
      <c r="J59" s="49" t="s">
        <v>960</v>
      </c>
    </row>
    <row r="60" spans="1:15" s="49" customFormat="1" x14ac:dyDescent="0.25">
      <c r="A60" s="48"/>
      <c r="C60" s="49" t="s">
        <v>48</v>
      </c>
      <c r="D60" s="50" t="s">
        <v>184</v>
      </c>
      <c r="E60" s="49" t="s">
        <v>183</v>
      </c>
      <c r="F60" s="50" t="s">
        <v>188</v>
      </c>
      <c r="G60" s="49">
        <v>1</v>
      </c>
      <c r="H60" s="49" t="s">
        <v>344</v>
      </c>
      <c r="I60" s="49" t="s">
        <v>572</v>
      </c>
      <c r="J60" s="49" t="s">
        <v>959</v>
      </c>
    </row>
    <row r="61" spans="1:15" s="49" customFormat="1" x14ac:dyDescent="0.25">
      <c r="A61" s="54"/>
      <c r="C61" s="49" t="s">
        <v>49</v>
      </c>
      <c r="D61" s="50" t="s">
        <v>82</v>
      </c>
      <c r="E61" s="49" t="s">
        <v>186</v>
      </c>
      <c r="F61" s="50" t="s">
        <v>188</v>
      </c>
      <c r="G61" s="53"/>
      <c r="H61" s="53"/>
      <c r="I61" s="49" t="s">
        <v>572</v>
      </c>
    </row>
    <row r="62" spans="1:15" s="49" customFormat="1" x14ac:dyDescent="0.25">
      <c r="A62" s="54"/>
      <c r="C62" s="49" t="s">
        <v>48</v>
      </c>
      <c r="D62" s="50" t="s">
        <v>796</v>
      </c>
      <c r="E62" s="49" t="s">
        <v>470</v>
      </c>
      <c r="F62" s="50" t="s">
        <v>188</v>
      </c>
      <c r="G62" s="53">
        <v>1</v>
      </c>
      <c r="H62" s="53" t="s">
        <v>793</v>
      </c>
      <c r="I62" s="49" t="s">
        <v>493</v>
      </c>
      <c r="O62" s="49" t="s">
        <v>774</v>
      </c>
    </row>
    <row r="63" spans="1:15" s="49" customFormat="1" x14ac:dyDescent="0.25">
      <c r="A63" s="54"/>
      <c r="C63" s="49" t="s">
        <v>48</v>
      </c>
      <c r="D63" s="50" t="s">
        <v>797</v>
      </c>
      <c r="E63" s="49" t="s">
        <v>791</v>
      </c>
      <c r="F63" s="50" t="s">
        <v>188</v>
      </c>
      <c r="G63" s="53">
        <v>0.5</v>
      </c>
      <c r="H63" s="53" t="s">
        <v>794</v>
      </c>
      <c r="I63" s="49" t="s">
        <v>493</v>
      </c>
      <c r="O63" s="49" t="s">
        <v>774</v>
      </c>
    </row>
    <row r="64" spans="1:15" s="49" customFormat="1" x14ac:dyDescent="0.25">
      <c r="A64" s="54"/>
      <c r="C64" s="49" t="s">
        <v>48</v>
      </c>
      <c r="D64" s="50" t="s">
        <v>798</v>
      </c>
      <c r="E64" s="49" t="s">
        <v>792</v>
      </c>
      <c r="F64" s="50"/>
      <c r="G64" s="53">
        <v>1</v>
      </c>
      <c r="H64" s="53" t="s">
        <v>795</v>
      </c>
      <c r="I64" s="49" t="s">
        <v>493</v>
      </c>
      <c r="O64" s="49" t="s">
        <v>774</v>
      </c>
    </row>
    <row r="65" spans="1:15" s="49" customFormat="1" x14ac:dyDescent="0.25">
      <c r="A65" s="54"/>
      <c r="C65" s="49" t="s">
        <v>48</v>
      </c>
      <c r="D65" s="50" t="s">
        <v>823</v>
      </c>
      <c r="E65" s="49" t="s">
        <v>83</v>
      </c>
      <c r="F65" s="50"/>
      <c r="G65" s="53">
        <v>0.2</v>
      </c>
      <c r="H65" s="50" t="s">
        <v>822</v>
      </c>
      <c r="I65" s="49" t="s">
        <v>493</v>
      </c>
      <c r="O65" s="49" t="s">
        <v>774</v>
      </c>
    </row>
    <row r="66" spans="1:15" s="49" customFormat="1" x14ac:dyDescent="0.25">
      <c r="A66" s="48"/>
      <c r="C66" s="49" t="s">
        <v>49</v>
      </c>
      <c r="D66" s="50" t="s">
        <v>1179</v>
      </c>
      <c r="E66" s="49" t="s">
        <v>668</v>
      </c>
      <c r="I66" s="49" t="s">
        <v>572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549</v>
      </c>
      <c r="C68" s="49" t="s">
        <v>48</v>
      </c>
      <c r="D68" s="50" t="s">
        <v>720</v>
      </c>
      <c r="E68" s="50" t="s">
        <v>641</v>
      </c>
      <c r="F68" s="50" t="s">
        <v>176</v>
      </c>
      <c r="G68" s="53">
        <v>1</v>
      </c>
      <c r="H68" s="49" t="s">
        <v>721</v>
      </c>
      <c r="I68" s="49" t="s">
        <v>774</v>
      </c>
      <c r="L68" s="49" t="s">
        <v>774</v>
      </c>
    </row>
    <row r="69" spans="1:15" s="49" customFormat="1" x14ac:dyDescent="0.25">
      <c r="A69" s="54"/>
      <c r="C69" s="49" t="s">
        <v>48</v>
      </c>
      <c r="D69" s="50" t="s">
        <v>550</v>
      </c>
      <c r="E69" s="50" t="s">
        <v>470</v>
      </c>
      <c r="F69" s="50" t="s">
        <v>188</v>
      </c>
      <c r="G69" s="53">
        <v>1</v>
      </c>
      <c r="H69" s="49" t="s">
        <v>722</v>
      </c>
      <c r="I69" s="49" t="s">
        <v>572</v>
      </c>
      <c r="J69" s="49" t="s">
        <v>961</v>
      </c>
    </row>
    <row r="70" spans="1:15" s="49" customFormat="1" x14ac:dyDescent="0.25">
      <c r="A70" s="54"/>
      <c r="C70" s="49" t="s">
        <v>49</v>
      </c>
      <c r="D70" s="50" t="s">
        <v>724</v>
      </c>
      <c r="E70" s="50" t="s">
        <v>649</v>
      </c>
      <c r="F70" s="50" t="s">
        <v>188</v>
      </c>
      <c r="G70" s="53"/>
      <c r="H70" s="49" t="s">
        <v>723</v>
      </c>
      <c r="I70" s="49" t="s">
        <v>572</v>
      </c>
      <c r="J70" s="49" t="s">
        <v>962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551</v>
      </c>
      <c r="C72" s="49" t="s">
        <v>48</v>
      </c>
      <c r="D72" s="50" t="s">
        <v>554</v>
      </c>
      <c r="E72" s="49" t="s">
        <v>72</v>
      </c>
      <c r="F72" s="50" t="s">
        <v>188</v>
      </c>
      <c r="G72" s="53">
        <v>0.1</v>
      </c>
      <c r="H72" s="49" t="s">
        <v>725</v>
      </c>
      <c r="I72" s="49" t="s">
        <v>493</v>
      </c>
    </row>
    <row r="73" spans="1:15" s="49" customFormat="1" x14ac:dyDescent="0.25">
      <c r="A73" s="54"/>
      <c r="C73" s="49" t="s">
        <v>49</v>
      </c>
      <c r="D73" s="50" t="s">
        <v>531</v>
      </c>
      <c r="E73" s="49" t="s">
        <v>553</v>
      </c>
      <c r="F73" s="50" t="s">
        <v>188</v>
      </c>
      <c r="G73" s="50">
        <v>1</v>
      </c>
      <c r="H73" s="50" t="s">
        <v>727</v>
      </c>
      <c r="I73" s="49" t="s">
        <v>572</v>
      </c>
    </row>
    <row r="74" spans="1:15" s="49" customFormat="1" x14ac:dyDescent="0.25">
      <c r="A74" s="54"/>
      <c r="C74" s="49" t="s">
        <v>48</v>
      </c>
      <c r="D74" s="50" t="s">
        <v>644</v>
      </c>
      <c r="E74" s="49" t="s">
        <v>645</v>
      </c>
      <c r="F74" s="50" t="s">
        <v>176</v>
      </c>
      <c r="G74" s="53">
        <v>1</v>
      </c>
      <c r="H74" s="49" t="s">
        <v>337</v>
      </c>
      <c r="I74" s="49" t="s">
        <v>774</v>
      </c>
      <c r="L74" s="49" t="s">
        <v>774</v>
      </c>
    </row>
    <row r="75" spans="1:15" s="49" customFormat="1" x14ac:dyDescent="0.25">
      <c r="A75" s="54"/>
      <c r="C75" s="49" t="s">
        <v>48</v>
      </c>
      <c r="D75" s="50" t="s">
        <v>550</v>
      </c>
      <c r="E75" s="49" t="s">
        <v>646</v>
      </c>
      <c r="F75" s="50" t="s">
        <v>188</v>
      </c>
      <c r="G75" s="53">
        <v>1</v>
      </c>
      <c r="H75" s="49" t="s">
        <v>729</v>
      </c>
      <c r="I75" s="49" t="s">
        <v>572</v>
      </c>
    </row>
    <row r="76" spans="1:15" s="49" customFormat="1" x14ac:dyDescent="0.25">
      <c r="A76" s="54"/>
      <c r="C76" s="49" t="s">
        <v>48</v>
      </c>
      <c r="D76" s="50" t="s">
        <v>957</v>
      </c>
      <c r="E76" s="49" t="s">
        <v>958</v>
      </c>
      <c r="F76" s="50" t="s">
        <v>177</v>
      </c>
      <c r="G76" s="53">
        <v>3</v>
      </c>
      <c r="I76" s="49" t="s">
        <v>493</v>
      </c>
    </row>
    <row r="77" spans="1:15" s="49" customFormat="1" x14ac:dyDescent="0.25">
      <c r="A77" s="54"/>
      <c r="C77" s="49" t="s">
        <v>49</v>
      </c>
      <c r="D77" s="50" t="s">
        <v>715</v>
      </c>
      <c r="E77" s="49" t="s">
        <v>670</v>
      </c>
      <c r="F77" s="50"/>
      <c r="G77" s="53"/>
      <c r="H77" s="49" t="s">
        <v>730</v>
      </c>
      <c r="I77" s="49" t="s">
        <v>572</v>
      </c>
    </row>
    <row r="78" spans="1:15" s="49" customFormat="1" x14ac:dyDescent="0.25">
      <c r="A78" s="54"/>
      <c r="C78" s="49" t="s">
        <v>48</v>
      </c>
      <c r="D78" s="50" t="s">
        <v>552</v>
      </c>
      <c r="E78" s="49" t="s">
        <v>647</v>
      </c>
      <c r="F78" s="50" t="s">
        <v>176</v>
      </c>
      <c r="G78" s="53">
        <v>2</v>
      </c>
      <c r="H78" s="49" t="s">
        <v>731</v>
      </c>
      <c r="I78" s="49" t="s">
        <v>493</v>
      </c>
      <c r="L78" s="49" t="s">
        <v>786</v>
      </c>
      <c r="N78" s="49" t="s">
        <v>770</v>
      </c>
    </row>
    <row r="79" spans="1:15" s="49" customFormat="1" x14ac:dyDescent="0.25">
      <c r="A79" s="54"/>
      <c r="C79" s="49" t="s">
        <v>49</v>
      </c>
      <c r="D79" s="49" t="s">
        <v>733</v>
      </c>
      <c r="E79" s="49" t="s">
        <v>648</v>
      </c>
      <c r="F79" s="50" t="s">
        <v>188</v>
      </c>
      <c r="G79" s="50">
        <v>4</v>
      </c>
      <c r="H79" s="49" t="s">
        <v>732</v>
      </c>
      <c r="I79" s="49" t="s">
        <v>775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111</v>
      </c>
      <c r="C81" s="66" t="s">
        <v>48</v>
      </c>
      <c r="D81" s="66" t="s">
        <v>734</v>
      </c>
      <c r="E81" s="68" t="s">
        <v>128</v>
      </c>
      <c r="F81" s="69" t="s">
        <v>177</v>
      </c>
      <c r="G81" s="66">
        <v>0.5</v>
      </c>
      <c r="H81" s="66" t="s">
        <v>735</v>
      </c>
      <c r="I81" s="66" t="s">
        <v>493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135</v>
      </c>
      <c r="F82" s="69" t="s">
        <v>188</v>
      </c>
      <c r="G82" s="66">
        <v>0.5</v>
      </c>
      <c r="H82" s="66" t="s">
        <v>133</v>
      </c>
      <c r="I82" s="66" t="s">
        <v>805</v>
      </c>
    </row>
    <row r="83" spans="1:15" s="66" customFormat="1" x14ac:dyDescent="0.25">
      <c r="A83" s="74"/>
      <c r="C83" s="66" t="s">
        <v>48</v>
      </c>
      <c r="D83" s="75" t="s">
        <v>771</v>
      </c>
      <c r="E83" s="66" t="s">
        <v>578</v>
      </c>
      <c r="F83" s="66" t="s">
        <v>187</v>
      </c>
      <c r="G83" s="66">
        <v>0.5</v>
      </c>
      <c r="H83" s="66" t="s">
        <v>736</v>
      </c>
      <c r="I83" s="66" t="s">
        <v>493</v>
      </c>
      <c r="K83" s="66" t="s">
        <v>774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113</v>
      </c>
      <c r="C85" s="66" t="s">
        <v>48</v>
      </c>
      <c r="D85" s="68" t="s">
        <v>824</v>
      </c>
      <c r="E85" s="68" t="s">
        <v>138</v>
      </c>
      <c r="F85" s="66" t="s">
        <v>188</v>
      </c>
      <c r="G85" s="66">
        <v>3</v>
      </c>
      <c r="H85" s="66" t="s">
        <v>826</v>
      </c>
      <c r="I85" s="66" t="s">
        <v>493</v>
      </c>
    </row>
    <row r="86" spans="1:15" s="66" customFormat="1" x14ac:dyDescent="0.25">
      <c r="A86" s="74"/>
      <c r="C86" s="66" t="s">
        <v>48</v>
      </c>
      <c r="D86" s="68" t="s">
        <v>827</v>
      </c>
      <c r="E86" s="68" t="s">
        <v>577</v>
      </c>
      <c r="G86" s="66">
        <v>1</v>
      </c>
      <c r="H86" s="66" t="s">
        <v>825</v>
      </c>
      <c r="I86" s="66" t="s">
        <v>572</v>
      </c>
      <c r="J86" s="66" t="s">
        <v>969</v>
      </c>
    </row>
    <row r="87" spans="1:15" s="66" customFormat="1" x14ac:dyDescent="0.25">
      <c r="A87" s="74"/>
      <c r="C87" s="66" t="s">
        <v>48</v>
      </c>
      <c r="D87" s="69" t="s">
        <v>586</v>
      </c>
      <c r="E87" s="68" t="s">
        <v>587</v>
      </c>
      <c r="F87" s="69" t="s">
        <v>187</v>
      </c>
      <c r="G87" s="66">
        <v>0.25</v>
      </c>
      <c r="H87" s="66" t="s">
        <v>737</v>
      </c>
      <c r="I87" s="66" t="s">
        <v>493</v>
      </c>
      <c r="K87" s="66" t="s">
        <v>774</v>
      </c>
    </row>
    <row r="88" spans="1:15" s="66" customFormat="1" x14ac:dyDescent="0.25">
      <c r="A88" s="74"/>
      <c r="C88" s="66" t="s">
        <v>48</v>
      </c>
      <c r="D88" s="69" t="s">
        <v>653</v>
      </c>
      <c r="E88" s="66" t="s">
        <v>652</v>
      </c>
      <c r="F88" s="66" t="s">
        <v>187</v>
      </c>
      <c r="G88" s="66">
        <v>0.5</v>
      </c>
      <c r="H88" s="66" t="s">
        <v>738</v>
      </c>
      <c r="I88" s="66" t="s">
        <v>493</v>
      </c>
      <c r="K88" s="66" t="s">
        <v>774</v>
      </c>
    </row>
    <row r="89" spans="1:15" s="66" customFormat="1" x14ac:dyDescent="0.25">
      <c r="A89" s="74"/>
      <c r="C89" s="66" t="s">
        <v>49</v>
      </c>
      <c r="D89" s="69" t="s">
        <v>557</v>
      </c>
      <c r="E89" s="66" t="s">
        <v>117</v>
      </c>
      <c r="F89" s="66" t="s">
        <v>188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588</v>
      </c>
      <c r="E90" s="68" t="s">
        <v>128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129</v>
      </c>
      <c r="C92" s="66" t="s">
        <v>48</v>
      </c>
      <c r="D92" s="66" t="s">
        <v>580</v>
      </c>
      <c r="E92" s="66" t="s">
        <v>577</v>
      </c>
      <c r="F92" s="66" t="s">
        <v>188</v>
      </c>
      <c r="G92" s="66">
        <v>1</v>
      </c>
      <c r="H92" s="66" t="s">
        <v>739</v>
      </c>
      <c r="I92" s="66" t="s">
        <v>493</v>
      </c>
    </row>
    <row r="93" spans="1:15" s="66" customFormat="1" x14ac:dyDescent="0.25">
      <c r="A93" s="74"/>
      <c r="C93" s="66" t="s">
        <v>48</v>
      </c>
      <c r="D93" s="66" t="s">
        <v>584</v>
      </c>
      <c r="E93" s="66" t="s">
        <v>577</v>
      </c>
      <c r="F93" s="66" t="s">
        <v>188</v>
      </c>
      <c r="H93" s="66" t="s">
        <v>740</v>
      </c>
      <c r="I93" s="66" t="s">
        <v>493</v>
      </c>
    </row>
    <row r="94" spans="1:15" s="66" customFormat="1" x14ac:dyDescent="0.25">
      <c r="A94" s="74"/>
      <c r="C94" s="66" t="s">
        <v>48</v>
      </c>
      <c r="D94" s="66" t="s">
        <v>579</v>
      </c>
      <c r="E94" s="66" t="s">
        <v>577</v>
      </c>
      <c r="F94" s="66" t="s">
        <v>188</v>
      </c>
      <c r="H94" s="66" t="s">
        <v>741</v>
      </c>
      <c r="I94" s="66" t="s">
        <v>493</v>
      </c>
      <c r="O94" s="66" t="s">
        <v>774</v>
      </c>
    </row>
    <row r="95" spans="1:15" s="66" customFormat="1" x14ac:dyDescent="0.25">
      <c r="A95" s="74"/>
      <c r="C95" s="66" t="s">
        <v>48</v>
      </c>
      <c r="D95" s="66" t="s">
        <v>581</v>
      </c>
      <c r="E95" s="66" t="s">
        <v>652</v>
      </c>
      <c r="F95" s="66" t="s">
        <v>188</v>
      </c>
      <c r="G95" s="66">
        <v>0.5</v>
      </c>
      <c r="H95" s="66" t="s">
        <v>742</v>
      </c>
      <c r="I95" s="66" t="s">
        <v>493</v>
      </c>
    </row>
    <row r="96" spans="1:15" s="66" customFormat="1" x14ac:dyDescent="0.25">
      <c r="A96" s="74"/>
      <c r="C96" s="66" t="s">
        <v>48</v>
      </c>
      <c r="D96" s="66" t="s">
        <v>676</v>
      </c>
      <c r="E96" s="66" t="s">
        <v>577</v>
      </c>
      <c r="F96" s="66" t="s">
        <v>177</v>
      </c>
      <c r="G96" s="66">
        <v>3</v>
      </c>
      <c r="H96" s="66" t="s">
        <v>743</v>
      </c>
      <c r="I96" s="66" t="s">
        <v>493</v>
      </c>
      <c r="N96" s="66" t="s">
        <v>770</v>
      </c>
    </row>
    <row r="97" spans="1:15" s="66" customFormat="1" x14ac:dyDescent="0.25">
      <c r="A97" s="74"/>
      <c r="C97" s="66" t="s">
        <v>48</v>
      </c>
      <c r="D97" s="66" t="s">
        <v>560</v>
      </c>
      <c r="E97" s="66" t="s">
        <v>652</v>
      </c>
      <c r="F97" s="66" t="s">
        <v>176</v>
      </c>
      <c r="G97" s="66">
        <v>0.25</v>
      </c>
      <c r="H97" s="66" t="s">
        <v>744</v>
      </c>
      <c r="I97" s="66" t="s">
        <v>493</v>
      </c>
      <c r="L97" s="66" t="s">
        <v>770</v>
      </c>
    </row>
    <row r="98" spans="1:15" s="66" customFormat="1" x14ac:dyDescent="0.25">
      <c r="A98" s="74"/>
      <c r="C98" s="66" t="s">
        <v>48</v>
      </c>
      <c r="D98" s="66" t="s">
        <v>651</v>
      </c>
      <c r="E98" s="66" t="s">
        <v>652</v>
      </c>
      <c r="F98" s="66" t="s">
        <v>176</v>
      </c>
      <c r="G98" s="66">
        <v>0.5</v>
      </c>
      <c r="H98" s="66" t="s">
        <v>738</v>
      </c>
      <c r="I98" s="66" t="s">
        <v>774</v>
      </c>
      <c r="L98" s="66" t="s">
        <v>774</v>
      </c>
    </row>
    <row r="99" spans="1:15" s="66" customFormat="1" x14ac:dyDescent="0.25">
      <c r="A99" s="74"/>
      <c r="C99" s="66" t="s">
        <v>49</v>
      </c>
      <c r="D99" s="66" t="s">
        <v>582</v>
      </c>
      <c r="E99" s="66" t="s">
        <v>652</v>
      </c>
      <c r="F99" s="66" t="s">
        <v>188</v>
      </c>
      <c r="G99" s="66">
        <v>1</v>
      </c>
    </row>
    <row r="100" spans="1:15" s="66" customFormat="1" x14ac:dyDescent="0.25">
      <c r="A100" s="74"/>
      <c r="C100" s="66" t="s">
        <v>654</v>
      </c>
      <c r="D100" s="66" t="s">
        <v>585</v>
      </c>
    </row>
    <row r="101" spans="1:15" s="66" customFormat="1" x14ac:dyDescent="0.25">
      <c r="A101" s="74"/>
      <c r="C101" s="66" t="s">
        <v>654</v>
      </c>
      <c r="D101" s="66" t="s">
        <v>583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130</v>
      </c>
      <c r="C103" s="66" t="s">
        <v>49</v>
      </c>
      <c r="D103" s="66" t="s">
        <v>709</v>
      </c>
      <c r="E103" s="68" t="s">
        <v>710</v>
      </c>
      <c r="G103" s="66">
        <v>0.5</v>
      </c>
      <c r="H103" s="66" t="s">
        <v>747</v>
      </c>
    </row>
    <row r="104" spans="1:15" s="66" customFormat="1" x14ac:dyDescent="0.25">
      <c r="A104" s="73"/>
      <c r="C104" s="66" t="s">
        <v>49</v>
      </c>
      <c r="D104" s="66" t="s">
        <v>711</v>
      </c>
      <c r="E104" s="68" t="s">
        <v>710</v>
      </c>
      <c r="G104" s="66">
        <v>1</v>
      </c>
      <c r="H104" s="66" t="s">
        <v>748</v>
      </c>
    </row>
    <row r="105" spans="1:15" s="66" customFormat="1" x14ac:dyDescent="0.25">
      <c r="A105" s="73"/>
      <c r="C105" s="66" t="s">
        <v>49</v>
      </c>
      <c r="D105" s="66" t="s">
        <v>712</v>
      </c>
      <c r="E105" s="66" t="s">
        <v>577</v>
      </c>
      <c r="G105" s="66">
        <v>2</v>
      </c>
      <c r="H105" s="66" t="s">
        <v>749</v>
      </c>
    </row>
    <row r="106" spans="1:15" s="66" customFormat="1" x14ac:dyDescent="0.25">
      <c r="A106" s="73"/>
      <c r="C106" s="66" t="s">
        <v>49</v>
      </c>
      <c r="D106" s="66" t="s">
        <v>713</v>
      </c>
      <c r="E106" s="66" t="s">
        <v>577</v>
      </c>
      <c r="G106" s="66">
        <v>1</v>
      </c>
      <c r="H106" s="66" t="s">
        <v>750</v>
      </c>
    </row>
    <row r="107" spans="1:15" s="66" customFormat="1" x14ac:dyDescent="0.25">
      <c r="A107" s="73"/>
      <c r="C107" s="66" t="s">
        <v>49</v>
      </c>
      <c r="D107" s="66" t="s">
        <v>714</v>
      </c>
      <c r="E107" s="66" t="s">
        <v>577</v>
      </c>
      <c r="G107" s="66">
        <v>0.5</v>
      </c>
      <c r="H107" s="66" t="s">
        <v>751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745</v>
      </c>
      <c r="E109" s="66" t="s">
        <v>577</v>
      </c>
      <c r="F109" s="66" t="s">
        <v>187</v>
      </c>
      <c r="G109" s="66">
        <v>0.25</v>
      </c>
      <c r="H109" s="66" t="s">
        <v>746</v>
      </c>
      <c r="I109" s="66" t="s">
        <v>493</v>
      </c>
      <c r="K109" s="66" t="s">
        <v>774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142</v>
      </c>
      <c r="C111" s="55" t="s">
        <v>48</v>
      </c>
      <c r="D111" s="56" t="s">
        <v>195</v>
      </c>
      <c r="E111" s="49" t="s">
        <v>476</v>
      </c>
      <c r="F111" s="55" t="s">
        <v>181</v>
      </c>
      <c r="G111" s="56">
        <v>0.5</v>
      </c>
      <c r="H111" s="57" t="s">
        <v>281</v>
      </c>
      <c r="I111" s="49" t="s">
        <v>493</v>
      </c>
      <c r="O111" s="55" t="s">
        <v>770</v>
      </c>
    </row>
    <row r="112" spans="1:15" s="55" customFormat="1" x14ac:dyDescent="0.25">
      <c r="A112" s="48"/>
      <c r="C112" s="55" t="s">
        <v>48</v>
      </c>
      <c r="D112" s="56" t="s">
        <v>193</v>
      </c>
      <c r="E112" s="56" t="s">
        <v>194</v>
      </c>
      <c r="F112" s="55" t="s">
        <v>187</v>
      </c>
      <c r="G112" s="56">
        <v>1.5</v>
      </c>
      <c r="H112" s="57" t="s">
        <v>280</v>
      </c>
      <c r="I112" s="49" t="s">
        <v>493</v>
      </c>
      <c r="K112" s="49" t="s">
        <v>493</v>
      </c>
    </row>
    <row r="113" spans="1:15" s="55" customFormat="1" x14ac:dyDescent="0.25">
      <c r="A113" s="48"/>
      <c r="C113" s="49" t="s">
        <v>48</v>
      </c>
      <c r="D113" s="50" t="s">
        <v>475</v>
      </c>
      <c r="E113" s="49" t="s">
        <v>476</v>
      </c>
      <c r="F113" s="49" t="s">
        <v>188</v>
      </c>
      <c r="G113" s="49">
        <v>0.5</v>
      </c>
      <c r="H113" s="49" t="s">
        <v>477</v>
      </c>
      <c r="I113" s="49" t="s">
        <v>572</v>
      </c>
    </row>
    <row r="114" spans="1:15" s="49" customFormat="1" x14ac:dyDescent="0.25">
      <c r="A114" s="52"/>
      <c r="C114" s="49" t="s">
        <v>48</v>
      </c>
      <c r="D114" s="49" t="s">
        <v>590</v>
      </c>
      <c r="E114" s="49" t="s">
        <v>476</v>
      </c>
      <c r="F114" s="49" t="s">
        <v>187</v>
      </c>
      <c r="G114" s="49">
        <v>0.1</v>
      </c>
      <c r="H114" s="49" t="s">
        <v>528</v>
      </c>
      <c r="I114" s="49" t="s">
        <v>774</v>
      </c>
      <c r="K114" s="49" t="s">
        <v>772</v>
      </c>
      <c r="L114" s="49" t="s">
        <v>774</v>
      </c>
    </row>
    <row r="115" spans="1:15" s="49" customFormat="1" x14ac:dyDescent="0.25">
      <c r="A115" s="48"/>
      <c r="C115" s="49" t="s">
        <v>48</v>
      </c>
      <c r="D115" s="49" t="s">
        <v>563</v>
      </c>
      <c r="E115" s="49" t="s">
        <v>476</v>
      </c>
      <c r="F115" s="49" t="s">
        <v>187</v>
      </c>
      <c r="G115" s="49">
        <v>1</v>
      </c>
      <c r="H115" s="49" t="s">
        <v>611</v>
      </c>
      <c r="I115" s="49" t="s">
        <v>774</v>
      </c>
      <c r="K115" s="49" t="s">
        <v>773</v>
      </c>
      <c r="L115" s="49" t="s">
        <v>786</v>
      </c>
      <c r="N115" s="49" t="s">
        <v>802</v>
      </c>
      <c r="O115" s="49" t="s">
        <v>770</v>
      </c>
    </row>
    <row r="116" spans="1:15" s="49" customFormat="1" x14ac:dyDescent="0.25">
      <c r="A116" s="48"/>
      <c r="C116" s="55" t="s">
        <v>48</v>
      </c>
      <c r="D116" s="56" t="s">
        <v>209</v>
      </c>
      <c r="E116" s="49" t="s">
        <v>476</v>
      </c>
      <c r="F116" s="55" t="s">
        <v>188</v>
      </c>
      <c r="G116" s="55"/>
      <c r="H116" s="55" t="s">
        <v>270</v>
      </c>
      <c r="I116" s="49" t="s">
        <v>493</v>
      </c>
    </row>
    <row r="117" spans="1:15" s="55" customFormat="1" x14ac:dyDescent="0.25">
      <c r="A117" s="48"/>
      <c r="C117" s="55" t="s">
        <v>48</v>
      </c>
      <c r="D117" s="56" t="s">
        <v>589</v>
      </c>
      <c r="E117" s="49" t="s">
        <v>476</v>
      </c>
      <c r="F117" s="49" t="s">
        <v>188</v>
      </c>
      <c r="G117" s="49"/>
      <c r="H117" s="55" t="s">
        <v>752</v>
      </c>
      <c r="I117" s="49" t="s">
        <v>493</v>
      </c>
    </row>
    <row r="118" spans="1:15" s="55" customFormat="1" x14ac:dyDescent="0.25">
      <c r="A118" s="48"/>
      <c r="C118" s="55" t="s">
        <v>48</v>
      </c>
      <c r="D118" s="55" t="s">
        <v>678</v>
      </c>
      <c r="E118" s="56" t="s">
        <v>219</v>
      </c>
      <c r="F118" s="55" t="s">
        <v>176</v>
      </c>
      <c r="G118" s="55">
        <v>1</v>
      </c>
      <c r="H118" s="55" t="s">
        <v>220</v>
      </c>
      <c r="I118" s="49" t="s">
        <v>774</v>
      </c>
      <c r="L118" s="55" t="s">
        <v>774</v>
      </c>
    </row>
    <row r="119" spans="1:15" s="55" customFormat="1" x14ac:dyDescent="0.25">
      <c r="A119" s="48"/>
      <c r="C119" s="55" t="s">
        <v>48</v>
      </c>
      <c r="D119" s="55" t="s">
        <v>221</v>
      </c>
      <c r="E119" s="56" t="s">
        <v>265</v>
      </c>
      <c r="F119" s="56" t="s">
        <v>176</v>
      </c>
      <c r="G119" s="55">
        <v>1</v>
      </c>
      <c r="H119" s="55" t="s">
        <v>223</v>
      </c>
      <c r="I119" s="49" t="s">
        <v>774</v>
      </c>
      <c r="L119" s="55" t="s">
        <v>774</v>
      </c>
    </row>
    <row r="120" spans="1:15" s="55" customFormat="1" x14ac:dyDescent="0.25">
      <c r="A120" s="48"/>
      <c r="C120" s="55" t="s">
        <v>48</v>
      </c>
      <c r="D120" s="58" t="s">
        <v>897</v>
      </c>
      <c r="E120" s="56" t="s">
        <v>591</v>
      </c>
      <c r="F120" s="56" t="s">
        <v>176</v>
      </c>
      <c r="G120" s="55">
        <v>2</v>
      </c>
      <c r="H120" s="55" t="s">
        <v>289</v>
      </c>
      <c r="I120" s="49" t="s">
        <v>493</v>
      </c>
      <c r="L120" s="55" t="s">
        <v>786</v>
      </c>
      <c r="N120" s="55" t="s">
        <v>803</v>
      </c>
      <c r="O120" s="55" t="s">
        <v>770</v>
      </c>
    </row>
    <row r="121" spans="1:15" s="55" customFormat="1" x14ac:dyDescent="0.25">
      <c r="A121" s="48"/>
      <c r="C121" s="55" t="s">
        <v>48</v>
      </c>
      <c r="D121" s="58" t="s">
        <v>899</v>
      </c>
      <c r="E121" s="56" t="s">
        <v>591</v>
      </c>
      <c r="F121" s="56"/>
      <c r="H121" s="55" t="s">
        <v>898</v>
      </c>
      <c r="I121" s="49" t="s">
        <v>572</v>
      </c>
    </row>
    <row r="122" spans="1:15" s="55" customFormat="1" x14ac:dyDescent="0.25">
      <c r="A122" s="48"/>
      <c r="C122" s="55" t="s">
        <v>48</v>
      </c>
      <c r="D122" s="49" t="s">
        <v>753</v>
      </c>
      <c r="E122" s="56" t="s">
        <v>595</v>
      </c>
      <c r="F122" s="56" t="s">
        <v>181</v>
      </c>
      <c r="G122" s="55">
        <v>3</v>
      </c>
      <c r="H122" s="55" t="s">
        <v>755</v>
      </c>
      <c r="I122" s="49" t="s">
        <v>805</v>
      </c>
      <c r="O122" s="55" t="s">
        <v>828</v>
      </c>
    </row>
    <row r="123" spans="1:15" s="49" customFormat="1" x14ac:dyDescent="0.25">
      <c r="A123" s="52"/>
      <c r="C123" s="55" t="s">
        <v>48</v>
      </c>
      <c r="D123" s="49" t="s">
        <v>594</v>
      </c>
      <c r="E123" s="56" t="s">
        <v>596</v>
      </c>
      <c r="F123" s="56" t="s">
        <v>188</v>
      </c>
      <c r="G123" s="55">
        <v>1</v>
      </c>
      <c r="H123" s="55" t="s">
        <v>754</v>
      </c>
      <c r="I123" s="49" t="s">
        <v>572</v>
      </c>
    </row>
    <row r="124" spans="1:15" s="55" customFormat="1" x14ac:dyDescent="0.25">
      <c r="A124" s="48"/>
      <c r="C124" s="55" t="s">
        <v>48</v>
      </c>
      <c r="D124" s="55" t="s">
        <v>1199</v>
      </c>
      <c r="E124" s="56" t="s">
        <v>610</v>
      </c>
      <c r="F124" s="56" t="s">
        <v>671</v>
      </c>
      <c r="I124" s="49" t="s">
        <v>493</v>
      </c>
      <c r="L124" s="55" t="s">
        <v>787</v>
      </c>
      <c r="N124" s="55" t="s">
        <v>774</v>
      </c>
    </row>
    <row r="125" spans="1:15" s="55" customFormat="1" x14ac:dyDescent="0.25">
      <c r="A125" s="48"/>
      <c r="C125" s="55" t="s">
        <v>48</v>
      </c>
      <c r="D125" s="56" t="s">
        <v>672</v>
      </c>
      <c r="E125" s="56" t="s">
        <v>197</v>
      </c>
      <c r="F125" s="55" t="s">
        <v>181</v>
      </c>
      <c r="G125" s="56">
        <v>0.2</v>
      </c>
      <c r="H125" s="57" t="s">
        <v>284</v>
      </c>
      <c r="I125" s="49" t="s">
        <v>493</v>
      </c>
      <c r="J125" s="59"/>
      <c r="O125" s="55" t="s">
        <v>821</v>
      </c>
    </row>
    <row r="126" spans="1:15" s="55" customFormat="1" x14ac:dyDescent="0.25">
      <c r="A126" s="48"/>
      <c r="C126" s="55" t="s">
        <v>48</v>
      </c>
      <c r="D126" s="56" t="s">
        <v>200</v>
      </c>
      <c r="E126" s="56" t="s">
        <v>201</v>
      </c>
      <c r="F126" s="55" t="s">
        <v>187</v>
      </c>
      <c r="G126" s="56">
        <v>3</v>
      </c>
      <c r="H126" s="50" t="s">
        <v>285</v>
      </c>
      <c r="I126" s="49" t="s">
        <v>774</v>
      </c>
      <c r="J126" s="59"/>
      <c r="L126" s="55" t="s">
        <v>774</v>
      </c>
    </row>
    <row r="127" spans="1:15" s="55" customFormat="1" x14ac:dyDescent="0.25">
      <c r="A127" s="48"/>
      <c r="C127" s="55" t="s">
        <v>48</v>
      </c>
      <c r="D127" s="55" t="s">
        <v>224</v>
      </c>
      <c r="E127" s="56" t="s">
        <v>673</v>
      </c>
      <c r="F127" s="55" t="s">
        <v>176</v>
      </c>
      <c r="G127" s="55">
        <v>2</v>
      </c>
      <c r="H127" s="55" t="s">
        <v>287</v>
      </c>
      <c r="I127" s="49" t="s">
        <v>493</v>
      </c>
      <c r="L127" s="55" t="s">
        <v>770</v>
      </c>
      <c r="N127" s="55" t="s">
        <v>774</v>
      </c>
    </row>
    <row r="128" spans="1:15" s="55" customFormat="1" x14ac:dyDescent="0.25">
      <c r="A128" s="48"/>
      <c r="D128" s="55" t="s">
        <v>789</v>
      </c>
      <c r="E128" s="56" t="s">
        <v>476</v>
      </c>
      <c r="G128" s="55">
        <v>1</v>
      </c>
      <c r="H128" s="55" t="s">
        <v>790</v>
      </c>
      <c r="I128" s="49" t="s">
        <v>572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148</v>
      </c>
      <c r="C133" s="49" t="s">
        <v>48</v>
      </c>
      <c r="D133" s="55" t="s">
        <v>290</v>
      </c>
      <c r="E133" s="56" t="s">
        <v>640</v>
      </c>
      <c r="F133" s="56" t="s">
        <v>181</v>
      </c>
      <c r="G133" s="55">
        <v>5</v>
      </c>
      <c r="H133" s="55" t="s">
        <v>291</v>
      </c>
      <c r="I133" s="49" t="s">
        <v>493</v>
      </c>
      <c r="N133" s="49" t="s">
        <v>774</v>
      </c>
    </row>
    <row r="134" spans="1:15" s="49" customFormat="1" x14ac:dyDescent="0.25">
      <c r="A134" s="48"/>
      <c r="C134" s="49" t="s">
        <v>48</v>
      </c>
      <c r="D134" s="55" t="s">
        <v>619</v>
      </c>
      <c r="E134" s="56" t="s">
        <v>225</v>
      </c>
      <c r="F134" s="56" t="s">
        <v>187</v>
      </c>
      <c r="G134" s="55">
        <v>2</v>
      </c>
      <c r="H134" s="55" t="s">
        <v>756</v>
      </c>
      <c r="I134" s="49" t="s">
        <v>493</v>
      </c>
      <c r="K134" s="60" t="s">
        <v>493</v>
      </c>
    </row>
    <row r="135" spans="1:15" s="49" customFormat="1" x14ac:dyDescent="0.25">
      <c r="A135" s="48"/>
      <c r="C135" s="49" t="s">
        <v>48</v>
      </c>
      <c r="D135" s="55" t="s">
        <v>1048</v>
      </c>
      <c r="E135" s="56" t="s">
        <v>225</v>
      </c>
      <c r="F135" s="56"/>
      <c r="H135" s="55" t="s">
        <v>757</v>
      </c>
    </row>
    <row r="136" spans="1:15" s="49" customFormat="1" x14ac:dyDescent="0.25">
      <c r="A136" s="48"/>
      <c r="C136" s="49" t="s">
        <v>48</v>
      </c>
      <c r="D136" s="55" t="s">
        <v>618</v>
      </c>
      <c r="E136" s="56" t="s">
        <v>225</v>
      </c>
      <c r="F136" s="56" t="s">
        <v>181</v>
      </c>
      <c r="G136" s="49">
        <v>5</v>
      </c>
      <c r="H136" s="55" t="s">
        <v>758</v>
      </c>
      <c r="I136" s="49" t="s">
        <v>493</v>
      </c>
      <c r="O136" s="49" t="s">
        <v>829</v>
      </c>
    </row>
    <row r="137" spans="1:15" s="49" customFormat="1" x14ac:dyDescent="0.25">
      <c r="A137" s="48"/>
      <c r="D137" s="55" t="s">
        <v>597</v>
      </c>
      <c r="E137" s="56"/>
    </row>
    <row r="138" spans="1:15" s="55" customFormat="1" x14ac:dyDescent="0.25">
      <c r="A138" s="48"/>
      <c r="C138" s="55" t="s">
        <v>48</v>
      </c>
      <c r="D138" s="55" t="s">
        <v>232</v>
      </c>
      <c r="E138" s="56" t="s">
        <v>151</v>
      </c>
      <c r="F138" s="56" t="s">
        <v>181</v>
      </c>
      <c r="I138" s="49" t="s">
        <v>493</v>
      </c>
      <c r="O138" s="55" t="s">
        <v>774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149</v>
      </c>
      <c r="C140" s="55" t="s">
        <v>634</v>
      </c>
      <c r="D140" s="55" t="s">
        <v>620</v>
      </c>
      <c r="E140" s="61" t="s">
        <v>151</v>
      </c>
      <c r="F140" s="55" t="s">
        <v>181</v>
      </c>
      <c r="I140" s="49" t="s">
        <v>493</v>
      </c>
    </row>
    <row r="141" spans="1:15" s="49" customFormat="1" x14ac:dyDescent="0.25">
      <c r="A141" s="48"/>
      <c r="B141" s="55"/>
      <c r="C141" s="55" t="s">
        <v>634</v>
      </c>
      <c r="D141" s="55" t="s">
        <v>635</v>
      </c>
      <c r="E141" s="61" t="s">
        <v>151</v>
      </c>
      <c r="F141" s="55" t="s">
        <v>188</v>
      </c>
      <c r="I141" s="49" t="s">
        <v>572</v>
      </c>
    </row>
    <row r="142" spans="1:15" s="49" customFormat="1" x14ac:dyDescent="0.25">
      <c r="A142" s="48"/>
      <c r="B142" s="55"/>
      <c r="C142" s="55" t="s">
        <v>48</v>
      </c>
      <c r="D142" s="55" t="s">
        <v>239</v>
      </c>
      <c r="E142" s="61" t="s">
        <v>151</v>
      </c>
      <c r="F142" s="55" t="s">
        <v>188</v>
      </c>
      <c r="I142" s="49" t="s">
        <v>493</v>
      </c>
    </row>
    <row r="143" spans="1:15" s="49" customFormat="1" x14ac:dyDescent="0.25">
      <c r="A143" s="48"/>
      <c r="B143" s="55"/>
      <c r="C143" s="55" t="s">
        <v>48</v>
      </c>
      <c r="D143" s="55" t="s">
        <v>606</v>
      </c>
      <c r="E143" s="61" t="s">
        <v>607</v>
      </c>
      <c r="F143" s="55" t="s">
        <v>188</v>
      </c>
      <c r="I143" s="49" t="s">
        <v>493</v>
      </c>
    </row>
    <row r="144" spans="1:15" s="49" customFormat="1" x14ac:dyDescent="0.25">
      <c r="A144" s="48"/>
      <c r="B144" s="55"/>
      <c r="C144" s="55" t="s">
        <v>49</v>
      </c>
      <c r="D144" s="55" t="s">
        <v>621</v>
      </c>
      <c r="E144" s="61" t="s">
        <v>151</v>
      </c>
      <c r="F144" s="55" t="s">
        <v>188</v>
      </c>
      <c r="I144" s="49" t="s">
        <v>493</v>
      </c>
    </row>
    <row r="145" spans="1:15" s="49" customFormat="1" x14ac:dyDescent="0.25">
      <c r="A145" s="48"/>
      <c r="B145" s="55"/>
      <c r="C145" s="55" t="s">
        <v>49</v>
      </c>
      <c r="D145" s="55" t="s">
        <v>609</v>
      </c>
      <c r="E145" s="61" t="s">
        <v>830</v>
      </c>
      <c r="H145" s="49" t="s">
        <v>831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152</v>
      </c>
      <c r="C147" s="55" t="s">
        <v>48</v>
      </c>
      <c r="D147" s="55" t="s">
        <v>632</v>
      </c>
      <c r="E147" s="61" t="s">
        <v>241</v>
      </c>
      <c r="F147" s="55" t="s">
        <v>181</v>
      </c>
      <c r="H147" s="49" t="s">
        <v>760</v>
      </c>
      <c r="I147" s="49" t="s">
        <v>805</v>
      </c>
    </row>
    <row r="148" spans="1:15" s="49" customFormat="1" x14ac:dyDescent="0.25">
      <c r="A148" s="48"/>
      <c r="C148" s="49" t="s">
        <v>48</v>
      </c>
      <c r="D148" s="49" t="s">
        <v>633</v>
      </c>
      <c r="E148" s="61" t="s">
        <v>241</v>
      </c>
      <c r="F148" s="49" t="s">
        <v>176</v>
      </c>
      <c r="G148" s="49">
        <v>2</v>
      </c>
      <c r="H148" s="49" t="s">
        <v>759</v>
      </c>
      <c r="I148" s="49" t="s">
        <v>774</v>
      </c>
      <c r="L148" s="49" t="s">
        <v>774</v>
      </c>
    </row>
    <row r="149" spans="1:15" s="49" customFormat="1" x14ac:dyDescent="0.25">
      <c r="A149" s="48"/>
      <c r="C149" s="49" t="s">
        <v>48</v>
      </c>
      <c r="D149" s="49" t="s">
        <v>636</v>
      </c>
      <c r="E149" s="61" t="s">
        <v>241</v>
      </c>
      <c r="F149" s="49" t="s">
        <v>177</v>
      </c>
      <c r="G149" s="49">
        <v>2</v>
      </c>
      <c r="H149" s="49" t="s">
        <v>460</v>
      </c>
      <c r="I149" s="49" t="s">
        <v>493</v>
      </c>
    </row>
    <row r="150" spans="1:15" s="49" customFormat="1" x14ac:dyDescent="0.25">
      <c r="A150" s="48"/>
      <c r="C150" s="49" t="s">
        <v>48</v>
      </c>
      <c r="D150" s="49" t="s">
        <v>637</v>
      </c>
      <c r="E150" s="61" t="s">
        <v>241</v>
      </c>
      <c r="F150" s="49" t="s">
        <v>188</v>
      </c>
      <c r="G150" s="49">
        <v>2</v>
      </c>
      <c r="H150" s="49" t="s">
        <v>458</v>
      </c>
      <c r="I150" s="49" t="s">
        <v>493</v>
      </c>
      <c r="O150" s="49" t="s">
        <v>774</v>
      </c>
    </row>
    <row r="151" spans="1:15" s="49" customFormat="1" x14ac:dyDescent="0.25">
      <c r="A151" s="48"/>
      <c r="B151" s="55"/>
      <c r="C151" s="55" t="s">
        <v>48</v>
      </c>
      <c r="D151" s="55" t="s">
        <v>242</v>
      </c>
      <c r="E151" s="61" t="s">
        <v>674</v>
      </c>
      <c r="F151" s="55" t="s">
        <v>177</v>
      </c>
      <c r="G151" s="49">
        <v>2</v>
      </c>
      <c r="H151" s="49" t="s">
        <v>761</v>
      </c>
      <c r="I151" s="49" t="s">
        <v>805</v>
      </c>
      <c r="N151" s="49" t="s">
        <v>804</v>
      </c>
    </row>
    <row r="152" spans="1:15" s="49" customFormat="1" x14ac:dyDescent="0.25">
      <c r="A152" s="48"/>
      <c r="C152" s="55" t="s">
        <v>48</v>
      </c>
      <c r="D152" s="55" t="s">
        <v>599</v>
      </c>
      <c r="E152" s="61" t="s">
        <v>592</v>
      </c>
      <c r="F152" s="55" t="s">
        <v>188</v>
      </c>
      <c r="G152" s="49">
        <v>2</v>
      </c>
      <c r="H152" s="49" t="s">
        <v>762</v>
      </c>
      <c r="I152" s="49" t="s">
        <v>493</v>
      </c>
    </row>
    <row r="153" spans="1:15" s="49" customFormat="1" x14ac:dyDescent="0.25">
      <c r="A153" s="48"/>
      <c r="C153" s="55" t="s">
        <v>49</v>
      </c>
      <c r="D153" s="55" t="s">
        <v>598</v>
      </c>
      <c r="E153" s="61" t="s">
        <v>592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638</v>
      </c>
      <c r="E154" s="56" t="s">
        <v>151</v>
      </c>
      <c r="F154" s="56" t="s">
        <v>188</v>
      </c>
      <c r="G154" s="49">
        <v>4</v>
      </c>
    </row>
    <row r="155" spans="1:15" s="49" customFormat="1" x14ac:dyDescent="0.25">
      <c r="A155" s="48"/>
      <c r="D155" s="49" t="s">
        <v>818</v>
      </c>
      <c r="E155" s="56" t="s">
        <v>820</v>
      </c>
      <c r="F155" s="56" t="s">
        <v>181</v>
      </c>
      <c r="H155" s="49" t="s">
        <v>819</v>
      </c>
      <c r="I155" s="49" t="s">
        <v>493</v>
      </c>
      <c r="O155" s="49" t="s">
        <v>770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150</v>
      </c>
      <c r="C157" s="55" t="s">
        <v>48</v>
      </c>
      <c r="D157" s="55" t="s">
        <v>243</v>
      </c>
      <c r="E157" s="56" t="s">
        <v>151</v>
      </c>
      <c r="F157" s="56" t="s">
        <v>181</v>
      </c>
      <c r="I157" s="49" t="s">
        <v>493</v>
      </c>
      <c r="O157" s="49" t="s">
        <v>770</v>
      </c>
    </row>
    <row r="158" spans="1:15" s="49" customFormat="1" x14ac:dyDescent="0.25">
      <c r="A158" s="48"/>
      <c r="B158" s="55"/>
      <c r="C158" s="55" t="s">
        <v>48</v>
      </c>
      <c r="D158" s="55" t="s">
        <v>244</v>
      </c>
      <c r="E158" s="56" t="s">
        <v>151</v>
      </c>
      <c r="F158" s="56" t="s">
        <v>181</v>
      </c>
      <c r="I158" s="49" t="s">
        <v>572</v>
      </c>
      <c r="O158" s="49" t="s">
        <v>770</v>
      </c>
    </row>
    <row r="159" spans="1:15" s="49" customFormat="1" x14ac:dyDescent="0.25">
      <c r="A159" s="48"/>
      <c r="B159" s="55"/>
      <c r="C159" s="55" t="s">
        <v>48</v>
      </c>
      <c r="D159" s="55" t="s">
        <v>617</v>
      </c>
      <c r="E159" s="56" t="s">
        <v>151</v>
      </c>
      <c r="I159" s="49" t="s">
        <v>572</v>
      </c>
    </row>
    <row r="160" spans="1:15" s="49" customFormat="1" x14ac:dyDescent="0.25">
      <c r="A160" s="48"/>
      <c r="B160" s="55"/>
      <c r="C160" s="55" t="s">
        <v>49</v>
      </c>
      <c r="D160" s="55" t="s">
        <v>605</v>
      </c>
      <c r="E160" s="56" t="s">
        <v>151</v>
      </c>
      <c r="I160" s="49" t="s">
        <v>572</v>
      </c>
    </row>
    <row r="161" spans="1:16" s="49" customFormat="1" x14ac:dyDescent="0.25">
      <c r="A161" s="48"/>
      <c r="C161" s="55" t="s">
        <v>49</v>
      </c>
      <c r="D161" s="55" t="s">
        <v>608</v>
      </c>
      <c r="E161" s="56" t="s">
        <v>607</v>
      </c>
      <c r="I161" s="49" t="s">
        <v>572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146</v>
      </c>
      <c r="C163" s="49" t="s">
        <v>48</v>
      </c>
      <c r="D163" s="49" t="s">
        <v>639</v>
      </c>
      <c r="E163" s="49" t="s">
        <v>604</v>
      </c>
      <c r="F163" s="49" t="s">
        <v>177</v>
      </c>
      <c r="G163" s="49">
        <v>1</v>
      </c>
      <c r="H163" s="49" t="s">
        <v>764</v>
      </c>
      <c r="I163" s="49" t="s">
        <v>493</v>
      </c>
      <c r="N163" s="49" t="s">
        <v>801</v>
      </c>
    </row>
    <row r="164" spans="1:16" s="49" customFormat="1" x14ac:dyDescent="0.25">
      <c r="A164" s="48"/>
      <c r="B164" s="55"/>
      <c r="C164" s="49" t="s">
        <v>48</v>
      </c>
      <c r="D164" s="49" t="s">
        <v>602</v>
      </c>
      <c r="E164" s="49" t="s">
        <v>604</v>
      </c>
      <c r="F164" s="49" t="s">
        <v>188</v>
      </c>
      <c r="G164" s="49">
        <v>2</v>
      </c>
      <c r="H164" s="49" t="s">
        <v>763</v>
      </c>
      <c r="I164" s="49" t="s">
        <v>572</v>
      </c>
      <c r="O164" s="49" t="s">
        <v>832</v>
      </c>
    </row>
    <row r="165" spans="1:16" s="49" customFormat="1" x14ac:dyDescent="0.25">
      <c r="A165" s="48"/>
      <c r="B165" s="55"/>
      <c r="C165" s="49" t="s">
        <v>48</v>
      </c>
      <c r="D165" s="49" t="s">
        <v>603</v>
      </c>
      <c r="E165" s="49" t="s">
        <v>604</v>
      </c>
      <c r="F165" s="49" t="s">
        <v>188</v>
      </c>
      <c r="G165" s="49">
        <v>1</v>
      </c>
      <c r="H165" s="49" t="s">
        <v>765</v>
      </c>
      <c r="I165" s="49" t="s">
        <v>572</v>
      </c>
      <c r="O165" s="49" t="s">
        <v>832</v>
      </c>
    </row>
    <row r="166" spans="1:16" s="49" customFormat="1" x14ac:dyDescent="0.25">
      <c r="A166" s="48"/>
      <c r="B166" s="55"/>
      <c r="C166" s="49" t="s">
        <v>48</v>
      </c>
      <c r="D166" s="55" t="s">
        <v>767</v>
      </c>
      <c r="E166" s="56" t="s">
        <v>593</v>
      </c>
      <c r="F166" s="56" t="s">
        <v>175</v>
      </c>
      <c r="G166" s="49">
        <v>1</v>
      </c>
      <c r="H166" s="49" t="s">
        <v>766</v>
      </c>
      <c r="I166" s="49" t="s">
        <v>774</v>
      </c>
      <c r="L166" s="49" t="s">
        <v>774</v>
      </c>
    </row>
    <row r="167" spans="1:16" s="49" customFormat="1" x14ac:dyDescent="0.25">
      <c r="A167" s="48"/>
      <c r="B167" s="55"/>
      <c r="C167" s="49" t="s">
        <v>48</v>
      </c>
      <c r="D167" s="55" t="s">
        <v>1015</v>
      </c>
      <c r="E167" s="56"/>
      <c r="F167" s="56"/>
      <c r="H167" s="49" t="s">
        <v>1017</v>
      </c>
      <c r="I167" s="49" t="s">
        <v>493</v>
      </c>
    </row>
    <row r="168" spans="1:16" s="49" customFormat="1" x14ac:dyDescent="0.25">
      <c r="A168" s="48"/>
      <c r="B168" s="55"/>
      <c r="C168" s="49" t="s">
        <v>48</v>
      </c>
      <c r="D168" s="55" t="s">
        <v>1016</v>
      </c>
      <c r="E168" s="56"/>
      <c r="F168" s="56"/>
      <c r="H168" s="49" t="s">
        <v>1018</v>
      </c>
      <c r="I168" s="49" t="s">
        <v>493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601</v>
      </c>
      <c r="E170" s="49" t="s">
        <v>476</v>
      </c>
      <c r="F170" s="49" t="s">
        <v>176</v>
      </c>
      <c r="G170" s="49">
        <v>2</v>
      </c>
      <c r="H170" s="49" t="s">
        <v>768</v>
      </c>
      <c r="I170" s="49" t="s">
        <v>774</v>
      </c>
      <c r="L170" s="49" t="s">
        <v>788</v>
      </c>
    </row>
    <row r="171" spans="1:16" s="49" customFormat="1" x14ac:dyDescent="0.25">
      <c r="A171" s="48"/>
      <c r="C171" s="49" t="s">
        <v>48</v>
      </c>
      <c r="D171" s="49" t="s">
        <v>600</v>
      </c>
      <c r="E171" s="49" t="s">
        <v>476</v>
      </c>
      <c r="F171" s="49" t="s">
        <v>188</v>
      </c>
      <c r="G171" s="49">
        <v>4</v>
      </c>
      <c r="H171" s="49" t="s">
        <v>769</v>
      </c>
      <c r="I171" s="49" t="s">
        <v>493</v>
      </c>
    </row>
    <row r="172" spans="1:16" s="49" customFormat="1" x14ac:dyDescent="0.25">
      <c r="A172" s="48"/>
      <c r="C172" s="49" t="s">
        <v>48</v>
      </c>
      <c r="D172" s="49" t="s">
        <v>780</v>
      </c>
      <c r="E172" s="49" t="s">
        <v>604</v>
      </c>
      <c r="F172" s="49" t="s">
        <v>188</v>
      </c>
      <c r="G172" s="49">
        <v>0.5</v>
      </c>
      <c r="H172" s="49" t="s">
        <v>781</v>
      </c>
      <c r="I172" s="49" t="s">
        <v>572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659</v>
      </c>
      <c r="E178" s="2" t="s">
        <v>662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660</v>
      </c>
      <c r="E179" s="2" t="s">
        <v>663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661</v>
      </c>
      <c r="E180" s="2" t="s">
        <v>664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616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562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728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153</v>
      </c>
      <c r="E187" s="25"/>
      <c r="F187" s="25" t="s">
        <v>154</v>
      </c>
      <c r="G187" s="26" t="s">
        <v>155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156</v>
      </c>
      <c r="E188" s="31"/>
      <c r="F188" s="31"/>
      <c r="G188" s="26" t="s">
        <v>157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158</v>
      </c>
      <c r="C189" s="24"/>
      <c r="D189" s="24" t="s">
        <v>159</v>
      </c>
      <c r="E189" s="24"/>
      <c r="F189" s="24"/>
      <c r="G189" s="29" t="s">
        <v>160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161</v>
      </c>
      <c r="C190" s="31"/>
      <c r="D190" s="14" t="s">
        <v>162</v>
      </c>
      <c r="E190" s="31"/>
      <c r="F190" s="24" t="s">
        <v>154</v>
      </c>
      <c r="G190" s="26" t="s">
        <v>163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164</v>
      </c>
      <c r="E191" s="24"/>
      <c r="F191" s="24"/>
      <c r="G191" s="29" t="s">
        <v>143</v>
      </c>
      <c r="H191" s="24"/>
      <c r="I191" s="30" t="s">
        <v>165</v>
      </c>
      <c r="J191" s="13"/>
    </row>
    <row r="192" spans="1:16" s="7" customFormat="1" x14ac:dyDescent="0.25">
      <c r="B192" s="31"/>
      <c r="C192" s="31"/>
      <c r="D192" s="31" t="s">
        <v>166</v>
      </c>
      <c r="E192" s="31"/>
      <c r="F192" s="32"/>
      <c r="G192" s="26" t="s">
        <v>167</v>
      </c>
      <c r="H192" s="31"/>
      <c r="I192" s="30" t="s">
        <v>168</v>
      </c>
      <c r="J192" s="13"/>
    </row>
    <row r="193" spans="1:10" s="7" customFormat="1" x14ac:dyDescent="0.25">
      <c r="B193" s="31"/>
      <c r="C193" s="31"/>
      <c r="D193" s="31" t="s">
        <v>169</v>
      </c>
      <c r="E193" s="31"/>
      <c r="F193" s="32" t="s">
        <v>170</v>
      </c>
      <c r="G193" s="26" t="s">
        <v>171</v>
      </c>
      <c r="H193" s="31"/>
      <c r="I193" s="30" t="s">
        <v>564</v>
      </c>
      <c r="J193" s="13"/>
    </row>
    <row r="194" spans="1:10" s="7" customFormat="1" x14ac:dyDescent="0.25">
      <c r="B194" s="31"/>
      <c r="C194" s="31"/>
      <c r="D194" s="31" t="s">
        <v>261</v>
      </c>
      <c r="E194" s="31"/>
      <c r="F194" s="32" t="s">
        <v>170</v>
      </c>
      <c r="G194" s="26" t="s">
        <v>172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565</v>
      </c>
      <c r="E195" s="11"/>
      <c r="F195" s="11"/>
      <c r="G195" s="45" t="s">
        <v>566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614</v>
      </c>
      <c r="E196" s="11"/>
      <c r="F196" s="11"/>
      <c r="G196" s="45" t="s">
        <v>83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615</v>
      </c>
      <c r="E197" s="11"/>
      <c r="F197" s="11"/>
      <c r="G197" s="45" t="s">
        <v>83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665</v>
      </c>
      <c r="E198" s="11"/>
      <c r="F198" s="11"/>
      <c r="G198" s="11" t="s">
        <v>666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78" priority="71" operator="containsText" text="阻碍">
      <formula>NOT(ISERROR(SEARCH("阻碍",I1)))</formula>
    </cfRule>
    <cfRule type="containsText" dxfId="77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76" priority="70" stopIfTrue="1" operator="equal">
      <formula>"未完成"</formula>
    </cfRule>
  </conditionalFormatting>
  <conditionalFormatting sqref="B178">
    <cfRule type="cellIs" dxfId="75" priority="69" stopIfTrue="1" operator="equal">
      <formula>"未完成"</formula>
    </cfRule>
  </conditionalFormatting>
  <conditionalFormatting sqref="D36:D37 D10">
    <cfRule type="cellIs" dxfId="74" priority="66" operator="equal">
      <formula>"未完成"</formula>
    </cfRule>
  </conditionalFormatting>
  <conditionalFormatting sqref="A54">
    <cfRule type="cellIs" dxfId="73" priority="59" stopIfTrue="1" operator="equal">
      <formula>"未完成"</formula>
    </cfRule>
  </conditionalFormatting>
  <conditionalFormatting sqref="A59:A60">
    <cfRule type="cellIs" dxfId="72" priority="56" stopIfTrue="1" operator="equal">
      <formula>"未完成"</formula>
    </cfRule>
  </conditionalFormatting>
  <conditionalFormatting sqref="I194">
    <cfRule type="cellIs" dxfId="71" priority="50" stopIfTrue="1" operator="equal">
      <formula>"未完成"</formula>
    </cfRule>
  </conditionalFormatting>
  <conditionalFormatting sqref="I188:I192">
    <cfRule type="containsText" dxfId="70" priority="48" operator="containsText" text="阻碍">
      <formula>NOT(ISERROR(SEARCH("阻碍",I188)))</formula>
    </cfRule>
    <cfRule type="containsText" dxfId="69" priority="49" operator="containsText" text="未完成">
      <formula>NOT(ISERROR(SEARCH("未完成",I188)))</formula>
    </cfRule>
  </conditionalFormatting>
  <conditionalFormatting sqref="A113">
    <cfRule type="cellIs" dxfId="68" priority="47" stopIfTrue="1" operator="equal">
      <formula>"未完成"</formula>
    </cfRule>
  </conditionalFormatting>
  <conditionalFormatting sqref="A117">
    <cfRule type="cellIs" dxfId="67" priority="44" stopIfTrue="1" operator="equal">
      <formula>"未完成"</formula>
    </cfRule>
  </conditionalFormatting>
  <conditionalFormatting sqref="A119">
    <cfRule type="cellIs" dxfId="66" priority="41" stopIfTrue="1" operator="equal">
      <formula>"未完成"</formula>
    </cfRule>
  </conditionalFormatting>
  <conditionalFormatting sqref="A120:A121">
    <cfRule type="cellIs" dxfId="65" priority="38" stopIfTrue="1" operator="equal">
      <formula>"未完成"</formula>
    </cfRule>
  </conditionalFormatting>
  <conditionalFormatting sqref="A112">
    <cfRule type="cellIs" dxfId="64" priority="28" stopIfTrue="1" operator="equal">
      <formula>"未完成"</formula>
    </cfRule>
  </conditionalFormatting>
  <conditionalFormatting sqref="A125:A126">
    <cfRule type="cellIs" dxfId="63" priority="23" stopIfTrue="1" operator="equal">
      <formula>"未完成"</formula>
    </cfRule>
  </conditionalFormatting>
  <conditionalFormatting sqref="A118">
    <cfRule type="cellIs" dxfId="62" priority="18" stopIfTrue="1" operator="equal">
      <formula>"未完成"</formula>
    </cfRule>
  </conditionalFormatting>
  <conditionalFormatting sqref="A127:A128">
    <cfRule type="cellIs" dxfId="61" priority="15" stopIfTrue="1" operator="equal">
      <formula>"未完成"</formula>
    </cfRule>
  </conditionalFormatting>
  <conditionalFormatting sqref="A138">
    <cfRule type="cellIs" dxfId="60" priority="12" stopIfTrue="1" operator="equal">
      <formula>"未完成"</formula>
    </cfRule>
  </conditionalFormatting>
  <conditionalFormatting sqref="D7:D8">
    <cfRule type="cellIs" dxfId="59" priority="9" operator="equal">
      <formula>"未完成"</formula>
    </cfRule>
  </conditionalFormatting>
  <conditionalFormatting sqref="A103:A107">
    <cfRule type="cellIs" dxfId="58" priority="6" stopIfTrue="1" operator="equal">
      <formula>"未完成"</formula>
    </cfRule>
  </conditionalFormatting>
  <conditionalFormatting sqref="K56">
    <cfRule type="containsText" dxfId="57" priority="4" operator="containsText" text="阻碍">
      <formula>NOT(ISERROR(SEARCH("阻碍",K56)))</formula>
    </cfRule>
    <cfRule type="containsText" dxfId="56" priority="5" operator="containsText" text="未完成">
      <formula>NOT(ISERROR(SEARCH("未完成",K56)))</formula>
    </cfRule>
  </conditionalFormatting>
  <conditionalFormatting sqref="K112">
    <cfRule type="containsText" dxfId="55" priority="2" operator="containsText" text="阻碍">
      <formula>NOT(ISERROR(SEARCH("阻碍",K112)))</formula>
    </cfRule>
    <cfRule type="containsText" dxfId="54" priority="3" operator="containsText" text="未完成">
      <formula>NOT(ISERROR(SEARCH("未完成",K112)))</formula>
    </cfRule>
  </conditionalFormatting>
  <conditionalFormatting sqref="A135">
    <cfRule type="cellIs" dxfId="53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1"/>
  <sheetViews>
    <sheetView zoomScale="140" zoomScaleNormal="140" zoomScalePageLayoutView="140" workbookViewId="0">
      <pane ySplit="1" topLeftCell="A2" activePane="bottomLeft" state="frozen"/>
      <selection pane="bottomLeft" activeCell="D152" sqref="D152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707</v>
      </c>
      <c r="E2" t="s">
        <v>815</v>
      </c>
      <c r="F2" s="16" t="s">
        <v>176</v>
      </c>
      <c r="H2" t="s">
        <v>936</v>
      </c>
      <c r="I2" t="s">
        <v>493</v>
      </c>
      <c r="K2" t="s">
        <v>770</v>
      </c>
      <c r="L2" t="s">
        <v>774</v>
      </c>
    </row>
    <row r="3" spans="1:16" x14ac:dyDescent="0.25">
      <c r="C3" t="s">
        <v>48</v>
      </c>
      <c r="D3" s="18" t="s">
        <v>871</v>
      </c>
      <c r="E3" s="16" t="s">
        <v>868</v>
      </c>
      <c r="F3" s="16" t="s">
        <v>176</v>
      </c>
      <c r="G3" s="16"/>
      <c r="H3" s="16" t="s">
        <v>950</v>
      </c>
      <c r="I3" s="16" t="s">
        <v>493</v>
      </c>
      <c r="K3" t="s">
        <v>770</v>
      </c>
      <c r="L3" t="s">
        <v>774</v>
      </c>
    </row>
    <row r="4" spans="1:16" x14ac:dyDescent="0.25">
      <c r="A4" s="3"/>
      <c r="C4" s="76" t="s">
        <v>48</v>
      </c>
      <c r="D4" s="66" t="s">
        <v>358</v>
      </c>
      <c r="E4" s="66" t="s">
        <v>357</v>
      </c>
      <c r="F4" s="66" t="s">
        <v>175</v>
      </c>
      <c r="G4" s="66">
        <v>0.5</v>
      </c>
      <c r="H4" s="76" t="s">
        <v>938</v>
      </c>
      <c r="I4" s="76" t="s">
        <v>493</v>
      </c>
      <c r="L4" t="s">
        <v>770</v>
      </c>
      <c r="M4" t="s">
        <v>774</v>
      </c>
    </row>
    <row r="5" spans="1:16" x14ac:dyDescent="0.25">
      <c r="A5" s="3"/>
      <c r="C5" s="76" t="s">
        <v>49</v>
      </c>
      <c r="D5" s="76" t="s">
        <v>971</v>
      </c>
      <c r="E5" s="76" t="s">
        <v>532</v>
      </c>
      <c r="F5" s="76" t="s">
        <v>188</v>
      </c>
      <c r="G5" s="76">
        <v>2</v>
      </c>
      <c r="H5" s="76" t="s">
        <v>985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358</v>
      </c>
      <c r="E7" s="66" t="s">
        <v>357</v>
      </c>
      <c r="F7" s="76" t="s">
        <v>176</v>
      </c>
      <c r="G7" s="66">
        <v>1</v>
      </c>
      <c r="H7" s="66" t="s">
        <v>680</v>
      </c>
      <c r="I7" s="76" t="s">
        <v>493</v>
      </c>
      <c r="L7" t="s">
        <v>774</v>
      </c>
    </row>
    <row r="8" spans="1:16" x14ac:dyDescent="0.25">
      <c r="A8" s="3"/>
      <c r="C8" t="s">
        <v>48</v>
      </c>
      <c r="D8" t="s">
        <v>970</v>
      </c>
      <c r="E8" s="66" t="s">
        <v>357</v>
      </c>
      <c r="F8" s="76" t="s">
        <v>177</v>
      </c>
      <c r="G8" s="76">
        <v>2</v>
      </c>
      <c r="H8" s="76" t="s">
        <v>939</v>
      </c>
      <c r="I8" s="76" t="s">
        <v>493</v>
      </c>
      <c r="N8" t="s">
        <v>774</v>
      </c>
    </row>
    <row r="9" spans="1:16" x14ac:dyDescent="0.25">
      <c r="C9" t="s">
        <v>48</v>
      </c>
      <c r="D9" s="18" t="s">
        <v>871</v>
      </c>
      <c r="E9" s="16" t="s">
        <v>868</v>
      </c>
      <c r="F9" s="16" t="s">
        <v>869</v>
      </c>
      <c r="G9" s="16">
        <v>0.3</v>
      </c>
      <c r="H9" s="16" t="s">
        <v>950</v>
      </c>
      <c r="I9" s="16" t="s">
        <v>493</v>
      </c>
      <c r="K9" t="s">
        <v>774</v>
      </c>
    </row>
    <row r="10" spans="1:16" x14ac:dyDescent="0.25">
      <c r="C10" t="s">
        <v>48</v>
      </c>
      <c r="D10" s="18" t="s">
        <v>870</v>
      </c>
      <c r="E10" s="18" t="s">
        <v>815</v>
      </c>
      <c r="F10" s="16" t="s">
        <v>869</v>
      </c>
      <c r="G10" s="16">
        <v>0.2</v>
      </c>
      <c r="H10" s="18" t="s">
        <v>986</v>
      </c>
      <c r="I10" s="18" t="s">
        <v>493</v>
      </c>
      <c r="K10" t="s">
        <v>774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864</v>
      </c>
      <c r="E12" s="76" t="s">
        <v>529</v>
      </c>
      <c r="F12" t="s">
        <v>187</v>
      </c>
      <c r="G12">
        <v>0.5</v>
      </c>
      <c r="H12" t="s">
        <v>918</v>
      </c>
      <c r="I12" t="s">
        <v>774</v>
      </c>
      <c r="K12" t="s">
        <v>770</v>
      </c>
      <c r="L12" t="s">
        <v>774</v>
      </c>
    </row>
    <row r="13" spans="1:16" x14ac:dyDescent="0.25">
      <c r="A13" s="3"/>
      <c r="C13" t="s">
        <v>48</v>
      </c>
      <c r="D13" s="19" t="s">
        <v>912</v>
      </c>
      <c r="E13" s="76" t="s">
        <v>529</v>
      </c>
      <c r="F13" t="s">
        <v>187</v>
      </c>
      <c r="G13">
        <v>1.5</v>
      </c>
      <c r="H13" t="s">
        <v>919</v>
      </c>
      <c r="I13" t="s">
        <v>774</v>
      </c>
      <c r="K13" t="s">
        <v>770</v>
      </c>
      <c r="L13" t="s">
        <v>774</v>
      </c>
    </row>
    <row r="14" spans="1:16" x14ac:dyDescent="0.25">
      <c r="A14" s="3"/>
      <c r="C14" t="s">
        <v>49</v>
      </c>
      <c r="D14" s="19" t="s">
        <v>865</v>
      </c>
      <c r="E14" s="76" t="s">
        <v>529</v>
      </c>
      <c r="F14" t="s">
        <v>177</v>
      </c>
      <c r="G14">
        <v>1.5</v>
      </c>
      <c r="H14" t="s">
        <v>920</v>
      </c>
      <c r="N14" t="s">
        <v>801</v>
      </c>
    </row>
    <row r="15" spans="1:16" x14ac:dyDescent="0.25">
      <c r="A15" s="3"/>
      <c r="C15" t="s">
        <v>49</v>
      </c>
      <c r="D15" s="19" t="s">
        <v>913</v>
      </c>
      <c r="E15" s="76" t="s">
        <v>529</v>
      </c>
      <c r="F15" t="s">
        <v>177</v>
      </c>
      <c r="G15">
        <v>0.5</v>
      </c>
      <c r="H15" t="s">
        <v>921</v>
      </c>
      <c r="N15" t="s">
        <v>801</v>
      </c>
    </row>
    <row r="16" spans="1:16" x14ac:dyDescent="0.25">
      <c r="A16" s="3"/>
      <c r="C16" t="s">
        <v>48</v>
      </c>
      <c r="D16" s="19" t="s">
        <v>914</v>
      </c>
      <c r="E16" s="76" t="s">
        <v>529</v>
      </c>
      <c r="F16" t="s">
        <v>177</v>
      </c>
      <c r="G16">
        <v>0.5</v>
      </c>
      <c r="H16" t="s">
        <v>922</v>
      </c>
      <c r="I16" t="s">
        <v>493</v>
      </c>
      <c r="L16" t="s">
        <v>774</v>
      </c>
    </row>
    <row r="17" spans="1:15" x14ac:dyDescent="0.25">
      <c r="A17" s="3"/>
      <c r="C17" t="s">
        <v>48</v>
      </c>
      <c r="D17" s="19" t="s">
        <v>863</v>
      </c>
      <c r="E17" s="76" t="s">
        <v>529</v>
      </c>
      <c r="F17" t="s">
        <v>177</v>
      </c>
      <c r="H17" t="s">
        <v>923</v>
      </c>
      <c r="I17" t="s">
        <v>493</v>
      </c>
      <c r="L17" t="s">
        <v>774</v>
      </c>
    </row>
    <row r="18" spans="1:15" x14ac:dyDescent="0.25">
      <c r="A18" s="3"/>
      <c r="C18" t="s">
        <v>48</v>
      </c>
      <c r="D18" s="19" t="s">
        <v>873</v>
      </c>
      <c r="E18" s="76" t="s">
        <v>529</v>
      </c>
      <c r="F18" t="s">
        <v>177</v>
      </c>
      <c r="H18" t="s">
        <v>924</v>
      </c>
      <c r="I18" t="s">
        <v>493</v>
      </c>
      <c r="L18" t="s">
        <v>774</v>
      </c>
    </row>
    <row r="19" spans="1:15" x14ac:dyDescent="0.25">
      <c r="A19" s="3"/>
      <c r="C19" t="s">
        <v>48</v>
      </c>
      <c r="D19" s="19" t="s">
        <v>984</v>
      </c>
      <c r="E19" s="76" t="s">
        <v>979</v>
      </c>
      <c r="F19" t="s">
        <v>176</v>
      </c>
      <c r="G19">
        <v>0.5</v>
      </c>
      <c r="H19" t="s">
        <v>987</v>
      </c>
      <c r="I19" t="s">
        <v>493</v>
      </c>
      <c r="L19" t="s">
        <v>975</v>
      </c>
      <c r="M19" t="s">
        <v>774</v>
      </c>
    </row>
    <row r="20" spans="1:15" x14ac:dyDescent="0.25">
      <c r="A20" s="3"/>
      <c r="C20" t="s">
        <v>48</v>
      </c>
      <c r="D20" s="19" t="s">
        <v>980</v>
      </c>
      <c r="E20" s="76" t="s">
        <v>979</v>
      </c>
      <c r="F20" t="s">
        <v>187</v>
      </c>
      <c r="G20">
        <v>0.1</v>
      </c>
      <c r="H20" t="s">
        <v>988</v>
      </c>
      <c r="I20" t="s">
        <v>493</v>
      </c>
      <c r="K20" t="s">
        <v>774</v>
      </c>
    </row>
    <row r="21" spans="1:15" x14ac:dyDescent="0.25">
      <c r="A21" s="3"/>
      <c r="C21" t="s">
        <v>49</v>
      </c>
      <c r="D21" s="19" t="s">
        <v>981</v>
      </c>
      <c r="E21" s="76" t="s">
        <v>979</v>
      </c>
      <c r="F21" t="s">
        <v>188</v>
      </c>
      <c r="G21">
        <v>0.1</v>
      </c>
      <c r="H21" t="s">
        <v>989</v>
      </c>
      <c r="I21" t="s">
        <v>493</v>
      </c>
      <c r="K21" t="s">
        <v>774</v>
      </c>
    </row>
    <row r="22" spans="1:15" x14ac:dyDescent="0.25">
      <c r="A22" s="3"/>
      <c r="C22" t="s">
        <v>48</v>
      </c>
      <c r="D22" s="19" t="s">
        <v>874</v>
      </c>
      <c r="E22" s="76" t="s">
        <v>539</v>
      </c>
      <c r="F22" t="s">
        <v>187</v>
      </c>
      <c r="G22">
        <v>2</v>
      </c>
      <c r="H22" t="s">
        <v>706</v>
      </c>
      <c r="I22" t="s">
        <v>493</v>
      </c>
      <c r="K22" t="s">
        <v>1081</v>
      </c>
      <c r="L22" t="s">
        <v>770</v>
      </c>
      <c r="M22" t="s">
        <v>774</v>
      </c>
    </row>
    <row r="23" spans="1:15" x14ac:dyDescent="0.25">
      <c r="A23" s="3"/>
      <c r="C23" t="s">
        <v>48</v>
      </c>
      <c r="D23" s="19" t="s">
        <v>849</v>
      </c>
      <c r="E23" s="76" t="s">
        <v>539</v>
      </c>
      <c r="F23" t="s">
        <v>176</v>
      </c>
      <c r="G23">
        <v>1</v>
      </c>
      <c r="H23" t="s">
        <v>925</v>
      </c>
      <c r="I23" t="s">
        <v>774</v>
      </c>
      <c r="L23" t="s">
        <v>1082</v>
      </c>
      <c r="M23" t="s">
        <v>770</v>
      </c>
      <c r="N23" t="s">
        <v>1116</v>
      </c>
    </row>
    <row r="24" spans="1:15" x14ac:dyDescent="0.25">
      <c r="A24" s="3"/>
      <c r="C24" t="s">
        <v>48</v>
      </c>
      <c r="D24" s="19" t="s">
        <v>848</v>
      </c>
      <c r="E24" s="76" t="s">
        <v>539</v>
      </c>
      <c r="F24" t="s">
        <v>177</v>
      </c>
      <c r="G24">
        <v>1.5</v>
      </c>
      <c r="H24" t="s">
        <v>926</v>
      </c>
      <c r="I24" t="s">
        <v>774</v>
      </c>
      <c r="N24" t="s">
        <v>1117</v>
      </c>
    </row>
    <row r="25" spans="1:15" x14ac:dyDescent="0.25">
      <c r="A25" s="3"/>
      <c r="C25" t="s">
        <v>48</v>
      </c>
      <c r="D25" s="19" t="s">
        <v>875</v>
      </c>
      <c r="E25" s="76" t="s">
        <v>876</v>
      </c>
      <c r="F25" t="s">
        <v>181</v>
      </c>
      <c r="G25">
        <v>1.5</v>
      </c>
      <c r="H25" t="s">
        <v>927</v>
      </c>
      <c r="I25" t="s">
        <v>572</v>
      </c>
      <c r="O25" t="s">
        <v>832</v>
      </c>
    </row>
    <row r="26" spans="1:15" x14ac:dyDescent="0.25">
      <c r="A26" s="3"/>
      <c r="C26" t="s">
        <v>48</v>
      </c>
      <c r="D26" s="19" t="s">
        <v>915</v>
      </c>
      <c r="E26" s="76" t="s">
        <v>877</v>
      </c>
      <c r="F26" t="s">
        <v>175</v>
      </c>
      <c r="G26">
        <v>2</v>
      </c>
      <c r="H26" t="s">
        <v>928</v>
      </c>
      <c r="I26" t="s">
        <v>493</v>
      </c>
      <c r="M26" t="s">
        <v>770</v>
      </c>
    </row>
    <row r="27" spans="1:15" x14ac:dyDescent="0.25">
      <c r="A27" s="3"/>
      <c r="C27" t="s">
        <v>49</v>
      </c>
      <c r="D27" s="19" t="s">
        <v>878</v>
      </c>
      <c r="E27" s="76" t="s">
        <v>877</v>
      </c>
      <c r="F27" t="s">
        <v>188</v>
      </c>
      <c r="G27">
        <v>2</v>
      </c>
      <c r="H27" t="s">
        <v>929</v>
      </c>
    </row>
    <row r="28" spans="1:15" x14ac:dyDescent="0.25">
      <c r="A28" s="3"/>
      <c r="C28" t="s">
        <v>49</v>
      </c>
      <c r="D28" s="19" t="s">
        <v>879</v>
      </c>
      <c r="E28" s="76" t="s">
        <v>877</v>
      </c>
      <c r="H28" t="s">
        <v>930</v>
      </c>
    </row>
    <row r="29" spans="1:15" x14ac:dyDescent="0.25">
      <c r="A29" s="3"/>
      <c r="C29" t="s">
        <v>49</v>
      </c>
      <c r="D29" s="19" t="s">
        <v>880</v>
      </c>
      <c r="E29" s="76" t="s">
        <v>877</v>
      </c>
      <c r="H29" t="s">
        <v>931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881</v>
      </c>
      <c r="E31" s="76" t="s">
        <v>532</v>
      </c>
      <c r="F31" s="76" t="s">
        <v>181</v>
      </c>
      <c r="H31" t="s">
        <v>940</v>
      </c>
      <c r="I31" t="s">
        <v>493</v>
      </c>
      <c r="O31" t="s">
        <v>774</v>
      </c>
    </row>
    <row r="32" spans="1:15" x14ac:dyDescent="0.25">
      <c r="A32" s="3"/>
      <c r="C32" t="s">
        <v>48</v>
      </c>
      <c r="D32" s="19" t="s">
        <v>934</v>
      </c>
      <c r="E32" s="76" t="s">
        <v>529</v>
      </c>
      <c r="F32" s="76" t="s">
        <v>175</v>
      </c>
      <c r="H32" t="s">
        <v>932</v>
      </c>
      <c r="I32" t="s">
        <v>493</v>
      </c>
      <c r="M32" t="s">
        <v>770</v>
      </c>
    </row>
    <row r="33" spans="1:15" x14ac:dyDescent="0.25">
      <c r="A33" s="3"/>
      <c r="C33" t="s">
        <v>49</v>
      </c>
      <c r="D33" s="19" t="s">
        <v>872</v>
      </c>
      <c r="E33" s="76" t="s">
        <v>529</v>
      </c>
      <c r="F33" t="s">
        <v>177</v>
      </c>
      <c r="G33">
        <v>0.5</v>
      </c>
      <c r="H33" t="s">
        <v>942</v>
      </c>
      <c r="I33" t="s">
        <v>493</v>
      </c>
      <c r="N33" t="s">
        <v>774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882</v>
      </c>
      <c r="E35" s="76" t="s">
        <v>532</v>
      </c>
      <c r="F35" s="76" t="s">
        <v>177</v>
      </c>
      <c r="G35">
        <v>0.5</v>
      </c>
      <c r="H35" t="s">
        <v>699</v>
      </c>
      <c r="I35" t="s">
        <v>493</v>
      </c>
      <c r="O35" t="s">
        <v>774</v>
      </c>
    </row>
    <row r="36" spans="1:15" x14ac:dyDescent="0.25">
      <c r="A36" s="3"/>
      <c r="C36" t="s">
        <v>48</v>
      </c>
      <c r="D36" s="19" t="s">
        <v>883</v>
      </c>
      <c r="E36" s="76" t="s">
        <v>532</v>
      </c>
      <c r="F36" s="76" t="s">
        <v>188</v>
      </c>
      <c r="H36" t="s">
        <v>941</v>
      </c>
    </row>
    <row r="37" spans="1:15" x14ac:dyDescent="0.25">
      <c r="A37" s="3"/>
      <c r="C37" t="s">
        <v>48</v>
      </c>
      <c r="D37" s="19" t="s">
        <v>935</v>
      </c>
      <c r="E37" s="76" t="s">
        <v>529</v>
      </c>
      <c r="F37" s="76" t="s">
        <v>188</v>
      </c>
      <c r="H37" t="s">
        <v>933</v>
      </c>
    </row>
    <row r="38" spans="1:15" x14ac:dyDescent="0.25">
      <c r="A38" s="3"/>
      <c r="C38" t="s">
        <v>48</v>
      </c>
      <c r="D38" s="19" t="s">
        <v>845</v>
      </c>
      <c r="E38" s="76" t="s">
        <v>538</v>
      </c>
      <c r="F38" s="76" t="s">
        <v>188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884</v>
      </c>
      <c r="E40" s="76" t="s">
        <v>566</v>
      </c>
      <c r="F40" t="s">
        <v>176</v>
      </c>
      <c r="G40">
        <v>1</v>
      </c>
      <c r="H40" t="s">
        <v>944</v>
      </c>
      <c r="L40" t="s">
        <v>976</v>
      </c>
    </row>
    <row r="41" spans="1:15" x14ac:dyDescent="0.25">
      <c r="A41" s="3"/>
      <c r="C41" t="s">
        <v>48</v>
      </c>
      <c r="D41" s="19" t="s">
        <v>885</v>
      </c>
      <c r="E41" s="76" t="s">
        <v>886</v>
      </c>
      <c r="F41" t="s">
        <v>177</v>
      </c>
      <c r="G41">
        <v>1</v>
      </c>
      <c r="H41" t="s">
        <v>943</v>
      </c>
      <c r="I41" t="s">
        <v>493</v>
      </c>
      <c r="N41" t="s">
        <v>774</v>
      </c>
    </row>
    <row r="42" spans="1:15" x14ac:dyDescent="0.25">
      <c r="A42" s="3"/>
      <c r="C42" t="s">
        <v>48</v>
      </c>
      <c r="D42" s="19" t="s">
        <v>982</v>
      </c>
      <c r="E42" s="76" t="s">
        <v>887</v>
      </c>
      <c r="F42" t="s">
        <v>188</v>
      </c>
      <c r="G42">
        <v>1</v>
      </c>
      <c r="H42" t="s">
        <v>945</v>
      </c>
    </row>
    <row r="43" spans="1:15" x14ac:dyDescent="0.25">
      <c r="A43" s="3"/>
      <c r="C43" t="s">
        <v>48</v>
      </c>
      <c r="D43" s="19" t="s">
        <v>888</v>
      </c>
      <c r="E43" s="76" t="s">
        <v>529</v>
      </c>
      <c r="F43" t="s">
        <v>175</v>
      </c>
      <c r="G43">
        <v>0.5</v>
      </c>
      <c r="H43" t="s">
        <v>946</v>
      </c>
      <c r="I43" t="s">
        <v>774</v>
      </c>
      <c r="M43" t="s">
        <v>1105</v>
      </c>
      <c r="N43" t="s">
        <v>774</v>
      </c>
    </row>
    <row r="44" spans="1:15" x14ac:dyDescent="0.25">
      <c r="A44" s="3"/>
      <c r="C44" t="s">
        <v>48</v>
      </c>
      <c r="D44" s="19" t="s">
        <v>889</v>
      </c>
      <c r="E44" s="76" t="s">
        <v>890</v>
      </c>
      <c r="F44" t="s">
        <v>181</v>
      </c>
      <c r="G44">
        <v>2</v>
      </c>
      <c r="H44" t="s">
        <v>947</v>
      </c>
      <c r="I44" t="s">
        <v>572</v>
      </c>
      <c r="O44" t="s">
        <v>832</v>
      </c>
    </row>
    <row r="45" spans="1:15" x14ac:dyDescent="0.25">
      <c r="A45" s="3"/>
      <c r="C45" t="s">
        <v>48</v>
      </c>
      <c r="D45" s="19" t="s">
        <v>867</v>
      </c>
      <c r="E45" s="76" t="s">
        <v>815</v>
      </c>
      <c r="F45" s="76" t="s">
        <v>175</v>
      </c>
      <c r="G45">
        <v>0.5</v>
      </c>
      <c r="H45" t="s">
        <v>948</v>
      </c>
      <c r="I45" t="s">
        <v>774</v>
      </c>
      <c r="M45" t="s">
        <v>786</v>
      </c>
      <c r="N45" t="s">
        <v>774</v>
      </c>
    </row>
    <row r="46" spans="1:15" x14ac:dyDescent="0.25">
      <c r="A46" s="3"/>
      <c r="C46" t="s">
        <v>48</v>
      </c>
      <c r="D46" s="19" t="s">
        <v>1147</v>
      </c>
      <c r="E46" s="76" t="s">
        <v>815</v>
      </c>
      <c r="F46" s="76" t="s">
        <v>181</v>
      </c>
      <c r="H46" t="s">
        <v>1149</v>
      </c>
      <c r="I46" t="s">
        <v>774</v>
      </c>
      <c r="O46" t="s">
        <v>774</v>
      </c>
    </row>
    <row r="47" spans="1:15" x14ac:dyDescent="0.25">
      <c r="A47" s="3"/>
      <c r="C47" t="s">
        <v>48</v>
      </c>
      <c r="D47" s="19" t="s">
        <v>1145</v>
      </c>
      <c r="E47" s="76" t="s">
        <v>539</v>
      </c>
      <c r="F47" s="76" t="s">
        <v>181</v>
      </c>
      <c r="H47" t="s">
        <v>1150</v>
      </c>
      <c r="I47" t="s">
        <v>774</v>
      </c>
      <c r="O47" t="s">
        <v>774</v>
      </c>
    </row>
    <row r="48" spans="1:15" x14ac:dyDescent="0.25">
      <c r="A48" s="3"/>
      <c r="C48" t="s">
        <v>48</v>
      </c>
      <c r="D48" s="19" t="s">
        <v>1146</v>
      </c>
      <c r="E48" s="76" t="s">
        <v>815</v>
      </c>
      <c r="F48" s="76" t="s">
        <v>181</v>
      </c>
      <c r="H48" t="s">
        <v>1151</v>
      </c>
      <c r="I48" t="s">
        <v>774</v>
      </c>
      <c r="O48" t="s">
        <v>774</v>
      </c>
    </row>
    <row r="49" spans="1:15" x14ac:dyDescent="0.25">
      <c r="A49" s="3"/>
      <c r="C49" t="s">
        <v>48</v>
      </c>
      <c r="D49" s="19" t="s">
        <v>1148</v>
      </c>
      <c r="E49" s="76" t="s">
        <v>1153</v>
      </c>
      <c r="F49" s="76" t="s">
        <v>181</v>
      </c>
      <c r="H49" t="s">
        <v>1152</v>
      </c>
    </row>
    <row r="51" spans="1:15" s="49" customFormat="1" x14ac:dyDescent="0.25">
      <c r="A51" s="48" t="s">
        <v>16</v>
      </c>
      <c r="B51" s="49" t="s">
        <v>70</v>
      </c>
      <c r="C51" s="49" t="s">
        <v>48</v>
      </c>
      <c r="D51" s="53" t="s">
        <v>547</v>
      </c>
      <c r="E51" s="53" t="s">
        <v>548</v>
      </c>
      <c r="F51" s="50" t="s">
        <v>188</v>
      </c>
      <c r="G51" s="53"/>
      <c r="H51" s="53" t="s">
        <v>726</v>
      </c>
    </row>
    <row r="52" spans="1:15" s="49" customFormat="1" x14ac:dyDescent="0.25">
      <c r="A52" s="52"/>
      <c r="C52" s="49" t="s">
        <v>48</v>
      </c>
      <c r="D52" s="49" t="s">
        <v>852</v>
      </c>
      <c r="E52" s="49" t="s">
        <v>853</v>
      </c>
      <c r="F52" s="50" t="s">
        <v>188</v>
      </c>
      <c r="H52" s="49" t="s">
        <v>937</v>
      </c>
    </row>
    <row r="53" spans="1:15" s="49" customFormat="1" x14ac:dyDescent="0.25">
      <c r="A53" s="52"/>
      <c r="C53" s="49" t="s">
        <v>48</v>
      </c>
      <c r="D53" s="49" t="s">
        <v>949</v>
      </c>
      <c r="E53" s="49" t="s">
        <v>75</v>
      </c>
      <c r="F53" s="50" t="s">
        <v>188</v>
      </c>
      <c r="H53" s="49" t="s">
        <v>950</v>
      </c>
    </row>
    <row r="54" spans="1:15" s="49" customFormat="1" x14ac:dyDescent="0.25">
      <c r="A54" s="52"/>
      <c r="C54" s="49" t="s">
        <v>48</v>
      </c>
      <c r="D54" s="50" t="s">
        <v>76</v>
      </c>
      <c r="E54" s="49" t="s">
        <v>75</v>
      </c>
      <c r="F54" s="50" t="s">
        <v>175</v>
      </c>
      <c r="G54" s="49">
        <v>1</v>
      </c>
      <c r="H54" s="49" t="s">
        <v>784</v>
      </c>
      <c r="M54" s="49" t="s">
        <v>1106</v>
      </c>
      <c r="N54" s="49" t="s">
        <v>1118</v>
      </c>
    </row>
    <row r="55" spans="1:15" s="49" customFormat="1" x14ac:dyDescent="0.25">
      <c r="A55" s="52"/>
      <c r="C55" s="49" t="s">
        <v>48</v>
      </c>
      <c r="D55" s="50" t="s">
        <v>184</v>
      </c>
      <c r="E55" s="49" t="s">
        <v>186</v>
      </c>
      <c r="F55" s="50" t="s">
        <v>176</v>
      </c>
      <c r="G55" s="49">
        <v>1</v>
      </c>
      <c r="H55" s="49" t="s">
        <v>344</v>
      </c>
      <c r="I55" s="49" t="s">
        <v>774</v>
      </c>
      <c r="L55" s="49" t="s">
        <v>774</v>
      </c>
    </row>
    <row r="56" spans="1:15" s="49" customFormat="1" x14ac:dyDescent="0.25">
      <c r="A56" s="48"/>
      <c r="C56" s="49" t="s">
        <v>48</v>
      </c>
      <c r="D56" s="50" t="s">
        <v>990</v>
      </c>
      <c r="E56" s="49" t="s">
        <v>972</v>
      </c>
      <c r="F56" s="50" t="s">
        <v>188</v>
      </c>
      <c r="G56" s="49">
        <v>2</v>
      </c>
      <c r="H56" s="49" t="s">
        <v>991</v>
      </c>
    </row>
    <row r="57" spans="1:15" s="49" customFormat="1" x14ac:dyDescent="0.25">
      <c r="A57" s="48"/>
      <c r="C57" s="49" t="s">
        <v>48</v>
      </c>
      <c r="D57" s="50" t="s">
        <v>1089</v>
      </c>
      <c r="E57" s="49" t="s">
        <v>68</v>
      </c>
      <c r="F57" s="50" t="s">
        <v>188</v>
      </c>
      <c r="G57" s="49">
        <v>1</v>
      </c>
      <c r="H57" s="49" t="s">
        <v>68</v>
      </c>
    </row>
    <row r="58" spans="1:15" s="49" customFormat="1" x14ac:dyDescent="0.25">
      <c r="A58" s="48"/>
      <c r="C58" s="49" t="s">
        <v>48</v>
      </c>
      <c r="D58" s="50" t="s">
        <v>1090</v>
      </c>
      <c r="E58" s="49" t="s">
        <v>68</v>
      </c>
      <c r="F58" s="50" t="s">
        <v>188</v>
      </c>
      <c r="G58" s="49">
        <v>0.5</v>
      </c>
      <c r="H58" s="49" t="s">
        <v>68</v>
      </c>
    </row>
    <row r="59" spans="1:15" s="49" customFormat="1" x14ac:dyDescent="0.25">
      <c r="A59" s="48"/>
      <c r="C59" s="49" t="s">
        <v>48</v>
      </c>
      <c r="D59" s="50" t="s">
        <v>1091</v>
      </c>
      <c r="E59" s="49" t="s">
        <v>68</v>
      </c>
      <c r="F59" s="50" t="s">
        <v>181</v>
      </c>
      <c r="G59" s="49">
        <v>1</v>
      </c>
      <c r="H59" s="49" t="s">
        <v>68</v>
      </c>
      <c r="I59" s="49" t="s">
        <v>493</v>
      </c>
      <c r="O59" s="49" t="s">
        <v>774</v>
      </c>
    </row>
    <row r="60" spans="1:15" s="49" customFormat="1" x14ac:dyDescent="0.25">
      <c r="A60" s="48"/>
      <c r="C60" s="49" t="s">
        <v>48</v>
      </c>
      <c r="D60" s="50" t="s">
        <v>1092</v>
      </c>
      <c r="E60" s="49" t="s">
        <v>68</v>
      </c>
      <c r="F60" s="50" t="s">
        <v>181</v>
      </c>
      <c r="G60" s="49">
        <v>0.5</v>
      </c>
      <c r="H60" s="49" t="s">
        <v>68</v>
      </c>
      <c r="I60" s="49" t="s">
        <v>493</v>
      </c>
      <c r="O60" s="49" t="s">
        <v>774</v>
      </c>
    </row>
    <row r="61" spans="1:15" s="49" customFormat="1" x14ac:dyDescent="0.25">
      <c r="A61" s="48"/>
      <c r="C61" s="49" t="s">
        <v>48</v>
      </c>
      <c r="D61" s="50" t="s">
        <v>1093</v>
      </c>
      <c r="E61" s="49" t="s">
        <v>1094</v>
      </c>
      <c r="F61" s="50" t="s">
        <v>177</v>
      </c>
      <c r="G61" s="49">
        <v>0.5</v>
      </c>
      <c r="H61" s="49" t="s">
        <v>1094</v>
      </c>
      <c r="I61" s="49" t="s">
        <v>774</v>
      </c>
      <c r="L61" s="49" t="s">
        <v>774</v>
      </c>
    </row>
    <row r="62" spans="1:15" s="49" customFormat="1" x14ac:dyDescent="0.25">
      <c r="A62" s="48"/>
      <c r="C62" s="49" t="s">
        <v>48</v>
      </c>
      <c r="D62" s="50" t="s">
        <v>1115</v>
      </c>
      <c r="E62" s="49" t="s">
        <v>75</v>
      </c>
      <c r="F62" s="50" t="s">
        <v>177</v>
      </c>
      <c r="G62" s="49">
        <v>0.5</v>
      </c>
      <c r="H62" s="49" t="s">
        <v>75</v>
      </c>
      <c r="I62" s="49" t="s">
        <v>493</v>
      </c>
      <c r="L62" s="49" t="s">
        <v>774</v>
      </c>
    </row>
    <row r="63" spans="1:15" s="49" customFormat="1" x14ac:dyDescent="0.25">
      <c r="A63" s="48"/>
      <c r="C63" s="49" t="s">
        <v>48</v>
      </c>
      <c r="D63" s="50" t="s">
        <v>1095</v>
      </c>
      <c r="E63" s="49" t="s">
        <v>1096</v>
      </c>
      <c r="F63" s="50" t="s">
        <v>177</v>
      </c>
      <c r="G63" s="49">
        <v>0.1</v>
      </c>
      <c r="H63" s="49" t="s">
        <v>1096</v>
      </c>
      <c r="I63" s="49" t="s">
        <v>493</v>
      </c>
      <c r="N63" s="49" t="s">
        <v>770</v>
      </c>
      <c r="O63" s="49" t="s">
        <v>774</v>
      </c>
    </row>
    <row r="64" spans="1:15" s="49" customFormat="1" x14ac:dyDescent="0.25">
      <c r="A64" s="48"/>
      <c r="C64" s="49" t="s">
        <v>48</v>
      </c>
      <c r="D64" s="50" t="s">
        <v>1114</v>
      </c>
      <c r="E64" s="49" t="s">
        <v>983</v>
      </c>
      <c r="F64" s="49" t="s">
        <v>177</v>
      </c>
      <c r="H64" s="49" t="s">
        <v>992</v>
      </c>
      <c r="I64" s="49" t="s">
        <v>774</v>
      </c>
      <c r="L64" s="49" t="s">
        <v>774</v>
      </c>
    </row>
    <row r="65" spans="1:15" s="49" customFormat="1" x14ac:dyDescent="0.25">
      <c r="A65" s="48"/>
      <c r="D65" s="50" t="s">
        <v>856</v>
      </c>
      <c r="E65" s="49" t="s">
        <v>963</v>
      </c>
      <c r="F65" s="50"/>
    </row>
    <row r="66" spans="1:15" s="49" customFormat="1" x14ac:dyDescent="0.25">
      <c r="A66" s="54"/>
    </row>
    <row r="67" spans="1:15" s="49" customFormat="1" x14ac:dyDescent="0.25">
      <c r="A67" s="54"/>
      <c r="B67" s="49" t="s">
        <v>549</v>
      </c>
      <c r="C67" s="49" t="s">
        <v>48</v>
      </c>
      <c r="D67" s="50" t="s">
        <v>724</v>
      </c>
      <c r="E67" s="50" t="s">
        <v>649</v>
      </c>
      <c r="F67" s="50" t="s">
        <v>175</v>
      </c>
      <c r="G67" s="53">
        <v>3</v>
      </c>
      <c r="H67" s="49" t="s">
        <v>723</v>
      </c>
      <c r="M67" s="49" t="s">
        <v>787</v>
      </c>
      <c r="N67" s="49" t="s">
        <v>1119</v>
      </c>
    </row>
    <row r="68" spans="1:15" s="49" customFormat="1" x14ac:dyDescent="0.25">
      <c r="A68" s="54"/>
      <c r="C68" s="49" t="s">
        <v>48</v>
      </c>
      <c r="D68" s="50" t="s">
        <v>951</v>
      </c>
      <c r="E68" s="50" t="s">
        <v>649</v>
      </c>
      <c r="F68" s="50" t="s">
        <v>177</v>
      </c>
      <c r="G68" s="53">
        <v>1</v>
      </c>
      <c r="H68" s="49" t="s">
        <v>952</v>
      </c>
      <c r="I68" s="49" t="s">
        <v>493</v>
      </c>
      <c r="N68" s="49" t="s">
        <v>1120</v>
      </c>
      <c r="O68" s="49" t="s">
        <v>774</v>
      </c>
    </row>
    <row r="69" spans="1:15" s="49" customFormat="1" x14ac:dyDescent="0.25">
      <c r="A69" s="54"/>
      <c r="C69" s="49" t="s">
        <v>48</v>
      </c>
      <c r="D69" s="50" t="s">
        <v>993</v>
      </c>
      <c r="E69" s="50" t="s">
        <v>649</v>
      </c>
      <c r="F69" s="50" t="s">
        <v>181</v>
      </c>
      <c r="G69" s="53">
        <v>1</v>
      </c>
      <c r="H69" s="49" t="s">
        <v>994</v>
      </c>
      <c r="I69" s="49" t="s">
        <v>774</v>
      </c>
      <c r="N69" s="49" t="s">
        <v>774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71</v>
      </c>
      <c r="C71" s="49" t="s">
        <v>48</v>
      </c>
      <c r="D71" s="50" t="s">
        <v>531</v>
      </c>
      <c r="E71" s="49" t="s">
        <v>553</v>
      </c>
      <c r="F71" s="50" t="s">
        <v>188</v>
      </c>
      <c r="G71" s="50">
        <v>1</v>
      </c>
      <c r="H71" s="50" t="s">
        <v>727</v>
      </c>
    </row>
    <row r="72" spans="1:15" s="49" customFormat="1" x14ac:dyDescent="0.25">
      <c r="A72" s="54"/>
      <c r="C72" s="49" t="s">
        <v>48</v>
      </c>
      <c r="D72" s="50" t="s">
        <v>715</v>
      </c>
      <c r="E72" s="49" t="s">
        <v>553</v>
      </c>
      <c r="F72" s="49" t="s">
        <v>188</v>
      </c>
      <c r="H72" s="49" t="s">
        <v>995</v>
      </c>
    </row>
    <row r="73" spans="1:15" s="49" customFormat="1" x14ac:dyDescent="0.25">
      <c r="A73" s="54"/>
      <c r="C73" s="49" t="s">
        <v>48</v>
      </c>
      <c r="D73" s="50" t="s">
        <v>1177</v>
      </c>
      <c r="E73" s="49" t="s">
        <v>553</v>
      </c>
    </row>
    <row r="74" spans="1:15" s="49" customFormat="1" x14ac:dyDescent="0.25">
      <c r="A74" s="54"/>
      <c r="C74" s="49" t="s">
        <v>48</v>
      </c>
      <c r="D74" s="50" t="s">
        <v>996</v>
      </c>
      <c r="E74" s="49" t="s">
        <v>997</v>
      </c>
      <c r="F74" s="49" t="s">
        <v>188</v>
      </c>
      <c r="G74" s="49">
        <v>2</v>
      </c>
      <c r="H74" s="49" t="s">
        <v>731</v>
      </c>
      <c r="I74" s="49" t="s">
        <v>774</v>
      </c>
      <c r="N74" s="49" t="s">
        <v>774</v>
      </c>
    </row>
    <row r="75" spans="1:15" s="49" customFormat="1" x14ac:dyDescent="0.25">
      <c r="A75" s="54"/>
      <c r="C75" s="49" t="s">
        <v>48</v>
      </c>
      <c r="D75" s="50" t="s">
        <v>964</v>
      </c>
      <c r="E75" s="49" t="s">
        <v>72</v>
      </c>
      <c r="F75" s="49" t="s">
        <v>188</v>
      </c>
    </row>
    <row r="76" spans="1:15" x14ac:dyDescent="0.25">
      <c r="A76" s="5"/>
    </row>
    <row r="77" spans="1:15" x14ac:dyDescent="0.25">
      <c r="A77" s="4" t="s">
        <v>17</v>
      </c>
      <c r="B77" t="s">
        <v>111</v>
      </c>
      <c r="C77" t="s">
        <v>48</v>
      </c>
      <c r="D77" s="66" t="s">
        <v>39</v>
      </c>
      <c r="E77" s="66" t="s">
        <v>135</v>
      </c>
      <c r="F77" s="69" t="s">
        <v>175</v>
      </c>
      <c r="G77" s="66">
        <v>0.5</v>
      </c>
      <c r="H77" s="66" t="s">
        <v>133</v>
      </c>
      <c r="I77" s="79" t="s">
        <v>493</v>
      </c>
      <c r="L77" t="s">
        <v>774</v>
      </c>
    </row>
    <row r="78" spans="1:15" x14ac:dyDescent="0.25">
      <c r="A78" s="4"/>
      <c r="C78" t="s">
        <v>48</v>
      </c>
      <c r="D78" s="76" t="s">
        <v>838</v>
      </c>
      <c r="E78" s="76" t="s">
        <v>839</v>
      </c>
      <c r="F78" s="69" t="s">
        <v>187</v>
      </c>
      <c r="G78" s="76">
        <v>0.1</v>
      </c>
      <c r="H78" s="66" t="s">
        <v>998</v>
      </c>
      <c r="I78" s="76" t="s">
        <v>493</v>
      </c>
      <c r="K78" t="s">
        <v>774</v>
      </c>
    </row>
    <row r="79" spans="1:15" x14ac:dyDescent="0.25">
      <c r="C79" t="s">
        <v>48</v>
      </c>
      <c r="D79" s="18" t="s">
        <v>871</v>
      </c>
      <c r="E79" s="76" t="s">
        <v>839</v>
      </c>
      <c r="F79" s="69" t="s">
        <v>176</v>
      </c>
      <c r="G79" s="18">
        <v>0.25</v>
      </c>
      <c r="H79" s="66" t="s">
        <v>999</v>
      </c>
      <c r="I79" s="76" t="s">
        <v>493</v>
      </c>
      <c r="K79" t="s">
        <v>774</v>
      </c>
    </row>
    <row r="80" spans="1:15" x14ac:dyDescent="0.25">
      <c r="A80" s="4"/>
      <c r="C80" t="s">
        <v>48</v>
      </c>
      <c r="D80" s="76" t="s">
        <v>842</v>
      </c>
      <c r="E80" s="66" t="s">
        <v>135</v>
      </c>
      <c r="F80" s="69" t="s">
        <v>181</v>
      </c>
      <c r="G80" s="18">
        <v>1</v>
      </c>
      <c r="H80" s="66" t="s">
        <v>1000</v>
      </c>
      <c r="I80" s="76" t="s">
        <v>493</v>
      </c>
      <c r="O80" t="s">
        <v>774</v>
      </c>
    </row>
    <row r="81" spans="1:15" x14ac:dyDescent="0.25">
      <c r="F81" s="69"/>
    </row>
    <row r="82" spans="1:15" x14ac:dyDescent="0.25">
      <c r="A82" s="4"/>
      <c r="B82" t="s">
        <v>113</v>
      </c>
      <c r="C82" s="66" t="s">
        <v>48</v>
      </c>
      <c r="D82" s="68" t="s">
        <v>827</v>
      </c>
      <c r="E82" s="68" t="s">
        <v>577</v>
      </c>
      <c r="F82" s="69" t="s">
        <v>175</v>
      </c>
      <c r="G82" s="66">
        <v>1</v>
      </c>
      <c r="H82" s="66" t="s">
        <v>825</v>
      </c>
      <c r="I82" s="79" t="s">
        <v>493</v>
      </c>
      <c r="M82" t="s">
        <v>1107</v>
      </c>
      <c r="O82" t="s">
        <v>774</v>
      </c>
    </row>
    <row r="83" spans="1:15" x14ac:dyDescent="0.25">
      <c r="A83" s="4"/>
      <c r="C83" s="76" t="s">
        <v>48</v>
      </c>
      <c r="D83" s="77" t="s">
        <v>855</v>
      </c>
      <c r="E83" s="66" t="s">
        <v>135</v>
      </c>
      <c r="F83" s="69" t="s">
        <v>187</v>
      </c>
      <c r="G83" s="82">
        <v>0.5</v>
      </c>
      <c r="H83" s="76" t="s">
        <v>1001</v>
      </c>
      <c r="I83" s="76" t="s">
        <v>493</v>
      </c>
      <c r="K83" t="s">
        <v>770</v>
      </c>
    </row>
    <row r="84" spans="1:15" x14ac:dyDescent="0.25">
      <c r="A84" s="4"/>
      <c r="C84" s="76" t="s">
        <v>49</v>
      </c>
      <c r="D84" s="68" t="s">
        <v>1002</v>
      </c>
      <c r="E84" s="66" t="s">
        <v>135</v>
      </c>
      <c r="F84" s="69"/>
      <c r="G84" s="82">
        <v>1</v>
      </c>
      <c r="H84" s="76" t="s">
        <v>1003</v>
      </c>
    </row>
    <row r="85" spans="1:15" x14ac:dyDescent="0.25">
      <c r="A85" s="4"/>
      <c r="C85" s="76" t="s">
        <v>49</v>
      </c>
      <c r="D85" s="68" t="s">
        <v>1005</v>
      </c>
      <c r="E85" s="68" t="s">
        <v>577</v>
      </c>
      <c r="F85" s="69"/>
      <c r="G85" s="82">
        <v>1.5</v>
      </c>
      <c r="H85" s="76" t="s">
        <v>1004</v>
      </c>
    </row>
    <row r="86" spans="1:15" x14ac:dyDescent="0.25">
      <c r="A86" s="5"/>
      <c r="F86" s="69"/>
    </row>
    <row r="87" spans="1:15" x14ac:dyDescent="0.25">
      <c r="A87" s="5"/>
      <c r="B87" t="s">
        <v>129</v>
      </c>
      <c r="C87" s="66" t="s">
        <v>48</v>
      </c>
      <c r="D87" t="s">
        <v>840</v>
      </c>
      <c r="E87" t="s">
        <v>577</v>
      </c>
      <c r="F87" t="s">
        <v>188</v>
      </c>
      <c r="G87">
        <v>0.5</v>
      </c>
      <c r="H87" s="76" t="s">
        <v>1006</v>
      </c>
      <c r="N87" t="s">
        <v>1085</v>
      </c>
    </row>
    <row r="88" spans="1:15" x14ac:dyDescent="0.25">
      <c r="A88" s="5"/>
      <c r="C88" s="66" t="s">
        <v>48</v>
      </c>
      <c r="D88" s="66" t="s">
        <v>854</v>
      </c>
      <c r="E88" t="s">
        <v>861</v>
      </c>
      <c r="F88" t="s">
        <v>176</v>
      </c>
      <c r="G88">
        <v>0.5</v>
      </c>
      <c r="H88" s="76" t="s">
        <v>1007</v>
      </c>
      <c r="L88" t="s">
        <v>975</v>
      </c>
      <c r="M88" t="s">
        <v>1085</v>
      </c>
    </row>
    <row r="89" spans="1:15" x14ac:dyDescent="0.25">
      <c r="A89" s="5"/>
      <c r="C89" s="76" t="s">
        <v>48</v>
      </c>
      <c r="D89" s="66" t="s">
        <v>582</v>
      </c>
      <c r="E89" t="s">
        <v>861</v>
      </c>
      <c r="F89" t="s">
        <v>175</v>
      </c>
      <c r="G89">
        <v>0.5</v>
      </c>
      <c r="H89" s="76" t="s">
        <v>1008</v>
      </c>
      <c r="L89" t="s">
        <v>1085</v>
      </c>
    </row>
    <row r="90" spans="1:15" x14ac:dyDescent="0.25">
      <c r="A90" s="4"/>
      <c r="C90" t="s">
        <v>48</v>
      </c>
      <c r="D90" s="79" t="s">
        <v>1010</v>
      </c>
      <c r="E90" s="66" t="s">
        <v>577</v>
      </c>
      <c r="F90" s="79" t="s">
        <v>188</v>
      </c>
      <c r="G90" s="76"/>
      <c r="H90" s="79" t="s">
        <v>1011</v>
      </c>
    </row>
    <row r="91" spans="1:15" x14ac:dyDescent="0.25">
      <c r="A91" s="5"/>
      <c r="D91" s="66"/>
    </row>
    <row r="92" spans="1:15" x14ac:dyDescent="0.25">
      <c r="A92" s="5"/>
      <c r="B92" t="s">
        <v>130</v>
      </c>
      <c r="C92" t="s">
        <v>48</v>
      </c>
      <c r="D92" s="66" t="s">
        <v>709</v>
      </c>
      <c r="E92" s="68" t="s">
        <v>710</v>
      </c>
      <c r="F92" s="66" t="s">
        <v>181</v>
      </c>
      <c r="G92" s="66">
        <v>0.5</v>
      </c>
      <c r="H92" s="66" t="s">
        <v>747</v>
      </c>
      <c r="I92" s="79" t="s">
        <v>493</v>
      </c>
      <c r="N92" t="s">
        <v>1085</v>
      </c>
    </row>
    <row r="93" spans="1:15" x14ac:dyDescent="0.25">
      <c r="A93" s="5"/>
      <c r="C93" t="s">
        <v>48</v>
      </c>
      <c r="D93" s="66" t="s">
        <v>711</v>
      </c>
      <c r="E93" s="68" t="s">
        <v>710</v>
      </c>
      <c r="F93" s="66" t="s">
        <v>177</v>
      </c>
      <c r="G93" s="66">
        <v>1</v>
      </c>
      <c r="H93" s="66" t="s">
        <v>748</v>
      </c>
      <c r="N93" t="s">
        <v>1123</v>
      </c>
      <c r="O93" t="s">
        <v>1133</v>
      </c>
    </row>
    <row r="94" spans="1:15" x14ac:dyDescent="0.25">
      <c r="A94" s="5"/>
      <c r="C94" t="s">
        <v>48</v>
      </c>
      <c r="D94" s="66" t="s">
        <v>712</v>
      </c>
      <c r="E94" s="66" t="s">
        <v>577</v>
      </c>
      <c r="F94" s="66" t="s">
        <v>181</v>
      </c>
      <c r="G94" s="66">
        <v>2</v>
      </c>
      <c r="H94" s="66" t="s">
        <v>749</v>
      </c>
      <c r="N94" t="s">
        <v>1122</v>
      </c>
      <c r="O94" t="s">
        <v>1134</v>
      </c>
    </row>
    <row r="95" spans="1:15" x14ac:dyDescent="0.25">
      <c r="A95" s="5"/>
      <c r="C95" t="s">
        <v>48</v>
      </c>
      <c r="D95" s="66" t="s">
        <v>713</v>
      </c>
      <c r="E95" s="66" t="s">
        <v>577</v>
      </c>
      <c r="F95" s="66" t="s">
        <v>177</v>
      </c>
      <c r="G95" s="66">
        <v>1</v>
      </c>
      <c r="H95" s="66" t="s">
        <v>750</v>
      </c>
      <c r="N95" t="s">
        <v>1121</v>
      </c>
    </row>
    <row r="96" spans="1:15" x14ac:dyDescent="0.25">
      <c r="A96" s="4"/>
      <c r="C96" t="s">
        <v>48</v>
      </c>
      <c r="D96" s="66" t="s">
        <v>714</v>
      </c>
      <c r="E96" s="66" t="s">
        <v>577</v>
      </c>
      <c r="F96" s="66" t="s">
        <v>175</v>
      </c>
      <c r="G96" s="66">
        <v>0.5</v>
      </c>
      <c r="H96" s="66" t="s">
        <v>751</v>
      </c>
      <c r="I96" s="79" t="s">
        <v>493</v>
      </c>
      <c r="M96" t="s">
        <v>800</v>
      </c>
      <c r="N96" t="s">
        <v>770</v>
      </c>
    </row>
    <row r="97" spans="1:15" x14ac:dyDescent="0.25">
      <c r="A97" s="4"/>
      <c r="C97" t="s">
        <v>48</v>
      </c>
      <c r="D97" s="79" t="s">
        <v>859</v>
      </c>
      <c r="E97" s="79" t="s">
        <v>860</v>
      </c>
      <c r="F97" s="79" t="s">
        <v>188</v>
      </c>
      <c r="G97" s="76"/>
      <c r="H97" s="79" t="s">
        <v>1009</v>
      </c>
    </row>
    <row r="99" spans="1:15" s="49" customFormat="1" x14ac:dyDescent="0.25">
      <c r="A99" s="80" t="s">
        <v>18</v>
      </c>
      <c r="B99" s="49" t="s">
        <v>142</v>
      </c>
      <c r="C99" s="49" t="s">
        <v>48</v>
      </c>
      <c r="D99" s="55" t="s">
        <v>1019</v>
      </c>
      <c r="E99" s="50" t="s">
        <v>907</v>
      </c>
      <c r="F99" s="55" t="s">
        <v>181</v>
      </c>
      <c r="G99" s="55"/>
      <c r="H99" s="55" t="s">
        <v>1020</v>
      </c>
    </row>
    <row r="100" spans="1:15" s="49" customFormat="1" x14ac:dyDescent="0.25">
      <c r="A100" s="80"/>
      <c r="C100" s="49" t="s">
        <v>48</v>
      </c>
      <c r="D100" s="50" t="s">
        <v>891</v>
      </c>
      <c r="E100" s="83" t="s">
        <v>1021</v>
      </c>
      <c r="F100" s="49" t="s">
        <v>187</v>
      </c>
      <c r="G100" s="83">
        <v>0.2</v>
      </c>
      <c r="H100" s="83" t="s">
        <v>809</v>
      </c>
      <c r="I100" s="49" t="s">
        <v>774</v>
      </c>
      <c r="K100" s="49" t="s">
        <v>770</v>
      </c>
      <c r="L100" s="49" t="s">
        <v>774</v>
      </c>
    </row>
    <row r="101" spans="1:15" s="49" customFormat="1" x14ac:dyDescent="0.25">
      <c r="A101" s="80"/>
      <c r="C101" s="49" t="s">
        <v>48</v>
      </c>
      <c r="D101" s="50" t="s">
        <v>1022</v>
      </c>
      <c r="E101" s="83" t="s">
        <v>488</v>
      </c>
      <c r="F101" s="49" t="s">
        <v>187</v>
      </c>
      <c r="G101" s="83">
        <v>1</v>
      </c>
      <c r="H101" s="83" t="s">
        <v>810</v>
      </c>
      <c r="I101" s="49" t="s">
        <v>493</v>
      </c>
      <c r="K101" s="49" t="s">
        <v>774</v>
      </c>
    </row>
    <row r="102" spans="1:15" s="49" customFormat="1" x14ac:dyDescent="0.25">
      <c r="A102" s="80"/>
      <c r="C102" s="49" t="s">
        <v>48</v>
      </c>
      <c r="D102" s="50" t="s">
        <v>1023</v>
      </c>
      <c r="E102" s="83" t="s">
        <v>488</v>
      </c>
      <c r="F102" s="49" t="s">
        <v>187</v>
      </c>
      <c r="G102" s="83">
        <v>1</v>
      </c>
      <c r="H102" s="83" t="s">
        <v>811</v>
      </c>
      <c r="I102" s="49" t="s">
        <v>493</v>
      </c>
      <c r="K102" s="49" t="s">
        <v>774</v>
      </c>
    </row>
    <row r="103" spans="1:15" s="49" customFormat="1" x14ac:dyDescent="0.25">
      <c r="A103" s="80"/>
      <c r="C103" s="49" t="s">
        <v>48</v>
      </c>
      <c r="D103" s="50" t="s">
        <v>896</v>
      </c>
      <c r="E103" s="50" t="s">
        <v>604</v>
      </c>
      <c r="F103" s="49" t="s">
        <v>188</v>
      </c>
      <c r="G103" s="83"/>
      <c r="H103" s="50" t="s">
        <v>1024</v>
      </c>
    </row>
    <row r="104" spans="1:15" s="49" customFormat="1" x14ac:dyDescent="0.25">
      <c r="A104" s="80"/>
      <c r="C104" s="49" t="s">
        <v>48</v>
      </c>
      <c r="D104" s="50" t="s">
        <v>892</v>
      </c>
      <c r="E104" s="83" t="s">
        <v>808</v>
      </c>
      <c r="F104" s="49" t="s">
        <v>187</v>
      </c>
      <c r="G104" s="83">
        <v>0.1</v>
      </c>
      <c r="H104" s="83" t="s">
        <v>1025</v>
      </c>
      <c r="I104" s="49" t="s">
        <v>493</v>
      </c>
      <c r="K104" s="49" t="s">
        <v>774</v>
      </c>
    </row>
    <row r="105" spans="1:15" s="49" customFormat="1" x14ac:dyDescent="0.25">
      <c r="A105" s="81"/>
      <c r="C105" s="49" t="s">
        <v>48</v>
      </c>
      <c r="D105" s="50" t="s">
        <v>895</v>
      </c>
      <c r="E105" s="83" t="s">
        <v>808</v>
      </c>
      <c r="F105" s="49" t="s">
        <v>188</v>
      </c>
      <c r="G105" s="83"/>
      <c r="H105" s="50" t="s">
        <v>1026</v>
      </c>
    </row>
    <row r="106" spans="1:15" s="49" customFormat="1" x14ac:dyDescent="0.25">
      <c r="A106" s="81"/>
      <c r="C106" s="49" t="s">
        <v>48</v>
      </c>
      <c r="D106" s="55" t="s">
        <v>894</v>
      </c>
      <c r="E106" s="83" t="s">
        <v>808</v>
      </c>
      <c r="F106" s="55" t="s">
        <v>187</v>
      </c>
      <c r="G106" s="55">
        <v>1</v>
      </c>
      <c r="H106" s="55" t="s">
        <v>1027</v>
      </c>
      <c r="I106" s="49" t="s">
        <v>493</v>
      </c>
      <c r="K106" s="49" t="s">
        <v>774</v>
      </c>
    </row>
    <row r="107" spans="1:15" s="49" customFormat="1" x14ac:dyDescent="0.25">
      <c r="A107" s="80"/>
      <c r="C107" s="49" t="s">
        <v>48</v>
      </c>
      <c r="D107" s="55" t="s">
        <v>1028</v>
      </c>
      <c r="E107" s="83" t="s">
        <v>808</v>
      </c>
      <c r="F107" s="55" t="s">
        <v>188</v>
      </c>
      <c r="G107" s="55"/>
      <c r="H107" s="55" t="s">
        <v>1029</v>
      </c>
    </row>
    <row r="108" spans="1:15" s="49" customFormat="1" x14ac:dyDescent="0.25">
      <c r="A108" s="80"/>
      <c r="C108" s="49" t="s">
        <v>48</v>
      </c>
      <c r="D108" s="49" t="s">
        <v>893</v>
      </c>
      <c r="E108" s="49" t="s">
        <v>476</v>
      </c>
      <c r="F108" s="49" t="s">
        <v>177</v>
      </c>
      <c r="G108" s="49">
        <v>0.1</v>
      </c>
      <c r="H108" s="49" t="s">
        <v>1030</v>
      </c>
      <c r="I108" s="49" t="s">
        <v>493</v>
      </c>
      <c r="N108" s="49" t="s">
        <v>774</v>
      </c>
    </row>
    <row r="109" spans="1:15" s="49" customFormat="1" x14ac:dyDescent="0.25">
      <c r="A109" s="80"/>
      <c r="C109" s="49" t="s">
        <v>48</v>
      </c>
      <c r="D109" s="49" t="s">
        <v>841</v>
      </c>
      <c r="E109" s="49" t="s">
        <v>476</v>
      </c>
      <c r="F109" s="49" t="s">
        <v>176</v>
      </c>
      <c r="G109" s="49">
        <v>1</v>
      </c>
      <c r="H109" s="49" t="s">
        <v>1031</v>
      </c>
      <c r="I109" s="49" t="s">
        <v>493</v>
      </c>
      <c r="L109" s="49" t="s">
        <v>1083</v>
      </c>
      <c r="M109" s="49" t="s">
        <v>1108</v>
      </c>
      <c r="N109" s="49" t="s">
        <v>774</v>
      </c>
    </row>
    <row r="110" spans="1:15" s="49" customFormat="1" x14ac:dyDescent="0.25">
      <c r="A110" s="80"/>
      <c r="C110" s="49" t="s">
        <v>48</v>
      </c>
      <c r="D110" s="49" t="s">
        <v>905</v>
      </c>
      <c r="E110" s="49" t="s">
        <v>476</v>
      </c>
      <c r="F110" s="49" t="s">
        <v>175</v>
      </c>
      <c r="H110" s="49" t="s">
        <v>1032</v>
      </c>
      <c r="I110" s="49" t="s">
        <v>493</v>
      </c>
      <c r="M110" s="49" t="s">
        <v>774</v>
      </c>
    </row>
    <row r="111" spans="1:15" s="49" customFormat="1" x14ac:dyDescent="0.25">
      <c r="A111" s="80"/>
      <c r="C111" s="49" t="s">
        <v>48</v>
      </c>
      <c r="D111" s="49" t="s">
        <v>906</v>
      </c>
      <c r="E111" s="49" t="s">
        <v>476</v>
      </c>
      <c r="F111" s="49" t="s">
        <v>177</v>
      </c>
      <c r="H111" s="49" t="s">
        <v>1012</v>
      </c>
      <c r="N111" s="49" t="s">
        <v>799</v>
      </c>
      <c r="O111" s="49" t="s">
        <v>1135</v>
      </c>
    </row>
    <row r="112" spans="1:15" s="49" customFormat="1" x14ac:dyDescent="0.25">
      <c r="A112" s="80"/>
      <c r="C112" s="49" t="s">
        <v>48</v>
      </c>
      <c r="D112" s="49" t="s">
        <v>900</v>
      </c>
      <c r="E112" s="49" t="s">
        <v>1033</v>
      </c>
      <c r="F112" s="49" t="s">
        <v>177</v>
      </c>
      <c r="G112" s="49">
        <v>1</v>
      </c>
      <c r="H112" s="49" t="s">
        <v>1013</v>
      </c>
      <c r="N112" s="49" t="s">
        <v>1136</v>
      </c>
    </row>
    <row r="113" spans="1:15" s="49" customFormat="1" x14ac:dyDescent="0.25">
      <c r="A113" s="81"/>
      <c r="C113" s="49" t="s">
        <v>48</v>
      </c>
      <c r="D113" s="49" t="s">
        <v>965</v>
      </c>
      <c r="E113" s="49" t="s">
        <v>476</v>
      </c>
      <c r="F113" s="56" t="s">
        <v>175</v>
      </c>
      <c r="G113" s="55">
        <v>1</v>
      </c>
      <c r="H113" s="55" t="s">
        <v>1035</v>
      </c>
      <c r="I113" s="49" t="s">
        <v>493</v>
      </c>
      <c r="M113" s="49" t="s">
        <v>1109</v>
      </c>
      <c r="N113" s="49" t="s">
        <v>774</v>
      </c>
    </row>
    <row r="114" spans="1:15" s="55" customFormat="1" x14ac:dyDescent="0.25">
      <c r="A114" s="48"/>
      <c r="C114" s="55" t="s">
        <v>48</v>
      </c>
      <c r="D114" s="55" t="s">
        <v>833</v>
      </c>
      <c r="E114" s="56" t="s">
        <v>1033</v>
      </c>
      <c r="F114" s="55" t="s">
        <v>187</v>
      </c>
      <c r="G114" s="55">
        <v>1</v>
      </c>
      <c r="H114" s="55" t="s">
        <v>1038</v>
      </c>
      <c r="I114" s="49"/>
      <c r="K114" s="55" t="s">
        <v>770</v>
      </c>
      <c r="L114" s="55" t="s">
        <v>975</v>
      </c>
      <c r="M114" s="49" t="s">
        <v>1109</v>
      </c>
      <c r="N114" s="55" t="s">
        <v>1124</v>
      </c>
    </row>
    <row r="115" spans="1:15" s="55" customFormat="1" x14ac:dyDescent="0.25">
      <c r="A115" s="48"/>
      <c r="C115" s="55" t="s">
        <v>48</v>
      </c>
      <c r="D115" s="55" t="s">
        <v>834</v>
      </c>
      <c r="E115" s="56" t="s">
        <v>1033</v>
      </c>
      <c r="F115" s="55" t="s">
        <v>187</v>
      </c>
      <c r="G115" s="55">
        <v>1</v>
      </c>
      <c r="H115" s="55" t="s">
        <v>1039</v>
      </c>
      <c r="I115" s="49"/>
      <c r="K115" s="55" t="s">
        <v>770</v>
      </c>
      <c r="L115" s="55" t="s">
        <v>975</v>
      </c>
      <c r="M115" s="49" t="s">
        <v>1109</v>
      </c>
    </row>
    <row r="116" spans="1:15" s="55" customFormat="1" x14ac:dyDescent="0.25">
      <c r="A116" s="48"/>
      <c r="C116" s="55" t="s">
        <v>48</v>
      </c>
      <c r="D116" s="55" t="s">
        <v>835</v>
      </c>
      <c r="E116" s="56" t="s">
        <v>1033</v>
      </c>
      <c r="F116" s="55" t="s">
        <v>176</v>
      </c>
      <c r="G116" s="55">
        <v>1</v>
      </c>
      <c r="H116" s="55" t="s">
        <v>1040</v>
      </c>
      <c r="I116" s="49"/>
      <c r="L116" s="55" t="s">
        <v>1084</v>
      </c>
      <c r="M116" s="49" t="s">
        <v>1109</v>
      </c>
    </row>
    <row r="117" spans="1:15" s="55" customFormat="1" x14ac:dyDescent="0.25">
      <c r="A117" s="48"/>
      <c r="C117" s="55" t="s">
        <v>48</v>
      </c>
      <c r="D117" s="55" t="s">
        <v>966</v>
      </c>
      <c r="E117" s="56" t="s">
        <v>1033</v>
      </c>
      <c r="F117" s="55" t="s">
        <v>175</v>
      </c>
      <c r="G117" s="55">
        <v>2</v>
      </c>
      <c r="H117" s="55" t="s">
        <v>1014</v>
      </c>
      <c r="I117" s="49"/>
      <c r="M117" s="49" t="s">
        <v>1109</v>
      </c>
    </row>
    <row r="118" spans="1:15" s="49" customFormat="1" x14ac:dyDescent="0.25">
      <c r="A118" s="48"/>
      <c r="C118" s="49" t="s">
        <v>48</v>
      </c>
      <c r="D118" s="55" t="s">
        <v>1041</v>
      </c>
      <c r="E118" s="56" t="s">
        <v>1033</v>
      </c>
      <c r="F118" s="55" t="s">
        <v>175</v>
      </c>
      <c r="G118" s="55">
        <v>1</v>
      </c>
      <c r="H118" s="55" t="s">
        <v>1042</v>
      </c>
      <c r="I118" s="49" t="s">
        <v>774</v>
      </c>
      <c r="L118" s="49" t="s">
        <v>774</v>
      </c>
    </row>
    <row r="119" spans="1:15" s="49" customFormat="1" x14ac:dyDescent="0.25">
      <c r="A119" s="48"/>
      <c r="C119" s="49" t="s">
        <v>48</v>
      </c>
      <c r="D119" s="49" t="s">
        <v>904</v>
      </c>
      <c r="E119" s="49" t="s">
        <v>1046</v>
      </c>
      <c r="F119" s="49" t="s">
        <v>177</v>
      </c>
      <c r="G119" s="49">
        <v>1</v>
      </c>
      <c r="H119" s="49" t="s">
        <v>1047</v>
      </c>
      <c r="I119" s="49" t="s">
        <v>774</v>
      </c>
      <c r="L119" s="49" t="s">
        <v>774</v>
      </c>
    </row>
    <row r="120" spans="1:15" s="49" customFormat="1" x14ac:dyDescent="0.25">
      <c r="A120" s="48"/>
      <c r="C120" s="49" t="s">
        <v>48</v>
      </c>
      <c r="D120" s="49" t="s">
        <v>1043</v>
      </c>
      <c r="E120" s="49" t="s">
        <v>902</v>
      </c>
      <c r="F120" s="49" t="s">
        <v>181</v>
      </c>
      <c r="G120" s="49">
        <v>5</v>
      </c>
      <c r="H120" s="49" t="s">
        <v>1044</v>
      </c>
      <c r="O120" s="49" t="s">
        <v>1137</v>
      </c>
    </row>
    <row r="121" spans="1:15" s="49" customFormat="1" x14ac:dyDescent="0.25">
      <c r="A121" s="48"/>
      <c r="C121" s="49" t="s">
        <v>48</v>
      </c>
      <c r="D121" s="49" t="s">
        <v>903</v>
      </c>
      <c r="E121" s="56" t="s">
        <v>1033</v>
      </c>
      <c r="F121" s="49" t="s">
        <v>181</v>
      </c>
      <c r="G121" s="49">
        <v>0.7</v>
      </c>
      <c r="H121" s="49" t="s">
        <v>1045</v>
      </c>
      <c r="O121" s="49" t="s">
        <v>1138</v>
      </c>
    </row>
    <row r="122" spans="1:15" s="49" customFormat="1" x14ac:dyDescent="0.25">
      <c r="A122" s="48"/>
      <c r="C122" s="49" t="s">
        <v>48</v>
      </c>
      <c r="D122" s="49" t="s">
        <v>1200</v>
      </c>
      <c r="E122" s="49" t="s">
        <v>1033</v>
      </c>
      <c r="F122" s="49" t="s">
        <v>176</v>
      </c>
      <c r="L122" s="49" t="s">
        <v>975</v>
      </c>
      <c r="M122" s="49" t="s">
        <v>1109</v>
      </c>
      <c r="N122" s="49" t="s">
        <v>1125</v>
      </c>
    </row>
    <row r="123" spans="1:15" s="49" customFormat="1" x14ac:dyDescent="0.25">
      <c r="A123" s="81"/>
      <c r="C123" s="49" t="s">
        <v>49</v>
      </c>
      <c r="D123" s="49" t="s">
        <v>1034</v>
      </c>
      <c r="E123" s="56" t="s">
        <v>1033</v>
      </c>
      <c r="F123" s="56" t="s">
        <v>188</v>
      </c>
      <c r="G123" s="55">
        <v>3</v>
      </c>
      <c r="H123" s="55" t="s">
        <v>755</v>
      </c>
    </row>
    <row r="124" spans="1:15" s="49" customFormat="1" x14ac:dyDescent="0.25">
      <c r="A124" s="81"/>
      <c r="C124" s="49" t="s">
        <v>49</v>
      </c>
      <c r="D124" s="55" t="s">
        <v>1036</v>
      </c>
      <c r="E124" s="56" t="s">
        <v>1033</v>
      </c>
      <c r="F124" s="55"/>
      <c r="G124" s="55"/>
      <c r="H124" s="55" t="s">
        <v>1037</v>
      </c>
    </row>
    <row r="125" spans="1:15" s="49" customFormat="1" x14ac:dyDescent="0.25">
      <c r="A125" s="81"/>
      <c r="C125" s="49" t="s">
        <v>48</v>
      </c>
      <c r="D125" s="55" t="s">
        <v>1099</v>
      </c>
      <c r="E125" s="56" t="s">
        <v>476</v>
      </c>
      <c r="F125" s="55" t="s">
        <v>801</v>
      </c>
      <c r="G125" s="55">
        <v>0.6</v>
      </c>
      <c r="H125" s="55" t="s">
        <v>1097</v>
      </c>
    </row>
    <row r="126" spans="1:15" s="49" customFormat="1" x14ac:dyDescent="0.25">
      <c r="A126" s="81"/>
      <c r="C126" s="49" t="s">
        <v>48</v>
      </c>
      <c r="D126" s="55" t="s">
        <v>1100</v>
      </c>
      <c r="E126" s="56" t="s">
        <v>476</v>
      </c>
      <c r="F126" s="55" t="s">
        <v>801</v>
      </c>
      <c r="G126" s="55">
        <v>0.6</v>
      </c>
      <c r="H126" s="55" t="s">
        <v>1098</v>
      </c>
    </row>
    <row r="127" spans="1:15" s="49" customFormat="1" x14ac:dyDescent="0.25">
      <c r="A127" s="81"/>
      <c r="D127" s="55"/>
      <c r="E127" s="56"/>
      <c r="F127" s="55"/>
      <c r="G127" s="55"/>
      <c r="H127" s="55"/>
    </row>
    <row r="128" spans="1:15" s="49" customFormat="1" x14ac:dyDescent="0.25">
      <c r="A128" s="81"/>
      <c r="E128" s="56"/>
      <c r="F128" s="56"/>
      <c r="G128" s="55"/>
      <c r="H128" s="55"/>
    </row>
    <row r="129" spans="1:15" s="49" customFormat="1" x14ac:dyDescent="0.25">
      <c r="A129" s="48"/>
      <c r="B129" s="49" t="s">
        <v>148</v>
      </c>
      <c r="C129" s="49" t="s">
        <v>48</v>
      </c>
      <c r="D129" s="55" t="s">
        <v>1048</v>
      </c>
      <c r="E129" s="56" t="s">
        <v>225</v>
      </c>
      <c r="F129" s="56" t="s">
        <v>177</v>
      </c>
      <c r="H129" s="55" t="s">
        <v>757</v>
      </c>
      <c r="I129" s="49" t="s">
        <v>774</v>
      </c>
      <c r="K129" s="49" t="s">
        <v>774</v>
      </c>
    </row>
    <row r="130" spans="1:15" s="49" customFormat="1" x14ac:dyDescent="0.25">
      <c r="A130" s="81"/>
      <c r="C130" s="49" t="s">
        <v>49</v>
      </c>
      <c r="D130" s="55" t="s">
        <v>901</v>
      </c>
      <c r="E130" s="56" t="s">
        <v>902</v>
      </c>
      <c r="F130" s="56"/>
      <c r="G130" s="55"/>
      <c r="H130" s="55"/>
    </row>
    <row r="131" spans="1:15" s="49" customFormat="1" x14ac:dyDescent="0.25">
      <c r="A131" s="81"/>
      <c r="D131" s="55"/>
      <c r="E131" s="56"/>
      <c r="F131" s="56"/>
      <c r="G131" s="55"/>
      <c r="H131" s="55"/>
    </row>
    <row r="132" spans="1:15" s="49" customFormat="1" x14ac:dyDescent="0.25">
      <c r="A132" s="80"/>
      <c r="B132" s="55" t="s">
        <v>152</v>
      </c>
      <c r="C132" s="55" t="s">
        <v>48</v>
      </c>
      <c r="D132" s="55" t="s">
        <v>967</v>
      </c>
      <c r="E132" s="61" t="s">
        <v>1050</v>
      </c>
      <c r="F132" s="55" t="s">
        <v>176</v>
      </c>
      <c r="G132" s="49">
        <v>2</v>
      </c>
      <c r="H132" s="49" t="s">
        <v>1051</v>
      </c>
      <c r="I132" s="49" t="s">
        <v>493</v>
      </c>
      <c r="L132" s="49" t="s">
        <v>770</v>
      </c>
      <c r="M132" s="49" t="s">
        <v>1110</v>
      </c>
    </row>
    <row r="133" spans="1:15" s="49" customFormat="1" x14ac:dyDescent="0.25">
      <c r="A133" s="80"/>
      <c r="C133" s="49" t="s">
        <v>48</v>
      </c>
      <c r="D133" s="49" t="s">
        <v>1052</v>
      </c>
      <c r="E133" s="49" t="s">
        <v>1033</v>
      </c>
      <c r="F133" s="56" t="s">
        <v>177</v>
      </c>
      <c r="N133" s="49" t="s">
        <v>799</v>
      </c>
    </row>
    <row r="134" spans="1:15" s="49" customFormat="1" x14ac:dyDescent="0.25">
      <c r="A134" s="80"/>
      <c r="B134" s="55"/>
      <c r="C134" s="55" t="s">
        <v>48</v>
      </c>
      <c r="D134" s="55" t="s">
        <v>598</v>
      </c>
      <c r="E134" s="61" t="s">
        <v>1053</v>
      </c>
      <c r="F134" s="49" t="s">
        <v>188</v>
      </c>
      <c r="G134" s="49">
        <v>2</v>
      </c>
      <c r="H134" s="49" t="s">
        <v>1054</v>
      </c>
    </row>
    <row r="135" spans="1:15" s="49" customFormat="1" x14ac:dyDescent="0.25">
      <c r="A135" s="80"/>
      <c r="B135" s="55"/>
      <c r="C135" s="55" t="s">
        <v>48</v>
      </c>
      <c r="D135" s="55" t="s">
        <v>1055</v>
      </c>
      <c r="E135" s="61" t="s">
        <v>1056</v>
      </c>
      <c r="G135" s="49">
        <v>2</v>
      </c>
      <c r="H135" s="49" t="s">
        <v>1080</v>
      </c>
    </row>
    <row r="136" spans="1:15" s="49" customFormat="1" x14ac:dyDescent="0.25">
      <c r="A136" s="80"/>
      <c r="B136" s="55"/>
      <c r="C136" s="55" t="s">
        <v>48</v>
      </c>
      <c r="D136" s="55" t="s">
        <v>1057</v>
      </c>
      <c r="E136" s="61" t="s">
        <v>1049</v>
      </c>
      <c r="F136" s="49" t="s">
        <v>177</v>
      </c>
      <c r="H136" s="49" t="s">
        <v>1058</v>
      </c>
      <c r="N136" s="49" t="s">
        <v>1129</v>
      </c>
      <c r="O136" s="49" t="s">
        <v>1139</v>
      </c>
    </row>
    <row r="137" spans="1:15" s="49" customFormat="1" x14ac:dyDescent="0.25">
      <c r="A137" s="80"/>
      <c r="C137" s="55" t="s">
        <v>48</v>
      </c>
      <c r="D137" s="55" t="s">
        <v>1059</v>
      </c>
      <c r="E137" s="61" t="s">
        <v>241</v>
      </c>
      <c r="F137" s="55" t="s">
        <v>181</v>
      </c>
      <c r="H137" s="49" t="s">
        <v>1060</v>
      </c>
    </row>
    <row r="138" spans="1:15" s="49" customFormat="1" x14ac:dyDescent="0.25">
      <c r="A138" s="80"/>
      <c r="C138" s="55" t="s">
        <v>49</v>
      </c>
      <c r="D138" s="55" t="s">
        <v>242</v>
      </c>
      <c r="E138" s="49" t="s">
        <v>1061</v>
      </c>
      <c r="F138" s="55" t="s">
        <v>188</v>
      </c>
      <c r="G138" s="49">
        <v>2</v>
      </c>
      <c r="H138" s="49" t="s">
        <v>1062</v>
      </c>
    </row>
    <row r="139" spans="1:15" s="49" customFormat="1" x14ac:dyDescent="0.25">
      <c r="A139" s="48"/>
      <c r="C139" s="55" t="s">
        <v>48</v>
      </c>
      <c r="D139" s="55" t="s">
        <v>1112</v>
      </c>
      <c r="E139" s="49" t="s">
        <v>830</v>
      </c>
      <c r="F139" s="55" t="s">
        <v>177</v>
      </c>
      <c r="G139" s="49">
        <v>1</v>
      </c>
      <c r="H139" s="49" t="s">
        <v>1113</v>
      </c>
      <c r="I139" s="49" t="s">
        <v>493</v>
      </c>
      <c r="N139" s="49" t="s">
        <v>774</v>
      </c>
    </row>
    <row r="140" spans="1:15" s="49" customFormat="1" x14ac:dyDescent="0.25">
      <c r="A140" s="48"/>
      <c r="C140" s="55" t="s">
        <v>48</v>
      </c>
      <c r="D140" s="55" t="s">
        <v>1126</v>
      </c>
      <c r="E140" s="49" t="s">
        <v>1086</v>
      </c>
      <c r="F140" s="55" t="s">
        <v>1127</v>
      </c>
      <c r="H140" s="49" t="s">
        <v>1128</v>
      </c>
      <c r="I140" s="49" t="s">
        <v>572</v>
      </c>
      <c r="O140" s="49" t="s">
        <v>832</v>
      </c>
    </row>
    <row r="141" spans="1:15" s="49" customFormat="1" x14ac:dyDescent="0.25">
      <c r="A141" s="48"/>
    </row>
    <row r="142" spans="1:15" s="49" customFormat="1" x14ac:dyDescent="0.25">
      <c r="A142" s="48"/>
      <c r="B142" s="55" t="s">
        <v>149</v>
      </c>
      <c r="C142" s="55" t="s">
        <v>1063</v>
      </c>
      <c r="D142" s="55" t="s">
        <v>1064</v>
      </c>
      <c r="E142" s="49" t="s">
        <v>1061</v>
      </c>
      <c r="F142" s="55" t="s">
        <v>181</v>
      </c>
      <c r="I142" s="49" t="s">
        <v>572</v>
      </c>
      <c r="O142" s="49" t="s">
        <v>832</v>
      </c>
    </row>
    <row r="143" spans="1:15" s="49" customFormat="1" x14ac:dyDescent="0.25">
      <c r="A143" s="48"/>
      <c r="B143" s="55"/>
      <c r="C143" s="55" t="s">
        <v>48</v>
      </c>
      <c r="D143" s="55" t="s">
        <v>968</v>
      </c>
      <c r="E143" s="49" t="s">
        <v>1061</v>
      </c>
      <c r="F143" s="55" t="s">
        <v>181</v>
      </c>
      <c r="I143" s="49" t="s">
        <v>774</v>
      </c>
      <c r="O143" s="49" t="s">
        <v>774</v>
      </c>
    </row>
    <row r="144" spans="1:15" s="49" customFormat="1" x14ac:dyDescent="0.25">
      <c r="A144" s="48"/>
      <c r="B144" s="55"/>
      <c r="C144" s="55" t="s">
        <v>48</v>
      </c>
      <c r="D144" s="55" t="s">
        <v>1065</v>
      </c>
      <c r="E144" s="49" t="s">
        <v>1061</v>
      </c>
      <c r="F144" s="55" t="s">
        <v>181</v>
      </c>
      <c r="I144" s="49" t="s">
        <v>572</v>
      </c>
      <c r="O144" s="49" t="s">
        <v>832</v>
      </c>
    </row>
    <row r="145" spans="1:15" s="49" customFormat="1" x14ac:dyDescent="0.25">
      <c r="A145" s="80"/>
      <c r="B145" s="55"/>
      <c r="C145" s="55" t="s">
        <v>48</v>
      </c>
      <c r="D145" s="55" t="s">
        <v>609</v>
      </c>
      <c r="E145" s="61" t="s">
        <v>830</v>
      </c>
      <c r="F145" s="49" t="s">
        <v>177</v>
      </c>
      <c r="G145" s="49">
        <v>5</v>
      </c>
      <c r="H145" s="49" t="s">
        <v>1066</v>
      </c>
      <c r="I145" s="49" t="s">
        <v>493</v>
      </c>
      <c r="N145" s="49" t="s">
        <v>774</v>
      </c>
    </row>
    <row r="146" spans="1:15" s="49" customFormat="1" x14ac:dyDescent="0.25">
      <c r="A146" s="80"/>
      <c r="B146" s="55"/>
      <c r="C146" s="55" t="s">
        <v>48</v>
      </c>
      <c r="D146" s="55" t="s">
        <v>1087</v>
      </c>
      <c r="E146" s="61" t="s">
        <v>1086</v>
      </c>
      <c r="F146" s="49" t="s">
        <v>175</v>
      </c>
      <c r="G146" s="49">
        <v>1</v>
      </c>
      <c r="H146" s="49" t="s">
        <v>1088</v>
      </c>
      <c r="I146" s="49" t="s">
        <v>774</v>
      </c>
      <c r="L146" s="49" t="s">
        <v>774</v>
      </c>
    </row>
    <row r="147" spans="1:15" s="49" customFormat="1" x14ac:dyDescent="0.25">
      <c r="A147" s="81"/>
      <c r="C147" s="49" t="s">
        <v>48</v>
      </c>
      <c r="D147" s="49" t="s">
        <v>1143</v>
      </c>
      <c r="E147" s="56" t="s">
        <v>1086</v>
      </c>
      <c r="F147" s="56"/>
      <c r="G147" s="55">
        <v>0.5</v>
      </c>
      <c r="H147" s="55" t="s">
        <v>1144</v>
      </c>
    </row>
    <row r="148" spans="1:15" s="49" customFormat="1" x14ac:dyDescent="0.25">
      <c r="A148" s="80"/>
    </row>
    <row r="149" spans="1:15" s="49" customFormat="1" x14ac:dyDescent="0.25">
      <c r="A149" s="80"/>
      <c r="B149" s="55" t="s">
        <v>150</v>
      </c>
      <c r="C149" s="55" t="s">
        <v>48</v>
      </c>
      <c r="D149" s="55" t="s">
        <v>244</v>
      </c>
      <c r="E149" s="56" t="s">
        <v>151</v>
      </c>
      <c r="F149" s="56" t="s">
        <v>177</v>
      </c>
      <c r="I149" s="49" t="s">
        <v>572</v>
      </c>
      <c r="N149" s="49" t="s">
        <v>770</v>
      </c>
      <c r="O149" s="49" t="s">
        <v>832</v>
      </c>
    </row>
    <row r="150" spans="1:15" s="49" customFormat="1" x14ac:dyDescent="0.25">
      <c r="A150" s="80"/>
      <c r="B150" s="55"/>
      <c r="C150" s="55" t="s">
        <v>48</v>
      </c>
      <c r="D150" s="55" t="s">
        <v>1067</v>
      </c>
      <c r="E150" s="56" t="s">
        <v>151</v>
      </c>
      <c r="F150" s="56" t="s">
        <v>177</v>
      </c>
      <c r="I150" s="49" t="s">
        <v>572</v>
      </c>
      <c r="N150" s="49" t="s">
        <v>832</v>
      </c>
    </row>
    <row r="151" spans="1:15" s="49" customFormat="1" x14ac:dyDescent="0.25">
      <c r="A151" s="80"/>
      <c r="B151" s="55"/>
      <c r="C151" s="55" t="s">
        <v>48</v>
      </c>
      <c r="D151" s="55" t="s">
        <v>605</v>
      </c>
      <c r="E151" s="56" t="s">
        <v>151</v>
      </c>
      <c r="F151" s="56" t="s">
        <v>177</v>
      </c>
      <c r="I151" s="49" t="s">
        <v>572</v>
      </c>
      <c r="N151" s="49" t="s">
        <v>832</v>
      </c>
    </row>
    <row r="152" spans="1:15" s="49" customFormat="1" x14ac:dyDescent="0.25">
      <c r="A152" s="80"/>
      <c r="B152" s="55"/>
      <c r="C152" s="55" t="s">
        <v>48</v>
      </c>
      <c r="D152" s="55" t="s">
        <v>608</v>
      </c>
      <c r="E152" s="56" t="s">
        <v>607</v>
      </c>
      <c r="F152" s="56" t="s">
        <v>177</v>
      </c>
      <c r="I152" s="49" t="s">
        <v>572</v>
      </c>
      <c r="N152" s="49" t="s">
        <v>770</v>
      </c>
      <c r="O152" s="49" t="s">
        <v>832</v>
      </c>
    </row>
    <row r="153" spans="1:15" s="49" customFormat="1" x14ac:dyDescent="0.25">
      <c r="A153" s="80"/>
      <c r="C153" s="55" t="s">
        <v>49</v>
      </c>
      <c r="D153" s="55" t="s">
        <v>909</v>
      </c>
      <c r="E153" s="56" t="s">
        <v>607</v>
      </c>
    </row>
    <row r="154" spans="1:15" s="49" customFormat="1" x14ac:dyDescent="0.25">
      <c r="A154" s="80"/>
      <c r="D154" s="55"/>
      <c r="E154" s="56"/>
    </row>
    <row r="155" spans="1:15" s="49" customFormat="1" x14ac:dyDescent="0.25">
      <c r="A155" s="80"/>
      <c r="B155" s="55" t="s">
        <v>146</v>
      </c>
      <c r="C155" s="49" t="s">
        <v>49</v>
      </c>
      <c r="D155" s="49" t="s">
        <v>1068</v>
      </c>
    </row>
    <row r="156" spans="1:15" s="49" customFormat="1" x14ac:dyDescent="0.25">
      <c r="A156" s="80"/>
      <c r="B156" s="55"/>
      <c r="C156" s="49" t="s">
        <v>48</v>
      </c>
      <c r="D156" s="49" t="s">
        <v>602</v>
      </c>
      <c r="E156" s="49" t="s">
        <v>604</v>
      </c>
      <c r="F156" s="49" t="s">
        <v>176</v>
      </c>
      <c r="G156" s="49">
        <v>2</v>
      </c>
      <c r="H156" s="49" t="s">
        <v>1069</v>
      </c>
      <c r="I156" s="49" t="s">
        <v>493</v>
      </c>
      <c r="L156" s="49" t="s">
        <v>774</v>
      </c>
      <c r="N156" s="49" t="s">
        <v>1130</v>
      </c>
      <c r="O156" s="49" t="s">
        <v>774</v>
      </c>
    </row>
    <row r="157" spans="1:15" s="49" customFormat="1" x14ac:dyDescent="0.25">
      <c r="A157" s="80"/>
      <c r="B157" s="55"/>
      <c r="C157" s="49" t="s">
        <v>48</v>
      </c>
      <c r="D157" s="49" t="s">
        <v>603</v>
      </c>
      <c r="E157" s="49" t="s">
        <v>604</v>
      </c>
      <c r="F157" s="49" t="s">
        <v>181</v>
      </c>
      <c r="G157" s="49">
        <v>2</v>
      </c>
      <c r="H157" s="49" t="s">
        <v>765</v>
      </c>
      <c r="I157" s="49" t="s">
        <v>493</v>
      </c>
      <c r="N157" s="49" t="s">
        <v>1130</v>
      </c>
      <c r="O157" s="49" t="s">
        <v>774</v>
      </c>
    </row>
    <row r="158" spans="1:15" s="49" customFormat="1" x14ac:dyDescent="0.25">
      <c r="A158" s="80"/>
      <c r="B158" s="55"/>
      <c r="C158" s="49" t="s">
        <v>48</v>
      </c>
      <c r="D158" s="49" t="s">
        <v>908</v>
      </c>
      <c r="E158" s="49" t="s">
        <v>604</v>
      </c>
      <c r="F158" s="49" t="s">
        <v>188</v>
      </c>
      <c r="G158" s="49">
        <v>1</v>
      </c>
      <c r="H158" s="49" t="s">
        <v>766</v>
      </c>
    </row>
    <row r="159" spans="1:15" s="49" customFormat="1" x14ac:dyDescent="0.25">
      <c r="A159" s="80"/>
      <c r="B159" s="55"/>
      <c r="C159" s="49" t="s">
        <v>48</v>
      </c>
      <c r="D159" s="49" t="s">
        <v>911</v>
      </c>
      <c r="E159" s="49" t="s">
        <v>1070</v>
      </c>
      <c r="F159" s="49" t="s">
        <v>188</v>
      </c>
      <c r="H159" s="49" t="s">
        <v>1071</v>
      </c>
    </row>
    <row r="160" spans="1:15" s="49" customFormat="1" x14ac:dyDescent="0.25">
      <c r="A160" s="80"/>
      <c r="B160" s="55"/>
      <c r="C160" s="49" t="s">
        <v>48</v>
      </c>
      <c r="D160" s="49" t="s">
        <v>1102</v>
      </c>
      <c r="E160" s="49" t="s">
        <v>1072</v>
      </c>
      <c r="F160" s="49" t="s">
        <v>181</v>
      </c>
      <c r="G160" s="49">
        <v>1</v>
      </c>
      <c r="H160" s="49" t="s">
        <v>1073</v>
      </c>
      <c r="O160" s="49" t="s">
        <v>1140</v>
      </c>
    </row>
    <row r="161" spans="1:16" s="49" customFormat="1" x14ac:dyDescent="0.25">
      <c r="A161" s="80"/>
      <c r="B161" s="55"/>
      <c r="C161" s="49" t="s">
        <v>48</v>
      </c>
      <c r="D161" s="49" t="s">
        <v>1103</v>
      </c>
      <c r="E161" s="49" t="s">
        <v>604</v>
      </c>
      <c r="F161" s="49" t="s">
        <v>188</v>
      </c>
      <c r="G161" s="49">
        <v>1</v>
      </c>
      <c r="H161" s="49" t="s">
        <v>1104</v>
      </c>
    </row>
    <row r="162" spans="1:16" s="49" customFormat="1" x14ac:dyDescent="0.25">
      <c r="A162" s="80"/>
      <c r="B162" s="55"/>
      <c r="C162" s="49" t="s">
        <v>48</v>
      </c>
      <c r="D162" s="49" t="s">
        <v>1101</v>
      </c>
      <c r="E162" s="49" t="s">
        <v>604</v>
      </c>
      <c r="I162" s="49" t="s">
        <v>774</v>
      </c>
      <c r="L162" s="49" t="s">
        <v>774</v>
      </c>
    </row>
    <row r="163" spans="1:16" s="49" customFormat="1" x14ac:dyDescent="0.25">
      <c r="A163" s="80"/>
      <c r="B163" s="55"/>
    </row>
    <row r="164" spans="1:16" s="49" customFormat="1" x14ac:dyDescent="0.25">
      <c r="A164" s="80"/>
    </row>
    <row r="165" spans="1:16" s="49" customFormat="1" x14ac:dyDescent="0.25">
      <c r="A165" s="81"/>
      <c r="B165" s="49" t="s">
        <v>50</v>
      </c>
      <c r="C165" s="49" t="s">
        <v>48</v>
      </c>
      <c r="D165" s="49" t="s">
        <v>973</v>
      </c>
      <c r="E165" s="49" t="s">
        <v>476</v>
      </c>
      <c r="F165" s="49" t="s">
        <v>181</v>
      </c>
      <c r="G165" s="49">
        <v>4</v>
      </c>
      <c r="H165" s="49" t="s">
        <v>769</v>
      </c>
    </row>
    <row r="166" spans="1:16" s="49" customFormat="1" x14ac:dyDescent="0.25">
      <c r="A166" s="80"/>
      <c r="C166" s="49" t="s">
        <v>48</v>
      </c>
      <c r="D166" s="55" t="s">
        <v>866</v>
      </c>
      <c r="E166" s="56" t="s">
        <v>604</v>
      </c>
      <c r="F166" s="56" t="s">
        <v>176</v>
      </c>
      <c r="G166" s="55"/>
      <c r="H166" s="55" t="s">
        <v>1074</v>
      </c>
      <c r="I166" s="49" t="s">
        <v>774</v>
      </c>
      <c r="L166" s="49" t="s">
        <v>774</v>
      </c>
    </row>
    <row r="167" spans="1:16" s="49" customFormat="1" x14ac:dyDescent="0.25">
      <c r="A167" s="80"/>
      <c r="C167" s="49" t="s">
        <v>49</v>
      </c>
      <c r="D167" s="50" t="s">
        <v>1078</v>
      </c>
      <c r="E167" s="49" t="s">
        <v>604</v>
      </c>
      <c r="F167" s="49" t="s">
        <v>181</v>
      </c>
      <c r="G167" s="49">
        <v>0.5</v>
      </c>
      <c r="H167" s="49" t="s">
        <v>781</v>
      </c>
    </row>
    <row r="168" spans="1:16" s="49" customFormat="1" x14ac:dyDescent="0.25">
      <c r="A168" s="81"/>
      <c r="C168" s="49" t="s">
        <v>48</v>
      </c>
      <c r="D168" s="49" t="s">
        <v>1075</v>
      </c>
      <c r="E168" s="49" t="s">
        <v>604</v>
      </c>
      <c r="F168" s="49" t="s">
        <v>188</v>
      </c>
      <c r="H168" s="49" t="s">
        <v>1079</v>
      </c>
    </row>
    <row r="169" spans="1:16" s="49" customFormat="1" x14ac:dyDescent="0.25">
      <c r="A169" s="81"/>
      <c r="C169" s="49" t="s">
        <v>48</v>
      </c>
      <c r="D169" s="49" t="s">
        <v>1076</v>
      </c>
      <c r="E169" s="49" t="s">
        <v>604</v>
      </c>
      <c r="F169" s="56" t="s">
        <v>175</v>
      </c>
      <c r="G169" s="55"/>
      <c r="H169" s="55" t="s">
        <v>1077</v>
      </c>
      <c r="I169" s="49" t="s">
        <v>774</v>
      </c>
      <c r="M169" s="49" t="s">
        <v>1111</v>
      </c>
    </row>
    <row r="170" spans="1:16" s="49" customFormat="1" x14ac:dyDescent="0.25">
      <c r="A170" s="81"/>
      <c r="C170" s="49" t="s">
        <v>48</v>
      </c>
      <c r="D170" s="49" t="s">
        <v>1132</v>
      </c>
      <c r="E170" s="56" t="s">
        <v>1086</v>
      </c>
      <c r="F170" s="56" t="s">
        <v>177</v>
      </c>
      <c r="G170" s="55">
        <v>0.2</v>
      </c>
      <c r="H170" s="55" t="s">
        <v>1131</v>
      </c>
      <c r="I170" s="49" t="s">
        <v>493</v>
      </c>
      <c r="N170" s="49" t="s">
        <v>774</v>
      </c>
    </row>
    <row r="171" spans="1:16" s="49" customFormat="1" x14ac:dyDescent="0.25">
      <c r="A171" s="81"/>
      <c r="C171" s="49" t="s">
        <v>48</v>
      </c>
      <c r="D171" s="49" t="s">
        <v>1141</v>
      </c>
      <c r="E171" s="56" t="s">
        <v>476</v>
      </c>
      <c r="F171" s="56"/>
      <c r="G171" s="55">
        <v>0.5</v>
      </c>
      <c r="H171" s="55" t="s">
        <v>1142</v>
      </c>
    </row>
    <row r="172" spans="1:16" x14ac:dyDescent="0.25">
      <c r="D172" s="7"/>
      <c r="E172" s="7"/>
      <c r="F172" s="7"/>
      <c r="G172" s="7"/>
      <c r="H172" s="7"/>
    </row>
    <row r="173" spans="1:16" s="7" customFormat="1" x14ac:dyDescent="0.25">
      <c r="A173" s="6" t="s">
        <v>19</v>
      </c>
      <c r="B173" s="2"/>
      <c r="C173" s="2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51" x14ac:dyDescent="0.25">
      <c r="A174" s="3"/>
      <c r="B174" s="8" t="s">
        <v>21</v>
      </c>
      <c r="C174" s="2"/>
      <c r="D174" s="2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D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974</v>
      </c>
      <c r="E178" s="2" t="s">
        <v>975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977</v>
      </c>
      <c r="E179" s="2" t="s">
        <v>976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/>
      <c r="E180" s="2"/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2" t="s">
        <v>812</v>
      </c>
      <c r="E181" s="2" t="s">
        <v>910</v>
      </c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846</v>
      </c>
      <c r="E182" s="2" t="s">
        <v>847</v>
      </c>
      <c r="F182" s="2" t="s">
        <v>978</v>
      </c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862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836</v>
      </c>
      <c r="E184" s="2"/>
      <c r="F184" s="2"/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/>
      <c r="E186" s="2"/>
      <c r="F186" s="2"/>
      <c r="G186" s="2"/>
      <c r="H186" s="2"/>
      <c r="I186" s="9"/>
      <c r="J186" s="9"/>
      <c r="K186" s="2"/>
      <c r="L186" s="2"/>
      <c r="M186" s="2"/>
      <c r="N186" s="2"/>
      <c r="O186" s="2"/>
      <c r="P186" s="2"/>
    </row>
    <row r="187" spans="1:16" s="7" customFormat="1" x14ac:dyDescent="0.25">
      <c r="A187" s="2"/>
      <c r="B187" s="2" t="s">
        <v>27</v>
      </c>
      <c r="C187" s="2"/>
      <c r="D187" s="2"/>
      <c r="E187" s="2"/>
      <c r="F187" s="2"/>
      <c r="G187" s="2"/>
      <c r="H187" s="2"/>
      <c r="I187" s="9"/>
      <c r="J187" s="9"/>
      <c r="K187" s="2"/>
      <c r="L187" s="2"/>
      <c r="M187" s="2"/>
      <c r="N187" s="2"/>
      <c r="O187" s="2"/>
      <c r="P187" s="2"/>
    </row>
    <row r="188" spans="1:16" s="7" customFormat="1" ht="34" x14ac:dyDescent="0.25">
      <c r="A188" s="2"/>
      <c r="B188" s="11" t="s">
        <v>28</v>
      </c>
      <c r="C188" s="11" t="s">
        <v>29</v>
      </c>
      <c r="D188" s="11" t="s">
        <v>30</v>
      </c>
      <c r="E188" s="12" t="s">
        <v>31</v>
      </c>
      <c r="F188" s="12" t="s">
        <v>32</v>
      </c>
      <c r="G188" s="11" t="s">
        <v>33</v>
      </c>
      <c r="H188" s="11" t="s">
        <v>34</v>
      </c>
      <c r="I188" s="11" t="s">
        <v>35</v>
      </c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/>
      <c r="C189" s="24"/>
      <c r="D189" s="25" t="s">
        <v>153</v>
      </c>
      <c r="E189" s="25"/>
      <c r="F189" s="25" t="s">
        <v>154</v>
      </c>
      <c r="G189" s="26" t="s">
        <v>155</v>
      </c>
      <c r="H189" s="27"/>
      <c r="I189" s="28"/>
      <c r="J189" s="13"/>
      <c r="K189" s="2"/>
      <c r="L189" s="2"/>
      <c r="M189" s="2"/>
      <c r="N189" s="2"/>
      <c r="O189" s="2"/>
    </row>
    <row r="190" spans="1:16" s="7" customFormat="1" x14ac:dyDescent="0.25">
      <c r="A190" s="2"/>
      <c r="B190" s="31"/>
      <c r="C190" s="31"/>
      <c r="D190" s="31" t="s">
        <v>156</v>
      </c>
      <c r="E190" s="31"/>
      <c r="F190" s="31"/>
      <c r="G190" s="26" t="s">
        <v>157</v>
      </c>
      <c r="H190" s="31"/>
      <c r="I190" s="30"/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 t="s">
        <v>158</v>
      </c>
      <c r="C191" s="24"/>
      <c r="D191" s="24" t="s">
        <v>159</v>
      </c>
      <c r="E191" s="24"/>
      <c r="F191" s="24"/>
      <c r="G191" s="29" t="s">
        <v>160</v>
      </c>
      <c r="H191" s="24"/>
      <c r="I191" s="30"/>
      <c r="J191" s="13"/>
      <c r="K191" s="2"/>
      <c r="L191" s="2"/>
      <c r="M191" s="2"/>
      <c r="N191" s="2"/>
      <c r="O191" s="2"/>
    </row>
    <row r="192" spans="1:16" s="7" customFormat="1" x14ac:dyDescent="0.25">
      <c r="B192" s="31" t="s">
        <v>161</v>
      </c>
      <c r="C192" s="31"/>
      <c r="D192" s="14" t="s">
        <v>162</v>
      </c>
      <c r="E192" s="31"/>
      <c r="F192" s="24" t="s">
        <v>154</v>
      </c>
      <c r="G192" s="26" t="s">
        <v>163</v>
      </c>
      <c r="H192" s="31"/>
      <c r="I192" s="30"/>
      <c r="J192" s="13"/>
    </row>
    <row r="193" spans="1:10" s="7" customFormat="1" x14ac:dyDescent="0.25">
      <c r="B193" s="24"/>
      <c r="C193" s="24"/>
      <c r="D193" s="24" t="s">
        <v>164</v>
      </c>
      <c r="E193" s="24"/>
      <c r="F193" s="24"/>
      <c r="G193" s="29" t="s">
        <v>143</v>
      </c>
      <c r="H193" s="24"/>
      <c r="I193" s="30" t="s">
        <v>165</v>
      </c>
      <c r="J193" s="13"/>
    </row>
    <row r="194" spans="1:10" s="7" customFormat="1" x14ac:dyDescent="0.25">
      <c r="B194" s="31"/>
      <c r="C194" s="31"/>
      <c r="D194" s="31" t="s">
        <v>166</v>
      </c>
      <c r="E194" s="31"/>
      <c r="F194" s="32"/>
      <c r="G194" s="26" t="s">
        <v>167</v>
      </c>
      <c r="H194" s="31"/>
      <c r="I194" s="30" t="s">
        <v>168</v>
      </c>
      <c r="J194" s="13"/>
    </row>
    <row r="195" spans="1:10" s="7" customFormat="1" x14ac:dyDescent="0.25">
      <c r="B195" s="31"/>
      <c r="C195" s="31"/>
      <c r="D195" s="31" t="s">
        <v>169</v>
      </c>
      <c r="E195" s="31"/>
      <c r="F195" s="32" t="s">
        <v>170</v>
      </c>
      <c r="G195" s="26" t="s">
        <v>171</v>
      </c>
      <c r="H195" s="31"/>
      <c r="I195" s="30" t="s">
        <v>564</v>
      </c>
      <c r="J195" s="13"/>
    </row>
    <row r="196" spans="1:10" s="7" customFormat="1" x14ac:dyDescent="0.25">
      <c r="B196" s="31"/>
      <c r="C196" s="31"/>
      <c r="D196" s="31" t="s">
        <v>261</v>
      </c>
      <c r="E196" s="31"/>
      <c r="F196" s="32"/>
      <c r="G196" s="26" t="s">
        <v>172</v>
      </c>
      <c r="H196" s="24" t="s">
        <v>857</v>
      </c>
      <c r="I196" s="11"/>
      <c r="J196" s="13"/>
    </row>
    <row r="197" spans="1:10" s="7" customFormat="1" x14ac:dyDescent="0.25">
      <c r="B197" s="11"/>
      <c r="C197" s="11"/>
      <c r="D197" s="11" t="s">
        <v>565</v>
      </c>
      <c r="E197" s="11"/>
      <c r="F197" s="11"/>
      <c r="G197" s="45" t="s">
        <v>555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614</v>
      </c>
      <c r="E198" s="11"/>
      <c r="F198" s="78">
        <v>42438</v>
      </c>
      <c r="G198" s="45" t="s">
        <v>83</v>
      </c>
      <c r="H198" s="11"/>
      <c r="I198" s="11"/>
      <c r="J198" s="13"/>
    </row>
    <row r="199" spans="1:10" s="7" customFormat="1" x14ac:dyDescent="0.25">
      <c r="B199" s="11"/>
      <c r="C199" s="11"/>
      <c r="D199" s="11" t="s">
        <v>615</v>
      </c>
      <c r="E199" s="11"/>
      <c r="F199" s="78">
        <v>42438</v>
      </c>
      <c r="G199" s="45" t="s">
        <v>83</v>
      </c>
      <c r="H199" s="11"/>
      <c r="I199" s="11"/>
      <c r="J199" s="13"/>
    </row>
    <row r="200" spans="1:10" s="7" customFormat="1" x14ac:dyDescent="0.25">
      <c r="B200" s="11"/>
      <c r="C200" s="11"/>
      <c r="D200" s="11" t="s">
        <v>858</v>
      </c>
      <c r="E200" s="11"/>
      <c r="F200" s="78">
        <v>42438</v>
      </c>
      <c r="G200" s="45" t="s">
        <v>666</v>
      </c>
      <c r="H200" s="11"/>
      <c r="I200" s="11"/>
      <c r="J200" s="13"/>
    </row>
    <row r="201" spans="1:10" x14ac:dyDescent="0.25">
      <c r="B201" s="11"/>
      <c r="C201" s="11"/>
      <c r="D201" s="11" t="s">
        <v>916</v>
      </c>
      <c r="E201" s="11"/>
      <c r="F201" s="78">
        <v>42445</v>
      </c>
      <c r="G201" s="45" t="s">
        <v>917</v>
      </c>
      <c r="H201" s="11"/>
      <c r="I201" s="11"/>
    </row>
    <row r="202" spans="1:10" x14ac:dyDescent="0.25">
      <c r="A202" s="7"/>
      <c r="B202" s="11"/>
      <c r="C202" s="11"/>
      <c r="D202" s="11" t="s">
        <v>953</v>
      </c>
      <c r="E202" s="11"/>
      <c r="F202" s="78">
        <v>42438</v>
      </c>
      <c r="G202" s="45" t="s">
        <v>954</v>
      </c>
      <c r="H202" s="11"/>
      <c r="I202" s="11"/>
    </row>
    <row r="203" spans="1:10" x14ac:dyDescent="0.25">
      <c r="A203" s="7"/>
      <c r="B203" s="11"/>
      <c r="C203" s="11"/>
      <c r="D203" s="11" t="s">
        <v>955</v>
      </c>
      <c r="E203" s="11"/>
      <c r="F203" s="78">
        <v>42432</v>
      </c>
      <c r="G203" s="45" t="s">
        <v>956</v>
      </c>
      <c r="H203" s="11"/>
      <c r="I203" s="11"/>
    </row>
    <row r="204" spans="1:10" x14ac:dyDescent="0.25">
      <c r="B204" s="11"/>
      <c r="C204" s="11"/>
      <c r="D204" s="11"/>
      <c r="E204" s="11"/>
      <c r="F204" s="11"/>
      <c r="G204" s="11"/>
      <c r="H204" s="11"/>
      <c r="I204" s="11"/>
    </row>
    <row r="205" spans="1:10" x14ac:dyDescent="0.25">
      <c r="B205" s="11"/>
      <c r="C205" s="11"/>
      <c r="D205" s="11"/>
      <c r="E205" s="11"/>
      <c r="F205" s="11"/>
      <c r="G205" s="11"/>
      <c r="H205" s="11"/>
      <c r="I205" s="11"/>
    </row>
    <row r="206" spans="1:10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0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0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7" spans="1:9" x14ac:dyDescent="0.25">
      <c r="A217" s="7"/>
    </row>
    <row r="218" spans="1:9" x14ac:dyDescent="0.25">
      <c r="A218" s="7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</sheetData>
  <autoFilter ref="A1:P170"/>
  <phoneticPr fontId="6" type="noConversion"/>
  <conditionalFormatting sqref="B178 A174:F176 A173:C173 A141:A144 A114:A122 D155:D163">
    <cfRule type="cellIs" dxfId="48" priority="51" stopIfTrue="1" operator="equal">
      <formula>"未完成"</formula>
    </cfRule>
  </conditionalFormatting>
  <conditionalFormatting sqref="D2">
    <cfRule type="cellIs" dxfId="47" priority="35" operator="equal">
      <formula>"未完成"</formula>
    </cfRule>
  </conditionalFormatting>
  <conditionalFormatting sqref="A16:A49">
    <cfRule type="cellIs" dxfId="46" priority="32" stopIfTrue="1" operator="equal">
      <formula>"未完成"</formula>
    </cfRule>
  </conditionalFormatting>
  <conditionalFormatting sqref="A75">
    <cfRule type="cellIs" dxfId="45" priority="29" stopIfTrue="1" operator="equal">
      <formula>"未完成"</formula>
    </cfRule>
  </conditionalFormatting>
  <conditionalFormatting sqref="A129">
    <cfRule type="cellIs" dxfId="44" priority="11" stopIfTrue="1" operator="equal">
      <formula>"未完成"</formula>
    </cfRule>
  </conditionalFormatting>
  <conditionalFormatting sqref="A64">
    <cfRule type="cellIs" dxfId="43" priority="8" stopIfTrue="1" operator="equal">
      <formula>"未完成"</formula>
    </cfRule>
  </conditionalFormatting>
  <conditionalFormatting sqref="A74">
    <cfRule type="cellIs" dxfId="42" priority="7" stopIfTrue="1" operator="equal">
      <formula>"未完成"</formula>
    </cfRule>
  </conditionalFormatting>
  <conditionalFormatting sqref="I205">
    <cfRule type="containsText" dxfId="41" priority="9" operator="containsText" text="阻碍">
      <formula>NOT(ISERROR(SEARCH("阻碍",I205)))</formula>
    </cfRule>
    <cfRule type="containsText" dxfId="40" priority="10" operator="containsText" text="未完成">
      <formula>NOT(ISERROR(SEARCH("未完成",I205)))</formula>
    </cfRule>
  </conditionalFormatting>
  <conditionalFormatting sqref="I1:I1048576">
    <cfRule type="containsText" dxfId="39" priority="5" operator="containsText" text="未完成">
      <formula>NOT(ISERROR(SEARCH("未完成",I1)))</formula>
    </cfRule>
    <cfRule type="containsText" dxfId="38" priority="219" operator="containsText" text="取消">
      <formula>NOT(ISERROR(SEARCH("取消",I1)))</formula>
    </cfRule>
  </conditionalFormatting>
  <conditionalFormatting sqref="O143">
    <cfRule type="containsText" dxfId="37" priority="3" operator="containsText" text="未完成">
      <formula>NOT(ISERROR(SEARCH("未完成",O143)))</formula>
    </cfRule>
    <cfRule type="containsText" dxfId="36" priority="4" operator="containsText" text="取消">
      <formula>NOT(ISERROR(SEARCH("取消",O143)))</formula>
    </cfRule>
  </conditionalFormatting>
  <dataValidations count="6">
    <dataValidation type="list" allowBlank="1" showInputMessage="1" showErrorMessage="1" sqref="B197:B1048576 B23:B40 B4:B8 B1:B2 B11:B21 B131:B188 B42:B78 B80:B97 B98:B12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1:I1048576 I1 I147 I171:I172">
      <formula1>"完成,未完成,阻碍"</formula1>
    </dataValidation>
    <dataValidation type="list" allowBlank="1" showInputMessage="1" showErrorMessage="1" sqref="F1:F25 F210:F1048576 F27:F38 F40:F49 F142:F146 F149:F170 F51:F97 F98:F140">
      <formula1>"D1,D2,D3,D4,D5,D6,D7,D8,D9,D10,D11,D12"</formula1>
    </dataValidation>
    <dataValidation type="list" allowBlank="1" showInputMessage="1" showErrorMessage="1" sqref="C201:C1048576 C149:C172 C1:C49 C142:C147 C51:C97 C98:C140">
      <formula1>"必须,超额,长期"</formula1>
    </dataValidation>
    <dataValidation type="list" allowBlank="1" showInputMessage="1" showErrorMessage="1" sqref="I148:I170 O143 I2:I63 I65:I97 I98:I146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tabSelected="1" zoomScale="140" zoomScaleNormal="140" zoomScalePageLayoutView="140" workbookViewId="0">
      <pane ySplit="1" topLeftCell="A2" activePane="bottomLeft" state="frozen"/>
      <selection activeCell="D1" sqref="D1"/>
      <selection pane="bottomLeft" activeCell="F22" sqref="F22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971</v>
      </c>
      <c r="E2" s="76" t="s">
        <v>532</v>
      </c>
      <c r="F2" s="76" t="s">
        <v>176</v>
      </c>
      <c r="G2" s="76">
        <v>1</v>
      </c>
      <c r="H2" s="76" t="s">
        <v>985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843</v>
      </c>
      <c r="E4" s="76" t="s">
        <v>844</v>
      </c>
      <c r="F4" s="76" t="s">
        <v>181</v>
      </c>
      <c r="G4">
        <v>1</v>
      </c>
    </row>
    <row r="5" spans="1:16" x14ac:dyDescent="0.25">
      <c r="A5" s="3"/>
      <c r="D5" s="14" t="s">
        <v>1217</v>
      </c>
      <c r="E5" s="76" t="s">
        <v>844</v>
      </c>
      <c r="F5" s="76" t="s">
        <v>181</v>
      </c>
      <c r="G5">
        <v>1</v>
      </c>
    </row>
    <row r="6" spans="1:16" x14ac:dyDescent="0.25">
      <c r="A6" s="3"/>
      <c r="D6" s="16" t="s">
        <v>1157</v>
      </c>
      <c r="E6" s="76" t="s">
        <v>815</v>
      </c>
      <c r="F6" t="s">
        <v>188</v>
      </c>
      <c r="G6">
        <v>3.5</v>
      </c>
    </row>
    <row r="7" spans="1:16" x14ac:dyDescent="0.25">
      <c r="A7" s="3"/>
      <c r="C7" t="s">
        <v>49</v>
      </c>
      <c r="D7" s="16" t="s">
        <v>1213</v>
      </c>
      <c r="E7" s="76" t="s">
        <v>60</v>
      </c>
      <c r="F7" s="76" t="s">
        <v>188</v>
      </c>
      <c r="G7">
        <v>1</v>
      </c>
    </row>
    <row r="8" spans="1:16" x14ac:dyDescent="0.25">
      <c r="A8" s="3"/>
      <c r="D8" s="16" t="s">
        <v>1215</v>
      </c>
      <c r="E8" s="76" t="s">
        <v>1216</v>
      </c>
      <c r="F8" t="s">
        <v>177</v>
      </c>
      <c r="G8">
        <v>1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850</v>
      </c>
      <c r="E10" s="76" t="s">
        <v>529</v>
      </c>
      <c r="G10">
        <v>0.5</v>
      </c>
      <c r="H10" t="s">
        <v>1212</v>
      </c>
    </row>
    <row r="11" spans="1:16" x14ac:dyDescent="0.25">
      <c r="A11" s="3"/>
      <c r="C11" t="s">
        <v>48</v>
      </c>
      <c r="D11" s="19" t="s">
        <v>913</v>
      </c>
      <c r="E11" s="76" t="s">
        <v>529</v>
      </c>
      <c r="G11">
        <v>0.5</v>
      </c>
      <c r="H11" t="s">
        <v>921</v>
      </c>
    </row>
    <row r="12" spans="1:16" x14ac:dyDescent="0.25">
      <c r="A12" s="3"/>
      <c r="C12" t="s">
        <v>48</v>
      </c>
      <c r="D12" s="19" t="s">
        <v>878</v>
      </c>
      <c r="E12" s="76" t="s">
        <v>868</v>
      </c>
      <c r="F12" s="76" t="s">
        <v>176</v>
      </c>
      <c r="G12">
        <v>0.5</v>
      </c>
      <c r="H12" t="s">
        <v>929</v>
      </c>
    </row>
    <row r="13" spans="1:16" x14ac:dyDescent="0.25">
      <c r="A13" s="3"/>
      <c r="C13" t="s">
        <v>48</v>
      </c>
      <c r="D13" s="19" t="s">
        <v>879</v>
      </c>
      <c r="E13" s="76" t="s">
        <v>868</v>
      </c>
      <c r="F13" s="76" t="s">
        <v>176</v>
      </c>
      <c r="G13">
        <v>0.5</v>
      </c>
      <c r="H13" t="s">
        <v>930</v>
      </c>
    </row>
    <row r="14" spans="1:16" x14ac:dyDescent="0.25">
      <c r="A14" s="3"/>
      <c r="C14" t="s">
        <v>48</v>
      </c>
      <c r="D14" s="19" t="s">
        <v>1161</v>
      </c>
      <c r="E14" s="76" t="s">
        <v>868</v>
      </c>
      <c r="F14" s="76" t="s">
        <v>176</v>
      </c>
      <c r="G14">
        <v>1</v>
      </c>
      <c r="H14" t="s">
        <v>931</v>
      </c>
    </row>
    <row r="15" spans="1:16" x14ac:dyDescent="0.25">
      <c r="A15" s="3"/>
      <c r="C15" t="s">
        <v>48</v>
      </c>
      <c r="D15" s="19" t="s">
        <v>1162</v>
      </c>
      <c r="E15" s="19" t="s">
        <v>47</v>
      </c>
      <c r="F15" s="76" t="s">
        <v>177</v>
      </c>
    </row>
    <row r="16" spans="1:16" x14ac:dyDescent="0.25">
      <c r="A16" s="3"/>
      <c r="C16" t="s">
        <v>48</v>
      </c>
      <c r="D16" s="19" t="s">
        <v>1163</v>
      </c>
      <c r="E16" s="19" t="s">
        <v>47</v>
      </c>
      <c r="F16" s="76" t="s">
        <v>177</v>
      </c>
    </row>
    <row r="17" spans="1:8" x14ac:dyDescent="0.25">
      <c r="A17" s="3"/>
      <c r="C17" t="s">
        <v>48</v>
      </c>
      <c r="D17" s="19" t="s">
        <v>1168</v>
      </c>
      <c r="E17" s="19" t="s">
        <v>47</v>
      </c>
      <c r="F17" s="76" t="s">
        <v>188</v>
      </c>
    </row>
    <row r="18" spans="1:8" x14ac:dyDescent="0.25">
      <c r="A18" s="3"/>
      <c r="C18" t="s">
        <v>48</v>
      </c>
      <c r="D18" s="19" t="s">
        <v>1164</v>
      </c>
      <c r="E18" s="19" t="s">
        <v>47</v>
      </c>
      <c r="F18" s="76" t="s">
        <v>177</v>
      </c>
    </row>
    <row r="19" spans="1:8" x14ac:dyDescent="0.25">
      <c r="A19" s="3"/>
      <c r="C19" t="s">
        <v>48</v>
      </c>
      <c r="D19" s="19" t="s">
        <v>1167</v>
      </c>
      <c r="E19" s="19" t="s">
        <v>47</v>
      </c>
      <c r="F19" s="76" t="s">
        <v>177</v>
      </c>
    </row>
    <row r="20" spans="1:8" x14ac:dyDescent="0.25">
      <c r="A20" s="3"/>
      <c r="C20" t="s">
        <v>48</v>
      </c>
      <c r="D20" s="19" t="s">
        <v>1165</v>
      </c>
      <c r="E20" s="19" t="s">
        <v>47</v>
      </c>
      <c r="F20" s="76" t="s">
        <v>177</v>
      </c>
    </row>
    <row r="21" spans="1:8" x14ac:dyDescent="0.25">
      <c r="A21" s="3"/>
      <c r="C21" t="s">
        <v>48</v>
      </c>
      <c r="D21" s="19" t="s">
        <v>1166</v>
      </c>
      <c r="E21" s="19" t="s">
        <v>47</v>
      </c>
      <c r="F21" s="76" t="s">
        <v>177</v>
      </c>
    </row>
    <row r="22" spans="1:8" x14ac:dyDescent="0.25">
      <c r="A22" s="3"/>
      <c r="C22" t="s">
        <v>49</v>
      </c>
      <c r="D22" s="16" t="s">
        <v>1160</v>
      </c>
      <c r="E22" s="76" t="s">
        <v>1170</v>
      </c>
    </row>
    <row r="23" spans="1:8" x14ac:dyDescent="0.25">
      <c r="A23" s="3"/>
      <c r="C23" t="s">
        <v>48</v>
      </c>
      <c r="D23" s="14" t="s">
        <v>1155</v>
      </c>
      <c r="E23" s="76" t="s">
        <v>844</v>
      </c>
      <c r="G23">
        <v>0.5</v>
      </c>
    </row>
    <row r="24" spans="1:8" x14ac:dyDescent="0.25">
      <c r="A24" s="3"/>
      <c r="C24" t="s">
        <v>48</v>
      </c>
      <c r="D24" s="14" t="s">
        <v>1218</v>
      </c>
      <c r="E24" s="76" t="s">
        <v>844</v>
      </c>
      <c r="G24">
        <v>1</v>
      </c>
    </row>
    <row r="25" spans="1:8" x14ac:dyDescent="0.25">
      <c r="A25" s="3"/>
      <c r="C25" t="s">
        <v>48</v>
      </c>
      <c r="D25" s="19" t="s">
        <v>875</v>
      </c>
      <c r="E25" s="76" t="s">
        <v>876</v>
      </c>
      <c r="G25">
        <v>1.5</v>
      </c>
      <c r="H25" t="s">
        <v>927</v>
      </c>
    </row>
    <row r="26" spans="1:8" x14ac:dyDescent="0.25">
      <c r="A26" s="3"/>
      <c r="D26" s="14"/>
      <c r="E26" s="76"/>
    </row>
    <row r="27" spans="1:8" x14ac:dyDescent="0.25">
      <c r="A27" s="3"/>
      <c r="B27" t="s">
        <v>58</v>
      </c>
      <c r="C27" t="s">
        <v>48</v>
      </c>
      <c r="D27" s="19" t="s">
        <v>1219</v>
      </c>
      <c r="E27" s="76" t="s">
        <v>532</v>
      </c>
      <c r="F27" s="76" t="s">
        <v>188</v>
      </c>
      <c r="G27">
        <v>0.5</v>
      </c>
    </row>
    <row r="28" spans="1:8" x14ac:dyDescent="0.25">
      <c r="A28" s="3"/>
      <c r="D28" s="19"/>
      <c r="E28" s="76"/>
    </row>
    <row r="29" spans="1:8" x14ac:dyDescent="0.25">
      <c r="A29" s="3"/>
      <c r="B29" t="s">
        <v>43</v>
      </c>
      <c r="C29" t="s">
        <v>48</v>
      </c>
      <c r="D29" s="19" t="s">
        <v>845</v>
      </c>
      <c r="E29" s="76" t="s">
        <v>538</v>
      </c>
      <c r="F29" s="76" t="s">
        <v>188</v>
      </c>
      <c r="G29">
        <v>0.5</v>
      </c>
    </row>
    <row r="30" spans="1:8" x14ac:dyDescent="0.25">
      <c r="A30" s="3"/>
      <c r="D30" s="19" t="s">
        <v>1219</v>
      </c>
      <c r="E30" s="76" t="s">
        <v>532</v>
      </c>
      <c r="F30" t="s">
        <v>801</v>
      </c>
      <c r="G30">
        <v>0.5</v>
      </c>
    </row>
    <row r="31" spans="1:8" x14ac:dyDescent="0.25">
      <c r="A31" s="3"/>
      <c r="D31" s="19"/>
    </row>
    <row r="32" spans="1:8" x14ac:dyDescent="0.25">
      <c r="A32" s="3"/>
      <c r="B32" t="s">
        <v>50</v>
      </c>
      <c r="C32" t="s">
        <v>48</v>
      </c>
      <c r="D32" s="19" t="s">
        <v>1222</v>
      </c>
      <c r="E32" s="76" t="s">
        <v>555</v>
      </c>
      <c r="F32" s="76" t="s">
        <v>188</v>
      </c>
      <c r="G32">
        <v>1</v>
      </c>
      <c r="H32" t="s">
        <v>944</v>
      </c>
    </row>
    <row r="33" spans="1:8" x14ac:dyDescent="0.25">
      <c r="A33" s="3"/>
      <c r="C33" t="s">
        <v>48</v>
      </c>
      <c r="D33" s="16" t="s">
        <v>1154</v>
      </c>
      <c r="E33" s="76" t="s">
        <v>555</v>
      </c>
      <c r="F33" s="76" t="s">
        <v>177</v>
      </c>
      <c r="G33">
        <v>2</v>
      </c>
    </row>
    <row r="34" spans="1:8" x14ac:dyDescent="0.25">
      <c r="A34" s="3"/>
      <c r="C34" t="s">
        <v>48</v>
      </c>
      <c r="D34" s="19" t="s">
        <v>982</v>
      </c>
      <c r="E34" s="76" t="s">
        <v>876</v>
      </c>
      <c r="F34" s="76" t="s">
        <v>187</v>
      </c>
      <c r="G34">
        <v>0.5</v>
      </c>
      <c r="H34" t="s">
        <v>945</v>
      </c>
    </row>
    <row r="35" spans="1:8" x14ac:dyDescent="0.25">
      <c r="A35" s="3"/>
      <c r="C35" t="s">
        <v>48</v>
      </c>
      <c r="D35" s="16" t="s">
        <v>1158</v>
      </c>
      <c r="E35" s="76" t="s">
        <v>539</v>
      </c>
      <c r="F35" s="76" t="s">
        <v>176</v>
      </c>
      <c r="G35">
        <v>0.5</v>
      </c>
    </row>
    <row r="36" spans="1:8" x14ac:dyDescent="0.25">
      <c r="A36" s="3"/>
      <c r="C36" t="s">
        <v>48</v>
      </c>
      <c r="D36" s="14" t="s">
        <v>1214</v>
      </c>
      <c r="E36" s="76" t="s">
        <v>67</v>
      </c>
      <c r="F36" s="76" t="s">
        <v>177</v>
      </c>
      <c r="G36">
        <v>2</v>
      </c>
    </row>
    <row r="37" spans="1:8" x14ac:dyDescent="0.25">
      <c r="A37" s="3"/>
      <c r="C37" t="s">
        <v>48</v>
      </c>
      <c r="D37" s="14" t="s">
        <v>1159</v>
      </c>
      <c r="E37" s="76" t="s">
        <v>539</v>
      </c>
      <c r="F37" s="76" t="s">
        <v>177</v>
      </c>
      <c r="G37">
        <v>0.5</v>
      </c>
    </row>
    <row r="38" spans="1:8" x14ac:dyDescent="0.25">
      <c r="A38" s="3"/>
      <c r="C38" t="s">
        <v>48</v>
      </c>
      <c r="D38" s="14" t="s">
        <v>1221</v>
      </c>
      <c r="E38" s="76" t="s">
        <v>67</v>
      </c>
      <c r="F38" s="76" t="s">
        <v>188</v>
      </c>
      <c r="G38">
        <v>2</v>
      </c>
    </row>
    <row r="39" spans="1:8" x14ac:dyDescent="0.25">
      <c r="A39" s="3"/>
      <c r="C39" t="s">
        <v>49</v>
      </c>
      <c r="D39" s="14" t="s">
        <v>1220</v>
      </c>
      <c r="E39" s="76" t="s">
        <v>67</v>
      </c>
      <c r="F39" s="76" t="s">
        <v>188</v>
      </c>
      <c r="G39">
        <v>1</v>
      </c>
    </row>
    <row r="41" spans="1:8" x14ac:dyDescent="0.25">
      <c r="A41" s="3"/>
      <c r="D41" s="14"/>
      <c r="E41" s="76"/>
    </row>
    <row r="42" spans="1:8" x14ac:dyDescent="0.25">
      <c r="A42" s="3"/>
    </row>
    <row r="43" spans="1:8" s="49" customFormat="1" x14ac:dyDescent="0.25">
      <c r="A43" s="80" t="s">
        <v>16</v>
      </c>
      <c r="B43" s="49" t="s">
        <v>70</v>
      </c>
      <c r="C43" s="49" t="s">
        <v>48</v>
      </c>
      <c r="D43" s="49" t="s">
        <v>1171</v>
      </c>
      <c r="E43" s="49" t="s">
        <v>1172</v>
      </c>
    </row>
    <row r="44" spans="1:8" s="49" customFormat="1" x14ac:dyDescent="0.25">
      <c r="A44" s="81"/>
      <c r="D44" s="49" t="s">
        <v>1173</v>
      </c>
      <c r="E44" s="49" t="s">
        <v>470</v>
      </c>
    </row>
    <row r="45" spans="1:8" s="49" customFormat="1" x14ac:dyDescent="0.25">
      <c r="A45" s="81"/>
      <c r="D45" s="49" t="s">
        <v>1176</v>
      </c>
    </row>
    <row r="46" spans="1:8" s="49" customFormat="1" x14ac:dyDescent="0.25">
      <c r="A46" s="81"/>
    </row>
    <row r="47" spans="1:8" s="49" customFormat="1" x14ac:dyDescent="0.25">
      <c r="A47" s="81"/>
      <c r="B47" s="49" t="s">
        <v>549</v>
      </c>
      <c r="D47" s="49" t="s">
        <v>1175</v>
      </c>
    </row>
    <row r="48" spans="1:8" s="49" customFormat="1" x14ac:dyDescent="0.25">
      <c r="A48" s="81"/>
      <c r="D48" s="49" t="s">
        <v>1174</v>
      </c>
    </row>
    <row r="49" spans="1:8" s="49" customFormat="1" x14ac:dyDescent="0.25">
      <c r="A49" s="81"/>
    </row>
    <row r="50" spans="1:8" s="49" customFormat="1" x14ac:dyDescent="0.25">
      <c r="A50" s="80"/>
      <c r="B50" s="49" t="s">
        <v>71</v>
      </c>
      <c r="D50" s="50" t="s">
        <v>715</v>
      </c>
      <c r="E50" s="49" t="s">
        <v>553</v>
      </c>
      <c r="H50" s="49" t="s">
        <v>995</v>
      </c>
    </row>
    <row r="51" spans="1:8" s="49" customFormat="1" x14ac:dyDescent="0.25">
      <c r="A51" s="85"/>
      <c r="D51" s="50" t="s">
        <v>964</v>
      </c>
      <c r="E51" s="49" t="s">
        <v>72</v>
      </c>
    </row>
    <row r="52" spans="1:8" s="49" customFormat="1" x14ac:dyDescent="0.25">
      <c r="A52" s="85"/>
    </row>
    <row r="53" spans="1:8" s="49" customFormat="1" x14ac:dyDescent="0.25">
      <c r="A53" s="85"/>
    </row>
    <row r="54" spans="1:8" x14ac:dyDescent="0.25">
      <c r="A54" s="5"/>
    </row>
    <row r="55" spans="1:8" x14ac:dyDescent="0.25">
      <c r="A55" s="5"/>
    </row>
    <row r="56" spans="1:8" x14ac:dyDescent="0.25">
      <c r="A56" s="4" t="s">
        <v>17</v>
      </c>
      <c r="B56" t="s">
        <v>111</v>
      </c>
      <c r="C56" t="s">
        <v>48</v>
      </c>
      <c r="D56" s="76" t="s">
        <v>971</v>
      </c>
    </row>
    <row r="57" spans="1:8" x14ac:dyDescent="0.25">
      <c r="A57" s="4"/>
      <c r="D57" s="14" t="s">
        <v>843</v>
      </c>
    </row>
    <row r="58" spans="1:8" x14ac:dyDescent="0.25">
      <c r="A58" s="5"/>
      <c r="D58" s="14" t="s">
        <v>1156</v>
      </c>
    </row>
    <row r="59" spans="1:8" x14ac:dyDescent="0.25">
      <c r="A59" s="5"/>
      <c r="D59" s="16" t="s">
        <v>1157</v>
      </c>
    </row>
    <row r="60" spans="1:8" x14ac:dyDescent="0.25">
      <c r="A60" s="5"/>
      <c r="D60" s="16" t="s">
        <v>1169</v>
      </c>
    </row>
    <row r="61" spans="1:8" x14ac:dyDescent="0.25">
      <c r="A61" s="5"/>
    </row>
    <row r="62" spans="1:8" x14ac:dyDescent="0.25">
      <c r="A62" s="5"/>
      <c r="B62" t="s">
        <v>113</v>
      </c>
      <c r="C62" t="s">
        <v>48</v>
      </c>
      <c r="D62" s="18" t="s">
        <v>1183</v>
      </c>
      <c r="F62" s="69"/>
      <c r="G62" s="82">
        <v>1</v>
      </c>
      <c r="H62" s="76" t="s">
        <v>1003</v>
      </c>
    </row>
    <row r="63" spans="1:8" x14ac:dyDescent="0.25">
      <c r="A63" s="5"/>
      <c r="C63" t="s">
        <v>48</v>
      </c>
      <c r="D63" s="68" t="s">
        <v>1002</v>
      </c>
      <c r="E63" s="66" t="s">
        <v>135</v>
      </c>
      <c r="F63" s="69"/>
      <c r="G63" s="82">
        <v>1.5</v>
      </c>
      <c r="H63" s="76" t="s">
        <v>1004</v>
      </c>
    </row>
    <row r="64" spans="1:8" x14ac:dyDescent="0.25">
      <c r="A64" s="5"/>
      <c r="C64" t="s">
        <v>48</v>
      </c>
      <c r="D64" s="68" t="s">
        <v>1005</v>
      </c>
      <c r="E64" s="68" t="s">
        <v>577</v>
      </c>
    </row>
    <row r="65" spans="1:8" x14ac:dyDescent="0.25">
      <c r="A65" s="5"/>
      <c r="C65" t="s">
        <v>48</v>
      </c>
      <c r="D65" s="18" t="s">
        <v>1185</v>
      </c>
    </row>
    <row r="66" spans="1:8" x14ac:dyDescent="0.25">
      <c r="A66" s="5"/>
      <c r="D66" s="18" t="s">
        <v>1184</v>
      </c>
    </row>
    <row r="67" spans="1:8" x14ac:dyDescent="0.25">
      <c r="A67" s="5"/>
      <c r="D67" s="18" t="s">
        <v>1191</v>
      </c>
    </row>
    <row r="68" spans="1:8" x14ac:dyDescent="0.25">
      <c r="A68" s="5"/>
    </row>
    <row r="69" spans="1:8" x14ac:dyDescent="0.25">
      <c r="A69" s="5"/>
      <c r="B69" t="s">
        <v>1181</v>
      </c>
      <c r="C69" t="s">
        <v>48</v>
      </c>
      <c r="D69" s="18" t="s">
        <v>1182</v>
      </c>
    </row>
    <row r="70" spans="1:8" x14ac:dyDescent="0.25">
      <c r="A70" s="5"/>
      <c r="D70" s="16"/>
    </row>
    <row r="71" spans="1:8" x14ac:dyDescent="0.25">
      <c r="A71" s="5"/>
      <c r="B71" t="s">
        <v>130</v>
      </c>
      <c r="C71" t="s">
        <v>48</v>
      </c>
      <c r="D71" s="16" t="s">
        <v>1192</v>
      </c>
    </row>
    <row r="72" spans="1:8" x14ac:dyDescent="0.25">
      <c r="A72" s="5"/>
      <c r="C72" t="s">
        <v>48</v>
      </c>
      <c r="D72" s="79" t="s">
        <v>859</v>
      </c>
      <c r="E72" s="79" t="s">
        <v>860</v>
      </c>
      <c r="F72" s="79" t="s">
        <v>188</v>
      </c>
      <c r="G72" s="76"/>
      <c r="H72" s="79" t="s">
        <v>1009</v>
      </c>
    </row>
    <row r="73" spans="1:8" x14ac:dyDescent="0.25">
      <c r="A73" s="5"/>
      <c r="C73" t="s">
        <v>48</v>
      </c>
      <c r="D73" s="66" t="s">
        <v>1186</v>
      </c>
      <c r="E73" s="68" t="s">
        <v>710</v>
      </c>
      <c r="F73" s="66"/>
      <c r="G73" s="66"/>
      <c r="H73" s="66" t="s">
        <v>747</v>
      </c>
    </row>
    <row r="74" spans="1:8" x14ac:dyDescent="0.25">
      <c r="A74" s="5"/>
      <c r="C74" t="s">
        <v>48</v>
      </c>
      <c r="D74" s="66" t="s">
        <v>1187</v>
      </c>
      <c r="E74" s="68" t="s">
        <v>710</v>
      </c>
      <c r="F74" s="66"/>
      <c r="G74" s="66"/>
      <c r="H74" s="66" t="s">
        <v>748</v>
      </c>
    </row>
    <row r="75" spans="1:8" x14ac:dyDescent="0.25">
      <c r="A75" s="5"/>
      <c r="C75" t="s">
        <v>48</v>
      </c>
      <c r="D75" s="66" t="s">
        <v>1188</v>
      </c>
      <c r="E75" s="66" t="s">
        <v>577</v>
      </c>
      <c r="F75" s="66"/>
      <c r="G75" s="66"/>
      <c r="H75" s="66" t="s">
        <v>749</v>
      </c>
    </row>
    <row r="76" spans="1:8" x14ac:dyDescent="0.25">
      <c r="A76" s="5"/>
      <c r="C76" t="s">
        <v>48</v>
      </c>
      <c r="D76" s="66" t="s">
        <v>1189</v>
      </c>
      <c r="E76" s="66" t="s">
        <v>577</v>
      </c>
      <c r="F76" s="66"/>
      <c r="G76" s="66"/>
      <c r="H76" s="66" t="s">
        <v>750</v>
      </c>
    </row>
    <row r="77" spans="1:8" x14ac:dyDescent="0.25">
      <c r="A77" s="5"/>
      <c r="C77" t="s">
        <v>48</v>
      </c>
      <c r="D77" s="66" t="s">
        <v>1190</v>
      </c>
      <c r="E77" s="66" t="s">
        <v>577</v>
      </c>
      <c r="F77" s="66"/>
      <c r="G77" s="66"/>
      <c r="H77" s="66" t="s">
        <v>751</v>
      </c>
    </row>
    <row r="78" spans="1:8" x14ac:dyDescent="0.25">
      <c r="A78" s="5"/>
    </row>
    <row r="79" spans="1:8" x14ac:dyDescent="0.25">
      <c r="A79" s="4"/>
    </row>
    <row r="80" spans="1:8" s="49" customFormat="1" x14ac:dyDescent="0.25">
      <c r="A80" s="80" t="s">
        <v>18</v>
      </c>
      <c r="B80" s="49" t="s">
        <v>142</v>
      </c>
      <c r="C80" s="49" t="s">
        <v>48</v>
      </c>
      <c r="D80" s="49" t="s">
        <v>1207</v>
      </c>
      <c r="E80" s="49" t="s">
        <v>1208</v>
      </c>
    </row>
    <row r="81" spans="1:13" s="49" customFormat="1" x14ac:dyDescent="0.25">
      <c r="A81" s="80"/>
      <c r="C81" s="49" t="s">
        <v>48</v>
      </c>
      <c r="D81" s="49" t="s">
        <v>1210</v>
      </c>
    </row>
    <row r="82" spans="1:13" s="49" customFormat="1" x14ac:dyDescent="0.25">
      <c r="A82" s="80"/>
      <c r="C82" s="49" t="s">
        <v>48</v>
      </c>
      <c r="D82" s="49" t="s">
        <v>906</v>
      </c>
      <c r="E82" s="49" t="s">
        <v>1086</v>
      </c>
      <c r="H82" s="49" t="s">
        <v>1012</v>
      </c>
    </row>
    <row r="83" spans="1:13" s="49" customFormat="1" x14ac:dyDescent="0.25">
      <c r="A83" s="80"/>
      <c r="C83" s="49" t="s">
        <v>48</v>
      </c>
      <c r="D83" s="49" t="s">
        <v>900</v>
      </c>
      <c r="E83" s="49" t="s">
        <v>591</v>
      </c>
      <c r="G83" s="49">
        <v>1</v>
      </c>
      <c r="H83" s="49" t="s">
        <v>1013</v>
      </c>
    </row>
    <row r="84" spans="1:13" s="55" customFormat="1" x14ac:dyDescent="0.25">
      <c r="A84" s="80"/>
      <c r="C84" s="55" t="s">
        <v>48</v>
      </c>
      <c r="D84" s="58" t="s">
        <v>899</v>
      </c>
      <c r="E84" s="56" t="s">
        <v>591</v>
      </c>
      <c r="F84" s="56"/>
      <c r="H84" s="55" t="s">
        <v>898</v>
      </c>
      <c r="I84" s="49"/>
    </row>
    <row r="85" spans="1:13" s="55" customFormat="1" x14ac:dyDescent="0.25">
      <c r="A85" s="80"/>
      <c r="C85" s="55" t="s">
        <v>48</v>
      </c>
      <c r="D85" s="55" t="s">
        <v>833</v>
      </c>
      <c r="E85" s="56" t="s">
        <v>591</v>
      </c>
      <c r="G85" s="55">
        <v>1</v>
      </c>
      <c r="H85" s="55" t="s">
        <v>1038</v>
      </c>
      <c r="I85" s="49"/>
      <c r="M85" s="49"/>
    </row>
    <row r="86" spans="1:13" s="55" customFormat="1" x14ac:dyDescent="0.25">
      <c r="A86" s="80"/>
      <c r="C86" s="55" t="s">
        <v>48</v>
      </c>
      <c r="D86" s="55" t="s">
        <v>834</v>
      </c>
      <c r="E86" s="56" t="s">
        <v>591</v>
      </c>
      <c r="G86" s="55">
        <v>1</v>
      </c>
      <c r="H86" s="55" t="s">
        <v>1039</v>
      </c>
      <c r="I86" s="49"/>
      <c r="M86" s="49"/>
    </row>
    <row r="87" spans="1:13" s="55" customFormat="1" x14ac:dyDescent="0.25">
      <c r="A87" s="80"/>
      <c r="C87" s="55" t="s">
        <v>48</v>
      </c>
      <c r="D87" s="55" t="s">
        <v>835</v>
      </c>
      <c r="E87" s="56" t="s">
        <v>591</v>
      </c>
      <c r="G87" s="55">
        <v>1</v>
      </c>
      <c r="H87" s="55" t="s">
        <v>1040</v>
      </c>
      <c r="I87" s="49"/>
      <c r="M87" s="49"/>
    </row>
    <row r="88" spans="1:13" s="55" customFormat="1" x14ac:dyDescent="0.25">
      <c r="A88" s="80"/>
      <c r="C88" s="55" t="s">
        <v>48</v>
      </c>
      <c r="D88" s="55" t="s">
        <v>966</v>
      </c>
      <c r="E88" s="56" t="s">
        <v>591</v>
      </c>
      <c r="G88" s="55">
        <v>2</v>
      </c>
      <c r="H88" s="55" t="s">
        <v>1014</v>
      </c>
      <c r="I88" s="49"/>
      <c r="M88" s="49"/>
    </row>
    <row r="89" spans="1:13" s="55" customFormat="1" x14ac:dyDescent="0.25">
      <c r="A89" s="80"/>
      <c r="C89" s="55" t="s">
        <v>48</v>
      </c>
      <c r="D89" s="55" t="s">
        <v>1194</v>
      </c>
      <c r="E89" s="56" t="s">
        <v>591</v>
      </c>
      <c r="G89" s="55">
        <v>2</v>
      </c>
      <c r="H89" s="55" t="s">
        <v>1193</v>
      </c>
      <c r="I89" s="49"/>
      <c r="M89" s="49"/>
    </row>
    <row r="90" spans="1:13" s="49" customFormat="1" x14ac:dyDescent="0.25">
      <c r="A90" s="80"/>
      <c r="C90" s="55" t="s">
        <v>48</v>
      </c>
      <c r="D90" s="55" t="s">
        <v>1195</v>
      </c>
      <c r="E90" s="56" t="s">
        <v>591</v>
      </c>
    </row>
    <row r="91" spans="1:13" s="49" customFormat="1" x14ac:dyDescent="0.25">
      <c r="A91" s="81"/>
      <c r="C91" s="55" t="s">
        <v>48</v>
      </c>
      <c r="D91" s="49" t="s">
        <v>1197</v>
      </c>
      <c r="E91" s="56" t="s">
        <v>591</v>
      </c>
      <c r="F91" s="56"/>
      <c r="G91" s="55">
        <v>3</v>
      </c>
      <c r="H91" s="55" t="s">
        <v>755</v>
      </c>
    </row>
    <row r="92" spans="1:13" s="49" customFormat="1" x14ac:dyDescent="0.25">
      <c r="A92" s="81"/>
      <c r="C92" s="55" t="s">
        <v>48</v>
      </c>
      <c r="D92" s="55" t="s">
        <v>1196</v>
      </c>
      <c r="E92" s="56" t="s">
        <v>591</v>
      </c>
      <c r="F92" s="55"/>
      <c r="G92" s="55"/>
      <c r="H92" s="55" t="s">
        <v>1037</v>
      </c>
    </row>
    <row r="93" spans="1:13" s="49" customFormat="1" x14ac:dyDescent="0.25">
      <c r="A93" s="80"/>
      <c r="C93" s="49" t="s">
        <v>48</v>
      </c>
      <c r="D93" s="49" t="s">
        <v>1201</v>
      </c>
      <c r="E93" s="56" t="s">
        <v>591</v>
      </c>
    </row>
    <row r="94" spans="1:13" s="49" customFormat="1" x14ac:dyDescent="0.25">
      <c r="A94" s="80"/>
      <c r="D94" s="49" t="s">
        <v>1114</v>
      </c>
      <c r="E94" s="49" t="s">
        <v>476</v>
      </c>
      <c r="H94" s="49" t="s">
        <v>1198</v>
      </c>
    </row>
    <row r="95" spans="1:13" s="49" customFormat="1" x14ac:dyDescent="0.25">
      <c r="A95" s="80"/>
    </row>
    <row r="96" spans="1:13" s="49" customFormat="1" x14ac:dyDescent="0.25">
      <c r="A96" s="80"/>
      <c r="B96" s="49" t="s">
        <v>148</v>
      </c>
      <c r="C96" s="49" t="s">
        <v>48</v>
      </c>
      <c r="D96" s="55" t="s">
        <v>1202</v>
      </c>
    </row>
    <row r="97" spans="1:8" s="49" customFormat="1" x14ac:dyDescent="0.25">
      <c r="A97" s="80"/>
    </row>
    <row r="98" spans="1:8" s="49" customFormat="1" x14ac:dyDescent="0.25">
      <c r="A98" s="80"/>
      <c r="B98" s="49" t="s">
        <v>152</v>
      </c>
      <c r="C98" s="55" t="s">
        <v>48</v>
      </c>
      <c r="D98" s="55" t="s">
        <v>1126</v>
      </c>
      <c r="E98" s="49" t="s">
        <v>1086</v>
      </c>
      <c r="F98" s="55"/>
      <c r="H98" s="49" t="s">
        <v>1128</v>
      </c>
    </row>
    <row r="99" spans="1:8" s="49" customFormat="1" x14ac:dyDescent="0.25">
      <c r="A99" s="80"/>
      <c r="B99" s="55"/>
      <c r="C99" s="55" t="s">
        <v>48</v>
      </c>
      <c r="D99" s="55" t="s">
        <v>1057</v>
      </c>
      <c r="E99" s="61" t="s">
        <v>592</v>
      </c>
      <c r="H99" s="49" t="s">
        <v>1058</v>
      </c>
    </row>
    <row r="100" spans="1:8" s="49" customFormat="1" x14ac:dyDescent="0.25">
      <c r="A100" s="80"/>
      <c r="C100" s="55" t="s">
        <v>48</v>
      </c>
      <c r="D100" s="55" t="s">
        <v>632</v>
      </c>
      <c r="E100" s="61" t="s">
        <v>241</v>
      </c>
      <c r="F100" s="55"/>
      <c r="H100" s="49" t="s">
        <v>760</v>
      </c>
    </row>
    <row r="101" spans="1:8" s="49" customFormat="1" x14ac:dyDescent="0.25">
      <c r="A101" s="80"/>
      <c r="C101" s="55" t="s">
        <v>48</v>
      </c>
      <c r="D101" s="55" t="s">
        <v>242</v>
      </c>
      <c r="E101" s="49" t="s">
        <v>591</v>
      </c>
      <c r="F101" s="55"/>
      <c r="G101" s="49">
        <v>2</v>
      </c>
      <c r="H101" s="49" t="s">
        <v>761</v>
      </c>
    </row>
    <row r="102" spans="1:8" s="49" customFormat="1" x14ac:dyDescent="0.25">
      <c r="A102" s="80"/>
      <c r="C102" s="49" t="s">
        <v>48</v>
      </c>
      <c r="D102" s="49" t="s">
        <v>638</v>
      </c>
      <c r="E102" s="49" t="s">
        <v>591</v>
      </c>
      <c r="F102" s="56"/>
    </row>
    <row r="103" spans="1:8" s="49" customFormat="1" x14ac:dyDescent="0.25">
      <c r="A103" s="80"/>
      <c r="B103" s="55"/>
      <c r="C103" s="55" t="s">
        <v>48</v>
      </c>
      <c r="D103" s="55" t="s">
        <v>598</v>
      </c>
      <c r="E103" s="61" t="s">
        <v>592</v>
      </c>
      <c r="G103" s="49">
        <v>2</v>
      </c>
      <c r="H103" s="49" t="s">
        <v>1054</v>
      </c>
    </row>
    <row r="104" spans="1:8" s="49" customFormat="1" x14ac:dyDescent="0.25">
      <c r="A104" s="80"/>
      <c r="B104" s="55"/>
      <c r="C104" s="55" t="s">
        <v>48</v>
      </c>
      <c r="D104" s="55" t="s">
        <v>1055</v>
      </c>
      <c r="E104" s="61" t="s">
        <v>640</v>
      </c>
      <c r="G104" s="49">
        <v>2</v>
      </c>
      <c r="H104" s="49" t="s">
        <v>1080</v>
      </c>
    </row>
    <row r="105" spans="1:8" s="49" customFormat="1" x14ac:dyDescent="0.25">
      <c r="A105" s="80"/>
    </row>
    <row r="106" spans="1:8" s="49" customFormat="1" x14ac:dyDescent="0.25">
      <c r="A106" s="80"/>
      <c r="B106" s="55" t="s">
        <v>149</v>
      </c>
      <c r="C106" s="55" t="s">
        <v>634</v>
      </c>
      <c r="D106" s="55" t="s">
        <v>635</v>
      </c>
      <c r="E106" s="49" t="s">
        <v>591</v>
      </c>
      <c r="F106" s="55"/>
    </row>
    <row r="107" spans="1:8" s="49" customFormat="1" x14ac:dyDescent="0.25">
      <c r="A107" s="80"/>
      <c r="B107" s="55"/>
      <c r="C107" s="55" t="s">
        <v>48</v>
      </c>
      <c r="D107" s="55" t="s">
        <v>1065</v>
      </c>
      <c r="E107" s="49" t="s">
        <v>591</v>
      </c>
      <c r="F107" s="55"/>
    </row>
    <row r="108" spans="1:8" s="49" customFormat="1" x14ac:dyDescent="0.25">
      <c r="A108" s="80"/>
    </row>
    <row r="109" spans="1:8" s="49" customFormat="1" x14ac:dyDescent="0.25">
      <c r="A109" s="80"/>
      <c r="B109" s="55" t="s">
        <v>150</v>
      </c>
      <c r="C109" s="55" t="s">
        <v>48</v>
      </c>
      <c r="D109" s="55" t="s">
        <v>244</v>
      </c>
      <c r="E109" s="56" t="s">
        <v>151</v>
      </c>
      <c r="F109" s="56"/>
    </row>
    <row r="110" spans="1:8" s="49" customFormat="1" x14ac:dyDescent="0.25">
      <c r="A110" s="80"/>
      <c r="B110" s="55"/>
      <c r="C110" s="55" t="s">
        <v>48</v>
      </c>
      <c r="D110" s="55" t="s">
        <v>1206</v>
      </c>
      <c r="E110" s="56" t="s">
        <v>151</v>
      </c>
      <c r="F110" s="56"/>
    </row>
    <row r="111" spans="1:8" s="49" customFormat="1" x14ac:dyDescent="0.25">
      <c r="A111" s="80"/>
      <c r="B111" s="55"/>
      <c r="C111" s="55" t="s">
        <v>48</v>
      </c>
      <c r="D111" s="55" t="s">
        <v>605</v>
      </c>
      <c r="E111" s="56" t="s">
        <v>151</v>
      </c>
      <c r="F111" s="56"/>
    </row>
    <row r="112" spans="1:8" s="49" customFormat="1" x14ac:dyDescent="0.25">
      <c r="A112" s="80"/>
      <c r="B112" s="55"/>
      <c r="C112" s="55" t="s">
        <v>48</v>
      </c>
      <c r="D112" s="55" t="s">
        <v>608</v>
      </c>
      <c r="E112" s="56" t="s">
        <v>607</v>
      </c>
      <c r="F112" s="56"/>
    </row>
    <row r="113" spans="1:15" s="49" customFormat="1" x14ac:dyDescent="0.25">
      <c r="A113" s="80"/>
      <c r="C113" s="55" t="s">
        <v>48</v>
      </c>
      <c r="D113" s="55" t="s">
        <v>909</v>
      </c>
      <c r="E113" s="56" t="s">
        <v>607</v>
      </c>
    </row>
    <row r="114" spans="1:15" s="49" customFormat="1" x14ac:dyDescent="0.25">
      <c r="A114" s="80"/>
      <c r="C114" s="55"/>
      <c r="D114" s="55"/>
      <c r="E114" s="56"/>
    </row>
    <row r="115" spans="1:15" s="49" customFormat="1" x14ac:dyDescent="0.25">
      <c r="A115" s="80"/>
      <c r="B115" s="55" t="s">
        <v>146</v>
      </c>
      <c r="C115" s="49" t="s">
        <v>48</v>
      </c>
      <c r="D115" s="49" t="s">
        <v>908</v>
      </c>
      <c r="E115" s="49" t="s">
        <v>604</v>
      </c>
      <c r="G115" s="49">
        <v>1</v>
      </c>
      <c r="H115" s="49" t="s">
        <v>766</v>
      </c>
    </row>
    <row r="116" spans="1:15" s="49" customFormat="1" x14ac:dyDescent="0.25">
      <c r="A116" s="80"/>
      <c r="B116" s="55"/>
      <c r="C116" s="49" t="s">
        <v>48</v>
      </c>
      <c r="D116" s="49" t="s">
        <v>1203</v>
      </c>
    </row>
    <row r="117" spans="1:15" s="49" customFormat="1" x14ac:dyDescent="0.25">
      <c r="A117" s="80"/>
      <c r="B117" s="55"/>
      <c r="C117" s="49" t="s">
        <v>48</v>
      </c>
      <c r="D117" s="49" t="s">
        <v>1204</v>
      </c>
    </row>
    <row r="118" spans="1:15" s="49" customFormat="1" x14ac:dyDescent="0.25">
      <c r="A118" s="80"/>
      <c r="B118" s="55"/>
      <c r="C118" s="49" t="s">
        <v>48</v>
      </c>
      <c r="D118" s="49" t="s">
        <v>1205</v>
      </c>
    </row>
    <row r="119" spans="1:15" s="49" customFormat="1" x14ac:dyDescent="0.25">
      <c r="A119" s="80"/>
      <c r="B119" s="55"/>
      <c r="C119" s="49" t="s">
        <v>48</v>
      </c>
      <c r="D119" s="49" t="s">
        <v>911</v>
      </c>
      <c r="E119" s="49" t="s">
        <v>1070</v>
      </c>
      <c r="H119" s="49" t="s">
        <v>1071</v>
      </c>
    </row>
    <row r="120" spans="1:15" s="49" customFormat="1" x14ac:dyDescent="0.25">
      <c r="A120" s="80"/>
      <c r="B120" s="55"/>
      <c r="C120" s="49" t="s">
        <v>48</v>
      </c>
      <c r="D120" s="49" t="s">
        <v>1102</v>
      </c>
      <c r="E120" s="49" t="s">
        <v>593</v>
      </c>
      <c r="G120" s="49">
        <v>1</v>
      </c>
      <c r="H120" s="49" t="s">
        <v>1073</v>
      </c>
    </row>
    <row r="121" spans="1:15" s="49" customFormat="1" x14ac:dyDescent="0.25">
      <c r="A121" s="80"/>
      <c r="B121" s="55"/>
      <c r="C121" s="49" t="s">
        <v>48</v>
      </c>
      <c r="D121" s="49" t="s">
        <v>1103</v>
      </c>
      <c r="E121" s="49" t="s">
        <v>604</v>
      </c>
      <c r="G121" s="49">
        <v>1</v>
      </c>
      <c r="H121" s="49" t="s">
        <v>1104</v>
      </c>
      <c r="O121" s="49" t="s">
        <v>801</v>
      </c>
    </row>
    <row r="122" spans="1:15" s="49" customFormat="1" x14ac:dyDescent="0.25">
      <c r="A122" s="80"/>
      <c r="B122" s="55"/>
      <c r="D122" s="49" t="s">
        <v>1068</v>
      </c>
    </row>
    <row r="123" spans="1:15" s="49" customFormat="1" x14ac:dyDescent="0.25">
      <c r="A123" s="80"/>
      <c r="B123" s="55"/>
    </row>
    <row r="124" spans="1:15" s="49" customFormat="1" x14ac:dyDescent="0.25">
      <c r="A124" s="81"/>
      <c r="B124" s="49" t="s">
        <v>50</v>
      </c>
      <c r="C124" s="49" t="s">
        <v>48</v>
      </c>
      <c r="D124" s="50" t="s">
        <v>1078</v>
      </c>
      <c r="E124" s="49" t="s">
        <v>604</v>
      </c>
      <c r="G124" s="49">
        <v>0.5</v>
      </c>
      <c r="H124" s="49" t="s">
        <v>781</v>
      </c>
    </row>
    <row r="125" spans="1:15" s="49" customFormat="1" x14ac:dyDescent="0.25">
      <c r="A125" s="80"/>
      <c r="C125" s="49" t="s">
        <v>48</v>
      </c>
      <c r="D125" s="49" t="s">
        <v>1075</v>
      </c>
      <c r="E125" s="49" t="s">
        <v>604</v>
      </c>
      <c r="H125" s="49" t="s">
        <v>1079</v>
      </c>
    </row>
    <row r="126" spans="1:15" s="49" customFormat="1" x14ac:dyDescent="0.25">
      <c r="A126" s="80"/>
      <c r="B126" s="55"/>
      <c r="C126" s="49" t="s">
        <v>48</v>
      </c>
      <c r="D126" s="49" t="s">
        <v>911</v>
      </c>
      <c r="E126" s="49" t="s">
        <v>1070</v>
      </c>
      <c r="F126" s="49" t="s">
        <v>188</v>
      </c>
      <c r="H126" s="49" t="s">
        <v>1071</v>
      </c>
    </row>
    <row r="127" spans="1:15" s="49" customFormat="1" x14ac:dyDescent="0.25">
      <c r="A127" s="80"/>
      <c r="D127" s="49" t="s">
        <v>1209</v>
      </c>
      <c r="E127" s="49" t="s">
        <v>1070</v>
      </c>
    </row>
    <row r="128" spans="1:15" s="49" customFormat="1" x14ac:dyDescent="0.25">
      <c r="A128" s="81"/>
      <c r="D128" s="49" t="s">
        <v>916</v>
      </c>
    </row>
    <row r="129" spans="1:16" s="49" customFormat="1" x14ac:dyDescent="0.25">
      <c r="A129" s="81"/>
      <c r="D129" s="49" t="s">
        <v>953</v>
      </c>
      <c r="F129" s="56"/>
      <c r="G129" s="55"/>
      <c r="H129" s="55"/>
    </row>
    <row r="130" spans="1:16" s="49" customFormat="1" x14ac:dyDescent="0.25">
      <c r="A130" s="81"/>
      <c r="D130" s="49" t="s">
        <v>1211</v>
      </c>
      <c r="E130" s="56"/>
      <c r="F130" s="56"/>
      <c r="G130" s="55"/>
      <c r="H130" s="55"/>
    </row>
    <row r="131" spans="1:16" s="49" customFormat="1" x14ac:dyDescent="0.25">
      <c r="A131" s="81"/>
      <c r="E131" s="56"/>
      <c r="F131" s="56"/>
      <c r="G131" s="55"/>
      <c r="H131" s="55"/>
    </row>
    <row r="132" spans="1:16" x14ac:dyDescent="0.25">
      <c r="A132" s="4"/>
    </row>
    <row r="133" spans="1:16" x14ac:dyDescent="0.25">
      <c r="A133" s="4"/>
    </row>
    <row r="134" spans="1:16" x14ac:dyDescent="0.25">
      <c r="A134" s="4"/>
    </row>
    <row r="135" spans="1:16" x14ac:dyDescent="0.25">
      <c r="A135" s="4"/>
    </row>
    <row r="137" spans="1:16" s="7" customFormat="1" x14ac:dyDescent="0.25">
      <c r="A137" s="6" t="s">
        <v>19</v>
      </c>
      <c r="B137" s="2"/>
      <c r="C137" s="2"/>
      <c r="D137" s="2"/>
      <c r="E137" s="2"/>
      <c r="F137" s="2"/>
      <c r="G137" s="8"/>
      <c r="H137" s="8"/>
      <c r="I137" s="9"/>
      <c r="J137" s="8"/>
      <c r="K137" s="2"/>
      <c r="L137" s="2"/>
      <c r="M137" s="2"/>
      <c r="N137" s="2"/>
      <c r="O137" s="2"/>
      <c r="P137" s="2"/>
    </row>
    <row r="138" spans="1:16" s="7" customFormat="1" ht="34" x14ac:dyDescent="0.25">
      <c r="A138" s="3"/>
      <c r="B138" s="8" t="s">
        <v>21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ht="34" x14ac:dyDescent="0.25">
      <c r="A139" s="2"/>
      <c r="B139" s="8" t="s">
        <v>22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 ht="34" x14ac:dyDescent="0.25">
      <c r="A140" s="3"/>
      <c r="B140" s="8" t="s">
        <v>23</v>
      </c>
      <c r="C140" s="2"/>
      <c r="D140" s="2"/>
      <c r="E140" s="2"/>
      <c r="F140" s="2"/>
      <c r="G140" s="8"/>
      <c r="H140" s="8"/>
      <c r="I140" s="9"/>
      <c r="J140" s="8"/>
    </row>
    <row r="141" spans="1:16" s="7" customFormat="1" x14ac:dyDescent="0.25">
      <c r="A141" s="2"/>
      <c r="B141" s="10" t="s">
        <v>24</v>
      </c>
      <c r="C141" s="2"/>
      <c r="D141" s="2"/>
      <c r="E141" s="2"/>
      <c r="F141" s="2"/>
      <c r="G141" s="8"/>
      <c r="H141" s="8"/>
      <c r="I141" s="9"/>
      <c r="J141" s="8"/>
    </row>
    <row r="142" spans="1:16" s="7" customFormat="1" x14ac:dyDescent="0.25">
      <c r="A142" s="2"/>
      <c r="B142" s="8" t="s">
        <v>25</v>
      </c>
      <c r="C142" s="2"/>
      <c r="D142" s="2" t="s">
        <v>842</v>
      </c>
      <c r="E142" s="2"/>
      <c r="F142" s="2"/>
      <c r="G142" s="8"/>
      <c r="H142" s="8"/>
      <c r="I142" s="9"/>
      <c r="J142" s="8"/>
    </row>
    <row r="143" spans="1:16" s="7" customFormat="1" x14ac:dyDescent="0.25">
      <c r="A143" s="2"/>
      <c r="C143" s="2"/>
      <c r="D143" s="2"/>
      <c r="E143" s="2"/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2"/>
      <c r="E144" s="2"/>
      <c r="F144" s="2"/>
      <c r="G144" s="8"/>
      <c r="H144" s="8"/>
      <c r="I144" s="9"/>
      <c r="J144" s="8"/>
    </row>
    <row r="145" spans="1:16" s="7" customFormat="1" x14ac:dyDescent="0.25">
      <c r="A145" s="2"/>
      <c r="B145" s="2" t="s">
        <v>26</v>
      </c>
      <c r="C145" s="2"/>
      <c r="D145" s="2" t="s">
        <v>1178</v>
      </c>
      <c r="E145" s="2"/>
      <c r="F145" s="2"/>
      <c r="G145" s="8"/>
      <c r="H145" s="8"/>
      <c r="I145" s="9"/>
      <c r="J145" s="9"/>
    </row>
    <row r="146" spans="1:16" s="7" customFormat="1" x14ac:dyDescent="0.25">
      <c r="A146" s="2"/>
      <c r="B146" s="2"/>
      <c r="C146" s="2"/>
      <c r="D146" s="2"/>
      <c r="E146" s="2"/>
      <c r="F146" s="2"/>
      <c r="G146" s="2"/>
      <c r="H146" s="2"/>
      <c r="I146" s="9"/>
      <c r="J146" s="9"/>
    </row>
    <row r="147" spans="1:16" s="7" customFormat="1" x14ac:dyDescent="0.25">
      <c r="A147" s="2"/>
      <c r="B147" s="2"/>
      <c r="C147" s="2"/>
      <c r="D147" s="2"/>
      <c r="E147" s="2"/>
      <c r="F147" s="2"/>
      <c r="G147" s="2"/>
      <c r="H147" s="2"/>
      <c r="I147" s="9"/>
      <c r="J147" s="9"/>
    </row>
    <row r="148" spans="1:16" s="7" customFormat="1" x14ac:dyDescent="0.25">
      <c r="A148" s="2"/>
      <c r="B148" s="2"/>
      <c r="C148" s="2"/>
      <c r="D148" s="2"/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 ht="34" x14ac:dyDescent="0.25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 x14ac:dyDescent="0.25">
      <c r="A151" s="2"/>
      <c r="B151" s="24"/>
      <c r="C151" s="24"/>
      <c r="D151" s="25" t="s">
        <v>153</v>
      </c>
      <c r="E151" s="25"/>
      <c r="F151" s="25" t="s">
        <v>154</v>
      </c>
      <c r="G151" s="26" t="s">
        <v>155</v>
      </c>
      <c r="H151" s="27"/>
      <c r="I151" s="28"/>
      <c r="J151" s="13"/>
      <c r="K151" s="2"/>
      <c r="L151" s="2"/>
      <c r="M151" s="2"/>
      <c r="N151" s="2"/>
      <c r="O151" s="2"/>
    </row>
    <row r="152" spans="1:16" s="7" customFormat="1" x14ac:dyDescent="0.25">
      <c r="A152" s="2"/>
      <c r="B152" s="31"/>
      <c r="C152" s="31"/>
      <c r="D152" s="31" t="s">
        <v>156</v>
      </c>
      <c r="E152" s="31"/>
      <c r="F152" s="31"/>
      <c r="G152" s="26" t="s">
        <v>157</v>
      </c>
      <c r="H152" s="31"/>
      <c r="I152" s="30"/>
      <c r="J152" s="13"/>
      <c r="K152" s="2"/>
      <c r="L152" s="2"/>
      <c r="M152" s="2"/>
      <c r="N152" s="2"/>
      <c r="O152" s="2"/>
    </row>
    <row r="153" spans="1:16" s="7" customFormat="1" x14ac:dyDescent="0.25">
      <c r="A153" s="2"/>
      <c r="B153" s="24" t="s">
        <v>158</v>
      </c>
      <c r="C153" s="24"/>
      <c r="D153" s="24" t="s">
        <v>159</v>
      </c>
      <c r="E153" s="24"/>
      <c r="F153" s="24"/>
      <c r="G153" s="29" t="s">
        <v>160</v>
      </c>
      <c r="H153" s="24"/>
      <c r="I153" s="30"/>
      <c r="J153" s="13"/>
      <c r="K153" s="2"/>
      <c r="L153" s="2"/>
      <c r="M153" s="2"/>
      <c r="N153" s="2"/>
      <c r="O153" s="2"/>
    </row>
    <row r="154" spans="1:16" s="7" customFormat="1" x14ac:dyDescent="0.25">
      <c r="B154" s="31" t="s">
        <v>161</v>
      </c>
      <c r="C154" s="31"/>
      <c r="D154" s="14" t="s">
        <v>162</v>
      </c>
      <c r="E154" s="31"/>
      <c r="F154" s="24" t="s">
        <v>154</v>
      </c>
      <c r="G154" s="26" t="s">
        <v>163</v>
      </c>
      <c r="H154" s="31"/>
      <c r="I154" s="30"/>
      <c r="J154" s="13"/>
    </row>
    <row r="155" spans="1:16" s="7" customFormat="1" x14ac:dyDescent="0.25">
      <c r="B155" s="24"/>
      <c r="C155" s="24"/>
      <c r="D155" s="24" t="s">
        <v>164</v>
      </c>
      <c r="E155" s="24"/>
      <c r="F155" s="24"/>
      <c r="G155" s="29" t="s">
        <v>143</v>
      </c>
      <c r="H155" s="24"/>
      <c r="I155" s="30" t="s">
        <v>165</v>
      </c>
      <c r="J155" s="13"/>
    </row>
    <row r="156" spans="1:16" s="7" customFormat="1" x14ac:dyDescent="0.25">
      <c r="B156" s="31"/>
      <c r="C156" s="31"/>
      <c r="D156" s="31" t="s">
        <v>166</v>
      </c>
      <c r="E156" s="31"/>
      <c r="F156" s="32"/>
      <c r="G156" s="26" t="s">
        <v>167</v>
      </c>
      <c r="H156" s="31"/>
      <c r="I156" s="30" t="s">
        <v>168</v>
      </c>
      <c r="J156" s="13"/>
    </row>
    <row r="157" spans="1:16" s="7" customFormat="1" x14ac:dyDescent="0.25">
      <c r="B157" s="31"/>
      <c r="C157" s="31"/>
      <c r="D157" s="31" t="s">
        <v>169</v>
      </c>
      <c r="E157" s="31"/>
      <c r="F157" s="32" t="s">
        <v>170</v>
      </c>
      <c r="G157" s="26" t="s">
        <v>171</v>
      </c>
      <c r="H157" s="31"/>
      <c r="I157" s="30" t="s">
        <v>564</v>
      </c>
      <c r="J157" s="13"/>
    </row>
    <row r="158" spans="1:16" s="7" customFormat="1" x14ac:dyDescent="0.25">
      <c r="B158" s="11"/>
      <c r="C158" s="11"/>
      <c r="D158" s="11" t="s">
        <v>565</v>
      </c>
      <c r="E158" s="11"/>
      <c r="F158" s="11"/>
      <c r="G158" s="45" t="s">
        <v>555</v>
      </c>
      <c r="H158" s="11"/>
      <c r="I158" s="11"/>
      <c r="J158" s="13"/>
    </row>
    <row r="159" spans="1:16" s="7" customFormat="1" x14ac:dyDescent="0.25">
      <c r="B159" s="11"/>
      <c r="C159" s="11"/>
      <c r="D159" s="11" t="s">
        <v>614</v>
      </c>
      <c r="E159" s="11"/>
      <c r="F159" s="78">
        <v>42438</v>
      </c>
      <c r="G159" s="45" t="s">
        <v>83</v>
      </c>
      <c r="H159" s="11" t="s">
        <v>857</v>
      </c>
      <c r="I159" s="11"/>
      <c r="J159" s="13"/>
    </row>
    <row r="160" spans="1:16" s="7" customFormat="1" x14ac:dyDescent="0.25">
      <c r="B160" s="11"/>
      <c r="C160" s="11"/>
      <c r="D160" s="11" t="s">
        <v>615</v>
      </c>
      <c r="E160" s="11"/>
      <c r="F160" s="78">
        <v>42438</v>
      </c>
      <c r="G160" s="45" t="s">
        <v>83</v>
      </c>
      <c r="H160" s="11"/>
      <c r="I160" s="11"/>
      <c r="J160" s="13"/>
    </row>
    <row r="161" spans="1:10" s="7" customFormat="1" x14ac:dyDescent="0.25">
      <c r="B161" s="11"/>
      <c r="C161" s="11"/>
      <c r="D161" s="11" t="s">
        <v>665</v>
      </c>
      <c r="E161" s="11"/>
      <c r="F161" s="78">
        <v>42438</v>
      </c>
      <c r="G161" s="45" t="s">
        <v>666</v>
      </c>
      <c r="H161" s="11" t="s">
        <v>857</v>
      </c>
      <c r="I161" s="11"/>
      <c r="J161" s="13"/>
    </row>
    <row r="162" spans="1:10" x14ac:dyDescent="0.25">
      <c r="B162" s="11"/>
      <c r="C162" s="11"/>
      <c r="D162" s="11" t="s">
        <v>916</v>
      </c>
      <c r="E162" s="11"/>
      <c r="F162" s="78">
        <v>42445</v>
      </c>
      <c r="G162" s="45" t="s">
        <v>917</v>
      </c>
      <c r="H162" s="11"/>
      <c r="I162" s="11"/>
    </row>
    <row r="163" spans="1:10" x14ac:dyDescent="0.25">
      <c r="A163" s="7"/>
      <c r="B163" s="11"/>
      <c r="C163" s="11"/>
      <c r="D163" s="11" t="s">
        <v>953</v>
      </c>
      <c r="E163" s="11"/>
      <c r="F163" s="78">
        <v>42438</v>
      </c>
      <c r="G163" s="45" t="s">
        <v>954</v>
      </c>
      <c r="H163" s="11"/>
      <c r="I163" s="11"/>
    </row>
    <row r="164" spans="1:10" x14ac:dyDescent="0.25">
      <c r="A164" s="7"/>
      <c r="B164" s="11"/>
      <c r="C164" s="11"/>
      <c r="D164" s="11" t="s">
        <v>955</v>
      </c>
      <c r="E164" s="11"/>
      <c r="F164" s="78">
        <v>42432</v>
      </c>
      <c r="G164" s="45" t="s">
        <v>956</v>
      </c>
      <c r="H164" s="11"/>
      <c r="I164" s="11"/>
    </row>
    <row r="165" spans="1:10" x14ac:dyDescent="0.25">
      <c r="B165" s="30"/>
      <c r="C165" s="30"/>
      <c r="D165" s="30" t="s">
        <v>1180</v>
      </c>
      <c r="E165" s="30"/>
      <c r="F165" s="30"/>
      <c r="G165" s="84" t="s">
        <v>779</v>
      </c>
      <c r="H165" s="30"/>
      <c r="I165" s="30"/>
    </row>
    <row r="166" spans="1:10" x14ac:dyDescent="0.25">
      <c r="B166" s="30"/>
      <c r="C166" s="30"/>
      <c r="D166" s="30"/>
      <c r="E166" s="30"/>
      <c r="F166" s="30"/>
      <c r="G166" s="30"/>
      <c r="H166" s="30"/>
      <c r="I166" s="30"/>
    </row>
    <row r="167" spans="1:10" x14ac:dyDescent="0.25">
      <c r="B167" s="30"/>
      <c r="C167" s="30"/>
      <c r="D167" s="30"/>
      <c r="E167" s="30"/>
      <c r="F167" s="30"/>
      <c r="G167" s="30"/>
      <c r="H167" s="30"/>
      <c r="I167" s="30"/>
    </row>
    <row r="168" spans="1:10" x14ac:dyDescent="0.25">
      <c r="B168" s="30"/>
      <c r="C168" s="30"/>
      <c r="D168" s="30"/>
      <c r="E168" s="30"/>
      <c r="F168" s="30"/>
      <c r="G168" s="30"/>
      <c r="H168" s="30"/>
      <c r="I168" s="30"/>
    </row>
    <row r="169" spans="1:10" x14ac:dyDescent="0.25">
      <c r="B169" s="30"/>
      <c r="C169" s="30"/>
      <c r="D169" s="30"/>
      <c r="E169" s="30"/>
      <c r="F169" s="30"/>
      <c r="G169" s="30"/>
      <c r="H169" s="30"/>
      <c r="I169" s="30"/>
    </row>
    <row r="170" spans="1:10" x14ac:dyDescent="0.25">
      <c r="B170" s="30"/>
      <c r="C170" s="30"/>
      <c r="D170" s="30"/>
      <c r="E170" s="30"/>
      <c r="F170" s="30"/>
      <c r="G170" s="30"/>
      <c r="H170" s="30"/>
      <c r="I170" s="30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</sheetData>
  <phoneticPr fontId="6" type="noConversion"/>
  <conditionalFormatting sqref="I1:I3 I165:I1048576 I90 I105 I132:I136 I93:I97 I41:I79 I5:I28 I30:I39">
    <cfRule type="containsText" dxfId="35" priority="41" operator="containsText" text="阻碍">
      <formula>NOT(ISERROR(SEARCH("阻碍",I1)))</formula>
    </cfRule>
    <cfRule type="containsText" dxfId="34" priority="42" operator="containsText" text="未完成">
      <formula>NOT(ISERROR(SEARCH("未完成",I1)))</formula>
    </cfRule>
  </conditionalFormatting>
  <conditionalFormatting sqref="A1:A3 A141:A144 B141 C141:F144 G137:XFD150 A145:F150 A90 A151:A1048576 J151:XFD161 A105:A108 A132:A136 D115:D122 A93:A97 A41:A82 A5:A28 A30:A39">
    <cfRule type="cellIs" dxfId="33" priority="40" stopIfTrue="1" operator="equal">
      <formula>"未完成"</formula>
    </cfRule>
  </conditionalFormatting>
  <conditionalFormatting sqref="B142 A137:F140">
    <cfRule type="cellIs" dxfId="32" priority="39" stopIfTrue="1" operator="equal">
      <formula>"未完成"</formula>
    </cfRule>
  </conditionalFormatting>
  <conditionalFormatting sqref="I4">
    <cfRule type="containsText" dxfId="31" priority="37" operator="containsText" text="阻碍">
      <formula>NOT(ISERROR(SEARCH("阻碍",I4)))</formula>
    </cfRule>
    <cfRule type="containsText" dxfId="30" priority="38" operator="containsText" text="未完成">
      <formula>NOT(ISERROR(SEARCH("未完成",I4)))</formula>
    </cfRule>
  </conditionalFormatting>
  <conditionalFormatting sqref="A4">
    <cfRule type="cellIs" dxfId="29" priority="36" stopIfTrue="1" operator="equal">
      <formula>"未完成"</formula>
    </cfRule>
  </conditionalFormatting>
  <conditionalFormatting sqref="I84">
    <cfRule type="containsText" dxfId="28" priority="34" operator="containsText" text="阻碍">
      <formula>NOT(ISERROR(SEARCH("阻碍",I84)))</formula>
    </cfRule>
    <cfRule type="containsText" dxfId="27" priority="35" operator="containsText" text="未完成">
      <formula>NOT(ISERROR(SEARCH("未完成",I84)))</formula>
    </cfRule>
  </conditionalFormatting>
  <conditionalFormatting sqref="A84">
    <cfRule type="cellIs" dxfId="26" priority="33" stopIfTrue="1" operator="equal">
      <formula>"未完成"</formula>
    </cfRule>
  </conditionalFormatting>
  <conditionalFormatting sqref="A29">
    <cfRule type="cellIs" dxfId="25" priority="31" stopIfTrue="1" operator="equal">
      <formula>"未完成"</formula>
    </cfRule>
  </conditionalFormatting>
  <conditionalFormatting sqref="I29 I151:I164 I106:I114">
    <cfRule type="containsText" dxfId="24" priority="30" operator="containsText" text="未完成">
      <formula>NOT(ISERROR(SEARCH("未完成",I29)))</formula>
    </cfRule>
    <cfRule type="containsText" dxfId="23" priority="32" operator="containsText" text="取消">
      <formula>NOT(ISERROR(SEARCH("取消",I29)))</formula>
    </cfRule>
  </conditionalFormatting>
  <conditionalFormatting sqref="A85:A89">
    <cfRule type="cellIs" dxfId="22" priority="24" stopIfTrue="1" operator="equal">
      <formula>"未完成"</formula>
    </cfRule>
  </conditionalFormatting>
  <conditionalFormatting sqref="I98">
    <cfRule type="containsText" dxfId="21" priority="17" operator="containsText" text="未完成">
      <formula>NOT(ISERROR(SEARCH("未完成",I98)))</formula>
    </cfRule>
    <cfRule type="containsText" dxfId="20" priority="18" operator="containsText" text="取消">
      <formula>NOT(ISERROR(SEARCH("取消",I98)))</formula>
    </cfRule>
  </conditionalFormatting>
  <conditionalFormatting sqref="D126:D127">
    <cfRule type="cellIs" dxfId="19" priority="3" stopIfTrue="1" operator="equal">
      <formula>"未完成"</formula>
    </cfRule>
  </conditionalFormatting>
  <conditionalFormatting sqref="D128:D129">
    <cfRule type="cellIs" dxfId="18" priority="1" stopIfTrue="1" operator="equal">
      <formula>"未完成"</formula>
    </cfRule>
  </conditionalFormatting>
  <dataValidations count="6">
    <dataValidation type="list" allowBlank="1" showInputMessage="1" showErrorMessage="1" sqref="I162:I1048576 I90 I131:I136 I105 I93:I97 I41:I79 I1:I28 I30:I39">
      <formula1>"完成,未完成,阻碍"</formula1>
    </dataValidation>
    <dataValidation type="list" allowBlank="1" showInputMessage="1" showErrorMessage="1" sqref="F165:F1048576 F132:F136 F129:F130 F124:F126 F72:F122 F41:F70 F1:F39">
      <formula1>"D1,D2,D3,D4,D5,D6,D7,D8,D9,D10,D11,D12"</formula1>
    </dataValidation>
    <dataValidation type="list" allowBlank="1" showInputMessage="1" showErrorMessage="1" sqref="C162:C1048576 C129:C136 C124:C126 C41:C122 C1:C39">
      <formula1>"必须,超额,长期"</formula1>
    </dataValidation>
    <dataValidation type="list" allowBlank="1" showInputMessage="1" showErrorMessage="1" sqref="I84">
      <formula1>"完成,未完成,阻碍,取消"</formula1>
    </dataValidation>
    <dataValidation type="list" allowBlank="1" showInputMessage="1" showErrorMessage="1" sqref="I29 I80:I83 I85:I89 I91:I92 I106:I130 I98:I104">
      <formula1>"完成,未完成,阻碍,取消,暂停"</formula1>
    </dataValidation>
    <dataValidation type="list" allowBlank="1" showInputMessage="1" showErrorMessage="1" sqref="B158:B1048576 B103:B150 B1:B5 B41:B101 B7:B3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text="未完成" id="{6FDD68C7-DC68-7749-BDA4-8BB7F97577F4}">
            <xm:f>NOT(ISERROR(SEARCH("未完成",'20160309'!I100)))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" operator="containsText" text="取消" id="{899F8A3C-A166-CA43-95FB-20FFD72F4FA5}">
            <xm:f>NOT(ISERROR(SEARCH("取消",'20160309'!I100)))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I126</xm:sqref>
        </x14:conditionalFormatting>
        <x14:conditionalFormatting xmlns:xm="http://schemas.microsoft.com/office/excel/2006/main">
          <x14:cfRule type="containsText" priority="19" operator="containsText" text="未完成" id="{A5D71DFA-7544-C04A-8AF5-0F3B38686180}">
            <xm:f>NOT(ISERROR(SEARCH("未完成",'20160309'!I100)))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text="取消" id="{A5F5AAD7-622B-3A42-BA66-98062500C6E4}">
            <xm:f>NOT(ISERROR(SEARCH("取消",'20160309'!I100)))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I102:I104 I124:I125</xm:sqref>
        </x14:conditionalFormatting>
        <x14:conditionalFormatting xmlns:xm="http://schemas.microsoft.com/office/excel/2006/main">
          <x14:cfRule type="containsText" priority="248" operator="containsText" text="未完成" id="{A5D71DFA-7544-C04A-8AF5-0F3B38686180}">
            <xm:f>NOT(ISERROR(SEARCH("未完成",'20160309'!I84)))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9" operator="containsText" text="取消" id="{A5F5AAD7-622B-3A42-BA66-98062500C6E4}">
            <xm:f>NOT(ISERROR(SEARCH("取消",'20160309'!I84)))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I99:I101 I80:I82</xm:sqref>
        </x14:conditionalFormatting>
        <x14:conditionalFormatting xmlns:xm="http://schemas.microsoft.com/office/excel/2006/main">
          <x14:cfRule type="containsText" priority="268" operator="containsText" text="未完成" id="{7D786496-0872-894F-A881-47BDD6FB74CF}">
            <xm:f>NOT(ISERROR(SEARCH("未完成",'20160309'!I116)))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9" operator="containsText" text="取消" id="{45F76BB5-2058-0741-BB83-063571F311E0}">
            <xm:f>NOT(ISERROR(SEARCH("取消",'20160309'!I116)))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I115:I117</xm:sqref>
        </x14:conditionalFormatting>
        <x14:conditionalFormatting xmlns:xm="http://schemas.microsoft.com/office/excel/2006/main">
          <x14:cfRule type="containsText" priority="286" operator="containsText" text="未完成" id="{7D786496-0872-894F-A881-47BDD6FB74CF}">
            <xm:f>NOT(ISERROR(SEARCH("未完成",'20160309'!I118)))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7" operator="containsText" text="取消" id="{45F76BB5-2058-0741-BB83-063571F311E0}">
            <xm:f>NOT(ISERROR(SEARCH("取消",'20160309'!I118)))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I118:I123</xm:sqref>
        </x14:conditionalFormatting>
        <x14:conditionalFormatting xmlns:xm="http://schemas.microsoft.com/office/excel/2006/main">
          <x14:cfRule type="containsText" priority="316" operator="containsText" text="未完成" id="{A5D71DFA-7544-C04A-8AF5-0F3B38686180}">
            <xm:f>NOT(ISERROR(SEARCH("未完成",'20160309'!I124)))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7" operator="containsText" text="取消" id="{A5F5AAD7-622B-3A42-BA66-98062500C6E4}">
            <xm:f>NOT(ISERROR(SEARCH("取消",'20160309'!I124)))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I127:I131</xm:sqref>
        </x14:conditionalFormatting>
        <x14:conditionalFormatting xmlns:xm="http://schemas.microsoft.com/office/excel/2006/main">
          <x14:cfRule type="containsText" priority="322" operator="containsText" text="未完成" id="{6FDD68C7-DC68-7749-BDA4-8BB7F97577F4}">
            <xm:f>NOT(ISERROR(SEARCH("未完成",'20160309'!I85)))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3" operator="containsText" text="取消" id="{899F8A3C-A166-CA43-95FB-20FFD72F4FA5}">
            <xm:f>NOT(ISERROR(SEARCH("取消",'20160309'!I85)))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I85:I89 I83 I91:I92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ht="34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3"/>
  <sheetViews>
    <sheetView zoomScale="140" zoomScaleNormal="140" zoomScalePageLayoutView="140" workbookViewId="0">
      <selection activeCell="B2" sqref="B2:C8"/>
    </sheetView>
  </sheetViews>
  <sheetFormatPr baseColWidth="10" defaultColWidth="11.5" defaultRowHeight="17" x14ac:dyDescent="0.25"/>
  <cols>
    <col min="2" max="2" width="34.33203125" customWidth="1"/>
  </cols>
  <sheetData>
    <row r="9" spans="2:3" x14ac:dyDescent="0.25">
      <c r="B9" s="19" t="s">
        <v>62</v>
      </c>
      <c r="C9" s="19" t="s">
        <v>60</v>
      </c>
    </row>
    <row r="10" spans="2:3" x14ac:dyDescent="0.25">
      <c r="B10" s="19" t="s">
        <v>63</v>
      </c>
      <c r="C10" s="19" t="s">
        <v>60</v>
      </c>
    </row>
    <row r="11" spans="2:3" x14ac:dyDescent="0.25">
      <c r="B11" s="19" t="s">
        <v>64</v>
      </c>
      <c r="C11" s="19" t="s">
        <v>60</v>
      </c>
    </row>
    <row r="12" spans="2:3" x14ac:dyDescent="0.25">
      <c r="B12" s="19" t="s">
        <v>65</v>
      </c>
      <c r="C12" s="19" t="s">
        <v>60</v>
      </c>
    </row>
    <row r="13" spans="2:3" x14ac:dyDescent="0.25">
      <c r="B13" s="19" t="s">
        <v>66</v>
      </c>
      <c r="C13" s="19" t="s">
        <v>67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2016-03-09T11:53:19Z</dcterms:modified>
</cp:coreProperties>
</file>