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335" yWindow="180" windowWidth="28800" windowHeight="9165" activeTab="1"/>
  </bookViews>
  <sheets>
    <sheet name="普通本" sheetId="1" r:id="rId1"/>
    <sheet name="挑战本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<sst xmlns="http://schemas.openxmlformats.org/spreadsheetml/2006/main" count="154" uniqueCount="106">
  <si>
    <t>副本ID</t>
    <phoneticPr fontId="18" type="noConversion"/>
  </si>
  <si>
    <t>章节</t>
    <phoneticPr fontId="18" type="noConversion"/>
  </si>
  <si>
    <t>章节掉落</t>
    <phoneticPr fontId="18" type="noConversion"/>
  </si>
  <si>
    <t>副本掉落显示</t>
    <phoneticPr fontId="18" type="noConversion"/>
  </si>
  <si>
    <t>开启等级</t>
    <phoneticPr fontId="18" type="noConversion"/>
  </si>
  <si>
    <t>怪物等级</t>
    <phoneticPr fontId="18" type="noConversion"/>
  </si>
  <si>
    <t>需求战力</t>
    <phoneticPr fontId="18" type="noConversion"/>
  </si>
  <si>
    <t>dajie12</t>
  </si>
  <si>
    <t>dajie13</t>
  </si>
  <si>
    <t>dajie14</t>
  </si>
  <si>
    <t>dajie15</t>
  </si>
  <si>
    <t>dajie16</t>
  </si>
  <si>
    <t>dajie17</t>
  </si>
  <si>
    <t>dajie18</t>
  </si>
  <si>
    <t>xiaoxiang12</t>
  </si>
  <si>
    <t>xiaoxiang13</t>
  </si>
  <si>
    <t>xiaoxiang14</t>
  </si>
  <si>
    <t>xiaoxiang15</t>
  </si>
  <si>
    <t>xiaoxiang16</t>
  </si>
  <si>
    <t>xiaoxiang17</t>
  </si>
  <si>
    <t>xiaoxiang18</t>
  </si>
  <si>
    <t>小怪头像品质</t>
    <phoneticPr fontId="18" type="noConversion"/>
  </si>
  <si>
    <t>Boss头像品质</t>
    <phoneticPr fontId="18" type="noConversion"/>
  </si>
  <si>
    <t>初级强化石
装备进阶石
武器
衣服</t>
    <phoneticPr fontId="18" type="noConversion"/>
  </si>
  <si>
    <t>初级强化石
头盔
戒指
护腕
护身符</t>
    <phoneticPr fontId="18" type="noConversion"/>
  </si>
  <si>
    <t>初级强化石</t>
    <phoneticPr fontId="18" type="noConversion"/>
  </si>
  <si>
    <t>初级强化石，武器</t>
    <phoneticPr fontId="18" type="noConversion"/>
  </si>
  <si>
    <t>装备进阶石</t>
    <phoneticPr fontId="18" type="noConversion"/>
  </si>
  <si>
    <t>装备进阶石，衣服</t>
    <phoneticPr fontId="18" type="noConversion"/>
  </si>
  <si>
    <t>衣服，头盔，初级强化石</t>
    <phoneticPr fontId="18" type="noConversion"/>
  </si>
  <si>
    <t>衣服，护腕，初级强化石</t>
    <phoneticPr fontId="18" type="noConversion"/>
  </si>
  <si>
    <t>护腕，护身符，装备进阶石</t>
    <phoneticPr fontId="18" type="noConversion"/>
  </si>
  <si>
    <t>护腕，戒指，装备进阶石</t>
    <phoneticPr fontId="18" type="noConversion"/>
  </si>
  <si>
    <t>xiaoxiang22</t>
  </si>
  <si>
    <t>xiaoxiang23</t>
  </si>
  <si>
    <t>xiaoxiang25</t>
  </si>
  <si>
    <t>xiaoxiang26</t>
  </si>
  <si>
    <t>senlin11</t>
    <phoneticPr fontId="18" type="noConversion"/>
  </si>
  <si>
    <t>senlin12</t>
  </si>
  <si>
    <t>senlin13</t>
  </si>
  <si>
    <t>senlin14</t>
  </si>
  <si>
    <t>senlin15</t>
  </si>
  <si>
    <t>senlin16</t>
  </si>
  <si>
    <t>senlin17</t>
  </si>
  <si>
    <t>senlin18</t>
  </si>
  <si>
    <t>dajie21</t>
    <phoneticPr fontId="18" type="noConversion"/>
  </si>
  <si>
    <t>dajie22</t>
  </si>
  <si>
    <t>dajie23</t>
  </si>
  <si>
    <t>dajie25</t>
  </si>
  <si>
    <t>dajie26</t>
  </si>
  <si>
    <t>dajie27</t>
  </si>
  <si>
    <t>xiaoxiang21</t>
    <phoneticPr fontId="18" type="noConversion"/>
  </si>
  <si>
    <t>xiaoxiang27</t>
  </si>
  <si>
    <t>xiaoxiang28</t>
  </si>
  <si>
    <t>senlin21</t>
    <phoneticPr fontId="18" type="noConversion"/>
  </si>
  <si>
    <t>senlin22</t>
  </si>
  <si>
    <t>senlin23</t>
  </si>
  <si>
    <t>senlin25</t>
  </si>
  <si>
    <t>senlin26</t>
  </si>
  <si>
    <t>senlin27</t>
  </si>
  <si>
    <t>中级强化石
装备进阶石
头盔
护腕</t>
    <phoneticPr fontId="18" type="noConversion"/>
  </si>
  <si>
    <t>huoshan21</t>
    <phoneticPr fontId="18" type="noConversion"/>
  </si>
  <si>
    <t>huoshan22</t>
  </si>
  <si>
    <t>huoshan23</t>
  </si>
  <si>
    <t>huoshan24</t>
  </si>
  <si>
    <t>huoshan25</t>
  </si>
  <si>
    <t>huoshan26</t>
  </si>
  <si>
    <t>huoshan27</t>
  </si>
  <si>
    <t>huoshan28</t>
  </si>
  <si>
    <t>初级强化石</t>
    <phoneticPr fontId="18" type="noConversion"/>
  </si>
  <si>
    <t>武器，初级强化石</t>
    <phoneticPr fontId="18" type="noConversion"/>
  </si>
  <si>
    <t>武器，初级强化石</t>
    <phoneticPr fontId="18" type="noConversion"/>
  </si>
  <si>
    <t>装备进阶石</t>
    <phoneticPr fontId="18" type="noConversion"/>
  </si>
  <si>
    <t>衣服，装备进阶石</t>
    <phoneticPr fontId="18" type="noConversion"/>
  </si>
  <si>
    <t>dajie11</t>
    <phoneticPr fontId="18" type="noConversion"/>
  </si>
  <si>
    <t>xiaoxiang11</t>
    <phoneticPr fontId="18" type="noConversion"/>
  </si>
  <si>
    <t>huoshan11</t>
    <phoneticPr fontId="18" type="noConversion"/>
  </si>
  <si>
    <t>huoshan12</t>
  </si>
  <si>
    <t>huoshan13</t>
  </si>
  <si>
    <t>huoshan14</t>
  </si>
  <si>
    <t>huoshan15</t>
  </si>
  <si>
    <t>huoshan16</t>
  </si>
  <si>
    <t>huoshan17</t>
  </si>
  <si>
    <t>huoshan18</t>
  </si>
  <si>
    <t>头盔，中级强化石</t>
    <phoneticPr fontId="18" type="noConversion"/>
  </si>
  <si>
    <t>武器，中级强化石</t>
    <phoneticPr fontId="18" type="noConversion"/>
  </si>
  <si>
    <t>初级强化石
中级强化石
武器
衣服</t>
    <phoneticPr fontId="18" type="noConversion"/>
  </si>
  <si>
    <t>宠物强化石</t>
    <phoneticPr fontId="18" type="noConversion"/>
  </si>
  <si>
    <t>宠物进阶石</t>
    <phoneticPr fontId="18" type="noConversion"/>
  </si>
  <si>
    <t>宠物进阶石，绿曼陀罗碎片</t>
    <phoneticPr fontId="18" type="noConversion"/>
  </si>
  <si>
    <t>宠物进阶石，光哈皮碎片</t>
    <phoneticPr fontId="18" type="noConversion"/>
  </si>
  <si>
    <t>宠物强化石，红刺壳碎片</t>
    <phoneticPr fontId="18" type="noConversion"/>
  </si>
  <si>
    <t xml:space="preserve">宠物强化石
宠物进阶石
红刺壳碎片
光哈皮碎片
</t>
    <phoneticPr fontId="18" type="noConversion"/>
  </si>
  <si>
    <t>宠物强化石，绿花魄碎片</t>
    <phoneticPr fontId="18" type="noConversion"/>
  </si>
  <si>
    <t xml:space="preserve">宠物强化石
宠物进阶石
绿花魄碎片
绿曼陀罗碎片
</t>
    <phoneticPr fontId="18" type="noConversion"/>
  </si>
  <si>
    <t>宠物强化石，红蜥蜴人碎片</t>
    <phoneticPr fontId="18" type="noConversion"/>
  </si>
  <si>
    <t>宠物进阶石，绿河童碎片</t>
    <phoneticPr fontId="18" type="noConversion"/>
  </si>
  <si>
    <t xml:space="preserve">宠物强化石
宠物进阶石
红蜥蜴人碎片
绿河童碎片
</t>
    <phoneticPr fontId="18" type="noConversion"/>
  </si>
  <si>
    <t>宠物强化石，蓝小丑碎片</t>
    <phoneticPr fontId="18" type="noConversion"/>
  </si>
  <si>
    <t>宠物进阶石，蓝蛙鬼碎片</t>
    <phoneticPr fontId="18" type="noConversion"/>
  </si>
  <si>
    <t xml:space="preserve">宠物强化石
宠物进阶石
蓝小丑碎片
蓝蛙鬼碎片
</t>
    <phoneticPr fontId="18" type="noConversion"/>
  </si>
  <si>
    <t>dajie24</t>
    <phoneticPr fontId="18" type="noConversion"/>
  </si>
  <si>
    <t>dajie28</t>
    <phoneticPr fontId="18" type="noConversion"/>
  </si>
  <si>
    <t>senlin24</t>
    <phoneticPr fontId="18" type="noConversion"/>
  </si>
  <si>
    <t>xiaoxiang24</t>
    <phoneticPr fontId="18" type="noConversion"/>
  </si>
  <si>
    <t>senlin28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</si>
</sst>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top" wrapText="1"/>
    </xf>
    <xf numFmtId="0" fontId="19" fillId="33" borderId="0" xfId="0" applyFont="1" applyFill="1" applyAlignment="1">
      <alignment horizontal="center" vertical="top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10" workbookViewId="0">
      <selection activeCell="E30" sqref="E30"/>
    </sheetView>
  </sheetViews>
  <sheetFormatPr defaultRowHeight="16.5" x14ac:dyDescent="0.15"/>
  <cols>
    <col min="1" max="2" width="9" style="1"/>
    <col min="3" max="3" width="24.625" style="1" customWidth="1"/>
    <col min="4" max="4" width="13.25" style="1" bestFit="1" customWidth="1"/>
    <col min="5" max="5" width="70.125" style="1" customWidth="1"/>
    <col min="6" max="6" width="9" style="1"/>
    <col min="7" max="7" width="13.25" style="1" bestFit="1" customWidth="1"/>
    <col min="8" max="8" width="13.25" style="1" customWidth="1"/>
    <col min="9" max="16384" width="9" style="1"/>
  </cols>
  <sheetData>
    <row r="1" spans="2:10" x14ac:dyDescent="0.15"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21</v>
      </c>
      <c r="H1" s="2" t="s">
        <v>22</v>
      </c>
      <c r="I1" s="2" t="s">
        <v>5</v>
      </c>
      <c r="J1" s="2" t="s">
        <v>6</v>
      </c>
    </row>
    <row r="2" spans="2:10" x14ac:dyDescent="0.15">
      <c r="B2" s="4">
        <v>1</v>
      </c>
      <c r="C2" s="5" t="s">
        <v>23</v>
      </c>
      <c r="D2" s="1" t="s">
        <v>74</v>
      </c>
      <c r="E2" s="3" t="s">
        <v>25</v>
      </c>
      <c r="F2" s="1">
        <f>I2</f>
        <v>1</v>
      </c>
      <c r="G2" s="1">
        <v>0</v>
      </c>
      <c r="H2" s="1">
        <v>1</v>
      </c>
      <c r="I2" s="1">
        <v>1</v>
      </c>
      <c r="J2" s="1">
        <v>265</v>
      </c>
    </row>
    <row r="3" spans="2:10" x14ac:dyDescent="0.15">
      <c r="B3" s="4"/>
      <c r="C3" s="6"/>
      <c r="D3" s="1" t="s">
        <v>7</v>
      </c>
      <c r="E3" s="3" t="s">
        <v>25</v>
      </c>
      <c r="F3" s="1">
        <f t="shared" ref="F3:F17" si="0">I3</f>
        <v>1</v>
      </c>
      <c r="G3" s="1">
        <v>0</v>
      </c>
      <c r="H3" s="1">
        <v>1</v>
      </c>
      <c r="I3" s="1">
        <v>1</v>
      </c>
      <c r="J3" s="1">
        <v>265</v>
      </c>
    </row>
    <row r="4" spans="2:10" x14ac:dyDescent="0.15">
      <c r="B4" s="4"/>
      <c r="C4" s="6"/>
      <c r="D4" s="1" t="s">
        <v>8</v>
      </c>
      <c r="E4" s="3" t="s">
        <v>25</v>
      </c>
      <c r="F4" s="1">
        <f t="shared" si="0"/>
        <v>2</v>
      </c>
      <c r="G4" s="1">
        <v>0</v>
      </c>
      <c r="H4" s="1">
        <v>1</v>
      </c>
      <c r="I4" s="1">
        <v>2</v>
      </c>
      <c r="J4" s="1">
        <v>408</v>
      </c>
    </row>
    <row r="5" spans="2:10" x14ac:dyDescent="0.15">
      <c r="B5" s="4"/>
      <c r="C5" s="6"/>
      <c r="D5" s="1" t="s">
        <v>9</v>
      </c>
      <c r="E5" s="3" t="s">
        <v>26</v>
      </c>
      <c r="F5" s="1">
        <f t="shared" si="0"/>
        <v>2</v>
      </c>
      <c r="G5" s="1">
        <v>0</v>
      </c>
      <c r="H5" s="1">
        <v>3</v>
      </c>
      <c r="I5" s="1">
        <v>2</v>
      </c>
      <c r="J5" s="1">
        <v>410</v>
      </c>
    </row>
    <row r="6" spans="2:10" x14ac:dyDescent="0.15">
      <c r="B6" s="4"/>
      <c r="C6" s="6"/>
      <c r="D6" s="1" t="s">
        <v>10</v>
      </c>
      <c r="E6" s="3" t="s">
        <v>27</v>
      </c>
      <c r="F6" s="1">
        <f t="shared" si="0"/>
        <v>3</v>
      </c>
      <c r="G6" s="1">
        <v>0</v>
      </c>
      <c r="H6" s="1">
        <v>1</v>
      </c>
      <c r="I6" s="1">
        <v>3</v>
      </c>
      <c r="J6" s="1">
        <v>448</v>
      </c>
    </row>
    <row r="7" spans="2:10" x14ac:dyDescent="0.15">
      <c r="B7" s="4"/>
      <c r="C7" s="6"/>
      <c r="D7" s="1" t="s">
        <v>11</v>
      </c>
      <c r="E7" s="3" t="s">
        <v>27</v>
      </c>
      <c r="F7" s="1">
        <f t="shared" si="0"/>
        <v>3</v>
      </c>
      <c r="G7" s="1">
        <v>0</v>
      </c>
      <c r="H7" s="1">
        <v>1</v>
      </c>
      <c r="I7" s="1">
        <v>3</v>
      </c>
      <c r="J7" s="1">
        <v>640</v>
      </c>
    </row>
    <row r="8" spans="2:10" x14ac:dyDescent="0.15">
      <c r="B8" s="4"/>
      <c r="C8" s="6"/>
      <c r="D8" s="1" t="s">
        <v>12</v>
      </c>
      <c r="E8" s="3" t="s">
        <v>27</v>
      </c>
      <c r="F8" s="1">
        <f t="shared" si="0"/>
        <v>4</v>
      </c>
      <c r="G8" s="1">
        <v>0</v>
      </c>
      <c r="H8" s="1">
        <v>1</v>
      </c>
      <c r="I8" s="1">
        <v>4</v>
      </c>
      <c r="J8" s="1">
        <v>655</v>
      </c>
    </row>
    <row r="9" spans="2:10" x14ac:dyDescent="0.15">
      <c r="B9" s="4"/>
      <c r="C9" s="6"/>
      <c r="D9" s="1" t="s">
        <v>13</v>
      </c>
      <c r="E9" s="3" t="s">
        <v>28</v>
      </c>
      <c r="F9" s="1">
        <f t="shared" si="0"/>
        <v>4</v>
      </c>
      <c r="G9" s="1">
        <v>1</v>
      </c>
      <c r="H9" s="1">
        <v>6</v>
      </c>
      <c r="I9" s="1">
        <v>4</v>
      </c>
      <c r="J9" s="1">
        <v>725</v>
      </c>
    </row>
    <row r="10" spans="2:10" x14ac:dyDescent="0.15">
      <c r="B10" s="4">
        <v>2</v>
      </c>
      <c r="C10" s="5" t="s">
        <v>24</v>
      </c>
      <c r="D10" s="1" t="s">
        <v>75</v>
      </c>
      <c r="E10" s="3" t="s">
        <v>29</v>
      </c>
      <c r="F10" s="1">
        <f t="shared" si="0"/>
        <v>5</v>
      </c>
      <c r="G10" s="1">
        <v>1</v>
      </c>
      <c r="H10" s="1">
        <v>3</v>
      </c>
      <c r="I10" s="1">
        <v>5</v>
      </c>
      <c r="J10" s="1">
        <v>758</v>
      </c>
    </row>
    <row r="11" spans="2:10" x14ac:dyDescent="0.15">
      <c r="B11" s="4"/>
      <c r="C11" s="6"/>
      <c r="D11" s="1" t="s">
        <v>14</v>
      </c>
      <c r="E11" s="3" t="s">
        <v>29</v>
      </c>
      <c r="F11" s="1">
        <f t="shared" si="0"/>
        <v>5</v>
      </c>
      <c r="G11" s="1">
        <v>1</v>
      </c>
      <c r="H11" s="1">
        <v>3</v>
      </c>
      <c r="I11" s="1">
        <v>5</v>
      </c>
      <c r="J11" s="1">
        <v>766</v>
      </c>
    </row>
    <row r="12" spans="2:10" x14ac:dyDescent="0.15">
      <c r="B12" s="4"/>
      <c r="C12" s="6"/>
      <c r="D12" s="1" t="s">
        <v>15</v>
      </c>
      <c r="E12" s="3" t="s">
        <v>29</v>
      </c>
      <c r="F12" s="1">
        <f t="shared" si="0"/>
        <v>6</v>
      </c>
      <c r="G12" s="1">
        <v>1</v>
      </c>
      <c r="H12" s="1">
        <v>3</v>
      </c>
      <c r="I12" s="1">
        <v>6</v>
      </c>
      <c r="J12" s="1">
        <v>810</v>
      </c>
    </row>
    <row r="13" spans="2:10" x14ac:dyDescent="0.15">
      <c r="B13" s="4"/>
      <c r="C13" s="6"/>
      <c r="D13" s="1" t="s">
        <v>16</v>
      </c>
      <c r="E13" s="3" t="s">
        <v>30</v>
      </c>
      <c r="F13" s="1">
        <f t="shared" si="0"/>
        <v>6</v>
      </c>
      <c r="G13" s="1">
        <v>1</v>
      </c>
      <c r="H13" s="1">
        <v>4</v>
      </c>
      <c r="I13" s="1">
        <v>6</v>
      </c>
      <c r="J13" s="1">
        <v>852</v>
      </c>
    </row>
    <row r="14" spans="2:10" x14ac:dyDescent="0.15">
      <c r="B14" s="4"/>
      <c r="C14" s="6"/>
      <c r="D14" s="1" t="s">
        <v>17</v>
      </c>
      <c r="E14" s="3" t="s">
        <v>32</v>
      </c>
      <c r="F14" s="1">
        <f t="shared" si="0"/>
        <v>7</v>
      </c>
      <c r="G14" s="1">
        <v>1</v>
      </c>
      <c r="H14" s="1">
        <v>3</v>
      </c>
      <c r="I14" s="1">
        <v>7</v>
      </c>
      <c r="J14" s="1">
        <v>1100</v>
      </c>
    </row>
    <row r="15" spans="2:10" x14ac:dyDescent="0.15">
      <c r="B15" s="4"/>
      <c r="C15" s="6"/>
      <c r="D15" s="1" t="s">
        <v>18</v>
      </c>
      <c r="E15" s="3" t="s">
        <v>32</v>
      </c>
      <c r="F15" s="1">
        <f t="shared" si="0"/>
        <v>8</v>
      </c>
      <c r="G15" s="1">
        <v>1</v>
      </c>
      <c r="H15" s="1">
        <v>3</v>
      </c>
      <c r="I15" s="1">
        <v>8</v>
      </c>
      <c r="J15" s="1">
        <v>1152</v>
      </c>
    </row>
    <row r="16" spans="2:10" x14ac:dyDescent="0.15">
      <c r="B16" s="4"/>
      <c r="C16" s="6"/>
      <c r="D16" s="1" t="s">
        <v>19</v>
      </c>
      <c r="E16" s="3" t="s">
        <v>32</v>
      </c>
      <c r="F16" s="1">
        <f t="shared" si="0"/>
        <v>8</v>
      </c>
      <c r="G16" s="1">
        <v>1</v>
      </c>
      <c r="H16" s="1">
        <v>3</v>
      </c>
      <c r="I16" s="1">
        <v>8</v>
      </c>
      <c r="J16" s="1">
        <v>1152</v>
      </c>
    </row>
    <row r="17" spans="2:10" x14ac:dyDescent="0.15">
      <c r="B17" s="4"/>
      <c r="C17" s="6"/>
      <c r="D17" s="1" t="s">
        <v>20</v>
      </c>
      <c r="E17" s="3" t="s">
        <v>31</v>
      </c>
      <c r="F17" s="1">
        <f t="shared" si="0"/>
        <v>9</v>
      </c>
      <c r="G17" s="1">
        <v>1</v>
      </c>
      <c r="H17" s="1">
        <v>6</v>
      </c>
      <c r="I17" s="1">
        <v>9</v>
      </c>
      <c r="J17" s="1">
        <v>1258</v>
      </c>
    </row>
    <row r="18" spans="2:10" x14ac:dyDescent="0.15">
      <c r="B18" s="4">
        <v>3</v>
      </c>
      <c r="C18" s="5" t="s">
        <v>86</v>
      </c>
      <c r="D18" s="1" t="s">
        <v>37</v>
      </c>
      <c r="E18" s="3" t="s">
        <v>69</v>
      </c>
      <c r="F18" s="1">
        <f t="shared" ref="F18:F25" si="1">I18</f>
        <v>5</v>
      </c>
      <c r="G18" s="1">
        <v>1</v>
      </c>
      <c r="H18" s="1">
        <v>3</v>
      </c>
      <c r="I18" s="1">
        <v>5</v>
      </c>
      <c r="J18" s="1">
        <v>758</v>
      </c>
    </row>
    <row r="19" spans="2:10" x14ac:dyDescent="0.15">
      <c r="B19" s="4"/>
      <c r="C19" s="6"/>
      <c r="D19" s="1" t="s">
        <v>38</v>
      </c>
      <c r="E19" s="3" t="s">
        <v>70</v>
      </c>
      <c r="F19" s="1">
        <f t="shared" si="1"/>
        <v>5</v>
      </c>
      <c r="G19" s="1">
        <v>1</v>
      </c>
      <c r="H19" s="1">
        <v>3</v>
      </c>
      <c r="I19" s="1">
        <v>5</v>
      </c>
      <c r="J19" s="1">
        <v>766</v>
      </c>
    </row>
    <row r="20" spans="2:10" x14ac:dyDescent="0.15">
      <c r="B20" s="4"/>
      <c r="C20" s="6"/>
      <c r="D20" s="1" t="s">
        <v>39</v>
      </c>
      <c r="E20" s="3" t="s">
        <v>71</v>
      </c>
      <c r="F20" s="1">
        <f t="shared" si="1"/>
        <v>6</v>
      </c>
      <c r="G20" s="1">
        <v>1</v>
      </c>
      <c r="H20" s="1">
        <v>3</v>
      </c>
      <c r="I20" s="1">
        <v>6</v>
      </c>
      <c r="J20" s="1">
        <v>810</v>
      </c>
    </row>
    <row r="21" spans="2:10" x14ac:dyDescent="0.15">
      <c r="B21" s="4"/>
      <c r="C21" s="6"/>
      <c r="D21" s="1" t="s">
        <v>40</v>
      </c>
      <c r="E21" s="3" t="s">
        <v>85</v>
      </c>
      <c r="F21" s="1">
        <f t="shared" si="1"/>
        <v>6</v>
      </c>
      <c r="G21" s="1">
        <v>1</v>
      </c>
      <c r="H21" s="1">
        <v>4</v>
      </c>
      <c r="I21" s="1">
        <v>6</v>
      </c>
      <c r="J21" s="1">
        <v>852</v>
      </c>
    </row>
    <row r="22" spans="2:10" x14ac:dyDescent="0.15">
      <c r="B22" s="4"/>
      <c r="C22" s="6"/>
      <c r="D22" s="1" t="s">
        <v>41</v>
      </c>
      <c r="E22" s="3" t="s">
        <v>72</v>
      </c>
      <c r="F22" s="1">
        <f t="shared" si="1"/>
        <v>7</v>
      </c>
      <c r="G22" s="1">
        <v>1</v>
      </c>
      <c r="H22" s="1">
        <v>3</v>
      </c>
      <c r="I22" s="1">
        <v>7</v>
      </c>
      <c r="J22" s="1">
        <v>1100</v>
      </c>
    </row>
    <row r="23" spans="2:10" x14ac:dyDescent="0.15">
      <c r="B23" s="4"/>
      <c r="C23" s="6"/>
      <c r="D23" s="1" t="s">
        <v>42</v>
      </c>
      <c r="E23" s="3" t="s">
        <v>73</v>
      </c>
      <c r="F23" s="1">
        <f t="shared" si="1"/>
        <v>8</v>
      </c>
      <c r="G23" s="1">
        <v>1</v>
      </c>
      <c r="H23" s="1">
        <v>3</v>
      </c>
      <c r="I23" s="1">
        <v>8</v>
      </c>
      <c r="J23" s="1">
        <v>1152</v>
      </c>
    </row>
    <row r="24" spans="2:10" x14ac:dyDescent="0.15">
      <c r="B24" s="4"/>
      <c r="C24" s="6"/>
      <c r="D24" s="1" t="s">
        <v>43</v>
      </c>
      <c r="E24" s="3" t="s">
        <v>73</v>
      </c>
      <c r="F24" s="1">
        <f t="shared" si="1"/>
        <v>8</v>
      </c>
      <c r="G24" s="1">
        <v>1</v>
      </c>
      <c r="H24" s="1">
        <v>3</v>
      </c>
      <c r="I24" s="1">
        <v>8</v>
      </c>
      <c r="J24" s="1">
        <v>1152</v>
      </c>
    </row>
    <row r="25" spans="2:10" x14ac:dyDescent="0.15">
      <c r="B25" s="4"/>
      <c r="C25" s="6"/>
      <c r="D25" s="1" t="s">
        <v>44</v>
      </c>
      <c r="E25" s="3" t="s">
        <v>73</v>
      </c>
      <c r="F25" s="1">
        <f t="shared" si="1"/>
        <v>9</v>
      </c>
      <c r="G25" s="1">
        <v>1</v>
      </c>
      <c r="H25" s="1">
        <v>6</v>
      </c>
      <c r="I25" s="1">
        <v>9</v>
      </c>
      <c r="J25" s="1">
        <v>1258</v>
      </c>
    </row>
    <row r="26" spans="2:10" ht="16.5" customHeight="1" x14ac:dyDescent="0.15">
      <c r="B26" s="4">
        <v>4</v>
      </c>
      <c r="C26" s="5" t="s">
        <v>60</v>
      </c>
      <c r="D26" s="1" t="s">
        <v>76</v>
      </c>
      <c r="E26" s="3" t="s">
        <v>69</v>
      </c>
    </row>
    <row r="27" spans="2:10" x14ac:dyDescent="0.15">
      <c r="B27" s="4"/>
      <c r="C27" s="6"/>
      <c r="D27" s="1" t="s">
        <v>77</v>
      </c>
      <c r="E27" s="3" t="s">
        <v>84</v>
      </c>
    </row>
    <row r="28" spans="2:10" x14ac:dyDescent="0.15">
      <c r="B28" s="4"/>
      <c r="C28" s="6"/>
      <c r="D28" s="1" t="s">
        <v>78</v>
      </c>
      <c r="E28" s="3" t="s">
        <v>84</v>
      </c>
    </row>
    <row r="29" spans="2:10" x14ac:dyDescent="0.15">
      <c r="B29" s="4"/>
      <c r="C29" s="6"/>
      <c r="D29" s="1" t="s">
        <v>79</v>
      </c>
      <c r="E29" s="3" t="s">
        <v>84</v>
      </c>
    </row>
    <row r="30" spans="2:10" x14ac:dyDescent="0.15">
      <c r="B30" s="4"/>
      <c r="C30" s="6"/>
      <c r="D30" s="1" t="s">
        <v>80</v>
      </c>
      <c r="E30" s="3" t="s">
        <v>72</v>
      </c>
    </row>
    <row r="31" spans="2:10" x14ac:dyDescent="0.15">
      <c r="B31" s="4"/>
      <c r="C31" s="6"/>
      <c r="D31" s="1" t="s">
        <v>81</v>
      </c>
      <c r="E31" s="3" t="s">
        <v>73</v>
      </c>
    </row>
    <row r="32" spans="2:10" x14ac:dyDescent="0.15">
      <c r="B32" s="4"/>
      <c r="C32" s="6"/>
      <c r="D32" s="1" t="s">
        <v>82</v>
      </c>
      <c r="E32" s="3" t="s">
        <v>73</v>
      </c>
    </row>
    <row r="33" spans="2:5" x14ac:dyDescent="0.15">
      <c r="B33" s="4"/>
      <c r="C33" s="6"/>
      <c r="D33" s="1" t="s">
        <v>83</v>
      </c>
      <c r="E33" s="3" t="s">
        <v>73</v>
      </c>
    </row>
  </sheetData>
  <mergeCells count="8">
    <mergeCell ref="B26:B33"/>
    <mergeCell ref="C26:C33"/>
    <mergeCell ref="B2:B9"/>
    <mergeCell ref="C2:C9"/>
    <mergeCell ref="B10:B17"/>
    <mergeCell ref="C10:C17"/>
    <mergeCell ref="B18:B25"/>
    <mergeCell ref="C18:C2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topLeftCell="A10" workbookViewId="0">
      <selection activeCell="D26" sqref="D26"/>
    </sheetView>
  </sheetViews>
  <sheetFormatPr defaultRowHeight="13.5" x14ac:dyDescent="0.15"/>
  <cols>
    <col min="3" max="3" width="23.75" customWidth="1"/>
    <col min="5" max="5" width="36.875" customWidth="1"/>
  </cols>
  <sheetData>
    <row r="2" spans="2:10" ht="15" x14ac:dyDescent="0.15">
      <c r="B2" s="2" t="s">
        <v>1</v>
      </c>
      <c r="C2" s="2" t="s">
        <v>2</v>
      </c>
      <c r="D2" s="2" t="s">
        <v>0</v>
      </c>
      <c r="E2" s="2" t="s">
        <v>3</v>
      </c>
      <c r="F2" s="2" t="s">
        <v>4</v>
      </c>
      <c r="G2" s="2" t="s">
        <v>21</v>
      </c>
      <c r="H2" s="2" t="s">
        <v>22</v>
      </c>
      <c r="I2" s="2" t="s">
        <v>5</v>
      </c>
      <c r="J2" s="2" t="s">
        <v>6</v>
      </c>
    </row>
    <row r="3" spans="2:10" ht="16.5" customHeight="1" x14ac:dyDescent="0.15">
      <c r="B3" s="4">
        <v>1</v>
      </c>
      <c r="C3" s="5" t="s">
        <v>100</v>
      </c>
      <c r="D3" s="1" t="s">
        <v>45</v>
      </c>
      <c r="E3" s="3" t="s">
        <v>87</v>
      </c>
      <c r="F3" s="1">
        <f>I3</f>
        <v>1</v>
      </c>
      <c r="G3" s="1">
        <v>0</v>
      </c>
      <c r="H3" s="1">
        <v>1</v>
      </c>
      <c r="I3" s="1">
        <v>1</v>
      </c>
      <c r="J3" s="1">
        <v>265</v>
      </c>
    </row>
    <row r="4" spans="2:10" ht="16.5" x14ac:dyDescent="0.15">
      <c r="B4" s="4"/>
      <c r="C4" s="6"/>
      <c r="D4" s="1" t="s">
        <v>46</v>
      </c>
      <c r="E4" s="3" t="s">
        <v>87</v>
      </c>
      <c r="F4" s="1">
        <f t="shared" ref="F4:F18" si="0">I4</f>
        <v>1</v>
      </c>
      <c r="G4" s="1">
        <v>0</v>
      </c>
      <c r="H4" s="1">
        <v>1</v>
      </c>
      <c r="I4" s="1">
        <v>1</v>
      </c>
      <c r="J4" s="1">
        <v>265</v>
      </c>
    </row>
    <row r="5" spans="2:10" ht="16.5" x14ac:dyDescent="0.15">
      <c r="B5" s="4"/>
      <c r="C5" s="6"/>
      <c r="D5" s="1" t="s">
        <v>47</v>
      </c>
      <c r="E5" s="3" t="s">
        <v>87</v>
      </c>
      <c r="F5" s="1">
        <f t="shared" si="0"/>
        <v>2</v>
      </c>
      <c r="G5" s="1">
        <v>0</v>
      </c>
      <c r="H5" s="1">
        <v>1</v>
      </c>
      <c r="I5" s="1">
        <v>2</v>
      </c>
      <c r="J5" s="1">
        <v>408</v>
      </c>
    </row>
    <row r="6" spans="2:10" ht="16.5" x14ac:dyDescent="0.15">
      <c r="B6" s="4"/>
      <c r="C6" s="6"/>
      <c r="D6" s="1" t="s">
        <v>101</v>
      </c>
      <c r="E6" s="3" t="s">
        <v>98</v>
      </c>
      <c r="F6" s="1">
        <f t="shared" si="0"/>
        <v>2</v>
      </c>
      <c r="G6" s="1">
        <v>0</v>
      </c>
      <c r="H6" s="1">
        <v>3</v>
      </c>
      <c r="I6" s="1">
        <v>2</v>
      </c>
      <c r="J6" s="1">
        <v>410</v>
      </c>
    </row>
    <row r="7" spans="2:10" ht="16.5" x14ac:dyDescent="0.15">
      <c r="B7" s="4"/>
      <c r="C7" s="6"/>
      <c r="D7" s="1" t="s">
        <v>48</v>
      </c>
      <c r="E7" s="3" t="s">
        <v>88</v>
      </c>
      <c r="F7" s="1">
        <f t="shared" si="0"/>
        <v>3</v>
      </c>
      <c r="G7" s="1">
        <v>0</v>
      </c>
      <c r="H7" s="1">
        <v>1</v>
      </c>
      <c r="I7" s="1">
        <v>3</v>
      </c>
      <c r="J7" s="1">
        <v>448</v>
      </c>
    </row>
    <row r="8" spans="2:10" ht="16.5" x14ac:dyDescent="0.15">
      <c r="B8" s="4"/>
      <c r="C8" s="6"/>
      <c r="D8" s="1" t="s">
        <v>49</v>
      </c>
      <c r="E8" s="3" t="s">
        <v>88</v>
      </c>
      <c r="F8" s="1">
        <f t="shared" si="0"/>
        <v>3</v>
      </c>
      <c r="G8" s="1">
        <v>0</v>
      </c>
      <c r="H8" s="1">
        <v>1</v>
      </c>
      <c r="I8" s="1">
        <v>3</v>
      </c>
      <c r="J8" s="1">
        <v>640</v>
      </c>
    </row>
    <row r="9" spans="2:10" ht="16.5" x14ac:dyDescent="0.15">
      <c r="B9" s="4"/>
      <c r="C9" s="6"/>
      <c r="D9" s="1" t="s">
        <v>50</v>
      </c>
      <c r="E9" s="3" t="s">
        <v>88</v>
      </c>
      <c r="F9" s="1">
        <f t="shared" si="0"/>
        <v>4</v>
      </c>
      <c r="G9" s="1">
        <v>0</v>
      </c>
      <c r="H9" s="1">
        <v>1</v>
      </c>
      <c r="I9" s="1">
        <v>4</v>
      </c>
      <c r="J9" s="1">
        <v>655</v>
      </c>
    </row>
    <row r="10" spans="2:10" ht="16.5" x14ac:dyDescent="0.15">
      <c r="B10" s="4"/>
      <c r="C10" s="6"/>
      <c r="D10" s="1" t="s">
        <v>102</v>
      </c>
      <c r="E10" s="3" t="s">
        <v>99</v>
      </c>
      <c r="F10" s="1">
        <f t="shared" si="0"/>
        <v>4</v>
      </c>
      <c r="G10" s="1">
        <v>1</v>
      </c>
      <c r="H10" s="1">
        <v>6</v>
      </c>
      <c r="I10" s="1">
        <v>4</v>
      </c>
      <c r="J10" s="1">
        <v>725</v>
      </c>
    </row>
    <row r="11" spans="2:10" ht="16.5" customHeight="1" x14ac:dyDescent="0.15">
      <c r="B11" s="4">
        <v>2</v>
      </c>
      <c r="C11" s="5" t="s">
        <v>97</v>
      </c>
      <c r="D11" s="1" t="s">
        <v>51</v>
      </c>
      <c r="E11" s="3" t="s">
        <v>87</v>
      </c>
      <c r="F11" s="1">
        <f t="shared" si="0"/>
        <v>5</v>
      </c>
      <c r="G11" s="1">
        <v>1</v>
      </c>
      <c r="H11" s="1">
        <v>3</v>
      </c>
      <c r="I11" s="1">
        <v>5</v>
      </c>
      <c r="J11" s="1">
        <v>758</v>
      </c>
    </row>
    <row r="12" spans="2:10" ht="16.5" x14ac:dyDescent="0.15">
      <c r="B12" s="4"/>
      <c r="C12" s="6"/>
      <c r="D12" s="1" t="s">
        <v>33</v>
      </c>
      <c r="E12" s="3" t="s">
        <v>87</v>
      </c>
      <c r="F12" s="1">
        <f t="shared" si="0"/>
        <v>5</v>
      </c>
      <c r="G12" s="1">
        <v>1</v>
      </c>
      <c r="H12" s="1">
        <v>3</v>
      </c>
      <c r="I12" s="1">
        <v>5</v>
      </c>
      <c r="J12" s="1">
        <v>766</v>
      </c>
    </row>
    <row r="13" spans="2:10" ht="16.5" x14ac:dyDescent="0.15">
      <c r="B13" s="4"/>
      <c r="C13" s="6"/>
      <c r="D13" s="1" t="s">
        <v>34</v>
      </c>
      <c r="E13" s="3" t="s">
        <v>87</v>
      </c>
      <c r="F13" s="1">
        <f t="shared" si="0"/>
        <v>6</v>
      </c>
      <c r="G13" s="1">
        <v>1</v>
      </c>
      <c r="H13" s="1">
        <v>3</v>
      </c>
      <c r="I13" s="1">
        <v>6</v>
      </c>
      <c r="J13" s="1">
        <v>810</v>
      </c>
    </row>
    <row r="14" spans="2:10" ht="16.5" x14ac:dyDescent="0.15">
      <c r="B14" s="4"/>
      <c r="C14" s="6"/>
      <c r="D14" s="1" t="s">
        <v>104</v>
      </c>
      <c r="E14" s="3" t="s">
        <v>95</v>
      </c>
      <c r="F14" s="1">
        <f t="shared" si="0"/>
        <v>6</v>
      </c>
      <c r="G14" s="1">
        <v>1</v>
      </c>
      <c r="H14" s="1">
        <v>4</v>
      </c>
      <c r="I14" s="1">
        <v>6</v>
      </c>
      <c r="J14" s="1">
        <v>852</v>
      </c>
    </row>
    <row r="15" spans="2:10" ht="16.5" x14ac:dyDescent="0.15">
      <c r="B15" s="4"/>
      <c r="C15" s="6"/>
      <c r="D15" s="1" t="s">
        <v>35</v>
      </c>
      <c r="E15" s="3" t="s">
        <v>88</v>
      </c>
      <c r="F15" s="1">
        <f t="shared" si="0"/>
        <v>7</v>
      </c>
      <c r="G15" s="1">
        <v>1</v>
      </c>
      <c r="H15" s="1">
        <v>3</v>
      </c>
      <c r="I15" s="1">
        <v>7</v>
      </c>
      <c r="J15" s="1">
        <v>1100</v>
      </c>
    </row>
    <row r="16" spans="2:10" ht="16.5" x14ac:dyDescent="0.15">
      <c r="B16" s="4"/>
      <c r="C16" s="6"/>
      <c r="D16" s="1" t="s">
        <v>36</v>
      </c>
      <c r="E16" s="3" t="s">
        <v>88</v>
      </c>
      <c r="F16" s="1">
        <f t="shared" si="0"/>
        <v>8</v>
      </c>
      <c r="G16" s="1">
        <v>1</v>
      </c>
      <c r="H16" s="1">
        <v>3</v>
      </c>
      <c r="I16" s="1">
        <v>8</v>
      </c>
      <c r="J16" s="1">
        <v>1152</v>
      </c>
    </row>
    <row r="17" spans="2:10" ht="16.5" x14ac:dyDescent="0.15">
      <c r="B17" s="4"/>
      <c r="C17" s="6"/>
      <c r="D17" s="1" t="s">
        <v>52</v>
      </c>
      <c r="E17" s="3" t="s">
        <v>88</v>
      </c>
      <c r="F17" s="1">
        <f t="shared" si="0"/>
        <v>8</v>
      </c>
      <c r="G17" s="1">
        <v>1</v>
      </c>
      <c r="H17" s="1">
        <v>3</v>
      </c>
      <c r="I17" s="1">
        <v>8</v>
      </c>
      <c r="J17" s="1">
        <v>1152</v>
      </c>
    </row>
    <row r="18" spans="2:10" ht="16.5" x14ac:dyDescent="0.15">
      <c r="B18" s="4"/>
      <c r="C18" s="6"/>
      <c r="D18" s="1" t="s">
        <v>53</v>
      </c>
      <c r="E18" s="3" t="s">
        <v>96</v>
      </c>
      <c r="F18" s="1">
        <f t="shared" si="0"/>
        <v>9</v>
      </c>
      <c r="G18" s="1">
        <v>1</v>
      </c>
      <c r="H18" s="1">
        <v>6</v>
      </c>
      <c r="I18" s="1">
        <v>9</v>
      </c>
      <c r="J18" s="1">
        <v>1258</v>
      </c>
    </row>
    <row r="19" spans="2:10" ht="16.5" customHeight="1" x14ac:dyDescent="0.15">
      <c r="B19" s="4">
        <v>3</v>
      </c>
      <c r="C19" s="5" t="s">
        <v>94</v>
      </c>
      <c r="D19" s="1" t="s">
        <v>54</v>
      </c>
      <c r="E19" s="3" t="s">
        <v>87</v>
      </c>
      <c r="F19" s="1"/>
      <c r="G19" s="1"/>
      <c r="H19" s="1"/>
      <c r="I19" s="1"/>
      <c r="J19" s="1"/>
    </row>
    <row r="20" spans="2:10" ht="16.5" x14ac:dyDescent="0.15">
      <c r="B20" s="4"/>
      <c r="C20" s="6"/>
      <c r="D20" s="1" t="s">
        <v>55</v>
      </c>
      <c r="E20" s="3" t="s">
        <v>87</v>
      </c>
      <c r="F20" s="1"/>
      <c r="G20" s="1"/>
      <c r="H20" s="1"/>
      <c r="I20" s="1"/>
      <c r="J20" s="1"/>
    </row>
    <row r="21" spans="2:10" ht="16.5" x14ac:dyDescent="0.15">
      <c r="B21" s="4"/>
      <c r="C21" s="6"/>
      <c r="D21" s="1" t="s">
        <v>56</v>
      </c>
      <c r="E21" s="3" t="s">
        <v>87</v>
      </c>
      <c r="F21" s="1"/>
      <c r="G21" s="1"/>
      <c r="H21" s="1"/>
      <c r="I21" s="1"/>
      <c r="J21" s="1"/>
    </row>
    <row r="22" spans="2:10" ht="16.5" x14ac:dyDescent="0.15">
      <c r="B22" s="4"/>
      <c r="C22" s="6"/>
      <c r="D22" s="1" t="s">
        <v>103</v>
      </c>
      <c r="E22" s="3" t="s">
        <v>93</v>
      </c>
      <c r="F22" s="1"/>
      <c r="G22" s="1"/>
      <c r="H22" s="1"/>
      <c r="I22" s="1"/>
      <c r="J22" s="1"/>
    </row>
    <row r="23" spans="2:10" ht="16.5" x14ac:dyDescent="0.15">
      <c r="B23" s="4"/>
      <c r="C23" s="6"/>
      <c r="D23" s="1" t="s">
        <v>57</v>
      </c>
      <c r="E23" s="3" t="s">
        <v>88</v>
      </c>
      <c r="F23" s="1"/>
      <c r="G23" s="1"/>
      <c r="H23" s="1"/>
      <c r="I23" s="1"/>
      <c r="J23" s="1"/>
    </row>
    <row r="24" spans="2:10" ht="16.5" x14ac:dyDescent="0.15">
      <c r="B24" s="4"/>
      <c r="C24" s="6"/>
      <c r="D24" s="1" t="s">
        <v>58</v>
      </c>
      <c r="E24" s="3" t="s">
        <v>88</v>
      </c>
      <c r="F24" s="1"/>
      <c r="G24" s="1"/>
      <c r="H24" s="1"/>
      <c r="I24" s="1"/>
      <c r="J24" s="1"/>
    </row>
    <row r="25" spans="2:10" ht="16.5" x14ac:dyDescent="0.15">
      <c r="B25" s="4"/>
      <c r="C25" s="6"/>
      <c r="D25" s="1" t="s">
        <v>59</v>
      </c>
      <c r="E25" s="3" t="s">
        <v>88</v>
      </c>
      <c r="F25" s="1"/>
      <c r="G25" s="1"/>
      <c r="H25" s="1"/>
      <c r="I25" s="1"/>
      <c r="J25" s="1"/>
    </row>
    <row r="26" spans="2:10" ht="16.5" x14ac:dyDescent="0.15">
      <c r="B26" s="4"/>
      <c r="C26" s="6"/>
      <c r="D26" s="1" t="s">
        <v>105</v>
      </c>
      <c r="E26" s="3" t="s">
        <v>89</v>
      </c>
      <c r="F26" s="1"/>
      <c r="G26" s="1"/>
      <c r="H26" s="1"/>
      <c r="I26" s="1"/>
      <c r="J26" s="1"/>
    </row>
    <row r="27" spans="2:10" ht="16.5" x14ac:dyDescent="0.15">
      <c r="B27" s="4">
        <v>4</v>
      </c>
      <c r="C27" s="5" t="s">
        <v>92</v>
      </c>
      <c r="D27" s="1" t="s">
        <v>61</v>
      </c>
      <c r="E27" s="3" t="s">
        <v>87</v>
      </c>
      <c r="F27" s="1"/>
      <c r="G27" s="1"/>
      <c r="H27" s="1"/>
      <c r="I27" s="1"/>
      <c r="J27" s="1"/>
    </row>
    <row r="28" spans="2:10" ht="16.5" x14ac:dyDescent="0.15">
      <c r="B28" s="4"/>
      <c r="C28" s="6"/>
      <c r="D28" s="1" t="s">
        <v>62</v>
      </c>
      <c r="E28" s="3" t="s">
        <v>87</v>
      </c>
      <c r="F28" s="1"/>
      <c r="G28" s="1"/>
      <c r="H28" s="1"/>
      <c r="I28" s="1"/>
      <c r="J28" s="1"/>
    </row>
    <row r="29" spans="2:10" ht="16.5" x14ac:dyDescent="0.15">
      <c r="B29" s="4"/>
      <c r="C29" s="6"/>
      <c r="D29" s="1" t="s">
        <v>63</v>
      </c>
      <c r="E29" s="3" t="s">
        <v>87</v>
      </c>
      <c r="F29" s="1"/>
      <c r="G29" s="1"/>
      <c r="H29" s="1"/>
      <c r="I29" s="1"/>
      <c r="J29" s="1"/>
    </row>
    <row r="30" spans="2:10" ht="16.5" x14ac:dyDescent="0.15">
      <c r="B30" s="4"/>
      <c r="C30" s="6"/>
      <c r="D30" s="1" t="s">
        <v>64</v>
      </c>
      <c r="E30" s="3" t="s">
        <v>91</v>
      </c>
      <c r="F30" s="1"/>
      <c r="G30" s="1"/>
      <c r="H30" s="1"/>
      <c r="I30" s="1"/>
      <c r="J30" s="1"/>
    </row>
    <row r="31" spans="2:10" ht="16.5" x14ac:dyDescent="0.15">
      <c r="B31" s="4"/>
      <c r="C31" s="6"/>
      <c r="D31" s="1" t="s">
        <v>65</v>
      </c>
      <c r="E31" s="3" t="s">
        <v>88</v>
      </c>
      <c r="F31" s="1"/>
      <c r="G31" s="1"/>
      <c r="H31" s="1"/>
      <c r="I31" s="1"/>
      <c r="J31" s="1"/>
    </row>
    <row r="32" spans="2:10" ht="16.5" x14ac:dyDescent="0.15">
      <c r="B32" s="4"/>
      <c r="C32" s="6"/>
      <c r="D32" s="1" t="s">
        <v>66</v>
      </c>
      <c r="E32" s="3" t="s">
        <v>88</v>
      </c>
      <c r="F32" s="1"/>
      <c r="G32" s="1"/>
      <c r="H32" s="1"/>
      <c r="I32" s="1"/>
      <c r="J32" s="1"/>
    </row>
    <row r="33" spans="2:10" ht="16.5" x14ac:dyDescent="0.15">
      <c r="B33" s="4"/>
      <c r="C33" s="6"/>
      <c r="D33" s="1" t="s">
        <v>67</v>
      </c>
      <c r="E33" s="3" t="s">
        <v>88</v>
      </c>
      <c r="F33" s="1"/>
      <c r="G33" s="1"/>
      <c r="H33" s="1"/>
      <c r="I33" s="1"/>
      <c r="J33" s="1"/>
    </row>
    <row r="34" spans="2:10" ht="16.5" x14ac:dyDescent="0.15">
      <c r="B34" s="4"/>
      <c r="C34" s="6"/>
      <c r="D34" s="1" t="s">
        <v>68</v>
      </c>
      <c r="E34" s="3" t="s">
        <v>90</v>
      </c>
      <c r="F34" s="1"/>
      <c r="G34" s="1"/>
      <c r="H34" s="1"/>
      <c r="I34" s="1"/>
      <c r="J34" s="1"/>
    </row>
  </sheetData>
  <mergeCells count="8">
    <mergeCell ref="B27:B34"/>
    <mergeCell ref="C27:C34"/>
    <mergeCell ref="B3:B10"/>
    <mergeCell ref="C3:C10"/>
    <mergeCell ref="B11:B18"/>
    <mergeCell ref="C11:C18"/>
    <mergeCell ref="B19:B26"/>
    <mergeCell ref="C19:C2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普通本</vt:lpstr>
      <vt:lpstr>挑战本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2016-03-08T01:54:05Z</dcterms:created>
  <dcterms:modified xsi:type="dcterms:W3CDTF">2016-03-09T09:33:36Z</dcterms:modified>
</cp:coreProperties>
</file>