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项目管理\进度计划\Demo-里程碑9\"/>
    </mc:Choice>
  </mc:AlternateContent>
  <bookViews>
    <workbookView xWindow="840" yWindow="555" windowWidth="37560" windowHeight="19725" tabRatio="500" activeTab="2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<sst xmlns="http://schemas.openxmlformats.org/spreadsheetml/2006/main" count="2851" uniqueCount="1009">
  <si>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</si>
  <si>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</si>
  <si>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</si>
  <si>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</si>
  <si>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</si>
  <si>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</si>
  <si>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</si>
  <si>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</si>
  <si>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</si>
  <si>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</si>
  <si>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</si>
  <si>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</si>
  <si>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</si>
  <si>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</si>
  <si>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</si>
  <si>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</si>
  <si>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</si>
  <si>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</si>
  <si>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</si>
  <si>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</si>
  <si>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</si>
  <si>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</si>
  <si>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</si>
  <si>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</si>
  <si>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</si>
  <si>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</si>
  <si>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</si>
  <si>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</si>
  <si>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</si>
  <si>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</si>
  <si>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</si>
  <si>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</si>
  <si>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</si>
  <si>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</si>
  <si>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</si>
  <si>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</si>
  <si>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</si>
  <si>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</si>
  <si>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</si>
  <si>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</si>
  <si>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</si>
  <si>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</si>
  <si>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</si>
  <si>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</si>
  <si>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</si>
  <si>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</si>
  <si>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</si>
  <si>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</si>
  <si>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</si>
  <si>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</si>
  <si>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</si>
  <si>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</si>
  <si>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</si>
  <si>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</si>
  <si>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</si>
  <si>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</si>
  <si>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</si>
  <si>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</si>
  <si>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</si>
  <si>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</si>
  <si>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</si>
  <si>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</si>
  <si>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</si>
  <si>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</si>
  <si>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</si>
  <si>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</si>
  <si>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</si>
  <si>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</si>
  <si>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</si>
  <si>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</si>
  <si>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</si>
  <si>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</si>
  <si>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</si>
  <si>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</si>
  <si>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</si>
  <si>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</si>
  <si>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</si>
  <si>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</si>
  <si>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</si>
  <si>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</si>
  <si>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</si>
  <si>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</si>
  <si>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</si>
  <si>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</si>
  <si>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</si>
  <si>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</si>
  <si>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</si>
  <si>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</si>
  <si>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</si>
  <si>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</si>
  <si>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</si>
  <si>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</si>
  <si>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</si>
  <si>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</si>
  <si>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</si>
  <si>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</si>
  <si>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</si>
  <si>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</si>
  <si>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</si>
  <si>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</si>
  <si>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</si>
  <si>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</si>
  <si>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</si>
  <si>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</si>
  <si>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</si>
  <si>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</si>
  <si>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</si>
  <si>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</si>
  <si>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</si>
  <si>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</si>
  <si>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</si>
  <si>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</si>
  <si>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</si>
  <si>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</si>
  <si>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</si>
  <si>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</si>
  <si>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</si>
  <si>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</si>
  <si>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</si>
  <si>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</si>
  <si>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</si>
  <si>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</si>
  <si>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</si>
  <si>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</si>
  <si>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</si>
  <si>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</si>
  <si>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</si>
  <si>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</si>
  <si>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</si>
  <si>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</si>
  <si>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</si>
  <si>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</si>
  <si>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</si>
  <si>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</si>
  <si>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</si>
  <si>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</si>
  <si>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</si>
  <si>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</si>
  <si>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</si>
  <si>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</si>
  <si>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</si>
  <si>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</si>
  <si>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</si>
  <si>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</si>
  <si>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</si>
  <si>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</si>
  <si>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</si>
  <si>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</si>
  <si>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</si>
  <si>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</si>
  <si>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</si>
  <si>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</si>
  <si>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</si>
  <si>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</si>
  <si>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</si>
  <si>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</si>
  <si>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</si>
  <si>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</si>
  <si>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</si>
  <si>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</si>
  <si>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</si>
  <si>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</si>
  <si>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</si>
  <si>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</si>
  <si>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</si>
  <si>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</si>
  <si>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</si>
  <si>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</si>
  <si>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</si>
  <si>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</si>
  <si>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</si>
  <si>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</si>
  <si>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</si>
  <si>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</si>
  <si>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</si>
  <si>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</si>
  <si>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</si>
  <si>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</si>
  <si>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</si>
  <si>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</si>
  <si>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</si>
  <si>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</si>
  <si>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</si>
  <si>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</si>
  <si>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</si>
  <si>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</si>
  <si>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</si>
  <si>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</si>
  <si>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</si>
  <si>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</si>
  <si>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</si>
  <si>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</si>
  <si>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</si>
  <si>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</si>
  <si>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</si>
  <si>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</si>
  <si>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</si>
  <si>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</si>
  <si>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</si>
  <si>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</si>
  <si>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</si>
  <si>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</si>
  <si>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</si>
  <si>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</si>
  <si>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</si>
  <si>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</si>
  <si>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</si>
  <si>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</si>
  <si>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</si>
  <si>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</si>
  <si>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</si>
  <si>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</si>
  <si>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</si>
  <si>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</si>
  <si>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</si>
  <si>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</si>
  <si>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</si>
  <si>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</si>
  <si>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</si>
  <si>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</si>
  <si>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</si>
  <si>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</si>
  <si>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</si>
  <si>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</si>
  <si>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</si>
  <si>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</si>
  <si>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</si>
  <si>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</si>
  <si>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</si>
  <si>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</si>
  <si>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</si>
  <si>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</si>
  <si>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</si>
  <si>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</si>
  <si>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</si>
  <si>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</si>
  <si>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</si>
  <si>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</si>
  <si>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</si>
  <si>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</si>
  <si>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</si>
  <si>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</si>
  <si>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</si>
  <si>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</si>
  <si>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</si>
  <si>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</si>
  <si>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</si>
  <si>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</si>
  <si>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</si>
  <si>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</si>
  <si>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</si>
  <si>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</si>
  <si>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</si>
  <si>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</si>
  <si>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</si>
  <si>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</si>
  <si>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</si>
  <si>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</si>
  <si>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</si>
  <si>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</si>
  <si>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</si>
  <si>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</si>
  <si>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</si>
  <si>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</si>
  <si>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</si>
  <si>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</si>
  <si>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</si>
  <si>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</si>
  <si>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</si>
  <si>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</si>
  <si>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</si>
  <si>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</si>
  <si>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</si>
  <si>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</si>
  <si>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</si>
  <si>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</si>
  <si>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</si>
  <si>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</si>
  <si>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</si>
  <si>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</si>
  <si>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</si>
  <si>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</si>
  <si>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</si>
  <si>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</si>
  <si>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</si>
  <si>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</si>
  <si>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</si>
  <si>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</si>
  <si>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</si>
  <si>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</si>
  <si>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</si>
  <si>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</si>
  <si>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</si>
  <si>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</si>
  <si>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</si>
  <si>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</si>
  <si>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</si>
  <si>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</si>
  <si>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</si>
  <si>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</si>
  <si>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</si>
  <si>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</si>
  <si>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</si>
  <si>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</si>
  <si>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</si>
  <si>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</si>
  <si>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</si>
  <si>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</si>
  <si>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</si>
  <si>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</si>
  <si>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</si>
  <si>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</si>
  <si>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</si>
  <si>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</si>
  <si>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</si>
  <si>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</si>
  <si>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</si>
  <si>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</si>
  <si>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</si>
  <si>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</si>
  <si>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</si>
  <si>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</si>
  <si>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</si>
  <si>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</si>
  <si>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</si>
  <si>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</si>
  <si>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</si>
  <si>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</si>
  <si>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</si>
  <si>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</si>
  <si>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</si>
  <si>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</si>
  <si>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</si>
  <si>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</si>
  <si>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</si>
  <si>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</si>
  <si>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</si>
  <si>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</si>
  <si>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</si>
  <si>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</si>
  <si>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</si>
  <si>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</si>
  <si>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</si>
  <si>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</si>
  <si>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</si>
  <si>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</si>
  <si>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</si>
  <si>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</si>
  <si>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</si>
  <si>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</si>
  <si>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</si>
  <si>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</si>
  <si>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</si>
  <si>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</si>
  <si>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</si>
  <si>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</si>
  <si>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</si>
  <si>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</si>
  <si>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</si>
  <si>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</si>
  <si>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</si>
  <si>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</si>
  <si>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</si>
  <si>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</si>
  <si>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</si>
  <si>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</si>
  <si>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</si>
  <si>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</si>
  <si>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</si>
  <si>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</si>
  <si>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</si>
  <si>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</si>
  <si>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</si>
  <si>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</si>
  <si>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</si>
  <si>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</si>
  <si>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</si>
  <si>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</si>
  <si>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</si>
  <si>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</si>
  <si>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</si>
  <si>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</si>
  <si>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</si>
  <si>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</si>
  <si>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</si>
  <si>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</si>
  <si>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</si>
  <si>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</si>
  <si>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</si>
  <si>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</si>
  <si>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</si>
  <si>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</si>
  <si>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</si>
  <si>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</si>
  <si>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</si>
  <si>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</si>
  <si>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</si>
  <si>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</si>
  <si>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</si>
  <si>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</si>
  <si>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</si>
  <si>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</si>
  <si>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</si>
  <si>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</si>
  <si>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</si>
  <si>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</si>
  <si>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</si>
  <si>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</si>
  <si>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</si>
  <si>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</si>
  <si>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</si>
  <si>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</si>
  <si>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</si>
  <si>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</si>
  <si>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</si>
  <si>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</si>
  <si>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</si>
  <si>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</si>
  <si>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</si>
  <si>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</si>
  <si>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</si>
  <si>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</si>
  <si>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</si>
  <si>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</si>
  <si>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</si>
  <si>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</si>
  <si>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</si>
  <si>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</si>
  <si>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</si>
  <si>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</si>
  <si>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</si>
  <si>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</si>
  <si>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</si>
  <si>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</si>
  <si>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</si>
  <si>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</si>
  <si>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</si>
  <si>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</si>
  <si>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</si>
  <si>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</si>
  <si>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</si>
  <si>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</si>
  <si>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</si>
  <si>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</si>
  <si>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</si>
  <si>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</si>
  <si>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</si>
  <si>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</si>
  <si>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</si>
  <si>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</si>
  <si>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</si>
  <si>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</si>
  <si>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</si>
  <si>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</si>
  <si>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</si>
  <si>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</si>
  <si>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</si>
  <si>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</si>
  <si>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</si>
  <si>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</si>
  <si>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</si>
  <si>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</si>
  <si>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</si>
  <si>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</si>
  <si>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</si>
  <si>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</si>
  <si>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</si>
  <si>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</si>
  <si>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</si>
  <si>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</si>
  <si>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</si>
  <si>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</si>
  <si>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</si>
  <si>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</si>
  <si>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</si>
  <si>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</si>
  <si>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</si>
  <si>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</si>
  <si>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</si>
  <si>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</si>
  <si>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</si>
  <si>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</si>
  <si>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</si>
  <si>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</si>
  <si>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</si>
  <si>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</si>
  <si>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</si>
  <si>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</si>
  <si>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</si>
  <si>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</si>
  <si>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</si>
  <si>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</si>
  <si>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</si>
  <si>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</si>
  <si>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</si>
  <si>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</si>
  <si>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</si>
  <si>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</si>
  <si>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</si>
  <si>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</si>
  <si>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</si>
  <si>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</si>
  <si>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</si>
  <si>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</si>
  <si>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</si>
  <si>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</si>
  <si>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</si>
  <si>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</si>
  <si>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</si>
  <si>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</si>
  <si>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</si>
  <si>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</si>
  <si>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</si>
  <si>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</si>
  <si>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</si>
  <si>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</si>
  <si>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</si>
  <si>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</si>
  <si>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</si>
  <si>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</si>
  <si>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</si>
  <si>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</si>
  <si>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</si>
  <si>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</si>
  <si>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</si>
  <si>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</si>
  <si>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</si>
  <si>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</si>
  <si>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</si>
  <si>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</si>
  <si>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</si>
  <si>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</si>
  <si>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</si>
  <si>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</si>
  <si>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</si>
  <si>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</si>
  <si>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</si>
  <si>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</si>
  <si>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</si>
  <si>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</si>
  <si>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</si>
  <si>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</si>
  <si>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</si>
  <si>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</si>
  <si>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</si>
  <si>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</si>
  <si>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</si>
  <si>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</si>
  <si>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</si>
  <si>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</si>
  <si>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</si>
  <si>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</si>
  <si>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</si>
  <si>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</si>
  <si>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</si>
  <si>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</si>
  <si>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</si>
  <si>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</si>
  <si>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</si>
  <si>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</si>
  <si>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</si>
  <si>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</si>
  <si>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</si>
  <si>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</si>
  <si>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</si>
  <si>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</si>
  <si>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</si>
  <si>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</si>
  <si>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</si>
  <si>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</si>
  <si>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</si>
  <si>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</si>
  <si>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</si>
  <si>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</si>
  <si>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</si>
  <si>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</si>
  <si>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</si>
  <si>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</si>
  <si>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</si>
  <si>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</si>
  <si>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</si>
  <si>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</si>
  <si>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</si>
  <si>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</si>
  <si>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</si>
  <si>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</si>
  <si>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</si>
  <si>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</si>
  <si>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</si>
  <si>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</si>
  <si>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</si>
  <si>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</si>
  <si>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</si>
  <si>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</si>
  <si>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</si>
  <si>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</si>
  <si>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</si>
  <si>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</si>
  <si>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</si>
  <si>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立绘-K（外包）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</si>
  <si>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</si>
  <si>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</si>
  <si>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</si>
  <si>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</si>
  <si>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</si>
  <si>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</si>
  <si>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</si>
  <si>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</si>
  <si>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</si>
  <si>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</si>
  <si>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</si>
  <si>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</si>
  <si>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</si>
  <si>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</si>
  <si>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</si>
  <si>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</si>
  <si>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</si>
  <si>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</si>
  <si>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</si>
  <si>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</si>
  <si>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</si>
  <si>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</si>
  <si>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</si>
  <si>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</si>
  <si>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</si>
  <si>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</si>
  <si>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</si>
  <si>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</si>
  <si>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</si>
  <si>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</si>
  <si>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</si>
  <si>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</si>
  <si>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</si>
  <si>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</si>
  <si>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</si>
  <si>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</si>
  <si>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</si>
  <si>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</si>
  <si>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</si>
  <si>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</si>
  <si>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</si>
  <si>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</si>
  <si>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</si>
  <si>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</si>
  <si>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</si>
  <si>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</si>
  <si>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</si>
  <si>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</si>
  <si>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</si>
  <si>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</si>
  <si>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</si>
  <si>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</si>
  <si>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</si>
  <si>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</si>
  <si>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</si>
  <si>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</si>
  <si>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</si>
  <si>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</si>
  <si>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</si>
  <si>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</si>
  <si>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</si>
  <si>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</si>
  <si>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</si>
  <si>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</si>
  <si>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</si>
  <si>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</si>
  <si>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</si>
  <si>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</si>
  <si>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</si>
  <si>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</si>
  <si>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</si>
  <si>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</si>
  <si>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</si>
  <si>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</si>
  <si>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</si>
  <si>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</si>
  <si>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</si>
  <si>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</si>
  <si>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</si>
  <si>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</si>
  <si>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</si>
  <si>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</si>
  <si>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</si>
  <si>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</si>
  <si>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</si>
  <si>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</si>
  <si>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</si>
  <si>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</si>
  <si>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</si>
  <si>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</si>
  <si>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</si>
  <si>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</si>
  <si>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</si>
  <si>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</si>
  <si>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</si>
  <si>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</si>
  <si>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</si>
  <si>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</si>
  <si>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</si>
  <si>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</si>
  <si>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</si>
  <si>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</si>
  <si>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</si>
  <si>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</si>
  <si>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</si>
  <si>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</si>
  <si>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</si>
  <si>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</si>
  <si>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</si>
  <si>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</si>
  <si>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</si>
  <si>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</si>
  <si>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</si>
  <si>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</si>
  <si>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</si>
  <si>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</si>
  <si>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</si>
  <si>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</si>
  <si>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</si>
  <si>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</si>
  <si>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</si>
  <si>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</si>
  <si>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</si>
  <si>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</si>
  <si>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</si>
  <si>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</si>
  <si>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</si>
  <si>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</si>
  <si>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</si>
  <si>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</si>
  <si>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</si>
  <si>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</si>
  <si>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</si>
  <si>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</si>
  <si>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</si>
  <si>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</si>
  <si>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</si>
  <si>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</si>
  <si>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</si>
  <si>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</si>
  <si>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</si>
  <si>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</si>
  <si>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</si>
  <si>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</si>
  <si>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</si>
  <si>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</si>
  <si>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</si>
  <si>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</si>
  <si>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</si>
  <si>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</si>
  <si>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</si>
  <si>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</si>
  <si>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</si>
  <si>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</si>
  <si>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</si>
  <si>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</si>
  <si>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</si>
  <si>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</si>
  <si>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</si>
  <si>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</si>
  <si>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</si>
  <si>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</si>
  <si>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</si>
  <si>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</si>
  <si>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</si>
  <si>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</si>
  <si>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</si>
  <si>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</si>
  <si>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</si>
  <si>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</si>
  <si>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</si>
  <si>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</si>
  <si>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</si>
  <si>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</si>
  <si>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</si>
  <si>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</si>
  <si>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</si>
  <si>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</si>
  <si>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</si>
  <si>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</si>
  <si>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</si>
  <si>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</si>
  <si>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</si>
  <si>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</si>
  <si>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</si>
  <si>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</si>
  <si>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</si>
  <si>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</si>
  <si>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</si>
  <si>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</si>
  <si>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</si>
  <si>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</si>
  <si>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</si>
  <si>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</si>
  <si>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</si>
  <si>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</si>
  <si>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</si>
  <si>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</si>
  <si>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</si>
  <si>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</si>
  <si>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</si>
  <si>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</si>
  <si>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</si>
  <si>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</si>
  <si>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</si>
  <si>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</si>
  <si>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</si>
  <si>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</si>
  <si>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</si>
  <si>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</si>
  <si>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</si>
  <si>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</si>
  <si>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</si>
  <si>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</si>
  <si>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</si>
  <si>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</si>
  <si>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</si>
  <si>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</si>
  <si>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sf</t>
    <phoneticPr fontId="13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</si>
  <si>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</si>
  <si>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</si>
  <si>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</si>
  <si>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</si>
  <si>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MG-2642</t>
    <phoneticPr fontId="13" type="noConversion"/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</si>
  <si>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</si>
  <si>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</si>
  <si>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</si>
  <si>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</si>
  <si>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</si>
  <si>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</si>
  <si>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</si>
  <si>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</si>
  <si>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</si>
  <si>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</si>
  <si>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</si>
  <si>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</si>
  <si>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</si>
  <si>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</si>
  <si>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</si>
  <si>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</si>
  <si>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</si>
  <si>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</si>
  <si>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Loading-怪物资源</t>
  </si>
  <si>
    <t>豆豆</t>
    <rPh sb="0" eb="1">
      <t>dou'dou</t>
    </rPh>
    <phoneticPr fontId="13" type="noConversion"/>
  </si>
  <si>
    <t>MG-2627</t>
    <phoneticPr fontId="13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</si>
  <si>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</si>
  <si>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</si>
  <si>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</si>
  <si>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</si>
  <si>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</si>
  <si>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</si>
  <si>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sf</t>
    <phoneticPr fontId="6" type="noConversion"/>
  </si>
  <si>
    <t>sf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</si>
  <si>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</si>
  <si>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</si>
  <si>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</si>
  <si>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</si>
  <si>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</si>
  <si>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新手引导</t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</si>
  <si>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</si>
  <si>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</si>
  <si>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</si>
  <si>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</si>
  <si>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</si>
  <si>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</si>
  <si>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</si>
  <si>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</si>
  <si>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</si>
  <si>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</si>
  <si>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</si>
  <si>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</si>
  <si>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</si>
  <si>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</si>
  <si>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</si>
  <si>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</si>
  <si>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</si>
  <si>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</si>
  <si>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</si>
  <si>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</si>
  <si>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</si>
  <si>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</si>
  <si>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</si>
  <si>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</si>
  <si>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</si>
  <si>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</si>
  <si>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第4章副本用例设计</t>
    <rPh sb="0" eb="1">
      <t>di</t>
    </rPh>
    <rPh sb="2" eb="3">
      <t>zhang</t>
    </rPh>
    <rPh sb="3" eb="4">
      <t>fu'b</t>
    </rPh>
    <rPh sb="5" eb="6">
      <t>yong'li</t>
    </rPh>
    <rPh sb="7" eb="8">
      <t>she'ji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</si>
  <si>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</si>
  <si>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</si>
  <si>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</si>
  <si>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</si>
  <si>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</si>
  <si>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</si>
  <si>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</si>
  <si>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</si>
  <si>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</si>
  <si>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</si>
  <si>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</si>
  <si>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</si>
  <si>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</si>
  <si>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</si>
  <si>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</si>
  <si>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</si>
  <si>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</si>
  <si>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</si>
  <si>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</si>
  <si>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</si>
  <si>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</si>
  <si>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</si>
  <si>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</si>
  <si>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</si>
  <si>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</si>
  <si>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</si>
  <si>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</si>
  <si>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</si>
  <si>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登录-更新流程</t>
    <rPh sb="0" eb="1">
      <t>deng'lu</t>
    </rPh>
    <rPh sb="3" eb="4">
      <t>geng'x</t>
    </rPh>
    <rPh sb="5" eb="6">
      <t>liu'cheng</t>
    </rPh>
    <phoneticPr fontId="6" type="noConversion"/>
  </si>
  <si>
    <t>对局-怪物脚下黑影</t>
    <rPh sb="0" eb="1">
      <t>dui'ju</t>
    </rPh>
    <phoneticPr fontId="13" type="noConversion"/>
  </si>
  <si>
    <t>对局-aoe特效挂点</t>
    <phoneticPr fontId="13" type="noConversion"/>
  </si>
  <si>
    <t>对局-照妖镜 特效</t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</si>
  <si>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</si>
  <si>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</si>
  <si>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MG-2651</t>
    <phoneticPr fontId="6" type="noConversion"/>
  </si>
  <si>
    <t>UI-loading调UI</t>
    <rPh sb="10" eb="11">
      <t>tiao</t>
    </rPh>
    <phoneticPr fontId="6" type="noConversion"/>
  </si>
  <si>
    <t>UI-loading Debug</t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</si>
  <si>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</si>
  <si>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</si>
  <si>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</si>
  <si>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技能图标（sf填）</t>
    <rPh sb="0" eb="1">
      <t>ji'neng</t>
    </rPh>
    <rPh sb="2" eb="3">
      <t>tu'b</t>
    </rPh>
    <rPh sb="7" eb="8">
      <t>tian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</si>
  <si>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</si>
  <si>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</si>
  <si>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</si>
  <si>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</si>
  <si>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sf</t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</si>
  <si>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</si>
  <si>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</si>
  <si>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Loading-怪物资源</t>
    <phoneticPr fontId="6" type="noConversion"/>
  </si>
  <si>
    <t>Loading-通天塔金币经验试炼资源</t>
  </si>
  <si>
    <t>Loading-背景图</t>
  </si>
  <si>
    <t>MG-2627</t>
    <phoneticPr fontId="6" type="noConversion"/>
  </si>
  <si>
    <t>MG-2626</t>
    <phoneticPr fontId="6" type="noConversion"/>
  </si>
  <si>
    <t>MG-2628</t>
    <phoneticPr fontId="6" type="noConversion"/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</si>
  <si>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</si>
  <si>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</si>
  <si>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UI-PVP Debug</t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</si>
  <si>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</si>
  <si>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</si>
  <si>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</si>
  <si>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公会祈福*1</t>
    <rPh sb="0" eb="1">
      <t>gong'hui</t>
    </rPh>
    <rPh sb="2" eb="3">
      <t>qi'fu</t>
    </rPh>
    <phoneticPr fontId="6" type="noConversion"/>
  </si>
  <si>
    <t>sf</t>
    <phoneticPr fontId="6" type="noConversion"/>
  </si>
  <si>
    <t>特效美术需求-九尾狐，冰雪女王，铁匠</t>
    <phoneticPr fontId="6" type="noConversion"/>
  </si>
  <si>
    <t>特效美术需求-天使长，射手座，蘑菇人</t>
    <rPh sb="7" eb="8">
      <t>tian'shi'zhang</t>
    </rPh>
    <rPh sb="11" eb="12">
      <t>she'shou'zuo</t>
    </rPh>
    <rPh sb="15" eb="16">
      <t>mo'gu'ren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</si>
  <si>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</si>
  <si>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</si>
  <si>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</si>
  <si>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</si>
  <si>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</si>
  <si>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</si>
  <si>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</si>
  <si>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</si>
  <si>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</si>
  <si>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</si>
  <si>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</si>
  <si>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</si>
  <si>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</si>
  <si>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</si>
  <si>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</si>
  <si>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</si>
  <si>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</si>
  <si>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</si>
  <si>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</si>
  <si>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</si>
  <si>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</si>
  <si>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</si>
  <si>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</si>
  <si>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</si>
  <si>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</si>
  <si>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</si>
  <si>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</si>
  <si>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</si>
  <si>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</si>
  <si>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</si>
  <si>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</si>
  <si>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</si>
  <si>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</si>
  <si>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</si>
  <si>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</si>
  <si>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考虑数值功能补充需求</t>
    <phoneticPr fontId="6" type="noConversion"/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</si>
  <si>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</si>
  <si>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</si>
  <si>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</si>
  <si>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</si>
  <si>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</si>
  <si>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</si>
  <si>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</si>
  <si>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</si>
  <si>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</si>
  <si>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</si>
  <si>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</si>
  <si>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</si>
  <si>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</si>
  <si>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</si>
  <si>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</si>
  <si>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</si>
  <si>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</si>
  <si>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</si>
  <si>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zz</t>
    <phoneticPr fontId="6" type="noConversion"/>
  </si>
  <si>
    <t>师叔，zz</t>
    <phoneticPr fontId="6" type="noConversion"/>
  </si>
  <si>
    <t>新手引导拆分</t>
    <phoneticPr fontId="6" type="noConversion"/>
  </si>
  <si>
    <t>时间模块问题调整</t>
    <phoneticPr fontId="6" type="noConversion"/>
  </si>
  <si>
    <t>小珍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</si>
</sst>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5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1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0" fillId="0" borderId="0" xfId="0" applyFill="1" applyAlignment="1">
      <alignment horizontal="center" wrapText="1"/>
    </xf>
    <xf numFmtId="0" fontId="10" fillId="2" borderId="0" xfId="2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ont="1" applyFill="1" applyBorder="1"/>
  </cellXfs>
  <cellStyles count="55"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</cellStyles>
  <dxfs count="123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8" activePane="bottomLeft" state="frozen"/>
      <selection pane="bottomLeft" activeCell="D52" sqref="D52"/>
    </sheetView>
  </sheetViews>
  <sheetFormatPr defaultColWidth="11.44140625" defaultRowHeight="16.5" x14ac:dyDescent="0.3"/>
  <cols>
    <col min="1" max="1" width="13.109375" style="2" customWidth="1"/>
    <col min="2" max="2" width="11" customWidth="1"/>
    <col min="3" max="3" width="5.6640625" customWidth="1"/>
    <col min="4" max="4" width="54.109375" customWidth="1"/>
    <col min="5" max="5" width="11.44140625" customWidth="1"/>
    <col min="6" max="7" width="4.77734375" customWidth="1"/>
  </cols>
  <sheetData>
    <row r="1" spans="1:19" s="1" customFormat="1" ht="15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523</v>
      </c>
      <c r="R1" s="1" t="s">
        <v>524</v>
      </c>
      <c r="S1" s="1" t="s">
        <v>525</v>
      </c>
    </row>
    <row r="2" spans="1:19" x14ac:dyDescent="0.3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500</v>
      </c>
    </row>
    <row r="3" spans="1:19" x14ac:dyDescent="0.3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410</v>
      </c>
      <c r="I3" t="s">
        <v>500</v>
      </c>
      <c r="N3" t="s">
        <v>443</v>
      </c>
    </row>
    <row r="4" spans="1:19" x14ac:dyDescent="0.3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413</v>
      </c>
      <c r="I4" t="s">
        <v>500</v>
      </c>
      <c r="O4" t="s">
        <v>515</v>
      </c>
      <c r="Q4" t="s">
        <v>443</v>
      </c>
    </row>
    <row r="5" spans="1:19" x14ac:dyDescent="0.3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411</v>
      </c>
      <c r="I5" t="s">
        <v>443</v>
      </c>
      <c r="O5" t="s">
        <v>443</v>
      </c>
    </row>
    <row r="6" spans="1:19" x14ac:dyDescent="0.3">
      <c r="A6" s="3"/>
      <c r="C6" t="s">
        <v>48</v>
      </c>
      <c r="D6" t="s">
        <v>415</v>
      </c>
      <c r="E6" s="14" t="s">
        <v>364</v>
      </c>
      <c r="F6" t="s">
        <v>196</v>
      </c>
      <c r="G6">
        <v>0.5</v>
      </c>
      <c r="H6" t="s">
        <v>416</v>
      </c>
      <c r="I6" t="s">
        <v>500</v>
      </c>
      <c r="R6" t="s">
        <v>443</v>
      </c>
    </row>
    <row r="7" spans="1:19" x14ac:dyDescent="0.3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3">
      <c r="A8" s="3"/>
    </row>
    <row r="9" spans="1:19" x14ac:dyDescent="0.3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500</v>
      </c>
      <c r="L9" t="s">
        <v>443</v>
      </c>
    </row>
    <row r="10" spans="1:19" x14ac:dyDescent="0.3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500</v>
      </c>
      <c r="L10" t="s">
        <v>443</v>
      </c>
    </row>
    <row r="11" spans="1:19" x14ac:dyDescent="0.3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412</v>
      </c>
      <c r="I11" t="s">
        <v>500</v>
      </c>
      <c r="L11" t="s">
        <v>443</v>
      </c>
    </row>
    <row r="12" spans="1:19" x14ac:dyDescent="0.3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410</v>
      </c>
      <c r="I12" t="s">
        <v>500</v>
      </c>
      <c r="M12" t="s">
        <v>443</v>
      </c>
    </row>
    <row r="13" spans="1:19" x14ac:dyDescent="0.3">
      <c r="A13" s="3"/>
      <c r="C13" t="s">
        <v>48</v>
      </c>
      <c r="D13" t="s">
        <v>415</v>
      </c>
      <c r="E13" s="14" t="s">
        <v>364</v>
      </c>
      <c r="F13" t="s">
        <v>188</v>
      </c>
      <c r="G13">
        <v>1</v>
      </c>
      <c r="H13" t="s">
        <v>416</v>
      </c>
      <c r="I13" t="s">
        <v>443</v>
      </c>
    </row>
    <row r="14" spans="1:19" x14ac:dyDescent="0.3">
      <c r="A14" s="3"/>
      <c r="C14" t="s">
        <v>49</v>
      </c>
      <c r="D14" t="s">
        <v>369</v>
      </c>
      <c r="E14" t="s">
        <v>364</v>
      </c>
    </row>
    <row r="15" spans="1:19" x14ac:dyDescent="0.3">
      <c r="A15" s="3"/>
    </row>
    <row r="16" spans="1:19" x14ac:dyDescent="0.3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414</v>
      </c>
      <c r="I16" s="14" t="s">
        <v>443</v>
      </c>
      <c r="N16" t="s">
        <v>501</v>
      </c>
    </row>
    <row r="17" spans="1:18" x14ac:dyDescent="0.3">
      <c r="A17" s="3"/>
    </row>
    <row r="18" spans="1:18" x14ac:dyDescent="0.3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500</v>
      </c>
      <c r="L18" t="s">
        <v>453</v>
      </c>
      <c r="M18" t="s">
        <v>445</v>
      </c>
    </row>
    <row r="19" spans="1:18" x14ac:dyDescent="0.3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417</v>
      </c>
      <c r="I19" t="s">
        <v>500</v>
      </c>
      <c r="N19" t="s">
        <v>443</v>
      </c>
    </row>
    <row r="20" spans="1:18" x14ac:dyDescent="0.3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418</v>
      </c>
      <c r="I20" t="s">
        <v>500</v>
      </c>
      <c r="N20" t="s">
        <v>443</v>
      </c>
    </row>
    <row r="21" spans="1:18" x14ac:dyDescent="0.3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421</v>
      </c>
      <c r="I21" t="s">
        <v>500</v>
      </c>
      <c r="N21" t="s">
        <v>264</v>
      </c>
      <c r="R21" t="s">
        <v>445</v>
      </c>
    </row>
    <row r="22" spans="1:18" x14ac:dyDescent="0.3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422</v>
      </c>
      <c r="I22" t="s">
        <v>500</v>
      </c>
      <c r="R22" t="s">
        <v>445</v>
      </c>
    </row>
    <row r="23" spans="1:18" x14ac:dyDescent="0.3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423</v>
      </c>
      <c r="I23" t="s">
        <v>579</v>
      </c>
      <c r="R23" t="s">
        <v>574</v>
      </c>
    </row>
    <row r="24" spans="1:18" x14ac:dyDescent="0.3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420</v>
      </c>
      <c r="I24" t="s">
        <v>443</v>
      </c>
      <c r="R24" t="s">
        <v>443</v>
      </c>
    </row>
    <row r="25" spans="1:18" x14ac:dyDescent="0.3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419</v>
      </c>
      <c r="I25" t="s">
        <v>579</v>
      </c>
    </row>
    <row r="26" spans="1:18" x14ac:dyDescent="0.3">
      <c r="A26" s="5"/>
      <c r="C26" t="s">
        <v>48</v>
      </c>
      <c r="D26" s="21" t="s">
        <v>526</v>
      </c>
      <c r="E26" s="21" t="s">
        <v>60</v>
      </c>
      <c r="F26" t="s">
        <v>446</v>
      </c>
      <c r="G26">
        <v>1.5</v>
      </c>
      <c r="H26" t="s">
        <v>447</v>
      </c>
      <c r="I26" t="s">
        <v>500</v>
      </c>
      <c r="Q26" t="s">
        <v>443</v>
      </c>
    </row>
    <row r="27" spans="1:18" x14ac:dyDescent="0.3">
      <c r="A27" s="5"/>
      <c r="C27" t="s">
        <v>49</v>
      </c>
      <c r="D27" s="21" t="s">
        <v>448</v>
      </c>
      <c r="E27" s="21" t="s">
        <v>449</v>
      </c>
      <c r="F27" t="s">
        <v>51</v>
      </c>
      <c r="G27">
        <v>1</v>
      </c>
      <c r="H27" t="s">
        <v>450</v>
      </c>
      <c r="I27" t="s">
        <v>500</v>
      </c>
    </row>
    <row r="28" spans="1:18" x14ac:dyDescent="0.3">
      <c r="A28" s="5"/>
      <c r="C28" t="s">
        <v>49</v>
      </c>
      <c r="D28" s="21" t="s">
        <v>451</v>
      </c>
      <c r="E28" s="21" t="s">
        <v>60</v>
      </c>
      <c r="F28" t="s">
        <v>51</v>
      </c>
      <c r="G28">
        <v>1</v>
      </c>
      <c r="H28" t="s">
        <v>452</v>
      </c>
      <c r="I28" t="s">
        <v>500</v>
      </c>
    </row>
    <row r="29" spans="1:18" x14ac:dyDescent="0.3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424</v>
      </c>
      <c r="I29" t="s">
        <v>500</v>
      </c>
    </row>
    <row r="30" spans="1:18" x14ac:dyDescent="0.3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425</v>
      </c>
      <c r="I30" t="s">
        <v>579</v>
      </c>
    </row>
    <row r="31" spans="1:18" x14ac:dyDescent="0.3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426</v>
      </c>
      <c r="I31" t="s">
        <v>443</v>
      </c>
      <c r="R31" t="s">
        <v>443</v>
      </c>
    </row>
    <row r="32" spans="1:18" x14ac:dyDescent="0.3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427</v>
      </c>
      <c r="I32" t="s">
        <v>443</v>
      </c>
    </row>
    <row r="33" spans="1:18" x14ac:dyDescent="0.3">
      <c r="C33" t="s">
        <v>48</v>
      </c>
      <c r="D33" s="21" t="s">
        <v>472</v>
      </c>
      <c r="E33" s="21" t="s">
        <v>473</v>
      </c>
      <c r="F33" t="s">
        <v>184</v>
      </c>
      <c r="H33" t="s">
        <v>474</v>
      </c>
      <c r="I33" t="s">
        <v>500</v>
      </c>
      <c r="N33" t="s">
        <v>443</v>
      </c>
    </row>
    <row r="34" spans="1:18" x14ac:dyDescent="0.3">
      <c r="A34" s="3"/>
    </row>
    <row r="35" spans="1:18" x14ac:dyDescent="0.3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429</v>
      </c>
      <c r="I35" t="s">
        <v>500</v>
      </c>
      <c r="N35" t="s">
        <v>443</v>
      </c>
    </row>
    <row r="36" spans="1:18" x14ac:dyDescent="0.3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428</v>
      </c>
      <c r="I36" t="s">
        <v>500</v>
      </c>
      <c r="O36" t="s">
        <v>443</v>
      </c>
    </row>
    <row r="37" spans="1:18" x14ac:dyDescent="0.3">
      <c r="A37" s="3"/>
      <c r="C37" t="s">
        <v>48</v>
      </c>
      <c r="D37" t="s">
        <v>386</v>
      </c>
      <c r="E37" t="s">
        <v>385</v>
      </c>
      <c r="F37" t="s">
        <v>51</v>
      </c>
      <c r="H37" t="s">
        <v>430</v>
      </c>
      <c r="I37" t="s">
        <v>500</v>
      </c>
      <c r="R37" t="s">
        <v>443</v>
      </c>
    </row>
    <row r="38" spans="1:18" x14ac:dyDescent="0.3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579</v>
      </c>
    </row>
    <row r="39" spans="1:18" x14ac:dyDescent="0.3">
      <c r="A39" s="3"/>
    </row>
    <row r="40" spans="1:18" x14ac:dyDescent="0.3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431</v>
      </c>
      <c r="R40" t="s">
        <v>445</v>
      </c>
    </row>
    <row r="41" spans="1:18" x14ac:dyDescent="0.3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409</v>
      </c>
      <c r="I41" t="s">
        <v>500</v>
      </c>
    </row>
    <row r="42" spans="1:18" x14ac:dyDescent="0.3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432</v>
      </c>
      <c r="I42" t="s">
        <v>500</v>
      </c>
    </row>
    <row r="43" spans="1:18" x14ac:dyDescent="0.3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433</v>
      </c>
      <c r="I43" t="s">
        <v>500</v>
      </c>
    </row>
    <row r="44" spans="1:18" x14ac:dyDescent="0.3">
      <c r="A44" s="3"/>
      <c r="C44" t="s">
        <v>49</v>
      </c>
      <c r="D44" t="s">
        <v>390</v>
      </c>
      <c r="E44" t="s">
        <v>385</v>
      </c>
    </row>
    <row r="45" spans="1:18" x14ac:dyDescent="0.3">
      <c r="A45" s="3"/>
      <c r="C45" t="s">
        <v>49</v>
      </c>
      <c r="D45" t="s">
        <v>392</v>
      </c>
      <c r="E45" t="s">
        <v>385</v>
      </c>
    </row>
    <row r="46" spans="1:18" x14ac:dyDescent="0.3">
      <c r="A46" s="3"/>
    </row>
    <row r="47" spans="1:18" x14ac:dyDescent="0.3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3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500</v>
      </c>
      <c r="K48" t="s">
        <v>444</v>
      </c>
    </row>
    <row r="49" spans="1:18" x14ac:dyDescent="0.3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435</v>
      </c>
      <c r="I49" t="s">
        <v>500</v>
      </c>
      <c r="L49" t="s">
        <v>443</v>
      </c>
    </row>
    <row r="50" spans="1:18" x14ac:dyDescent="0.3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436</v>
      </c>
      <c r="I50" t="s">
        <v>500</v>
      </c>
      <c r="L50" t="s">
        <v>443</v>
      </c>
    </row>
    <row r="51" spans="1:18" x14ac:dyDescent="0.3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437</v>
      </c>
      <c r="I51" t="s">
        <v>500</v>
      </c>
      <c r="L51" t="s">
        <v>443</v>
      </c>
    </row>
    <row r="52" spans="1:18" x14ac:dyDescent="0.3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434</v>
      </c>
      <c r="I52" t="s">
        <v>500</v>
      </c>
      <c r="M52" t="s">
        <v>468</v>
      </c>
      <c r="N52" t="s">
        <v>443</v>
      </c>
    </row>
    <row r="53" spans="1:18" x14ac:dyDescent="0.3">
      <c r="C53" t="s">
        <v>48</v>
      </c>
      <c r="D53" s="15" t="s">
        <v>399</v>
      </c>
      <c r="E53" t="s">
        <v>396</v>
      </c>
      <c r="F53" t="s">
        <v>185</v>
      </c>
      <c r="G53">
        <v>1</v>
      </c>
      <c r="H53" t="s">
        <v>438</v>
      </c>
      <c r="I53" t="s">
        <v>579</v>
      </c>
    </row>
    <row r="54" spans="1:18" x14ac:dyDescent="0.3">
      <c r="C54" t="s">
        <v>48</v>
      </c>
      <c r="D54" s="18" t="s">
        <v>400</v>
      </c>
      <c r="E54" t="s">
        <v>359</v>
      </c>
      <c r="F54" t="s">
        <v>184</v>
      </c>
      <c r="G54">
        <v>1</v>
      </c>
      <c r="H54" t="s">
        <v>439</v>
      </c>
      <c r="I54" t="s">
        <v>443</v>
      </c>
      <c r="N54" t="s">
        <v>501</v>
      </c>
    </row>
    <row r="55" spans="1:18" x14ac:dyDescent="0.3">
      <c r="C55" t="s">
        <v>48</v>
      </c>
      <c r="D55" s="15" t="s">
        <v>408</v>
      </c>
      <c r="E55" t="s">
        <v>401</v>
      </c>
      <c r="F55" t="s">
        <v>195</v>
      </c>
      <c r="G55">
        <v>2</v>
      </c>
      <c r="H55" t="s">
        <v>402</v>
      </c>
      <c r="I55" t="s">
        <v>500</v>
      </c>
      <c r="Q55" t="s">
        <v>443</v>
      </c>
    </row>
    <row r="56" spans="1:18" x14ac:dyDescent="0.3">
      <c r="C56" t="s">
        <v>48</v>
      </c>
      <c r="D56" s="14" t="s">
        <v>403</v>
      </c>
      <c r="E56" t="s">
        <v>359</v>
      </c>
      <c r="F56" t="s">
        <v>185</v>
      </c>
      <c r="G56">
        <v>1</v>
      </c>
      <c r="H56" t="s">
        <v>440</v>
      </c>
      <c r="I56" t="s">
        <v>500</v>
      </c>
    </row>
    <row r="57" spans="1:18" x14ac:dyDescent="0.3">
      <c r="C57" t="s">
        <v>48</v>
      </c>
      <c r="D57" s="14" t="s">
        <v>404</v>
      </c>
      <c r="E57" t="s">
        <v>359</v>
      </c>
      <c r="F57" t="s">
        <v>196</v>
      </c>
      <c r="G57">
        <v>0.5</v>
      </c>
      <c r="H57" t="s">
        <v>441</v>
      </c>
      <c r="I57" t="s">
        <v>500</v>
      </c>
      <c r="R57" t="s">
        <v>443</v>
      </c>
    </row>
    <row r="58" spans="1:18" x14ac:dyDescent="0.3">
      <c r="A58" s="4"/>
      <c r="C58" t="s">
        <v>48</v>
      </c>
      <c r="D58" s="14" t="s">
        <v>181</v>
      </c>
      <c r="E58" t="s">
        <v>405</v>
      </c>
      <c r="F58" t="s">
        <v>183</v>
      </c>
      <c r="G58">
        <v>1</v>
      </c>
      <c r="H58" t="s">
        <v>406</v>
      </c>
      <c r="I58" t="s">
        <v>500</v>
      </c>
      <c r="L58" t="s">
        <v>443</v>
      </c>
    </row>
    <row r="59" spans="1:18" x14ac:dyDescent="0.3">
      <c r="C59" t="s">
        <v>48</v>
      </c>
      <c r="D59" s="14" t="s">
        <v>407</v>
      </c>
      <c r="E59" t="s">
        <v>405</v>
      </c>
      <c r="F59" t="s">
        <v>185</v>
      </c>
      <c r="G59">
        <v>4</v>
      </c>
      <c r="H59" t="s">
        <v>442</v>
      </c>
      <c r="I59" t="s">
        <v>784</v>
      </c>
      <c r="R59" t="s">
        <v>443</v>
      </c>
    </row>
    <row r="60" spans="1:18" s="1" customFormat="1" x14ac:dyDescent="0.3">
      <c r="A60" s="3"/>
      <c r="D60" s="63" t="s">
        <v>785</v>
      </c>
      <c r="E60" s="63" t="s">
        <v>786</v>
      </c>
      <c r="F60" s="64"/>
      <c r="G60" s="64"/>
      <c r="H60" s="64"/>
      <c r="I60" s="62"/>
      <c r="J60" s="62" t="s">
        <v>663</v>
      </c>
    </row>
    <row r="61" spans="1:18" x14ac:dyDescent="0.3">
      <c r="D61" s="15"/>
    </row>
    <row r="62" spans="1:18" x14ac:dyDescent="0.3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500</v>
      </c>
    </row>
    <row r="63" spans="1:18" x14ac:dyDescent="0.3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500</v>
      </c>
    </row>
    <row r="64" spans="1:18" x14ac:dyDescent="0.3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500</v>
      </c>
      <c r="M64" t="s">
        <v>469</v>
      </c>
      <c r="N64" t="s">
        <v>264</v>
      </c>
      <c r="O64" t="s">
        <v>513</v>
      </c>
    </row>
    <row r="65" spans="1:18" x14ac:dyDescent="0.3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579</v>
      </c>
    </row>
    <row r="66" spans="1:18" x14ac:dyDescent="0.3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500</v>
      </c>
      <c r="N66" t="s">
        <v>264</v>
      </c>
    </row>
    <row r="67" spans="1:18" x14ac:dyDescent="0.3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500</v>
      </c>
      <c r="M67" t="s">
        <v>443</v>
      </c>
    </row>
    <row r="68" spans="1:18" x14ac:dyDescent="0.3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500</v>
      </c>
    </row>
    <row r="69" spans="1:18" x14ac:dyDescent="0.3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579</v>
      </c>
      <c r="N69" t="s">
        <v>502</v>
      </c>
      <c r="Q69" t="s">
        <v>445</v>
      </c>
      <c r="R69" t="s">
        <v>575</v>
      </c>
    </row>
    <row r="70" spans="1:18" x14ac:dyDescent="0.3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579</v>
      </c>
      <c r="O70" t="s">
        <v>445</v>
      </c>
      <c r="Q70" t="s">
        <v>445</v>
      </c>
      <c r="R70" t="s">
        <v>576</v>
      </c>
    </row>
    <row r="71" spans="1:18" x14ac:dyDescent="0.3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500</v>
      </c>
      <c r="Q71" t="s">
        <v>443</v>
      </c>
    </row>
    <row r="72" spans="1:18" ht="18" customHeight="1" x14ac:dyDescent="0.3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500</v>
      </c>
      <c r="K72" t="s">
        <v>443</v>
      </c>
    </row>
    <row r="73" spans="1:18" x14ac:dyDescent="0.3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500</v>
      </c>
      <c r="L73" t="s">
        <v>443</v>
      </c>
    </row>
    <row r="74" spans="1:18" x14ac:dyDescent="0.3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443</v>
      </c>
      <c r="Q74" t="s">
        <v>443</v>
      </c>
    </row>
    <row r="75" spans="1:18" x14ac:dyDescent="0.3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500</v>
      </c>
      <c r="J75" s="17"/>
      <c r="N75" t="s">
        <v>264</v>
      </c>
    </row>
    <row r="76" spans="1:18" x14ac:dyDescent="0.3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500</v>
      </c>
      <c r="L76" t="s">
        <v>443</v>
      </c>
    </row>
    <row r="77" spans="1:18" x14ac:dyDescent="0.3">
      <c r="A77" s="4"/>
      <c r="C77" s="39" t="s">
        <v>48</v>
      </c>
      <c r="D77" s="14" t="s">
        <v>510</v>
      </c>
      <c r="E77" s="39" t="s">
        <v>477</v>
      </c>
      <c r="F77" t="s">
        <v>184</v>
      </c>
      <c r="G77">
        <v>0.1</v>
      </c>
      <c r="H77" s="17" t="s">
        <v>478</v>
      </c>
      <c r="I77" t="s">
        <v>500</v>
      </c>
    </row>
    <row r="78" spans="1:18" x14ac:dyDescent="0.3">
      <c r="A78" s="4"/>
      <c r="C78" s="39" t="s">
        <v>48</v>
      </c>
      <c r="D78" s="14" t="s">
        <v>511</v>
      </c>
      <c r="E78" s="39" t="s">
        <v>477</v>
      </c>
      <c r="F78" s="39" t="s">
        <v>188</v>
      </c>
      <c r="G78" s="39">
        <v>0.1</v>
      </c>
      <c r="H78" s="40" t="s">
        <v>512</v>
      </c>
      <c r="I78" t="s">
        <v>500</v>
      </c>
    </row>
    <row r="79" spans="1:18" x14ac:dyDescent="0.3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500</v>
      </c>
      <c r="M79" t="s">
        <v>443</v>
      </c>
    </row>
    <row r="80" spans="1:18" x14ac:dyDescent="0.3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500</v>
      </c>
      <c r="M80" t="s">
        <v>443</v>
      </c>
    </row>
    <row r="81" spans="1:17" x14ac:dyDescent="0.3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500</v>
      </c>
      <c r="O81" t="s">
        <v>514</v>
      </c>
      <c r="Q81" t="s">
        <v>527</v>
      </c>
    </row>
    <row r="82" spans="1:17" x14ac:dyDescent="0.3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500</v>
      </c>
    </row>
    <row r="83" spans="1:17" x14ac:dyDescent="0.3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500</v>
      </c>
      <c r="Q83" t="s">
        <v>443</v>
      </c>
    </row>
    <row r="84" spans="1:17" x14ac:dyDescent="0.3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500</v>
      </c>
      <c r="Q84" t="s">
        <v>443</v>
      </c>
    </row>
    <row r="85" spans="1:17" x14ac:dyDescent="0.3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500</v>
      </c>
      <c r="Q85" t="s">
        <v>443</v>
      </c>
    </row>
    <row r="86" spans="1:17" ht="18" customHeight="1" x14ac:dyDescent="0.3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500</v>
      </c>
    </row>
    <row r="87" spans="1:17" x14ac:dyDescent="0.3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500</v>
      </c>
    </row>
    <row r="88" spans="1:17" x14ac:dyDescent="0.3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579</v>
      </c>
    </row>
    <row r="89" spans="1:17" x14ac:dyDescent="0.3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579</v>
      </c>
    </row>
    <row r="90" spans="1:17" x14ac:dyDescent="0.3">
      <c r="A90" s="4"/>
      <c r="C90" t="s">
        <v>48</v>
      </c>
      <c r="D90" s="14" t="s">
        <v>521</v>
      </c>
      <c r="E90" t="s">
        <v>518</v>
      </c>
      <c r="F90" s="16" t="s">
        <v>51</v>
      </c>
      <c r="G90" s="17">
        <v>1.5</v>
      </c>
      <c r="H90" s="17" t="s">
        <v>531</v>
      </c>
      <c r="I90" s="14" t="s">
        <v>500</v>
      </c>
    </row>
    <row r="91" spans="1:17" x14ac:dyDescent="0.3">
      <c r="A91" s="4"/>
      <c r="C91" t="s">
        <v>48</v>
      </c>
      <c r="D91" s="14" t="s">
        <v>522</v>
      </c>
      <c r="E91" t="s">
        <v>519</v>
      </c>
      <c r="F91" s="16" t="s">
        <v>51</v>
      </c>
      <c r="G91" s="17">
        <v>1</v>
      </c>
      <c r="H91" s="17" t="s">
        <v>520</v>
      </c>
      <c r="I91" s="14" t="s">
        <v>579</v>
      </c>
    </row>
    <row r="92" spans="1:17" x14ac:dyDescent="0.3">
      <c r="A92" s="4"/>
      <c r="C92" t="s">
        <v>49</v>
      </c>
      <c r="D92" s="14" t="s">
        <v>89</v>
      </c>
      <c r="E92" t="s">
        <v>193</v>
      </c>
      <c r="I92" s="14" t="s">
        <v>579</v>
      </c>
    </row>
    <row r="93" spans="1:17" x14ac:dyDescent="0.3">
      <c r="A93" s="4"/>
      <c r="D93" s="14"/>
    </row>
    <row r="94" spans="1:17" x14ac:dyDescent="0.3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500</v>
      </c>
    </row>
    <row r="95" spans="1:17" x14ac:dyDescent="0.3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500</v>
      </c>
    </row>
    <row r="96" spans="1:17" x14ac:dyDescent="0.3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500</v>
      </c>
    </row>
    <row r="97" spans="1:18" x14ac:dyDescent="0.3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500</v>
      </c>
      <c r="M97" t="s">
        <v>469</v>
      </c>
      <c r="N97" t="s">
        <v>503</v>
      </c>
    </row>
    <row r="98" spans="1:18" x14ac:dyDescent="0.3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500</v>
      </c>
    </row>
    <row r="99" spans="1:18" x14ac:dyDescent="0.3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500</v>
      </c>
      <c r="L99" t="s">
        <v>263</v>
      </c>
      <c r="M99" t="s">
        <v>443</v>
      </c>
    </row>
    <row r="100" spans="1:18" x14ac:dyDescent="0.3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500</v>
      </c>
    </row>
    <row r="101" spans="1:18" x14ac:dyDescent="0.3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500</v>
      </c>
      <c r="Q101" t="s">
        <v>528</v>
      </c>
      <c r="R101" t="s">
        <v>443</v>
      </c>
    </row>
    <row r="102" spans="1:18" x14ac:dyDescent="0.3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579</v>
      </c>
    </row>
    <row r="103" spans="1:18" x14ac:dyDescent="0.3">
      <c r="A103" s="5"/>
    </row>
    <row r="104" spans="1:18" x14ac:dyDescent="0.3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500</v>
      </c>
      <c r="M104" t="s">
        <v>443</v>
      </c>
    </row>
    <row r="105" spans="1:18" x14ac:dyDescent="0.3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500</v>
      </c>
      <c r="M105" t="s">
        <v>469</v>
      </c>
    </row>
    <row r="106" spans="1:18" x14ac:dyDescent="0.3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500</v>
      </c>
      <c r="M106" t="s">
        <v>443</v>
      </c>
    </row>
    <row r="107" spans="1:18" x14ac:dyDescent="0.3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500</v>
      </c>
      <c r="M107" t="s">
        <v>443</v>
      </c>
    </row>
    <row r="108" spans="1:18" x14ac:dyDescent="0.3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500</v>
      </c>
    </row>
    <row r="109" spans="1:18" x14ac:dyDescent="0.3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3">
      <c r="A110" s="4"/>
    </row>
    <row r="111" spans="1:18" x14ac:dyDescent="0.3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500</v>
      </c>
    </row>
    <row r="112" spans="1:18" x14ac:dyDescent="0.3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500</v>
      </c>
      <c r="K112" t="s">
        <v>443</v>
      </c>
    </row>
    <row r="113" spans="1:17" x14ac:dyDescent="0.3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500</v>
      </c>
    </row>
    <row r="114" spans="1:17" x14ac:dyDescent="0.3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500</v>
      </c>
    </row>
    <row r="115" spans="1:17" x14ac:dyDescent="0.3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500</v>
      </c>
    </row>
    <row r="116" spans="1:17" x14ac:dyDescent="0.3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3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583</v>
      </c>
    </row>
    <row r="118" spans="1:17" x14ac:dyDescent="0.3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3">
      <c r="A119" s="5"/>
      <c r="D119" s="19"/>
      <c r="E119" s="19"/>
    </row>
    <row r="120" spans="1:17" x14ac:dyDescent="0.3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500</v>
      </c>
      <c r="O120" t="s">
        <v>470</v>
      </c>
    </row>
    <row r="121" spans="1:17" x14ac:dyDescent="0.3">
      <c r="C121" t="s">
        <v>48</v>
      </c>
      <c r="D121" s="21" t="s">
        <v>475</v>
      </c>
      <c r="E121" s="21" t="s">
        <v>142</v>
      </c>
      <c r="F121" t="s">
        <v>264</v>
      </c>
      <c r="H121" t="s">
        <v>476</v>
      </c>
      <c r="I121" s="39" t="s">
        <v>500</v>
      </c>
    </row>
    <row r="122" spans="1:17" x14ac:dyDescent="0.3">
      <c r="C122" t="s">
        <v>48</v>
      </c>
      <c r="D122" s="21" t="s">
        <v>565</v>
      </c>
      <c r="E122" s="21" t="s">
        <v>566</v>
      </c>
      <c r="F122" t="s">
        <v>51</v>
      </c>
      <c r="H122" t="s">
        <v>568</v>
      </c>
      <c r="I122" s="39" t="s">
        <v>500</v>
      </c>
    </row>
    <row r="123" spans="1:17" x14ac:dyDescent="0.3">
      <c r="A123" s="5"/>
      <c r="D123" s="19"/>
      <c r="E123" s="19"/>
    </row>
    <row r="124" spans="1:17" x14ac:dyDescent="0.3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500</v>
      </c>
      <c r="L124" t="s">
        <v>454</v>
      </c>
    </row>
    <row r="125" spans="1:17" x14ac:dyDescent="0.3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500</v>
      </c>
      <c r="M125" t="s">
        <v>470</v>
      </c>
    </row>
    <row r="126" spans="1:17" x14ac:dyDescent="0.3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500</v>
      </c>
      <c r="Q126" t="s">
        <v>443</v>
      </c>
    </row>
    <row r="127" spans="1:17" x14ac:dyDescent="0.3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500</v>
      </c>
    </row>
    <row r="128" spans="1:17" x14ac:dyDescent="0.3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579</v>
      </c>
      <c r="J128" t="s">
        <v>658</v>
      </c>
    </row>
    <row r="129" spans="1:18" x14ac:dyDescent="0.3">
      <c r="A129" s="5"/>
      <c r="D129" s="19"/>
      <c r="E129" s="19"/>
    </row>
    <row r="130" spans="1:18" x14ac:dyDescent="0.3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500</v>
      </c>
      <c r="K130" t="s">
        <v>443</v>
      </c>
    </row>
    <row r="131" spans="1:18" x14ac:dyDescent="0.3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500</v>
      </c>
    </row>
    <row r="132" spans="1:18" x14ac:dyDescent="0.3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500</v>
      </c>
    </row>
    <row r="133" spans="1:18" x14ac:dyDescent="0.3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500</v>
      </c>
    </row>
    <row r="134" spans="1:18" x14ac:dyDescent="0.3">
      <c r="D134" s="19"/>
      <c r="E134" s="19"/>
    </row>
    <row r="135" spans="1:18" s="33" customFormat="1" x14ac:dyDescent="0.3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500</v>
      </c>
      <c r="K135" s="33" t="s">
        <v>443</v>
      </c>
    </row>
    <row r="136" spans="1:18" s="33" customFormat="1" x14ac:dyDescent="0.3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500</v>
      </c>
      <c r="N136" s="33" t="s">
        <v>504</v>
      </c>
      <c r="O136" s="33" t="s">
        <v>445</v>
      </c>
    </row>
    <row r="137" spans="1:18" s="33" customFormat="1" x14ac:dyDescent="0.3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579</v>
      </c>
      <c r="J137" s="83" t="s">
        <v>638</v>
      </c>
      <c r="M137" s="33" t="s">
        <v>264</v>
      </c>
      <c r="O137" s="33" t="s">
        <v>516</v>
      </c>
      <c r="Q137" s="33" t="s">
        <v>529</v>
      </c>
    </row>
    <row r="138" spans="1:18" s="33" customFormat="1" x14ac:dyDescent="0.3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579</v>
      </c>
      <c r="J138" s="83"/>
      <c r="M138" s="33" t="s">
        <v>264</v>
      </c>
      <c r="O138" s="33" t="s">
        <v>516</v>
      </c>
      <c r="Q138" s="33" t="s">
        <v>529</v>
      </c>
    </row>
    <row r="139" spans="1:18" s="33" customFormat="1" x14ac:dyDescent="0.3">
      <c r="A139" s="4"/>
      <c r="C139" s="41" t="s">
        <v>48</v>
      </c>
      <c r="D139" s="44" t="s">
        <v>479</v>
      </c>
      <c r="E139" s="35" t="s">
        <v>480</v>
      </c>
      <c r="F139" s="35" t="s">
        <v>51</v>
      </c>
      <c r="G139" s="35">
        <v>1.5</v>
      </c>
      <c r="H139" s="43" t="s">
        <v>481</v>
      </c>
      <c r="I139" s="35" t="s">
        <v>500</v>
      </c>
    </row>
    <row r="140" spans="1:18" s="33" customFormat="1" x14ac:dyDescent="0.3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500</v>
      </c>
      <c r="Q140" s="33" t="s">
        <v>530</v>
      </c>
      <c r="R140" s="33" t="s">
        <v>445</v>
      </c>
    </row>
    <row r="141" spans="1:18" s="33" customFormat="1" x14ac:dyDescent="0.3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500</v>
      </c>
      <c r="Q141" s="33" t="s">
        <v>530</v>
      </c>
      <c r="R141" s="33" t="s">
        <v>445</v>
      </c>
    </row>
    <row r="142" spans="1:18" s="33" customFormat="1" x14ac:dyDescent="0.3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579</v>
      </c>
      <c r="J142" s="83" t="s">
        <v>638</v>
      </c>
      <c r="Q142" s="33" t="s">
        <v>530</v>
      </c>
      <c r="R142" s="33" t="s">
        <v>577</v>
      </c>
    </row>
    <row r="143" spans="1:18" s="33" customFormat="1" x14ac:dyDescent="0.3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579</v>
      </c>
      <c r="J143" s="83"/>
      <c r="N143" s="33" t="s">
        <v>505</v>
      </c>
      <c r="Q143" s="33" t="s">
        <v>529</v>
      </c>
      <c r="R143" s="33" t="s">
        <v>578</v>
      </c>
    </row>
    <row r="144" spans="1:18" s="33" customFormat="1" x14ac:dyDescent="0.3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500</v>
      </c>
      <c r="K144" s="33" t="s">
        <v>444</v>
      </c>
      <c r="L144" s="33" t="s">
        <v>443</v>
      </c>
    </row>
    <row r="145" spans="1:18" s="33" customFormat="1" x14ac:dyDescent="0.3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500</v>
      </c>
      <c r="K145" s="33" t="s">
        <v>443</v>
      </c>
    </row>
    <row r="146" spans="1:18" s="33" customFormat="1" x14ac:dyDescent="0.3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500</v>
      </c>
    </row>
    <row r="147" spans="1:18" s="33" customFormat="1" x14ac:dyDescent="0.3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500</v>
      </c>
      <c r="K147" s="33" t="s">
        <v>443</v>
      </c>
    </row>
    <row r="148" spans="1:18" s="33" customFormat="1" x14ac:dyDescent="0.3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500</v>
      </c>
      <c r="Q148" s="33" t="s">
        <v>443</v>
      </c>
    </row>
    <row r="149" spans="1:18" s="33" customFormat="1" x14ac:dyDescent="0.3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500</v>
      </c>
    </row>
    <row r="150" spans="1:18" s="33" customFormat="1" x14ac:dyDescent="0.3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500</v>
      </c>
    </row>
    <row r="151" spans="1:18" s="33" customFormat="1" x14ac:dyDescent="0.3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500</v>
      </c>
    </row>
    <row r="152" spans="1:18" s="33" customFormat="1" x14ac:dyDescent="0.3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500</v>
      </c>
      <c r="Q152" s="33" t="s">
        <v>445</v>
      </c>
    </row>
    <row r="153" spans="1:18" s="33" customFormat="1" x14ac:dyDescent="0.3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500</v>
      </c>
      <c r="L153" s="33" t="s">
        <v>443</v>
      </c>
    </row>
    <row r="154" spans="1:18" s="33" customFormat="1" x14ac:dyDescent="0.3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443</v>
      </c>
      <c r="M154" s="33" t="s">
        <v>471</v>
      </c>
      <c r="N154" s="33" t="s">
        <v>506</v>
      </c>
      <c r="R154" s="33" t="s">
        <v>443</v>
      </c>
    </row>
    <row r="155" spans="1:18" s="33" customFormat="1" x14ac:dyDescent="0.3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579</v>
      </c>
      <c r="N155" s="33" t="s">
        <v>507</v>
      </c>
    </row>
    <row r="156" spans="1:18" s="33" customFormat="1" x14ac:dyDescent="0.3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3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500</v>
      </c>
      <c r="O157" s="33" t="s">
        <v>517</v>
      </c>
      <c r="Q157" s="33" t="s">
        <v>445</v>
      </c>
    </row>
    <row r="158" spans="1:18" s="33" customFormat="1" x14ac:dyDescent="0.3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579</v>
      </c>
      <c r="J158" s="41" t="s">
        <v>639</v>
      </c>
    </row>
    <row r="159" spans="1:18" s="33" customFormat="1" x14ac:dyDescent="0.3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579</v>
      </c>
      <c r="J159" s="83" t="s">
        <v>630</v>
      </c>
    </row>
    <row r="160" spans="1:18" s="33" customFormat="1" x14ac:dyDescent="0.3">
      <c r="A160" s="4"/>
      <c r="D160" s="22"/>
      <c r="E160" s="20"/>
      <c r="J160" s="83"/>
    </row>
    <row r="161" spans="1:18" s="33" customFormat="1" x14ac:dyDescent="0.3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500</v>
      </c>
      <c r="L161" s="33" t="s">
        <v>443</v>
      </c>
    </row>
    <row r="162" spans="1:18" s="33" customFormat="1" x14ac:dyDescent="0.3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500</v>
      </c>
      <c r="L162" s="33" t="s">
        <v>443</v>
      </c>
    </row>
    <row r="163" spans="1:18" s="33" customFormat="1" x14ac:dyDescent="0.3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579</v>
      </c>
      <c r="Q163" s="33" t="s">
        <v>445</v>
      </c>
    </row>
    <row r="164" spans="1:18" s="33" customFormat="1" x14ac:dyDescent="0.3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3">
      <c r="A165" s="4"/>
      <c r="C165" s="41" t="s">
        <v>48</v>
      </c>
      <c r="D165" s="41" t="s">
        <v>532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580</v>
      </c>
      <c r="M165" s="33" t="s">
        <v>455</v>
      </c>
      <c r="Q165" s="33" t="s">
        <v>445</v>
      </c>
    </row>
    <row r="166" spans="1:18" s="33" customFormat="1" x14ac:dyDescent="0.3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3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3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3">
      <c r="A169" s="4"/>
      <c r="E169" s="37"/>
    </row>
    <row r="170" spans="1:18" s="33" customFormat="1" x14ac:dyDescent="0.3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443</v>
      </c>
      <c r="M170" s="33" t="s">
        <v>469</v>
      </c>
      <c r="N170" s="33" t="s">
        <v>443</v>
      </c>
    </row>
    <row r="171" spans="1:18" s="33" customFormat="1" x14ac:dyDescent="0.3">
      <c r="A171" s="4"/>
      <c r="E171" s="37"/>
    </row>
    <row r="172" spans="1:18" s="33" customFormat="1" ht="60.95" customHeight="1" x14ac:dyDescent="0.3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579</v>
      </c>
      <c r="J172" s="22" t="s">
        <v>632</v>
      </c>
    </row>
    <row r="173" spans="1:18" s="33" customFormat="1" x14ac:dyDescent="0.3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579</v>
      </c>
      <c r="J173" s="33" t="s">
        <v>631</v>
      </c>
    </row>
    <row r="174" spans="1:18" s="33" customFormat="1" x14ac:dyDescent="0.3">
      <c r="A174" s="4"/>
      <c r="E174" s="34"/>
    </row>
    <row r="175" spans="1:18" s="33" customFormat="1" x14ac:dyDescent="0.3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500</v>
      </c>
      <c r="Q175" s="33" t="s">
        <v>266</v>
      </c>
      <c r="R175" s="33" t="s">
        <v>581</v>
      </c>
    </row>
    <row r="176" spans="1:18" s="33" customFormat="1" x14ac:dyDescent="0.3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579</v>
      </c>
      <c r="J176" s="83" t="s">
        <v>638</v>
      </c>
      <c r="N176" s="33" t="s">
        <v>508</v>
      </c>
    </row>
    <row r="177" spans="1:15" s="33" customFormat="1" x14ac:dyDescent="0.3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579</v>
      </c>
      <c r="J177" s="83"/>
    </row>
    <row r="178" spans="1:15" s="33" customFormat="1" x14ac:dyDescent="0.3">
      <c r="A178" s="4"/>
      <c r="C178" s="33" t="s">
        <v>48</v>
      </c>
      <c r="D178" s="33" t="s">
        <v>456</v>
      </c>
      <c r="E178" s="34" t="s">
        <v>248</v>
      </c>
      <c r="F178" s="33" t="s">
        <v>51</v>
      </c>
      <c r="G178" s="33">
        <v>2.5</v>
      </c>
      <c r="H178" s="33" t="s">
        <v>462</v>
      </c>
      <c r="I178" s="41" t="s">
        <v>500</v>
      </c>
    </row>
    <row r="179" spans="1:15" s="33" customFormat="1" x14ac:dyDescent="0.3">
      <c r="A179" s="4"/>
      <c r="C179" s="33" t="s">
        <v>48</v>
      </c>
      <c r="D179" s="33" t="s">
        <v>457</v>
      </c>
      <c r="E179" s="34" t="s">
        <v>248</v>
      </c>
      <c r="F179" s="33" t="s">
        <v>51</v>
      </c>
      <c r="G179" s="33">
        <v>1</v>
      </c>
      <c r="H179" s="33" t="s">
        <v>463</v>
      </c>
      <c r="I179" s="33" t="s">
        <v>500</v>
      </c>
      <c r="O179" s="33" t="s">
        <v>443</v>
      </c>
    </row>
    <row r="180" spans="1:15" s="33" customFormat="1" x14ac:dyDescent="0.3">
      <c r="A180" s="4"/>
      <c r="C180" s="33" t="s">
        <v>48</v>
      </c>
      <c r="D180" s="33" t="s">
        <v>458</v>
      </c>
      <c r="E180" s="34" t="s">
        <v>248</v>
      </c>
      <c r="F180" s="33" t="s">
        <v>51</v>
      </c>
      <c r="G180" s="33">
        <v>2</v>
      </c>
      <c r="H180" s="33" t="s">
        <v>464</v>
      </c>
      <c r="I180" s="33" t="s">
        <v>500</v>
      </c>
    </row>
    <row r="181" spans="1:15" s="33" customFormat="1" x14ac:dyDescent="0.3">
      <c r="A181" s="4"/>
      <c r="C181" s="33" t="s">
        <v>48</v>
      </c>
      <c r="D181" s="33" t="s">
        <v>459</v>
      </c>
      <c r="E181" s="34" t="s">
        <v>248</v>
      </c>
      <c r="F181" s="33" t="s">
        <v>51</v>
      </c>
      <c r="G181" s="33">
        <v>0.5</v>
      </c>
      <c r="H181" s="33" t="s">
        <v>465</v>
      </c>
      <c r="I181" s="33" t="s">
        <v>579</v>
      </c>
      <c r="J181" s="33" t="s">
        <v>633</v>
      </c>
    </row>
    <row r="182" spans="1:15" s="33" customFormat="1" x14ac:dyDescent="0.3">
      <c r="A182" s="4"/>
      <c r="C182" s="33" t="s">
        <v>48</v>
      </c>
      <c r="D182" s="33" t="s">
        <v>460</v>
      </c>
      <c r="E182" s="34" t="s">
        <v>248</v>
      </c>
      <c r="F182" s="33" t="s">
        <v>51</v>
      </c>
      <c r="G182" s="33">
        <v>0.5</v>
      </c>
      <c r="H182" s="33" t="s">
        <v>466</v>
      </c>
      <c r="I182" s="33" t="s">
        <v>500</v>
      </c>
      <c r="O182" s="33" t="s">
        <v>443</v>
      </c>
    </row>
    <row r="183" spans="1:15" s="33" customFormat="1" x14ac:dyDescent="0.3">
      <c r="A183" s="4"/>
      <c r="C183" s="33" t="s">
        <v>48</v>
      </c>
      <c r="D183" s="33" t="s">
        <v>461</v>
      </c>
      <c r="E183" s="34" t="s">
        <v>248</v>
      </c>
      <c r="F183" s="33" t="s">
        <v>51</v>
      </c>
      <c r="G183" s="33">
        <v>0.5</v>
      </c>
      <c r="H183" s="33" t="s">
        <v>467</v>
      </c>
      <c r="I183" s="33" t="s">
        <v>579</v>
      </c>
      <c r="J183" s="33" t="s">
        <v>633</v>
      </c>
    </row>
    <row r="184" spans="1:15" s="33" customFormat="1" x14ac:dyDescent="0.3">
      <c r="A184" s="4"/>
      <c r="E184" s="37"/>
    </row>
    <row r="185" spans="1:15" s="33" customFormat="1" x14ac:dyDescent="0.3">
      <c r="A185" s="4"/>
      <c r="E185" s="37"/>
    </row>
    <row r="186" spans="1:15" s="33" customFormat="1" x14ac:dyDescent="0.3">
      <c r="A186" s="4"/>
      <c r="B186" s="33" t="s">
        <v>157</v>
      </c>
      <c r="C186" s="33" t="s">
        <v>48</v>
      </c>
      <c r="D186" s="33" t="s">
        <v>634</v>
      </c>
      <c r="E186" s="37" t="s">
        <v>158</v>
      </c>
      <c r="F186" s="33" t="s">
        <v>51</v>
      </c>
      <c r="I186" s="33" t="s">
        <v>579</v>
      </c>
      <c r="J186" s="33" t="s">
        <v>637</v>
      </c>
    </row>
    <row r="187" spans="1:15" s="33" customFormat="1" x14ac:dyDescent="0.3">
      <c r="A187" s="4"/>
      <c r="D187" s="33" t="s">
        <v>635</v>
      </c>
      <c r="E187" s="37" t="s">
        <v>158</v>
      </c>
      <c r="F187" s="33" t="s">
        <v>195</v>
      </c>
      <c r="I187" s="33" t="s">
        <v>500</v>
      </c>
    </row>
    <row r="188" spans="1:15" s="33" customFormat="1" x14ac:dyDescent="0.3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579</v>
      </c>
      <c r="J188" s="33" t="s">
        <v>636</v>
      </c>
    </row>
    <row r="189" spans="1:15" s="33" customFormat="1" x14ac:dyDescent="0.3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579</v>
      </c>
      <c r="J189" s="33" t="s">
        <v>664</v>
      </c>
    </row>
    <row r="190" spans="1:15" s="33" customFormat="1" x14ac:dyDescent="0.3">
      <c r="A190" s="4"/>
      <c r="E190" s="20"/>
    </row>
    <row r="191" spans="1:15" s="33" customFormat="1" x14ac:dyDescent="0.3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500</v>
      </c>
    </row>
    <row r="192" spans="1:15" s="33" customFormat="1" x14ac:dyDescent="0.3">
      <c r="A192" s="4"/>
      <c r="C192" s="41" t="s">
        <v>48</v>
      </c>
      <c r="D192" s="44" t="s">
        <v>491</v>
      </c>
      <c r="E192" s="44" t="s">
        <v>495</v>
      </c>
      <c r="F192" s="41" t="s">
        <v>188</v>
      </c>
      <c r="G192" s="44">
        <v>0.5</v>
      </c>
      <c r="H192" s="44" t="s">
        <v>496</v>
      </c>
      <c r="I192" s="39" t="s">
        <v>500</v>
      </c>
    </row>
    <row r="193" spans="1:18" s="33" customFormat="1" x14ac:dyDescent="0.3">
      <c r="A193" s="4"/>
      <c r="C193" s="41" t="s">
        <v>48</v>
      </c>
      <c r="D193" s="44" t="s">
        <v>492</v>
      </c>
      <c r="E193" s="44" t="s">
        <v>495</v>
      </c>
      <c r="F193" s="41" t="s">
        <v>188</v>
      </c>
      <c r="G193" s="44">
        <v>0.5</v>
      </c>
      <c r="H193" s="44" t="s">
        <v>497</v>
      </c>
      <c r="I193" s="39" t="s">
        <v>500</v>
      </c>
    </row>
    <row r="194" spans="1:18" s="33" customFormat="1" x14ac:dyDescent="0.3">
      <c r="A194" s="4"/>
      <c r="C194" s="41" t="s">
        <v>48</v>
      </c>
      <c r="D194" s="44" t="s">
        <v>493</v>
      </c>
      <c r="E194" s="44" t="s">
        <v>495</v>
      </c>
      <c r="F194" s="41" t="s">
        <v>188</v>
      </c>
      <c r="G194" s="44">
        <v>0.5</v>
      </c>
      <c r="H194" s="44" t="s">
        <v>498</v>
      </c>
      <c r="I194" s="39" t="s">
        <v>500</v>
      </c>
    </row>
    <row r="195" spans="1:18" s="33" customFormat="1" x14ac:dyDescent="0.3">
      <c r="A195" s="4"/>
      <c r="C195" s="41" t="s">
        <v>48</v>
      </c>
      <c r="D195" s="44" t="s">
        <v>494</v>
      </c>
      <c r="E195" s="44" t="s">
        <v>495</v>
      </c>
      <c r="F195" s="41" t="s">
        <v>188</v>
      </c>
      <c r="G195" s="44">
        <v>0.2</v>
      </c>
      <c r="H195" s="44" t="s">
        <v>499</v>
      </c>
      <c r="I195" s="39" t="s">
        <v>500</v>
      </c>
    </row>
    <row r="196" spans="1:18" s="33" customFormat="1" x14ac:dyDescent="0.3">
      <c r="A196" s="4"/>
      <c r="C196" s="33" t="s">
        <v>49</v>
      </c>
      <c r="D196" s="33" t="s">
        <v>665</v>
      </c>
      <c r="E196" s="20" t="s">
        <v>256</v>
      </c>
      <c r="F196" s="33" t="s">
        <v>51</v>
      </c>
      <c r="G196" s="33">
        <v>1</v>
      </c>
      <c r="I196" s="39" t="s">
        <v>500</v>
      </c>
      <c r="J196" s="41" t="s">
        <v>666</v>
      </c>
    </row>
    <row r="197" spans="1:18" s="33" customFormat="1" x14ac:dyDescent="0.3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500</v>
      </c>
    </row>
    <row r="198" spans="1:18" s="33" customFormat="1" x14ac:dyDescent="0.3">
      <c r="A198" s="4"/>
      <c r="E198" s="34"/>
    </row>
    <row r="199" spans="1:18" s="33" customFormat="1" x14ac:dyDescent="0.3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500</v>
      </c>
      <c r="Q199" s="33" t="s">
        <v>443</v>
      </c>
    </row>
    <row r="200" spans="1:18" s="33" customFormat="1" x14ac:dyDescent="0.3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500</v>
      </c>
      <c r="M200" s="33" t="s">
        <v>445</v>
      </c>
      <c r="N200" s="33" t="s">
        <v>509</v>
      </c>
    </row>
    <row r="201" spans="1:18" s="33" customFormat="1" x14ac:dyDescent="0.3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500</v>
      </c>
      <c r="Q201" s="33" t="s">
        <v>445</v>
      </c>
      <c r="R201" s="33" t="s">
        <v>582</v>
      </c>
    </row>
    <row r="202" spans="1:18" x14ac:dyDescent="0.3">
      <c r="A202" s="4"/>
    </row>
    <row r="204" spans="1:18" s="7" customFormat="1" x14ac:dyDescent="0.3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49.5" x14ac:dyDescent="0.3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3" x14ac:dyDescent="0.3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3" x14ac:dyDescent="0.3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3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3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3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3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3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3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3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3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3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3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3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49.5" x14ac:dyDescent="0.3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3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3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3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3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3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3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3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3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3">
      <c r="B228" s="30"/>
      <c r="C228" s="30"/>
      <c r="D228" s="30"/>
      <c r="E228" s="30"/>
      <c r="F228" s="30"/>
      <c r="G228" s="30"/>
      <c r="H228" s="30"/>
      <c r="I228" s="30"/>
    </row>
    <row r="229" spans="1:10" x14ac:dyDescent="0.3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3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3">
      <c r="B231" s="30"/>
      <c r="C231" s="30"/>
      <c r="D231" s="30"/>
      <c r="E231" s="30"/>
      <c r="F231" s="30"/>
      <c r="G231" s="30"/>
      <c r="H231" s="30"/>
      <c r="I231" s="30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  <row r="313" spans="1:1" x14ac:dyDescent="0.3">
      <c r="A313" s="7"/>
    </row>
    <row r="314" spans="1:1" x14ac:dyDescent="0.3">
      <c r="A314" s="7"/>
    </row>
    <row r="315" spans="1:1" x14ac:dyDescent="0.3">
      <c r="A315" s="7"/>
    </row>
    <row r="316" spans="1:1" x14ac:dyDescent="0.3">
      <c r="A316" s="7"/>
    </row>
    <row r="317" spans="1:1" x14ac:dyDescent="0.3">
      <c r="A317" s="7"/>
    </row>
    <row r="318" spans="1:1" x14ac:dyDescent="0.3">
      <c r="A318" s="7"/>
    </row>
    <row r="319" spans="1:1" x14ac:dyDescent="0.3">
      <c r="A319" s="7"/>
    </row>
    <row r="320" spans="1:1" x14ac:dyDescent="0.3">
      <c r="A320" s="7"/>
    </row>
    <row r="321" spans="1:1" x14ac:dyDescent="0.3">
      <c r="A321" s="7"/>
    </row>
    <row r="322" spans="1:1" x14ac:dyDescent="0.3">
      <c r="A322" s="7"/>
    </row>
    <row r="323" spans="1:1" x14ac:dyDescent="0.3">
      <c r="A323" s="7"/>
    </row>
    <row r="324" spans="1:1" x14ac:dyDescent="0.3">
      <c r="A324" s="7"/>
    </row>
    <row r="325" spans="1:1" x14ac:dyDescent="0.3">
      <c r="A325" s="7"/>
    </row>
    <row r="326" spans="1:1" x14ac:dyDescent="0.3">
      <c r="A326" s="7"/>
    </row>
    <row r="327" spans="1:1" x14ac:dyDescent="0.3">
      <c r="A327" s="7"/>
    </row>
    <row r="328" spans="1:1" x14ac:dyDescent="0.3">
      <c r="A328" s="7"/>
    </row>
    <row r="329" spans="1:1" x14ac:dyDescent="0.3">
      <c r="A329" s="7"/>
    </row>
    <row r="330" spans="1:1" x14ac:dyDescent="0.3">
      <c r="A330" s="7"/>
    </row>
    <row r="331" spans="1:1" x14ac:dyDescent="0.3">
      <c r="A331" s="7"/>
    </row>
    <row r="332" spans="1:1" x14ac:dyDescent="0.3">
      <c r="A332" s="7"/>
    </row>
    <row r="333" spans="1:1" x14ac:dyDescent="0.3">
      <c r="A333" s="7"/>
    </row>
    <row r="334" spans="1:1" x14ac:dyDescent="0.3">
      <c r="A334" s="7"/>
    </row>
    <row r="335" spans="1:1" x14ac:dyDescent="0.3">
      <c r="A335" s="7"/>
    </row>
    <row r="336" spans="1:1" x14ac:dyDescent="0.3">
      <c r="A336" s="7"/>
    </row>
    <row r="337" spans="1:1" x14ac:dyDescent="0.3">
      <c r="A337" s="7"/>
    </row>
    <row r="338" spans="1:1" x14ac:dyDescent="0.3">
      <c r="A338" s="7"/>
    </row>
    <row r="339" spans="1:1" x14ac:dyDescent="0.3">
      <c r="A339" s="7"/>
    </row>
    <row r="340" spans="1:1" x14ac:dyDescent="0.3">
      <c r="A340" s="7"/>
    </row>
    <row r="341" spans="1:1" x14ac:dyDescent="0.3">
      <c r="A341" s="7"/>
    </row>
    <row r="342" spans="1:1" x14ac:dyDescent="0.3">
      <c r="A342" s="7"/>
    </row>
    <row r="343" spans="1:1" x14ac:dyDescent="0.3">
      <c r="A343" s="7"/>
    </row>
    <row r="344" spans="1:1" x14ac:dyDescent="0.3">
      <c r="A344" s="7"/>
    </row>
    <row r="345" spans="1:1" x14ac:dyDescent="0.3">
      <c r="A345" s="7"/>
    </row>
    <row r="346" spans="1:1" x14ac:dyDescent="0.3">
      <c r="A346" s="7"/>
    </row>
    <row r="347" spans="1:1" x14ac:dyDescent="0.3">
      <c r="A347" s="7"/>
    </row>
    <row r="348" spans="1:1" x14ac:dyDescent="0.3">
      <c r="A348" s="7"/>
    </row>
    <row r="349" spans="1:1" x14ac:dyDescent="0.3">
      <c r="A349" s="7"/>
    </row>
    <row r="350" spans="1:1" x14ac:dyDescent="0.3">
      <c r="A350" s="7"/>
    </row>
    <row r="351" spans="1:1" x14ac:dyDescent="0.3">
      <c r="A351" s="7"/>
    </row>
    <row r="352" spans="1:1" x14ac:dyDescent="0.3">
      <c r="A352" s="7"/>
    </row>
    <row r="353" spans="1:1" x14ac:dyDescent="0.3">
      <c r="A353" s="7"/>
    </row>
    <row r="354" spans="1:1" x14ac:dyDescent="0.3">
      <c r="A354" s="7"/>
    </row>
    <row r="355" spans="1:1" x14ac:dyDescent="0.3">
      <c r="A355" s="7"/>
    </row>
    <row r="356" spans="1:1" x14ac:dyDescent="0.3">
      <c r="A356" s="7"/>
    </row>
    <row r="357" spans="1:1" x14ac:dyDescent="0.3">
      <c r="A357" s="7"/>
    </row>
    <row r="358" spans="1:1" x14ac:dyDescent="0.3">
      <c r="A358" s="7"/>
    </row>
    <row r="359" spans="1:1" x14ac:dyDescent="0.3">
      <c r="A359" s="7"/>
    </row>
    <row r="360" spans="1:1" x14ac:dyDescent="0.3">
      <c r="A360" s="7"/>
    </row>
    <row r="361" spans="1:1" x14ac:dyDescent="0.3">
      <c r="A361" s="7"/>
    </row>
    <row r="362" spans="1:1" x14ac:dyDescent="0.3">
      <c r="A362" s="7"/>
    </row>
    <row r="363" spans="1:1" x14ac:dyDescent="0.3">
      <c r="A363" s="7"/>
    </row>
    <row r="364" spans="1:1" x14ac:dyDescent="0.3">
      <c r="A364" s="7"/>
    </row>
    <row r="365" spans="1:1" x14ac:dyDescent="0.3">
      <c r="A365" s="7"/>
    </row>
    <row r="366" spans="1:1" x14ac:dyDescent="0.3">
      <c r="A366" s="7"/>
    </row>
    <row r="367" spans="1:1" x14ac:dyDescent="0.3">
      <c r="A367" s="7"/>
    </row>
    <row r="368" spans="1:1" x14ac:dyDescent="0.3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22" priority="104" operator="containsText" text="阻碍">
      <formula>NOT(ISERROR(SEARCH("阻碍",I1)))</formula>
    </cfRule>
    <cfRule type="containsText" dxfId="121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20" priority="103" stopIfTrue="1" operator="equal">
      <formula>"未完成"</formula>
    </cfRule>
  </conditionalFormatting>
  <conditionalFormatting sqref="B209:B211 A204:F207">
    <cfRule type="cellIs" dxfId="119" priority="101" stopIfTrue="1" operator="equal">
      <formula>"未完成"</formula>
    </cfRule>
  </conditionalFormatting>
  <conditionalFormatting sqref="D107 D105">
    <cfRule type="cellIs" dxfId="118" priority="100" operator="equal">
      <formula>"TBD"</formula>
    </cfRule>
  </conditionalFormatting>
  <conditionalFormatting sqref="I228:I231">
    <cfRule type="containsText" dxfId="117" priority="86" operator="containsText" text="阻碍">
      <formula>NOT(ISERROR(SEARCH("阻碍",I228)))</formula>
    </cfRule>
    <cfRule type="containsText" dxfId="116" priority="87" operator="containsText" text="未完成">
      <formula>NOT(ISERROR(SEARCH("未完成",I228)))</formula>
    </cfRule>
  </conditionalFormatting>
  <conditionalFormatting sqref="I227">
    <cfRule type="cellIs" dxfId="115" priority="83" stopIfTrue="1" operator="equal">
      <formula>"未完成"</formula>
    </cfRule>
  </conditionalFormatting>
  <conditionalFormatting sqref="I221:I225">
    <cfRule type="containsText" dxfId="114" priority="81" operator="containsText" text="阻碍">
      <formula>NOT(ISERROR(SEARCH("阻碍",I221)))</formula>
    </cfRule>
    <cfRule type="containsText" dxfId="113" priority="82" operator="containsText" text="未完成">
      <formula>NOT(ISERROR(SEARCH("未完成",I221)))</formula>
    </cfRule>
  </conditionalFormatting>
  <conditionalFormatting sqref="D212">
    <cfRule type="cellIs" dxfId="112" priority="80" operator="equal">
      <formula>"TBD"</formula>
    </cfRule>
  </conditionalFormatting>
  <conditionalFormatting sqref="J158:J159 J172:J173 J181 I146:I191 J186 J188:J189 I198:I201 I137:I144">
    <cfRule type="expression" dxfId="111" priority="68" stopIfTrue="1">
      <formula>NOT(ISERROR(SEARCH("阻碍",I137)))</formula>
    </cfRule>
    <cfRule type="expression" dxfId="110" priority="69" stopIfTrue="1">
      <formula>NOT(ISERROR(SEARCH("未完成",I137)))</formula>
    </cfRule>
  </conditionalFormatting>
  <conditionalFormatting sqref="I145">
    <cfRule type="expression" dxfId="109" priority="71" stopIfTrue="1">
      <formula>NOT(ISERROR(SEARCH("阻碍",I145)))</formula>
    </cfRule>
    <cfRule type="expression" dxfId="108" priority="72" stopIfTrue="1">
      <formula>NOT(ISERROR(SEARCH("未完成",I145)))</formula>
    </cfRule>
  </conditionalFormatting>
  <conditionalFormatting sqref="A145">
    <cfRule type="cellIs" dxfId="107" priority="73" stopIfTrue="1" operator="equal">
      <formula>"未完成"</formula>
    </cfRule>
  </conditionalFormatting>
  <conditionalFormatting sqref="F212:F213">
    <cfRule type="cellIs" dxfId="106" priority="61" operator="equal">
      <formula>"TBD"</formula>
    </cfRule>
  </conditionalFormatting>
  <conditionalFormatting sqref="I2 I7:I18 I4:I5 I21:I32">
    <cfRule type="containsText" dxfId="105" priority="59" operator="containsText" text="阻碍">
      <formula>NOT(ISERROR(SEARCH("阻碍",I2)))</formula>
    </cfRule>
    <cfRule type="containsText" dxfId="104" priority="60" operator="containsText" text="未完成">
      <formula>NOT(ISERROR(SEARCH("未完成",I2)))</formula>
    </cfRule>
  </conditionalFormatting>
  <conditionalFormatting sqref="A7:A31 A2:A5">
    <cfRule type="cellIs" dxfId="103" priority="58" stopIfTrue="1" operator="equal">
      <formula>"未完成"</formula>
    </cfRule>
  </conditionalFormatting>
  <conditionalFormatting sqref="D57 D5 D3">
    <cfRule type="cellIs" dxfId="102" priority="57" operator="equal">
      <formula>"TBD"</formula>
    </cfRule>
  </conditionalFormatting>
  <conditionalFormatting sqref="D12 D56">
    <cfRule type="cellIs" dxfId="101" priority="56" operator="equal">
      <formula>"TBD"</formula>
    </cfRule>
  </conditionalFormatting>
  <conditionalFormatting sqref="I6">
    <cfRule type="containsText" dxfId="100" priority="54" operator="containsText" text="阻碍">
      <formula>NOT(ISERROR(SEARCH("阻碍",I6)))</formula>
    </cfRule>
    <cfRule type="containsText" dxfId="99" priority="55" operator="containsText" text="未完成">
      <formula>NOT(ISERROR(SEARCH("未完成",I6)))</formula>
    </cfRule>
  </conditionalFormatting>
  <conditionalFormatting sqref="A6">
    <cfRule type="cellIs" dxfId="98" priority="53" stopIfTrue="1" operator="equal">
      <formula>"未完成"</formula>
    </cfRule>
  </conditionalFormatting>
  <conditionalFormatting sqref="I48:I51">
    <cfRule type="containsText" dxfId="97" priority="51" operator="containsText" text="阻碍">
      <formula>NOT(ISERROR(SEARCH("阻碍",I48)))</formula>
    </cfRule>
    <cfRule type="containsText" dxfId="96" priority="52" operator="containsText" text="未完成">
      <formula>NOT(ISERROR(SEARCH("未完成",I48)))</formula>
    </cfRule>
  </conditionalFormatting>
  <conditionalFormatting sqref="I135:I136">
    <cfRule type="containsText" dxfId="95" priority="49" operator="containsText" text="阻碍">
      <formula>NOT(ISERROR(SEARCH("阻碍",I135)))</formula>
    </cfRule>
    <cfRule type="containsText" dxfId="94" priority="50" operator="containsText" text="未完成">
      <formula>NOT(ISERROR(SEARCH("未完成",I135)))</formula>
    </cfRule>
  </conditionalFormatting>
  <conditionalFormatting sqref="I3">
    <cfRule type="containsText" dxfId="93" priority="47" operator="containsText" text="阻碍">
      <formula>NOT(ISERROR(SEARCH("阻碍",I3)))</formula>
    </cfRule>
    <cfRule type="containsText" dxfId="92" priority="48" operator="containsText" text="未完成">
      <formula>NOT(ISERROR(SEARCH("未完成",I3)))</formula>
    </cfRule>
  </conditionalFormatting>
  <conditionalFormatting sqref="I33">
    <cfRule type="containsText" dxfId="91" priority="45" operator="containsText" text="阻碍">
      <formula>NOT(ISERROR(SEARCH("阻碍",I33)))</formula>
    </cfRule>
    <cfRule type="containsText" dxfId="90" priority="46" operator="containsText" text="未完成">
      <formula>NOT(ISERROR(SEARCH("未完成",I33)))</formula>
    </cfRule>
  </conditionalFormatting>
  <conditionalFormatting sqref="I20">
    <cfRule type="containsText" dxfId="89" priority="43" operator="containsText" text="阻碍">
      <formula>NOT(ISERROR(SEARCH("阻碍",I20)))</formula>
    </cfRule>
    <cfRule type="containsText" dxfId="88" priority="44" operator="containsText" text="未完成">
      <formula>NOT(ISERROR(SEARCH("未完成",I20)))</formula>
    </cfRule>
  </conditionalFormatting>
  <conditionalFormatting sqref="I19">
    <cfRule type="containsText" dxfId="87" priority="41" operator="containsText" text="阻碍">
      <formula>NOT(ISERROR(SEARCH("阻碍",I19)))</formula>
    </cfRule>
    <cfRule type="containsText" dxfId="86" priority="42" operator="containsText" text="未完成">
      <formula>NOT(ISERROR(SEARCH("未完成",I19)))</formula>
    </cfRule>
  </conditionalFormatting>
  <conditionalFormatting sqref="I35">
    <cfRule type="containsText" dxfId="85" priority="39" operator="containsText" text="阻碍">
      <formula>NOT(ISERROR(SEARCH("阻碍",I35)))</formula>
    </cfRule>
    <cfRule type="containsText" dxfId="84" priority="40" operator="containsText" text="未完成">
      <formula>NOT(ISERROR(SEARCH("未完成",I35)))</formula>
    </cfRule>
  </conditionalFormatting>
  <conditionalFormatting sqref="I52">
    <cfRule type="containsText" dxfId="83" priority="37" operator="containsText" text="阻碍">
      <formula>NOT(ISERROR(SEARCH("阻碍",I52)))</formula>
    </cfRule>
    <cfRule type="containsText" dxfId="82" priority="38" operator="containsText" text="未完成">
      <formula>NOT(ISERROR(SEARCH("未完成",I52)))</formula>
    </cfRule>
  </conditionalFormatting>
  <conditionalFormatting sqref="I67">
    <cfRule type="containsText" dxfId="81" priority="35" operator="containsText" text="阻碍">
      <formula>NOT(ISERROR(SEARCH("阻碍",I67)))</formula>
    </cfRule>
    <cfRule type="containsText" dxfId="80" priority="36" operator="containsText" text="未完成">
      <formula>NOT(ISERROR(SEARCH("未完成",I67)))</formula>
    </cfRule>
  </conditionalFormatting>
  <conditionalFormatting sqref="I77:I78">
    <cfRule type="containsText" dxfId="79" priority="33" operator="containsText" text="阻碍">
      <formula>NOT(ISERROR(SEARCH("阻碍",I77)))</formula>
    </cfRule>
    <cfRule type="containsText" dxfId="78" priority="34" operator="containsText" text="未完成">
      <formula>NOT(ISERROR(SEARCH("未完成",I77)))</formula>
    </cfRule>
  </conditionalFormatting>
  <conditionalFormatting sqref="I79">
    <cfRule type="containsText" dxfId="77" priority="31" operator="containsText" text="阻碍">
      <formula>NOT(ISERROR(SEARCH("阻碍",I79)))</formula>
    </cfRule>
    <cfRule type="containsText" dxfId="76" priority="32" operator="containsText" text="未完成">
      <formula>NOT(ISERROR(SEARCH("未完成",I79)))</formula>
    </cfRule>
  </conditionalFormatting>
  <conditionalFormatting sqref="I80">
    <cfRule type="containsText" dxfId="75" priority="29" operator="containsText" text="阻碍">
      <formula>NOT(ISERROR(SEARCH("阻碍",I80)))</formula>
    </cfRule>
    <cfRule type="containsText" dxfId="74" priority="30" operator="containsText" text="未完成">
      <formula>NOT(ISERROR(SEARCH("未完成",I80)))</formula>
    </cfRule>
  </conditionalFormatting>
  <conditionalFormatting sqref="I75">
    <cfRule type="containsText" dxfId="73" priority="27" operator="containsText" text="阻碍">
      <formula>NOT(ISERROR(SEARCH("阻碍",I75)))</formula>
    </cfRule>
    <cfRule type="containsText" dxfId="72" priority="28" operator="containsText" text="未完成">
      <formula>NOT(ISERROR(SEARCH("未完成",I75)))</formula>
    </cfRule>
  </conditionalFormatting>
  <conditionalFormatting sqref="I121:I122">
    <cfRule type="containsText" dxfId="71" priority="25" operator="containsText" text="阻碍">
      <formula>NOT(ISERROR(SEARCH("阻碍",I121)))</formula>
    </cfRule>
    <cfRule type="containsText" dxfId="70" priority="26" operator="containsText" text="未完成">
      <formula>NOT(ISERROR(SEARCH("未完成",I121)))</formula>
    </cfRule>
  </conditionalFormatting>
  <conditionalFormatting sqref="I192">
    <cfRule type="containsText" dxfId="69" priority="23" operator="containsText" text="阻碍">
      <formula>NOT(ISERROR(SEARCH("阻碍",I192)))</formula>
    </cfRule>
    <cfRule type="containsText" dxfId="68" priority="24" operator="containsText" text="未完成">
      <formula>NOT(ISERROR(SEARCH("未完成",I192)))</formula>
    </cfRule>
  </conditionalFormatting>
  <conditionalFormatting sqref="I193">
    <cfRule type="containsText" dxfId="67" priority="21" operator="containsText" text="阻碍">
      <formula>NOT(ISERROR(SEARCH("阻碍",I193)))</formula>
    </cfRule>
    <cfRule type="containsText" dxfId="66" priority="22" operator="containsText" text="未完成">
      <formula>NOT(ISERROR(SEARCH("未完成",I193)))</formula>
    </cfRule>
  </conditionalFormatting>
  <conditionalFormatting sqref="I194">
    <cfRule type="containsText" dxfId="65" priority="19" operator="containsText" text="阻碍">
      <formula>NOT(ISERROR(SEARCH("阻碍",I194)))</formula>
    </cfRule>
    <cfRule type="containsText" dxfId="64" priority="20" operator="containsText" text="未完成">
      <formula>NOT(ISERROR(SEARCH("未完成",I194)))</formula>
    </cfRule>
  </conditionalFormatting>
  <conditionalFormatting sqref="I195">
    <cfRule type="containsText" dxfId="63" priority="17" operator="containsText" text="阻碍">
      <formula>NOT(ISERROR(SEARCH("阻碍",I195)))</formula>
    </cfRule>
    <cfRule type="containsText" dxfId="62" priority="18" operator="containsText" text="未完成">
      <formula>NOT(ISERROR(SEARCH("未完成",I195)))</formula>
    </cfRule>
  </conditionalFormatting>
  <conditionalFormatting sqref="J183">
    <cfRule type="expression" dxfId="61" priority="15" stopIfTrue="1">
      <formula>NOT(ISERROR(SEARCH("阻碍",J183)))</formula>
    </cfRule>
    <cfRule type="expression" dxfId="60" priority="16" stopIfTrue="1">
      <formula>NOT(ISERROR(SEARCH("未完成",J183)))</formula>
    </cfRule>
  </conditionalFormatting>
  <conditionalFormatting sqref="I196:J196">
    <cfRule type="containsText" dxfId="59" priority="13" operator="containsText" text="阻碍">
      <formula>NOT(ISERROR(SEARCH("阻碍",I196)))</formula>
    </cfRule>
    <cfRule type="containsText" dxfId="58" priority="14" operator="containsText" text="未完成">
      <formula>NOT(ISERROR(SEARCH("未完成",I196)))</formula>
    </cfRule>
  </conditionalFormatting>
  <conditionalFormatting sqref="I197">
    <cfRule type="containsText" dxfId="57" priority="11" operator="containsText" text="阻碍">
      <formula>NOT(ISERROR(SEARCH("阻碍",I197)))</formula>
    </cfRule>
    <cfRule type="containsText" dxfId="56" priority="12" operator="containsText" text="未完成">
      <formula>NOT(ISERROR(SEARCH("未完成",I197)))</formula>
    </cfRule>
  </conditionalFormatting>
  <conditionalFormatting sqref="J176">
    <cfRule type="expression" dxfId="55" priority="9" stopIfTrue="1">
      <formula>NOT(ISERROR(SEARCH("阻碍",J176)))</formula>
    </cfRule>
    <cfRule type="expression" dxfId="54" priority="10" stopIfTrue="1">
      <formula>NOT(ISERROR(SEARCH("未完成",J176)))</formula>
    </cfRule>
  </conditionalFormatting>
  <conditionalFormatting sqref="J137">
    <cfRule type="expression" dxfId="53" priority="7" stopIfTrue="1">
      <formula>NOT(ISERROR(SEARCH("阻碍",J137)))</formula>
    </cfRule>
    <cfRule type="expression" dxfId="52" priority="8" stopIfTrue="1">
      <formula>NOT(ISERROR(SEARCH("未完成",J137)))</formula>
    </cfRule>
  </conditionalFormatting>
  <conditionalFormatting sqref="J142">
    <cfRule type="expression" dxfId="51" priority="5" stopIfTrue="1">
      <formula>NOT(ISERROR(SEARCH("阻碍",J142)))</formula>
    </cfRule>
    <cfRule type="expression" dxfId="50" priority="6" stopIfTrue="1">
      <formula>NOT(ISERROR(SEARCH("未完成",J142)))</formula>
    </cfRule>
  </conditionalFormatting>
  <conditionalFormatting sqref="I59">
    <cfRule type="containsText" dxfId="49" priority="1" operator="containsText" text="阻碍">
      <formula>NOT(ISERROR(SEARCH("阻碍",I59)))</formula>
    </cfRule>
    <cfRule type="containsText" dxfId="48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7"/>
  <sheetViews>
    <sheetView topLeftCell="C1" zoomScale="140" zoomScaleNormal="140" zoomScalePageLayoutView="140" workbookViewId="0">
      <pane ySplit="1" topLeftCell="A85" activePane="bottomLeft" state="frozen"/>
      <selection pane="bottomLeft" activeCell="J70" sqref="J70"/>
    </sheetView>
  </sheetViews>
  <sheetFormatPr defaultColWidth="11.44140625" defaultRowHeight="16.5" x14ac:dyDescent="0.3"/>
  <cols>
    <col min="1" max="1" width="13.109375" style="2" customWidth="1"/>
    <col min="2" max="2" width="18" customWidth="1"/>
    <col min="4" max="4" width="50.6640625" customWidth="1"/>
    <col min="5" max="5" width="11.44140625" customWidth="1"/>
    <col min="6" max="6" width="11.6640625" customWidth="1"/>
  </cols>
  <sheetData>
    <row r="1" spans="1:16" s="47" customFormat="1" ht="15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3">
      <c r="A2" s="65" t="s">
        <v>15</v>
      </c>
      <c r="B2" s="66" t="s">
        <v>36</v>
      </c>
      <c r="C2" s="66" t="s">
        <v>48</v>
      </c>
      <c r="D2" s="66" t="s">
        <v>694</v>
      </c>
      <c r="E2" s="66" t="s">
        <v>536</v>
      </c>
      <c r="F2" s="66" t="s">
        <v>809</v>
      </c>
      <c r="H2" s="66" t="s">
        <v>695</v>
      </c>
      <c r="I2" s="66" t="s">
        <v>783</v>
      </c>
      <c r="O2" s="66" t="s">
        <v>783</v>
      </c>
    </row>
    <row r="3" spans="1:16" s="66" customFormat="1" x14ac:dyDescent="0.3">
      <c r="A3" s="65"/>
      <c r="C3" s="66" t="s">
        <v>48</v>
      </c>
      <c r="D3" s="66" t="s">
        <v>563</v>
      </c>
      <c r="E3" s="66" t="s">
        <v>539</v>
      </c>
      <c r="F3" s="66" t="s">
        <v>184</v>
      </c>
      <c r="G3" s="66">
        <v>0.5</v>
      </c>
      <c r="H3" s="66" t="s">
        <v>688</v>
      </c>
      <c r="I3" s="66" t="s">
        <v>500</v>
      </c>
      <c r="L3" s="66" t="s">
        <v>783</v>
      </c>
    </row>
    <row r="4" spans="1:16" s="66" customFormat="1" x14ac:dyDescent="0.3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815</v>
      </c>
    </row>
    <row r="5" spans="1:16" s="66" customFormat="1" x14ac:dyDescent="0.3">
      <c r="A5" s="65"/>
    </row>
    <row r="6" spans="1:16" s="66" customFormat="1" x14ac:dyDescent="0.3">
      <c r="A6" s="65"/>
      <c r="B6" s="66" t="s">
        <v>38</v>
      </c>
      <c r="C6" s="66" t="s">
        <v>48</v>
      </c>
      <c r="D6" s="66" t="s">
        <v>694</v>
      </c>
      <c r="E6" s="66" t="s">
        <v>536</v>
      </c>
      <c r="F6" s="66" t="s">
        <v>183</v>
      </c>
      <c r="G6" s="66">
        <v>1</v>
      </c>
      <c r="H6" s="66" t="s">
        <v>695</v>
      </c>
      <c r="I6" s="66" t="s">
        <v>783</v>
      </c>
      <c r="L6" s="66" t="s">
        <v>794</v>
      </c>
    </row>
    <row r="7" spans="1:16" s="66" customFormat="1" x14ac:dyDescent="0.3">
      <c r="A7" s="65"/>
      <c r="C7" s="66" t="s">
        <v>48</v>
      </c>
      <c r="D7" s="67" t="s">
        <v>540</v>
      </c>
      <c r="E7" s="66" t="s">
        <v>539</v>
      </c>
      <c r="F7" s="66" t="s">
        <v>194</v>
      </c>
      <c r="G7" s="66">
        <v>0.25</v>
      </c>
      <c r="H7" s="66" t="s">
        <v>688</v>
      </c>
      <c r="I7" s="66" t="s">
        <v>500</v>
      </c>
      <c r="K7" s="68" t="s">
        <v>500</v>
      </c>
    </row>
    <row r="8" spans="1:16" s="66" customFormat="1" x14ac:dyDescent="0.3">
      <c r="A8" s="65"/>
      <c r="C8" s="66" t="s">
        <v>48</v>
      </c>
      <c r="D8" s="67" t="s">
        <v>541</v>
      </c>
      <c r="E8" s="66" t="s">
        <v>539</v>
      </c>
      <c r="F8" s="66" t="s">
        <v>194</v>
      </c>
      <c r="G8" s="66">
        <v>0.25</v>
      </c>
      <c r="H8" s="66" t="s">
        <v>688</v>
      </c>
      <c r="I8" s="66" t="s">
        <v>500</v>
      </c>
      <c r="K8" s="68" t="s">
        <v>500</v>
      </c>
    </row>
    <row r="9" spans="1:16" s="66" customFormat="1" x14ac:dyDescent="0.3">
      <c r="A9" s="65"/>
      <c r="C9" s="66" t="s">
        <v>48</v>
      </c>
      <c r="D9" s="66" t="s">
        <v>696</v>
      </c>
      <c r="E9" s="66" t="s">
        <v>364</v>
      </c>
      <c r="F9" s="66" t="s">
        <v>188</v>
      </c>
      <c r="G9" s="66">
        <v>1</v>
      </c>
      <c r="H9" s="66" t="s">
        <v>689</v>
      </c>
      <c r="I9" s="66" t="s">
        <v>815</v>
      </c>
    </row>
    <row r="10" spans="1:16" s="66" customFormat="1" x14ac:dyDescent="0.3">
      <c r="A10" s="65"/>
      <c r="C10" s="66" t="s">
        <v>48</v>
      </c>
      <c r="D10" s="67" t="s">
        <v>716</v>
      </c>
      <c r="E10" s="66" t="s">
        <v>60</v>
      </c>
      <c r="F10" s="66" t="s">
        <v>195</v>
      </c>
      <c r="G10" s="66">
        <v>1.5</v>
      </c>
      <c r="H10" s="66" t="s">
        <v>717</v>
      </c>
      <c r="I10" s="66" t="s">
        <v>500</v>
      </c>
      <c r="O10" s="66" t="s">
        <v>779</v>
      </c>
    </row>
    <row r="11" spans="1:16" s="66" customFormat="1" x14ac:dyDescent="0.3">
      <c r="A11" s="65"/>
    </row>
    <row r="12" spans="1:16" s="66" customFormat="1" x14ac:dyDescent="0.3">
      <c r="A12" s="65"/>
      <c r="B12" s="66" t="s">
        <v>55</v>
      </c>
      <c r="C12" s="66" t="s">
        <v>48</v>
      </c>
      <c r="D12" s="68" t="s">
        <v>697</v>
      </c>
      <c r="E12" s="68" t="s">
        <v>47</v>
      </c>
      <c r="F12" s="66" t="s">
        <v>194</v>
      </c>
      <c r="G12" s="66">
        <v>0.5</v>
      </c>
      <c r="H12" s="66" t="s">
        <v>421</v>
      </c>
      <c r="I12" s="66" t="s">
        <v>500</v>
      </c>
      <c r="K12" s="66" t="s">
        <v>779</v>
      </c>
    </row>
    <row r="13" spans="1:16" s="66" customFormat="1" x14ac:dyDescent="0.3">
      <c r="A13" s="65"/>
      <c r="C13" s="66" t="s">
        <v>48</v>
      </c>
      <c r="D13" s="68" t="s">
        <v>698</v>
      </c>
      <c r="E13" s="68" t="s">
        <v>47</v>
      </c>
      <c r="F13" s="66" t="s">
        <v>194</v>
      </c>
      <c r="G13" s="66">
        <v>1.5</v>
      </c>
      <c r="H13" s="66" t="s">
        <v>422</v>
      </c>
      <c r="I13" s="66" t="s">
        <v>500</v>
      </c>
      <c r="K13" s="66" t="s">
        <v>779</v>
      </c>
    </row>
    <row r="14" spans="1:16" s="66" customFormat="1" x14ac:dyDescent="0.3">
      <c r="A14" s="65"/>
      <c r="C14" s="66" t="s">
        <v>48</v>
      </c>
      <c r="D14" s="68" t="s">
        <v>699</v>
      </c>
      <c r="E14" s="68" t="s">
        <v>47</v>
      </c>
      <c r="F14" s="66" t="s">
        <v>184</v>
      </c>
      <c r="G14" s="66">
        <v>1.5</v>
      </c>
      <c r="H14" s="66" t="s">
        <v>423</v>
      </c>
      <c r="I14" s="66" t="s">
        <v>500</v>
      </c>
      <c r="N14" s="66" t="s">
        <v>783</v>
      </c>
    </row>
    <row r="15" spans="1:16" s="66" customFormat="1" x14ac:dyDescent="0.3">
      <c r="A15" s="65"/>
      <c r="C15" s="66" t="s">
        <v>48</v>
      </c>
      <c r="D15" s="68" t="s">
        <v>700</v>
      </c>
      <c r="E15" s="68" t="s">
        <v>47</v>
      </c>
      <c r="F15" s="66" t="s">
        <v>184</v>
      </c>
      <c r="G15" s="66">
        <v>0.5</v>
      </c>
      <c r="H15" s="66" t="s">
        <v>420</v>
      </c>
      <c r="I15" s="66" t="s">
        <v>500</v>
      </c>
      <c r="N15" s="66" t="s">
        <v>810</v>
      </c>
      <c r="O15" s="66" t="s">
        <v>783</v>
      </c>
    </row>
    <row r="16" spans="1:16" s="66" customFormat="1" x14ac:dyDescent="0.3">
      <c r="A16" s="65"/>
      <c r="C16" s="66" t="s">
        <v>48</v>
      </c>
      <c r="D16" s="68" t="s">
        <v>701</v>
      </c>
      <c r="E16" s="68" t="s">
        <v>47</v>
      </c>
      <c r="F16" s="66" t="s">
        <v>184</v>
      </c>
      <c r="G16" s="66">
        <v>0.5</v>
      </c>
      <c r="H16" s="66" t="s">
        <v>419</v>
      </c>
      <c r="I16" s="66" t="s">
        <v>500</v>
      </c>
      <c r="N16" s="66" t="s">
        <v>810</v>
      </c>
      <c r="O16" s="66" t="s">
        <v>783</v>
      </c>
    </row>
    <row r="17" spans="1:15" s="66" customFormat="1" x14ac:dyDescent="0.3">
      <c r="A17" s="65"/>
      <c r="C17" s="66" t="s">
        <v>48</v>
      </c>
      <c r="D17" s="68" t="s">
        <v>702</v>
      </c>
      <c r="E17" s="68" t="s">
        <v>60</v>
      </c>
      <c r="F17" s="66" t="s">
        <v>195</v>
      </c>
      <c r="G17" s="66">
        <v>2</v>
      </c>
      <c r="H17" s="66" t="s">
        <v>425</v>
      </c>
      <c r="I17" s="66" t="s">
        <v>784</v>
      </c>
    </row>
    <row r="18" spans="1:15" s="66" customFormat="1" x14ac:dyDescent="0.3">
      <c r="A18" s="65"/>
      <c r="C18" s="66" t="s">
        <v>48</v>
      </c>
      <c r="D18" s="68" t="s">
        <v>544</v>
      </c>
      <c r="E18" s="68" t="s">
        <v>60</v>
      </c>
      <c r="F18" s="66" t="s">
        <v>195</v>
      </c>
      <c r="G18" s="66">
        <v>2</v>
      </c>
      <c r="H18" s="66" t="s">
        <v>690</v>
      </c>
      <c r="I18" s="66" t="s">
        <v>784</v>
      </c>
    </row>
    <row r="19" spans="1:15" s="66" customFormat="1" x14ac:dyDescent="0.3">
      <c r="A19" s="65"/>
      <c r="C19" s="66" t="s">
        <v>48</v>
      </c>
      <c r="D19" s="69" t="s">
        <v>547</v>
      </c>
      <c r="E19" s="66" t="s">
        <v>546</v>
      </c>
      <c r="F19" s="66" t="s">
        <v>188</v>
      </c>
      <c r="G19" s="66">
        <v>2</v>
      </c>
      <c r="H19" s="66" t="s">
        <v>714</v>
      </c>
      <c r="I19" s="66" t="s">
        <v>500</v>
      </c>
      <c r="O19" s="66" t="s">
        <v>779</v>
      </c>
    </row>
    <row r="20" spans="1:15" s="66" customFormat="1" x14ac:dyDescent="0.3">
      <c r="A20" s="65"/>
      <c r="C20" s="66" t="s">
        <v>49</v>
      </c>
      <c r="D20" s="69" t="s">
        <v>621</v>
      </c>
      <c r="E20" s="66" t="s">
        <v>546</v>
      </c>
      <c r="F20" s="66" t="s">
        <v>195</v>
      </c>
      <c r="G20" s="66">
        <v>2</v>
      </c>
      <c r="H20" s="66" t="s">
        <v>715</v>
      </c>
    </row>
    <row r="21" spans="1:15" s="66" customFormat="1" x14ac:dyDescent="0.3">
      <c r="A21" s="65"/>
    </row>
    <row r="22" spans="1:15" s="66" customFormat="1" x14ac:dyDescent="0.3">
      <c r="A22" s="65"/>
      <c r="B22" s="66" t="s">
        <v>58</v>
      </c>
      <c r="C22" s="66" t="s">
        <v>48</v>
      </c>
      <c r="D22" s="66" t="s">
        <v>703</v>
      </c>
      <c r="E22" s="66" t="s">
        <v>364</v>
      </c>
      <c r="F22" s="66" t="s">
        <v>184</v>
      </c>
      <c r="G22" s="66">
        <v>2</v>
      </c>
      <c r="H22" s="66" t="s">
        <v>704</v>
      </c>
      <c r="I22" s="66" t="s">
        <v>783</v>
      </c>
      <c r="N22" s="66" t="s">
        <v>779</v>
      </c>
    </row>
    <row r="23" spans="1:15" s="66" customFormat="1" x14ac:dyDescent="0.3">
      <c r="A23" s="65"/>
      <c r="C23" s="66" t="s">
        <v>48</v>
      </c>
      <c r="D23" s="66" t="s">
        <v>542</v>
      </c>
      <c r="E23" s="66" t="s">
        <v>364</v>
      </c>
      <c r="F23" s="66" t="s">
        <v>188</v>
      </c>
      <c r="G23" s="66">
        <v>0.5</v>
      </c>
      <c r="H23" s="66" t="s">
        <v>691</v>
      </c>
      <c r="I23" s="66" t="s">
        <v>783</v>
      </c>
      <c r="O23" s="66" t="s">
        <v>783</v>
      </c>
    </row>
    <row r="24" spans="1:15" s="66" customFormat="1" x14ac:dyDescent="0.3">
      <c r="A24" s="65"/>
      <c r="C24" s="66" t="s">
        <v>48</v>
      </c>
      <c r="D24" s="66" t="s">
        <v>705</v>
      </c>
      <c r="E24" s="66" t="s">
        <v>385</v>
      </c>
      <c r="F24" s="66" t="s">
        <v>184</v>
      </c>
      <c r="H24" s="66" t="s">
        <v>692</v>
      </c>
      <c r="N24" s="66" t="s">
        <v>810</v>
      </c>
      <c r="O24" s="66" t="s">
        <v>833</v>
      </c>
    </row>
    <row r="25" spans="1:15" s="66" customFormat="1" x14ac:dyDescent="0.3">
      <c r="A25" s="65"/>
    </row>
    <row r="26" spans="1:15" s="66" customFormat="1" x14ac:dyDescent="0.3">
      <c r="A26" s="65"/>
      <c r="B26" s="66" t="s">
        <v>43</v>
      </c>
      <c r="C26" s="66" t="s">
        <v>48</v>
      </c>
      <c r="D26" s="66" t="s">
        <v>543</v>
      </c>
      <c r="E26" s="66" t="s">
        <v>539</v>
      </c>
      <c r="F26" s="66" t="s">
        <v>195</v>
      </c>
      <c r="G26" s="66">
        <v>0.5</v>
      </c>
      <c r="H26" s="66" t="s">
        <v>691</v>
      </c>
      <c r="I26" s="66" t="s">
        <v>500</v>
      </c>
    </row>
    <row r="27" spans="1:15" s="66" customFormat="1" x14ac:dyDescent="0.3">
      <c r="A27" s="65"/>
      <c r="C27" s="66" t="s">
        <v>48</v>
      </c>
      <c r="D27" s="66" t="s">
        <v>706</v>
      </c>
      <c r="E27" s="66" t="s">
        <v>385</v>
      </c>
      <c r="F27" s="66" t="s">
        <v>195</v>
      </c>
      <c r="G27" s="66">
        <v>0.5</v>
      </c>
      <c r="H27" s="66" t="s">
        <v>693</v>
      </c>
    </row>
    <row r="28" spans="1:15" s="66" customFormat="1" x14ac:dyDescent="0.3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707</v>
      </c>
      <c r="I28" s="66" t="s">
        <v>500</v>
      </c>
    </row>
    <row r="29" spans="1:15" s="66" customFormat="1" x14ac:dyDescent="0.3">
      <c r="A29" s="65"/>
      <c r="C29" s="66" t="s">
        <v>49</v>
      </c>
      <c r="D29" s="66" t="s">
        <v>538</v>
      </c>
      <c r="E29" s="66" t="s">
        <v>539</v>
      </c>
      <c r="G29" s="66">
        <v>0.5</v>
      </c>
      <c r="H29" s="66" t="s">
        <v>708</v>
      </c>
    </row>
    <row r="30" spans="1:15" s="66" customFormat="1" x14ac:dyDescent="0.3">
      <c r="A30" s="65"/>
      <c r="D30" s="69"/>
    </row>
    <row r="31" spans="1:15" s="66" customFormat="1" x14ac:dyDescent="0.3">
      <c r="A31" s="65"/>
      <c r="B31" s="66" t="s">
        <v>50</v>
      </c>
      <c r="C31" s="66" t="s">
        <v>48</v>
      </c>
      <c r="D31" s="70" t="s">
        <v>817</v>
      </c>
      <c r="E31" s="66" t="s">
        <v>396</v>
      </c>
      <c r="F31" s="66" t="s">
        <v>184</v>
      </c>
      <c r="G31" s="66">
        <v>1</v>
      </c>
      <c r="H31" s="66" t="s">
        <v>438</v>
      </c>
      <c r="I31" s="66" t="s">
        <v>784</v>
      </c>
      <c r="N31" s="66" t="s">
        <v>814</v>
      </c>
    </row>
    <row r="32" spans="1:15" s="66" customFormat="1" x14ac:dyDescent="0.3">
      <c r="A32" s="65"/>
      <c r="C32" s="66" t="s">
        <v>48</v>
      </c>
      <c r="D32" s="70" t="s">
        <v>816</v>
      </c>
      <c r="E32" s="66" t="s">
        <v>620</v>
      </c>
      <c r="F32" s="66" t="s">
        <v>183</v>
      </c>
      <c r="G32" s="66">
        <v>1</v>
      </c>
      <c r="H32" s="66" t="s">
        <v>709</v>
      </c>
      <c r="L32" s="66" t="s">
        <v>795</v>
      </c>
      <c r="N32" s="66" t="s">
        <v>810</v>
      </c>
    </row>
    <row r="33" spans="1:15" s="66" customFormat="1" x14ac:dyDescent="0.3">
      <c r="A33" s="65"/>
      <c r="C33" s="66" t="s">
        <v>48</v>
      </c>
      <c r="D33" s="70" t="s">
        <v>825</v>
      </c>
      <c r="E33" s="66" t="s">
        <v>827</v>
      </c>
      <c r="H33" s="66" t="s">
        <v>828</v>
      </c>
      <c r="I33" s="66" t="s">
        <v>500</v>
      </c>
      <c r="O33" s="66" t="s">
        <v>779</v>
      </c>
    </row>
    <row r="34" spans="1:15" s="66" customFormat="1" x14ac:dyDescent="0.3">
      <c r="A34" s="65"/>
      <c r="C34" s="66" t="s">
        <v>48</v>
      </c>
      <c r="D34" s="70" t="s">
        <v>826</v>
      </c>
      <c r="E34" s="66" t="s">
        <v>546</v>
      </c>
      <c r="H34" s="66" t="s">
        <v>829</v>
      </c>
      <c r="I34" s="66" t="s">
        <v>500</v>
      </c>
      <c r="O34" s="66" t="s">
        <v>779</v>
      </c>
    </row>
    <row r="35" spans="1:15" s="66" customFormat="1" x14ac:dyDescent="0.3">
      <c r="A35" s="65"/>
      <c r="C35" s="66" t="s">
        <v>48</v>
      </c>
      <c r="D35" s="69" t="s">
        <v>537</v>
      </c>
      <c r="E35" s="66" t="s">
        <v>396</v>
      </c>
      <c r="F35" s="66" t="s">
        <v>195</v>
      </c>
      <c r="G35" s="66">
        <v>2</v>
      </c>
      <c r="H35" s="66" t="s">
        <v>710</v>
      </c>
      <c r="I35" s="66" t="s">
        <v>500</v>
      </c>
    </row>
    <row r="36" spans="1:15" s="66" customFormat="1" x14ac:dyDescent="0.3">
      <c r="A36" s="65"/>
      <c r="C36" s="66" t="s">
        <v>49</v>
      </c>
      <c r="D36" s="67" t="s">
        <v>675</v>
      </c>
      <c r="E36" s="66" t="s">
        <v>562</v>
      </c>
      <c r="F36" s="66" t="s">
        <v>195</v>
      </c>
      <c r="G36" s="66">
        <v>1</v>
      </c>
    </row>
    <row r="37" spans="1:15" s="66" customFormat="1" x14ac:dyDescent="0.3">
      <c r="A37" s="65"/>
      <c r="C37" s="66" t="s">
        <v>48</v>
      </c>
      <c r="D37" s="67" t="s">
        <v>857</v>
      </c>
      <c r="E37" s="66" t="s">
        <v>539</v>
      </c>
      <c r="F37" s="66" t="s">
        <v>195</v>
      </c>
      <c r="G37" s="66">
        <v>2</v>
      </c>
      <c r="H37" s="66" t="s">
        <v>711</v>
      </c>
    </row>
    <row r="38" spans="1:15" s="66" customFormat="1" x14ac:dyDescent="0.3">
      <c r="A38" s="65"/>
      <c r="C38" s="66" t="s">
        <v>48</v>
      </c>
      <c r="D38" s="69" t="s">
        <v>712</v>
      </c>
      <c r="E38" s="66" t="s">
        <v>74</v>
      </c>
      <c r="F38" s="66" t="s">
        <v>182</v>
      </c>
      <c r="G38" s="66">
        <v>2</v>
      </c>
      <c r="H38" s="66" t="s">
        <v>713</v>
      </c>
      <c r="I38" s="66" t="s">
        <v>500</v>
      </c>
      <c r="N38" s="66" t="s">
        <v>779</v>
      </c>
      <c r="O38" s="66" t="s">
        <v>783</v>
      </c>
    </row>
    <row r="39" spans="1:15" s="66" customFormat="1" x14ac:dyDescent="0.3">
      <c r="A39" s="71"/>
      <c r="C39" s="66" t="s">
        <v>48</v>
      </c>
      <c r="D39" s="72" t="s">
        <v>787</v>
      </c>
      <c r="E39" s="66" t="s">
        <v>788</v>
      </c>
      <c r="F39" s="66" t="s">
        <v>670</v>
      </c>
      <c r="G39" s="66">
        <v>0.3</v>
      </c>
      <c r="I39" s="66" t="s">
        <v>500</v>
      </c>
    </row>
    <row r="40" spans="1:15" s="66" customFormat="1" x14ac:dyDescent="0.3">
      <c r="A40" s="71"/>
      <c r="D40" s="72"/>
    </row>
    <row r="41" spans="1:15" s="66" customFormat="1" x14ac:dyDescent="0.3">
      <c r="A41" s="65"/>
    </row>
    <row r="42" spans="1:15" s="49" customFormat="1" x14ac:dyDescent="0.3">
      <c r="A42" s="48" t="s">
        <v>16</v>
      </c>
      <c r="B42" s="49" t="s">
        <v>77</v>
      </c>
      <c r="C42" s="49" t="s">
        <v>48</v>
      </c>
      <c r="D42" s="50" t="s">
        <v>548</v>
      </c>
      <c r="E42" s="49" t="s">
        <v>485</v>
      </c>
      <c r="F42" s="49" t="s">
        <v>183</v>
      </c>
      <c r="G42" s="51">
        <v>0.5</v>
      </c>
      <c r="H42" s="51" t="s">
        <v>486</v>
      </c>
      <c r="I42" s="49" t="s">
        <v>783</v>
      </c>
    </row>
    <row r="43" spans="1:15" s="49" customFormat="1" x14ac:dyDescent="0.3">
      <c r="A43" s="52"/>
      <c r="C43" s="49" t="s">
        <v>48</v>
      </c>
      <c r="D43" s="50" t="s">
        <v>549</v>
      </c>
      <c r="E43" s="49" t="s">
        <v>485</v>
      </c>
      <c r="F43" s="49" t="s">
        <v>184</v>
      </c>
      <c r="G43" s="51">
        <v>2</v>
      </c>
      <c r="H43" s="51" t="s">
        <v>487</v>
      </c>
      <c r="I43" s="49" t="s">
        <v>500</v>
      </c>
      <c r="N43" s="49" t="s">
        <v>779</v>
      </c>
    </row>
    <row r="44" spans="1:15" s="49" customFormat="1" x14ac:dyDescent="0.3">
      <c r="A44" s="52"/>
      <c r="C44" s="49" t="s">
        <v>48</v>
      </c>
      <c r="D44" s="50" t="s">
        <v>550</v>
      </c>
      <c r="E44" s="49" t="s">
        <v>485</v>
      </c>
      <c r="F44" s="49" t="s">
        <v>183</v>
      </c>
      <c r="G44" s="51">
        <v>1</v>
      </c>
      <c r="H44" s="51" t="s">
        <v>488</v>
      </c>
      <c r="I44" s="49" t="s">
        <v>500</v>
      </c>
      <c r="L44" s="49" t="s">
        <v>184</v>
      </c>
    </row>
    <row r="45" spans="1:15" s="49" customFormat="1" x14ac:dyDescent="0.3">
      <c r="A45" s="52"/>
      <c r="C45" s="49" t="s">
        <v>48</v>
      </c>
      <c r="D45" s="50" t="s">
        <v>551</v>
      </c>
      <c r="E45" s="49" t="s">
        <v>485</v>
      </c>
      <c r="F45" s="49" t="s">
        <v>183</v>
      </c>
      <c r="G45" s="51">
        <v>0.1</v>
      </c>
      <c r="H45" s="51" t="s">
        <v>489</v>
      </c>
      <c r="I45" s="49" t="s">
        <v>500</v>
      </c>
      <c r="L45" s="49" t="s">
        <v>795</v>
      </c>
    </row>
    <row r="46" spans="1:15" s="49" customFormat="1" x14ac:dyDescent="0.3">
      <c r="A46" s="52"/>
      <c r="C46" s="49" t="s">
        <v>48</v>
      </c>
      <c r="D46" s="50" t="s">
        <v>552</v>
      </c>
      <c r="E46" s="49" t="s">
        <v>485</v>
      </c>
      <c r="F46" s="49" t="s">
        <v>183</v>
      </c>
      <c r="G46" s="51">
        <v>0.1</v>
      </c>
      <c r="H46" s="51" t="s">
        <v>490</v>
      </c>
      <c r="I46" s="49" t="s">
        <v>783</v>
      </c>
    </row>
    <row r="47" spans="1:15" s="49" customFormat="1" x14ac:dyDescent="0.3">
      <c r="A47" s="52"/>
      <c r="C47" s="49" t="s">
        <v>48</v>
      </c>
      <c r="D47" s="51" t="s">
        <v>872</v>
      </c>
      <c r="E47" s="49" t="s">
        <v>90</v>
      </c>
      <c r="F47" s="49" t="s">
        <v>195</v>
      </c>
      <c r="G47" s="51"/>
      <c r="H47" s="51" t="s">
        <v>725</v>
      </c>
      <c r="I47" s="49" t="s">
        <v>500</v>
      </c>
    </row>
    <row r="48" spans="1:15" s="49" customFormat="1" x14ac:dyDescent="0.3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783</v>
      </c>
      <c r="K48" s="49" t="s">
        <v>779</v>
      </c>
      <c r="L48" s="49" t="s">
        <v>783</v>
      </c>
    </row>
    <row r="49" spans="1:15" s="49" customFormat="1" x14ac:dyDescent="0.3">
      <c r="A49" s="48"/>
      <c r="C49" s="49" t="s">
        <v>49</v>
      </c>
      <c r="D49" s="53" t="s">
        <v>554</v>
      </c>
      <c r="E49" s="53" t="s">
        <v>555</v>
      </c>
      <c r="F49" s="50" t="s">
        <v>195</v>
      </c>
      <c r="G49" s="53"/>
      <c r="H49" s="53" t="s">
        <v>735</v>
      </c>
    </row>
    <row r="50" spans="1:15" s="49" customFormat="1" x14ac:dyDescent="0.3">
      <c r="A50" s="54"/>
      <c r="C50" s="49" t="s">
        <v>48</v>
      </c>
      <c r="D50" s="50" t="s">
        <v>522</v>
      </c>
      <c r="E50" s="49" t="s">
        <v>519</v>
      </c>
      <c r="F50" s="50" t="s">
        <v>195</v>
      </c>
      <c r="G50" s="53">
        <v>1</v>
      </c>
      <c r="H50" s="53" t="s">
        <v>520</v>
      </c>
      <c r="I50" s="49" t="s">
        <v>500</v>
      </c>
      <c r="O50" s="49" t="s">
        <v>783</v>
      </c>
    </row>
    <row r="51" spans="1:15" s="49" customFormat="1" x14ac:dyDescent="0.3">
      <c r="A51" s="52"/>
      <c r="C51" s="49" t="s">
        <v>48</v>
      </c>
      <c r="D51" s="49" t="s">
        <v>533</v>
      </c>
      <c r="E51" s="49" t="s">
        <v>519</v>
      </c>
      <c r="F51" s="49" t="s">
        <v>183</v>
      </c>
      <c r="G51" s="49">
        <v>0.5</v>
      </c>
      <c r="H51" s="49" t="s">
        <v>534</v>
      </c>
      <c r="I51" s="49" t="s">
        <v>500</v>
      </c>
      <c r="L51" s="49" t="s">
        <v>783</v>
      </c>
    </row>
    <row r="52" spans="1:15" s="49" customFormat="1" x14ac:dyDescent="0.3">
      <c r="A52" s="52"/>
      <c r="C52" s="49" t="s">
        <v>48</v>
      </c>
      <c r="D52" s="50" t="s">
        <v>553</v>
      </c>
      <c r="E52" s="49" t="s">
        <v>519</v>
      </c>
      <c r="F52" s="49" t="s">
        <v>195</v>
      </c>
      <c r="H52" s="49" t="s">
        <v>726</v>
      </c>
      <c r="I52" s="49" t="s">
        <v>500</v>
      </c>
    </row>
    <row r="53" spans="1:15" s="49" customFormat="1" x14ac:dyDescent="0.3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500</v>
      </c>
    </row>
    <row r="54" spans="1:15" s="49" customFormat="1" x14ac:dyDescent="0.3">
      <c r="A54" s="48"/>
      <c r="C54" s="49" t="s">
        <v>48</v>
      </c>
      <c r="D54" s="50" t="s">
        <v>686</v>
      </c>
      <c r="E54" s="49" t="s">
        <v>82</v>
      </c>
      <c r="F54" s="49" t="s">
        <v>195</v>
      </c>
      <c r="H54" s="49" t="s">
        <v>349</v>
      </c>
      <c r="I54" s="49" t="s">
        <v>500</v>
      </c>
    </row>
    <row r="55" spans="1:15" s="49" customFormat="1" x14ac:dyDescent="0.3">
      <c r="A55" s="48"/>
      <c r="C55" s="49" t="s">
        <v>48</v>
      </c>
      <c r="D55" s="53" t="s">
        <v>102</v>
      </c>
      <c r="E55" s="50" t="s">
        <v>192</v>
      </c>
      <c r="F55" s="50" t="s">
        <v>651</v>
      </c>
      <c r="G55" s="53">
        <v>0.5</v>
      </c>
      <c r="H55" s="53" t="s">
        <v>103</v>
      </c>
      <c r="I55" s="49" t="s">
        <v>500</v>
      </c>
      <c r="K55" s="49" t="s">
        <v>779</v>
      </c>
      <c r="L55" s="49" t="s">
        <v>783</v>
      </c>
    </row>
    <row r="56" spans="1:15" s="49" customFormat="1" x14ac:dyDescent="0.3">
      <c r="A56" s="54"/>
      <c r="C56" s="49" t="s">
        <v>48</v>
      </c>
      <c r="D56" s="50" t="s">
        <v>650</v>
      </c>
      <c r="E56" s="49" t="s">
        <v>518</v>
      </c>
      <c r="F56" s="50" t="s">
        <v>183</v>
      </c>
      <c r="G56" s="53">
        <v>1.5</v>
      </c>
      <c r="H56" s="53" t="s">
        <v>531</v>
      </c>
      <c r="I56" s="49" t="s">
        <v>500</v>
      </c>
    </row>
    <row r="57" spans="1:15" s="49" customFormat="1" x14ac:dyDescent="0.3">
      <c r="A57" s="54"/>
      <c r="C57" s="49" t="s">
        <v>48</v>
      </c>
      <c r="D57" s="50" t="s">
        <v>727</v>
      </c>
      <c r="E57" s="49" t="s">
        <v>518</v>
      </c>
      <c r="F57" s="50" t="s">
        <v>183</v>
      </c>
      <c r="G57" s="53">
        <v>1</v>
      </c>
      <c r="H57" s="53" t="s">
        <v>728</v>
      </c>
      <c r="I57" s="49" t="s">
        <v>500</v>
      </c>
      <c r="L57" s="49" t="s">
        <v>779</v>
      </c>
    </row>
    <row r="58" spans="1:15" s="49" customFormat="1" x14ac:dyDescent="0.3">
      <c r="A58" s="48"/>
      <c r="C58" s="49" t="s">
        <v>48</v>
      </c>
      <c r="D58" s="50" t="s">
        <v>791</v>
      </c>
      <c r="E58" s="50" t="s">
        <v>677</v>
      </c>
      <c r="F58" s="50"/>
      <c r="G58" s="53">
        <v>1</v>
      </c>
      <c r="H58" s="50" t="s">
        <v>792</v>
      </c>
      <c r="I58" s="49" t="s">
        <v>500</v>
      </c>
      <c r="O58" s="49" t="s">
        <v>783</v>
      </c>
    </row>
    <row r="59" spans="1:15" s="49" customFormat="1" x14ac:dyDescent="0.3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793</v>
      </c>
      <c r="I59" s="49" t="s">
        <v>579</v>
      </c>
      <c r="J59" s="49" t="s">
        <v>1001</v>
      </c>
    </row>
    <row r="60" spans="1:15" s="49" customFormat="1" x14ac:dyDescent="0.3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  <c r="I60" s="49" t="s">
        <v>579</v>
      </c>
      <c r="J60" s="49" t="s">
        <v>1000</v>
      </c>
    </row>
    <row r="61" spans="1:15" s="49" customFormat="1" x14ac:dyDescent="0.3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  <c r="I61" s="49" t="s">
        <v>579</v>
      </c>
    </row>
    <row r="62" spans="1:15" s="49" customFormat="1" x14ac:dyDescent="0.3">
      <c r="A62" s="54"/>
      <c r="C62" s="49" t="s">
        <v>48</v>
      </c>
      <c r="D62" s="50" t="s">
        <v>805</v>
      </c>
      <c r="E62" s="49" t="s">
        <v>477</v>
      </c>
      <c r="F62" s="50" t="s">
        <v>195</v>
      </c>
      <c r="G62" s="53">
        <v>1</v>
      </c>
      <c r="H62" s="53" t="s">
        <v>802</v>
      </c>
      <c r="I62" s="49" t="s">
        <v>500</v>
      </c>
      <c r="O62" s="49" t="s">
        <v>783</v>
      </c>
    </row>
    <row r="63" spans="1:15" s="49" customFormat="1" x14ac:dyDescent="0.3">
      <c r="A63" s="54"/>
      <c r="C63" s="49" t="s">
        <v>48</v>
      </c>
      <c r="D63" s="50" t="s">
        <v>806</v>
      </c>
      <c r="E63" s="49" t="s">
        <v>800</v>
      </c>
      <c r="F63" s="50" t="s">
        <v>195</v>
      </c>
      <c r="G63" s="53">
        <v>0.5</v>
      </c>
      <c r="H63" s="53" t="s">
        <v>803</v>
      </c>
      <c r="I63" s="49" t="s">
        <v>500</v>
      </c>
      <c r="O63" s="49" t="s">
        <v>783</v>
      </c>
    </row>
    <row r="64" spans="1:15" s="49" customFormat="1" x14ac:dyDescent="0.3">
      <c r="A64" s="54"/>
      <c r="C64" s="49" t="s">
        <v>48</v>
      </c>
      <c r="D64" s="50" t="s">
        <v>807</v>
      </c>
      <c r="E64" s="49" t="s">
        <v>801</v>
      </c>
      <c r="F64" s="50"/>
      <c r="G64" s="53">
        <v>1</v>
      </c>
      <c r="H64" s="53" t="s">
        <v>804</v>
      </c>
      <c r="I64" s="49" t="s">
        <v>500</v>
      </c>
      <c r="O64" s="49" t="s">
        <v>783</v>
      </c>
    </row>
    <row r="65" spans="1:15" s="49" customFormat="1" x14ac:dyDescent="0.3">
      <c r="A65" s="54"/>
      <c r="C65" s="49" t="s">
        <v>48</v>
      </c>
      <c r="D65" s="50" t="s">
        <v>835</v>
      </c>
      <c r="E65" s="49" t="s">
        <v>90</v>
      </c>
      <c r="F65" s="50"/>
      <c r="G65" s="53">
        <v>0.2</v>
      </c>
      <c r="H65" s="50" t="s">
        <v>834</v>
      </c>
      <c r="I65" s="49" t="s">
        <v>500</v>
      </c>
      <c r="O65" s="49" t="s">
        <v>783</v>
      </c>
    </row>
    <row r="66" spans="1:15" s="49" customFormat="1" x14ac:dyDescent="0.3">
      <c r="A66" s="48"/>
      <c r="C66" s="49" t="s">
        <v>49</v>
      </c>
      <c r="D66" s="50" t="s">
        <v>808</v>
      </c>
      <c r="E66" s="49" t="s">
        <v>676</v>
      </c>
      <c r="I66" s="49" t="s">
        <v>579</v>
      </c>
    </row>
    <row r="67" spans="1:15" s="49" customFormat="1" x14ac:dyDescent="0.3">
      <c r="A67" s="54"/>
      <c r="H67" s="53"/>
    </row>
    <row r="68" spans="1:15" s="49" customFormat="1" x14ac:dyDescent="0.3">
      <c r="A68" s="54"/>
      <c r="B68" s="49" t="s">
        <v>556</v>
      </c>
      <c r="C68" s="49" t="s">
        <v>48</v>
      </c>
      <c r="D68" s="50" t="s">
        <v>729</v>
      </c>
      <c r="E68" s="50" t="s">
        <v>649</v>
      </c>
      <c r="F68" s="50" t="s">
        <v>183</v>
      </c>
      <c r="G68" s="53">
        <v>1</v>
      </c>
      <c r="H68" s="49" t="s">
        <v>730</v>
      </c>
      <c r="I68" s="49" t="s">
        <v>783</v>
      </c>
      <c r="L68" s="49" t="s">
        <v>783</v>
      </c>
    </row>
    <row r="69" spans="1:15" s="49" customFormat="1" x14ac:dyDescent="0.3">
      <c r="A69" s="54"/>
      <c r="C69" s="49" t="s">
        <v>48</v>
      </c>
      <c r="D69" s="50" t="s">
        <v>557</v>
      </c>
      <c r="E69" s="50" t="s">
        <v>477</v>
      </c>
      <c r="F69" s="50" t="s">
        <v>195</v>
      </c>
      <c r="G69" s="53">
        <v>1</v>
      </c>
      <c r="H69" s="49" t="s">
        <v>731</v>
      </c>
      <c r="I69" s="49" t="s">
        <v>579</v>
      </c>
      <c r="J69" s="49" t="s">
        <v>1002</v>
      </c>
    </row>
    <row r="70" spans="1:15" s="49" customFormat="1" x14ac:dyDescent="0.3">
      <c r="A70" s="54"/>
      <c r="C70" s="49" t="s">
        <v>49</v>
      </c>
      <c r="D70" s="50" t="s">
        <v>733</v>
      </c>
      <c r="E70" s="50" t="s">
        <v>657</v>
      </c>
      <c r="F70" s="50" t="s">
        <v>195</v>
      </c>
      <c r="G70" s="53"/>
      <c r="H70" s="49" t="s">
        <v>732</v>
      </c>
      <c r="I70" s="49" t="s">
        <v>579</v>
      </c>
      <c r="J70" s="49" t="s">
        <v>1003</v>
      </c>
    </row>
    <row r="71" spans="1:15" s="49" customFormat="1" x14ac:dyDescent="0.3">
      <c r="A71" s="54"/>
      <c r="F71" s="50"/>
      <c r="G71" s="53"/>
      <c r="H71" s="53"/>
    </row>
    <row r="72" spans="1:15" s="49" customFormat="1" x14ac:dyDescent="0.3">
      <c r="A72" s="54"/>
      <c r="B72" s="49" t="s">
        <v>558</v>
      </c>
      <c r="C72" s="49" t="s">
        <v>48</v>
      </c>
      <c r="D72" s="50" t="s">
        <v>561</v>
      </c>
      <c r="E72" s="49" t="s">
        <v>79</v>
      </c>
      <c r="F72" s="50" t="s">
        <v>195</v>
      </c>
      <c r="G72" s="53">
        <v>0.1</v>
      </c>
      <c r="H72" s="49" t="s">
        <v>734</v>
      </c>
      <c r="I72" s="49" t="s">
        <v>500</v>
      </c>
    </row>
    <row r="73" spans="1:15" s="49" customFormat="1" x14ac:dyDescent="0.3">
      <c r="A73" s="54"/>
      <c r="C73" s="49" t="s">
        <v>49</v>
      </c>
      <c r="D73" s="50" t="s">
        <v>538</v>
      </c>
      <c r="E73" s="49" t="s">
        <v>560</v>
      </c>
      <c r="F73" s="50" t="s">
        <v>195</v>
      </c>
      <c r="G73" s="50">
        <v>1</v>
      </c>
      <c r="H73" s="50" t="s">
        <v>736</v>
      </c>
      <c r="I73" s="49" t="s">
        <v>579</v>
      </c>
    </row>
    <row r="74" spans="1:15" s="49" customFormat="1" x14ac:dyDescent="0.3">
      <c r="A74" s="54"/>
      <c r="C74" s="49" t="s">
        <v>48</v>
      </c>
      <c r="D74" s="50" t="s">
        <v>652</v>
      </c>
      <c r="E74" s="49" t="s">
        <v>653</v>
      </c>
      <c r="F74" s="50" t="s">
        <v>183</v>
      </c>
      <c r="G74" s="53">
        <v>1</v>
      </c>
      <c r="H74" s="49" t="s">
        <v>344</v>
      </c>
      <c r="I74" s="49" t="s">
        <v>783</v>
      </c>
      <c r="L74" s="49" t="s">
        <v>783</v>
      </c>
    </row>
    <row r="75" spans="1:15" s="49" customFormat="1" x14ac:dyDescent="0.3">
      <c r="A75" s="54"/>
      <c r="C75" s="49" t="s">
        <v>48</v>
      </c>
      <c r="D75" s="50" t="s">
        <v>557</v>
      </c>
      <c r="E75" s="49" t="s">
        <v>654</v>
      </c>
      <c r="F75" s="50" t="s">
        <v>195</v>
      </c>
      <c r="G75" s="53">
        <v>1</v>
      </c>
      <c r="H75" s="49" t="s">
        <v>738</v>
      </c>
      <c r="I75" s="49" t="s">
        <v>579</v>
      </c>
    </row>
    <row r="76" spans="1:15" s="49" customFormat="1" x14ac:dyDescent="0.3">
      <c r="A76" s="54"/>
      <c r="C76" s="49" t="s">
        <v>48</v>
      </c>
      <c r="D76" s="50" t="s">
        <v>998</v>
      </c>
      <c r="E76" s="49" t="s">
        <v>999</v>
      </c>
      <c r="F76" s="50" t="s">
        <v>184</v>
      </c>
      <c r="G76" s="53">
        <v>3</v>
      </c>
      <c r="I76" s="49" t="s">
        <v>500</v>
      </c>
    </row>
    <row r="77" spans="1:15" s="49" customFormat="1" x14ac:dyDescent="0.3">
      <c r="A77" s="54"/>
      <c r="C77" s="49" t="s">
        <v>49</v>
      </c>
      <c r="D77" s="50" t="s">
        <v>724</v>
      </c>
      <c r="E77" s="49" t="s">
        <v>678</v>
      </c>
      <c r="F77" s="50"/>
      <c r="G77" s="53"/>
      <c r="H77" s="49" t="s">
        <v>739</v>
      </c>
      <c r="I77" s="49" t="s">
        <v>579</v>
      </c>
    </row>
    <row r="78" spans="1:15" s="49" customFormat="1" x14ac:dyDescent="0.3">
      <c r="A78" s="54"/>
      <c r="C78" s="49" t="s">
        <v>48</v>
      </c>
      <c r="D78" s="50" t="s">
        <v>559</v>
      </c>
      <c r="E78" s="49" t="s">
        <v>655</v>
      </c>
      <c r="F78" s="50" t="s">
        <v>183</v>
      </c>
      <c r="G78" s="53">
        <v>2</v>
      </c>
      <c r="H78" s="49" t="s">
        <v>740</v>
      </c>
      <c r="I78" s="49" t="s">
        <v>500</v>
      </c>
      <c r="L78" s="49" t="s">
        <v>795</v>
      </c>
      <c r="N78" s="49" t="s">
        <v>779</v>
      </c>
    </row>
    <row r="79" spans="1:15" s="49" customFormat="1" x14ac:dyDescent="0.3">
      <c r="A79" s="54"/>
      <c r="C79" s="49" t="s">
        <v>49</v>
      </c>
      <c r="D79" s="49" t="s">
        <v>742</v>
      </c>
      <c r="E79" s="49" t="s">
        <v>656</v>
      </c>
      <c r="F79" s="50" t="s">
        <v>195</v>
      </c>
      <c r="G79" s="50">
        <v>4</v>
      </c>
      <c r="H79" s="49" t="s">
        <v>741</v>
      </c>
      <c r="I79" s="49" t="s">
        <v>784</v>
      </c>
    </row>
    <row r="80" spans="1:15" s="49" customFormat="1" x14ac:dyDescent="0.3">
      <c r="A80" s="54"/>
      <c r="F80" s="50"/>
      <c r="G80" s="53"/>
      <c r="H80" s="53"/>
    </row>
    <row r="81" spans="1:15" s="66" customFormat="1" x14ac:dyDescent="0.3">
      <c r="A81" s="73" t="s">
        <v>17</v>
      </c>
      <c r="B81" s="66" t="s">
        <v>118</v>
      </c>
      <c r="C81" s="66" t="s">
        <v>48</v>
      </c>
      <c r="D81" s="66" t="s">
        <v>743</v>
      </c>
      <c r="E81" s="68" t="s">
        <v>135</v>
      </c>
      <c r="F81" s="69" t="s">
        <v>184</v>
      </c>
      <c r="G81" s="66">
        <v>0.5</v>
      </c>
      <c r="H81" s="66" t="s">
        <v>744</v>
      </c>
      <c r="I81" s="66" t="s">
        <v>500</v>
      </c>
    </row>
    <row r="82" spans="1:15" s="66" customFormat="1" x14ac:dyDescent="0.3">
      <c r="A82" s="73"/>
      <c r="C82" s="66" t="s">
        <v>48</v>
      </c>
      <c r="D82" s="66" t="s">
        <v>39</v>
      </c>
      <c r="E82" s="66" t="s">
        <v>142</v>
      </c>
      <c r="F82" s="69" t="s">
        <v>195</v>
      </c>
      <c r="G82" s="66">
        <v>0.5</v>
      </c>
      <c r="H82" s="66" t="s">
        <v>140</v>
      </c>
      <c r="I82" s="66" t="s">
        <v>815</v>
      </c>
    </row>
    <row r="83" spans="1:15" s="66" customFormat="1" x14ac:dyDescent="0.3">
      <c r="A83" s="74"/>
      <c r="C83" s="66" t="s">
        <v>48</v>
      </c>
      <c r="D83" s="75" t="s">
        <v>780</v>
      </c>
      <c r="E83" s="66" t="s">
        <v>585</v>
      </c>
      <c r="F83" s="66" t="s">
        <v>194</v>
      </c>
      <c r="G83" s="66">
        <v>0.5</v>
      </c>
      <c r="H83" s="66" t="s">
        <v>745</v>
      </c>
      <c r="I83" s="66" t="s">
        <v>500</v>
      </c>
      <c r="K83" s="66" t="s">
        <v>783</v>
      </c>
    </row>
    <row r="84" spans="1:15" s="66" customFormat="1" x14ac:dyDescent="0.3">
      <c r="A84" s="74"/>
    </row>
    <row r="85" spans="1:15" s="66" customFormat="1" x14ac:dyDescent="0.3">
      <c r="A85" s="74"/>
      <c r="B85" s="66" t="s">
        <v>120</v>
      </c>
      <c r="C85" s="66" t="s">
        <v>48</v>
      </c>
      <c r="D85" s="68" t="s">
        <v>836</v>
      </c>
      <c r="E85" s="68" t="s">
        <v>145</v>
      </c>
      <c r="F85" s="66" t="s">
        <v>195</v>
      </c>
      <c r="G85" s="66">
        <v>3</v>
      </c>
      <c r="H85" s="66" t="s">
        <v>838</v>
      </c>
    </row>
    <row r="86" spans="1:15" s="66" customFormat="1" x14ac:dyDescent="0.3">
      <c r="A86" s="74"/>
      <c r="C86" s="66" t="s">
        <v>48</v>
      </c>
      <c r="D86" s="68" t="s">
        <v>839</v>
      </c>
      <c r="E86" s="68" t="s">
        <v>584</v>
      </c>
      <c r="G86" s="66">
        <v>1</v>
      </c>
      <c r="H86" s="66" t="s">
        <v>837</v>
      </c>
    </row>
    <row r="87" spans="1:15" s="66" customFormat="1" x14ac:dyDescent="0.3">
      <c r="A87" s="74"/>
      <c r="C87" s="66" t="s">
        <v>48</v>
      </c>
      <c r="D87" s="69" t="s">
        <v>593</v>
      </c>
      <c r="E87" s="68" t="s">
        <v>594</v>
      </c>
      <c r="F87" s="69" t="s">
        <v>194</v>
      </c>
      <c r="G87" s="66">
        <v>0.25</v>
      </c>
      <c r="H87" s="66" t="s">
        <v>746</v>
      </c>
      <c r="I87" s="66" t="s">
        <v>500</v>
      </c>
      <c r="K87" s="66" t="s">
        <v>783</v>
      </c>
    </row>
    <row r="88" spans="1:15" s="66" customFormat="1" x14ac:dyDescent="0.3">
      <c r="A88" s="74"/>
      <c r="C88" s="66" t="s">
        <v>48</v>
      </c>
      <c r="D88" s="69" t="s">
        <v>661</v>
      </c>
      <c r="E88" s="66" t="s">
        <v>660</v>
      </c>
      <c r="F88" s="66" t="s">
        <v>194</v>
      </c>
      <c r="G88" s="66">
        <v>0.5</v>
      </c>
      <c r="H88" s="66" t="s">
        <v>747</v>
      </c>
      <c r="I88" s="66" t="s">
        <v>500</v>
      </c>
      <c r="K88" s="66" t="s">
        <v>783</v>
      </c>
    </row>
    <row r="89" spans="1:15" s="66" customFormat="1" x14ac:dyDescent="0.3">
      <c r="A89" s="74"/>
      <c r="C89" s="66" t="s">
        <v>49</v>
      </c>
      <c r="D89" s="69" t="s">
        <v>564</v>
      </c>
      <c r="E89" s="66" t="s">
        <v>124</v>
      </c>
      <c r="F89" s="66" t="s">
        <v>195</v>
      </c>
      <c r="G89" s="66">
        <v>0.5</v>
      </c>
    </row>
    <row r="90" spans="1:15" s="66" customFormat="1" x14ac:dyDescent="0.3">
      <c r="A90" s="74"/>
      <c r="C90" s="66" t="s">
        <v>49</v>
      </c>
      <c r="D90" s="68" t="s">
        <v>595</v>
      </c>
      <c r="E90" s="68" t="s">
        <v>135</v>
      </c>
      <c r="G90" s="66">
        <v>3</v>
      </c>
    </row>
    <row r="91" spans="1:15" s="66" customFormat="1" x14ac:dyDescent="0.3">
      <c r="A91" s="74"/>
      <c r="D91" s="68"/>
    </row>
    <row r="92" spans="1:15" s="66" customFormat="1" x14ac:dyDescent="0.3">
      <c r="A92" s="74"/>
      <c r="B92" s="66" t="s">
        <v>136</v>
      </c>
      <c r="C92" s="66" t="s">
        <v>48</v>
      </c>
      <c r="D92" s="66" t="s">
        <v>587</v>
      </c>
      <c r="E92" s="66" t="s">
        <v>584</v>
      </c>
      <c r="F92" s="66" t="s">
        <v>195</v>
      </c>
      <c r="G92" s="66">
        <v>1</v>
      </c>
      <c r="H92" s="66" t="s">
        <v>748</v>
      </c>
    </row>
    <row r="93" spans="1:15" s="66" customFormat="1" x14ac:dyDescent="0.3">
      <c r="A93" s="74"/>
      <c r="C93" s="66" t="s">
        <v>48</v>
      </c>
      <c r="D93" s="66" t="s">
        <v>591</v>
      </c>
      <c r="E93" s="66" t="s">
        <v>584</v>
      </c>
      <c r="F93" s="66" t="s">
        <v>195</v>
      </c>
      <c r="H93" s="66" t="s">
        <v>749</v>
      </c>
    </row>
    <row r="94" spans="1:15" s="66" customFormat="1" x14ac:dyDescent="0.3">
      <c r="A94" s="74"/>
      <c r="C94" s="66" t="s">
        <v>48</v>
      </c>
      <c r="D94" s="66" t="s">
        <v>586</v>
      </c>
      <c r="E94" s="66" t="s">
        <v>584</v>
      </c>
      <c r="F94" s="66" t="s">
        <v>195</v>
      </c>
      <c r="H94" s="66" t="s">
        <v>750</v>
      </c>
      <c r="I94" s="66" t="s">
        <v>500</v>
      </c>
      <c r="O94" s="66" t="s">
        <v>783</v>
      </c>
    </row>
    <row r="95" spans="1:15" s="66" customFormat="1" x14ac:dyDescent="0.3">
      <c r="A95" s="74"/>
      <c r="C95" s="66" t="s">
        <v>48</v>
      </c>
      <c r="D95" s="66" t="s">
        <v>588</v>
      </c>
      <c r="E95" s="66" t="s">
        <v>660</v>
      </c>
      <c r="F95" s="66" t="s">
        <v>195</v>
      </c>
      <c r="G95" s="66">
        <v>0.5</v>
      </c>
      <c r="H95" s="66" t="s">
        <v>751</v>
      </c>
    </row>
    <row r="96" spans="1:15" s="66" customFormat="1" x14ac:dyDescent="0.3">
      <c r="A96" s="74"/>
      <c r="C96" s="66" t="s">
        <v>48</v>
      </c>
      <c r="D96" s="66" t="s">
        <v>685</v>
      </c>
      <c r="E96" s="66" t="s">
        <v>584</v>
      </c>
      <c r="F96" s="66" t="s">
        <v>184</v>
      </c>
      <c r="G96" s="66">
        <v>3</v>
      </c>
      <c r="H96" s="66" t="s">
        <v>752</v>
      </c>
      <c r="I96" s="66" t="s">
        <v>500</v>
      </c>
      <c r="N96" s="66" t="s">
        <v>779</v>
      </c>
    </row>
    <row r="97" spans="1:15" s="66" customFormat="1" x14ac:dyDescent="0.3">
      <c r="A97" s="74"/>
      <c r="C97" s="66" t="s">
        <v>48</v>
      </c>
      <c r="D97" s="66" t="s">
        <v>567</v>
      </c>
      <c r="E97" s="66" t="s">
        <v>660</v>
      </c>
      <c r="F97" s="66" t="s">
        <v>183</v>
      </c>
      <c r="G97" s="66">
        <v>0.25</v>
      </c>
      <c r="H97" s="66" t="s">
        <v>753</v>
      </c>
      <c r="I97" s="66" t="s">
        <v>500</v>
      </c>
      <c r="L97" s="66" t="s">
        <v>779</v>
      </c>
    </row>
    <row r="98" spans="1:15" s="66" customFormat="1" x14ac:dyDescent="0.3">
      <c r="A98" s="74"/>
      <c r="C98" s="66" t="s">
        <v>48</v>
      </c>
      <c r="D98" s="66" t="s">
        <v>659</v>
      </c>
      <c r="E98" s="66" t="s">
        <v>660</v>
      </c>
      <c r="F98" s="66" t="s">
        <v>183</v>
      </c>
      <c r="G98" s="66">
        <v>0.5</v>
      </c>
      <c r="H98" s="66" t="s">
        <v>747</v>
      </c>
      <c r="I98" s="66" t="s">
        <v>783</v>
      </c>
      <c r="L98" s="66" t="s">
        <v>783</v>
      </c>
    </row>
    <row r="99" spans="1:15" s="66" customFormat="1" x14ac:dyDescent="0.3">
      <c r="A99" s="74"/>
      <c r="C99" s="66" t="s">
        <v>49</v>
      </c>
      <c r="D99" s="66" t="s">
        <v>589</v>
      </c>
      <c r="E99" s="66" t="s">
        <v>660</v>
      </c>
      <c r="F99" s="66" t="s">
        <v>195</v>
      </c>
      <c r="G99" s="66">
        <v>1</v>
      </c>
    </row>
    <row r="100" spans="1:15" s="66" customFormat="1" x14ac:dyDescent="0.3">
      <c r="A100" s="74"/>
      <c r="C100" s="66" t="s">
        <v>662</v>
      </c>
      <c r="D100" s="66" t="s">
        <v>592</v>
      </c>
    </row>
    <row r="101" spans="1:15" s="66" customFormat="1" x14ac:dyDescent="0.3">
      <c r="A101" s="74"/>
      <c r="C101" s="66" t="s">
        <v>662</v>
      </c>
      <c r="D101" s="66" t="s">
        <v>590</v>
      </c>
    </row>
    <row r="102" spans="1:15" s="66" customFormat="1" x14ac:dyDescent="0.3">
      <c r="A102" s="74"/>
    </row>
    <row r="103" spans="1:15" s="66" customFormat="1" x14ac:dyDescent="0.3">
      <c r="A103" s="73"/>
      <c r="B103" s="66" t="s">
        <v>137</v>
      </c>
      <c r="C103" s="66" t="s">
        <v>49</v>
      </c>
      <c r="D103" s="66" t="s">
        <v>718</v>
      </c>
      <c r="E103" s="68" t="s">
        <v>719</v>
      </c>
      <c r="G103" s="66">
        <v>0.5</v>
      </c>
      <c r="H103" s="66" t="s">
        <v>756</v>
      </c>
    </row>
    <row r="104" spans="1:15" s="66" customFormat="1" x14ac:dyDescent="0.3">
      <c r="A104" s="73"/>
      <c r="C104" s="66" t="s">
        <v>49</v>
      </c>
      <c r="D104" s="66" t="s">
        <v>720</v>
      </c>
      <c r="E104" s="68" t="s">
        <v>719</v>
      </c>
      <c r="G104" s="66">
        <v>1</v>
      </c>
      <c r="H104" s="66" t="s">
        <v>757</v>
      </c>
    </row>
    <row r="105" spans="1:15" s="66" customFormat="1" x14ac:dyDescent="0.3">
      <c r="A105" s="73"/>
      <c r="C105" s="66" t="s">
        <v>49</v>
      </c>
      <c r="D105" s="66" t="s">
        <v>721</v>
      </c>
      <c r="E105" s="66" t="s">
        <v>584</v>
      </c>
      <c r="G105" s="66">
        <v>2</v>
      </c>
      <c r="H105" s="66" t="s">
        <v>758</v>
      </c>
    </row>
    <row r="106" spans="1:15" s="66" customFormat="1" x14ac:dyDescent="0.3">
      <c r="A106" s="73"/>
      <c r="C106" s="66" t="s">
        <v>49</v>
      </c>
      <c r="D106" s="66" t="s">
        <v>722</v>
      </c>
      <c r="E106" s="66" t="s">
        <v>584</v>
      </c>
      <c r="G106" s="66">
        <v>1</v>
      </c>
      <c r="H106" s="66" t="s">
        <v>759</v>
      </c>
    </row>
    <row r="107" spans="1:15" s="66" customFormat="1" x14ac:dyDescent="0.3">
      <c r="A107" s="73"/>
      <c r="C107" s="66" t="s">
        <v>49</v>
      </c>
      <c r="D107" s="66" t="s">
        <v>723</v>
      </c>
      <c r="E107" s="66" t="s">
        <v>584</v>
      </c>
      <c r="G107" s="66">
        <v>0.5</v>
      </c>
      <c r="H107" s="66" t="s">
        <v>760</v>
      </c>
    </row>
    <row r="108" spans="1:15" s="66" customFormat="1" x14ac:dyDescent="0.3">
      <c r="A108" s="73"/>
    </row>
    <row r="109" spans="1:15" s="66" customFormat="1" x14ac:dyDescent="0.3">
      <c r="A109" s="73"/>
      <c r="B109" s="66" t="s">
        <v>50</v>
      </c>
      <c r="C109" s="66" t="s">
        <v>48</v>
      </c>
      <c r="D109" s="66" t="s">
        <v>754</v>
      </c>
      <c r="E109" s="66" t="s">
        <v>584</v>
      </c>
      <c r="F109" s="66" t="s">
        <v>194</v>
      </c>
      <c r="G109" s="66">
        <v>0.25</v>
      </c>
      <c r="H109" s="66" t="s">
        <v>755</v>
      </c>
      <c r="I109" s="66" t="s">
        <v>500</v>
      </c>
      <c r="K109" s="66" t="s">
        <v>783</v>
      </c>
    </row>
    <row r="110" spans="1:15" s="66" customFormat="1" x14ac:dyDescent="0.3">
      <c r="A110" s="71"/>
    </row>
    <row r="111" spans="1:15" s="55" customFormat="1" x14ac:dyDescent="0.3">
      <c r="A111" s="48" t="s">
        <v>18</v>
      </c>
      <c r="B111" s="49" t="s">
        <v>149</v>
      </c>
      <c r="C111" s="55" t="s">
        <v>48</v>
      </c>
      <c r="D111" s="56" t="s">
        <v>202</v>
      </c>
      <c r="E111" s="49" t="s">
        <v>483</v>
      </c>
      <c r="F111" s="55" t="s">
        <v>188</v>
      </c>
      <c r="G111" s="56">
        <v>0.5</v>
      </c>
      <c r="H111" s="57" t="s">
        <v>288</v>
      </c>
      <c r="I111" s="49"/>
      <c r="O111" s="55" t="s">
        <v>779</v>
      </c>
    </row>
    <row r="112" spans="1:15" s="55" customFormat="1" x14ac:dyDescent="0.3">
      <c r="A112" s="48"/>
      <c r="C112" s="55" t="s">
        <v>48</v>
      </c>
      <c r="D112" s="56" t="s">
        <v>200</v>
      </c>
      <c r="E112" s="56" t="s">
        <v>201</v>
      </c>
      <c r="F112" s="55" t="s">
        <v>194</v>
      </c>
      <c r="G112" s="56">
        <v>1.5</v>
      </c>
      <c r="H112" s="57" t="s">
        <v>287</v>
      </c>
      <c r="I112" s="49" t="s">
        <v>500</v>
      </c>
      <c r="K112" s="49" t="s">
        <v>500</v>
      </c>
    </row>
    <row r="113" spans="1:15" s="55" customFormat="1" x14ac:dyDescent="0.3">
      <c r="A113" s="48"/>
      <c r="C113" s="49" t="s">
        <v>48</v>
      </c>
      <c r="D113" s="50" t="s">
        <v>482</v>
      </c>
      <c r="E113" s="49" t="s">
        <v>483</v>
      </c>
      <c r="F113" s="49" t="s">
        <v>195</v>
      </c>
      <c r="G113" s="49">
        <v>0.5</v>
      </c>
      <c r="H113" s="49" t="s">
        <v>484</v>
      </c>
      <c r="I113" s="49"/>
    </row>
    <row r="114" spans="1:15" s="49" customFormat="1" x14ac:dyDescent="0.3">
      <c r="A114" s="52"/>
      <c r="C114" s="49" t="s">
        <v>48</v>
      </c>
      <c r="D114" s="49" t="s">
        <v>597</v>
      </c>
      <c r="E114" s="49" t="s">
        <v>483</v>
      </c>
      <c r="F114" s="49" t="s">
        <v>194</v>
      </c>
      <c r="G114" s="49">
        <v>0.1</v>
      </c>
      <c r="H114" s="49" t="s">
        <v>535</v>
      </c>
      <c r="I114" s="49" t="s">
        <v>783</v>
      </c>
      <c r="K114" s="49" t="s">
        <v>781</v>
      </c>
      <c r="L114" s="49" t="s">
        <v>783</v>
      </c>
    </row>
    <row r="115" spans="1:15" s="49" customFormat="1" x14ac:dyDescent="0.3">
      <c r="A115" s="48"/>
      <c r="C115" s="49" t="s">
        <v>48</v>
      </c>
      <c r="D115" s="49" t="s">
        <v>570</v>
      </c>
      <c r="E115" s="49" t="s">
        <v>483</v>
      </c>
      <c r="F115" s="49" t="s">
        <v>194</v>
      </c>
      <c r="G115" s="49">
        <v>1</v>
      </c>
      <c r="H115" s="49" t="s">
        <v>619</v>
      </c>
      <c r="K115" s="49" t="s">
        <v>782</v>
      </c>
      <c r="L115" s="49" t="s">
        <v>795</v>
      </c>
      <c r="N115" s="49" t="s">
        <v>812</v>
      </c>
      <c r="O115" s="49" t="s">
        <v>779</v>
      </c>
    </row>
    <row r="116" spans="1:15" s="49" customFormat="1" x14ac:dyDescent="0.3">
      <c r="A116" s="48"/>
      <c r="C116" s="55" t="s">
        <v>48</v>
      </c>
      <c r="D116" s="56" t="s">
        <v>216</v>
      </c>
      <c r="E116" s="49" t="s">
        <v>483</v>
      </c>
      <c r="F116" s="55" t="s">
        <v>195</v>
      </c>
      <c r="G116" s="55"/>
      <c r="H116" s="55" t="s">
        <v>277</v>
      </c>
      <c r="I116" s="49" t="s">
        <v>500</v>
      </c>
    </row>
    <row r="117" spans="1:15" s="55" customFormat="1" x14ac:dyDescent="0.3">
      <c r="A117" s="48"/>
      <c r="C117" s="55" t="s">
        <v>48</v>
      </c>
      <c r="D117" s="56" t="s">
        <v>596</v>
      </c>
      <c r="E117" s="49" t="s">
        <v>483</v>
      </c>
      <c r="F117" s="49" t="s">
        <v>195</v>
      </c>
      <c r="G117" s="49"/>
      <c r="H117" s="55" t="s">
        <v>761</v>
      </c>
      <c r="I117" s="49" t="s">
        <v>500</v>
      </c>
    </row>
    <row r="118" spans="1:15" s="55" customFormat="1" x14ac:dyDescent="0.3">
      <c r="A118" s="48"/>
      <c r="C118" s="55" t="s">
        <v>48</v>
      </c>
      <c r="D118" s="55" t="s">
        <v>687</v>
      </c>
      <c r="E118" s="56" t="s">
        <v>226</v>
      </c>
      <c r="F118" s="55" t="s">
        <v>183</v>
      </c>
      <c r="G118" s="55">
        <v>1</v>
      </c>
      <c r="H118" s="55" t="s">
        <v>227</v>
      </c>
      <c r="I118" s="49" t="s">
        <v>783</v>
      </c>
      <c r="L118" s="55" t="s">
        <v>783</v>
      </c>
    </row>
    <row r="119" spans="1:15" s="55" customFormat="1" x14ac:dyDescent="0.3">
      <c r="A119" s="48"/>
      <c r="C119" s="55" t="s">
        <v>48</v>
      </c>
      <c r="D119" s="55" t="s">
        <v>228</v>
      </c>
      <c r="E119" s="56" t="s">
        <v>272</v>
      </c>
      <c r="F119" s="56" t="s">
        <v>183</v>
      </c>
      <c r="G119" s="55">
        <v>1</v>
      </c>
      <c r="H119" s="55" t="s">
        <v>230</v>
      </c>
      <c r="I119" s="49" t="s">
        <v>783</v>
      </c>
      <c r="L119" s="55" t="s">
        <v>783</v>
      </c>
    </row>
    <row r="120" spans="1:15" s="55" customFormat="1" x14ac:dyDescent="0.3">
      <c r="A120" s="48"/>
      <c r="C120" s="55" t="s">
        <v>48</v>
      </c>
      <c r="D120" s="58" t="s">
        <v>927</v>
      </c>
      <c r="E120" s="56" t="s">
        <v>598</v>
      </c>
      <c r="F120" s="56" t="s">
        <v>183</v>
      </c>
      <c r="G120" s="55">
        <v>2</v>
      </c>
      <c r="H120" s="55" t="s">
        <v>296</v>
      </c>
      <c r="I120" s="49"/>
      <c r="L120" s="55" t="s">
        <v>795</v>
      </c>
      <c r="N120" s="55" t="s">
        <v>813</v>
      </c>
      <c r="O120" s="55" t="s">
        <v>779</v>
      </c>
    </row>
    <row r="121" spans="1:15" s="55" customFormat="1" x14ac:dyDescent="0.3">
      <c r="A121" s="48"/>
      <c r="C121" s="55" t="s">
        <v>48</v>
      </c>
      <c r="D121" s="58" t="s">
        <v>929</v>
      </c>
      <c r="E121" s="56" t="s">
        <v>598</v>
      </c>
      <c r="F121" s="56"/>
      <c r="H121" s="55" t="s">
        <v>928</v>
      </c>
      <c r="I121" s="49"/>
    </row>
    <row r="122" spans="1:15" s="55" customFormat="1" x14ac:dyDescent="0.3">
      <c r="A122" s="48"/>
      <c r="C122" s="55" t="s">
        <v>48</v>
      </c>
      <c r="D122" s="49" t="s">
        <v>762</v>
      </c>
      <c r="E122" s="56" t="s">
        <v>603</v>
      </c>
      <c r="F122" s="56" t="s">
        <v>188</v>
      </c>
      <c r="G122" s="55">
        <v>3</v>
      </c>
      <c r="H122" s="55" t="s">
        <v>764</v>
      </c>
      <c r="I122" s="49" t="s">
        <v>815</v>
      </c>
      <c r="O122" s="55" t="s">
        <v>840</v>
      </c>
    </row>
    <row r="123" spans="1:15" s="49" customFormat="1" x14ac:dyDescent="0.3">
      <c r="A123" s="52"/>
      <c r="C123" s="55" t="s">
        <v>48</v>
      </c>
      <c r="D123" s="49" t="s">
        <v>602</v>
      </c>
      <c r="E123" s="56" t="s">
        <v>604</v>
      </c>
      <c r="F123" s="56" t="s">
        <v>195</v>
      </c>
      <c r="G123" s="55">
        <v>1</v>
      </c>
      <c r="H123" s="55" t="s">
        <v>763</v>
      </c>
    </row>
    <row r="124" spans="1:15" s="55" customFormat="1" x14ac:dyDescent="0.3">
      <c r="A124" s="48"/>
      <c r="C124" s="55" t="s">
        <v>48</v>
      </c>
      <c r="D124" s="55" t="s">
        <v>679</v>
      </c>
      <c r="E124" s="56" t="s">
        <v>618</v>
      </c>
      <c r="F124" s="56" t="s">
        <v>680</v>
      </c>
      <c r="I124" s="49" t="s">
        <v>500</v>
      </c>
      <c r="L124" s="55" t="s">
        <v>796</v>
      </c>
      <c r="N124" s="55" t="s">
        <v>783</v>
      </c>
    </row>
    <row r="125" spans="1:15" s="55" customFormat="1" x14ac:dyDescent="0.3">
      <c r="A125" s="48"/>
      <c r="C125" s="55" t="s">
        <v>48</v>
      </c>
      <c r="D125" s="56" t="s">
        <v>681</v>
      </c>
      <c r="E125" s="56" t="s">
        <v>204</v>
      </c>
      <c r="F125" s="55" t="s">
        <v>188</v>
      </c>
      <c r="G125" s="56">
        <v>0.2</v>
      </c>
      <c r="H125" s="57" t="s">
        <v>291</v>
      </c>
      <c r="I125" s="49"/>
      <c r="J125" s="59"/>
      <c r="O125" s="55" t="s">
        <v>833</v>
      </c>
    </row>
    <row r="126" spans="1:15" s="55" customFormat="1" x14ac:dyDescent="0.3">
      <c r="A126" s="48"/>
      <c r="C126" s="55" t="s">
        <v>48</v>
      </c>
      <c r="D126" s="56" t="s">
        <v>207</v>
      </c>
      <c r="E126" s="56" t="s">
        <v>208</v>
      </c>
      <c r="F126" s="55" t="s">
        <v>194</v>
      </c>
      <c r="G126" s="56">
        <v>3</v>
      </c>
      <c r="H126" s="50" t="s">
        <v>292</v>
      </c>
      <c r="I126" s="49" t="s">
        <v>783</v>
      </c>
      <c r="J126" s="59"/>
      <c r="L126" s="55" t="s">
        <v>783</v>
      </c>
    </row>
    <row r="127" spans="1:15" s="55" customFormat="1" x14ac:dyDescent="0.3">
      <c r="A127" s="48"/>
      <c r="C127" s="55" t="s">
        <v>48</v>
      </c>
      <c r="D127" s="55" t="s">
        <v>231</v>
      </c>
      <c r="E127" s="56" t="s">
        <v>682</v>
      </c>
      <c r="F127" s="55" t="s">
        <v>183</v>
      </c>
      <c r="G127" s="55">
        <v>2</v>
      </c>
      <c r="H127" s="55" t="s">
        <v>294</v>
      </c>
      <c r="I127" s="49" t="s">
        <v>500</v>
      </c>
      <c r="L127" s="55" t="s">
        <v>779</v>
      </c>
      <c r="N127" s="55" t="s">
        <v>783</v>
      </c>
    </row>
    <row r="128" spans="1:15" s="55" customFormat="1" x14ac:dyDescent="0.3">
      <c r="A128" s="48"/>
      <c r="D128" s="55" t="s">
        <v>798</v>
      </c>
      <c r="E128" s="56" t="s">
        <v>483</v>
      </c>
      <c r="G128" s="55">
        <v>1</v>
      </c>
      <c r="H128" s="55" t="s">
        <v>799</v>
      </c>
      <c r="I128" s="49"/>
    </row>
    <row r="129" spans="1:15" s="55" customFormat="1" x14ac:dyDescent="0.3">
      <c r="A129" s="48"/>
      <c r="D129" s="55" t="s">
        <v>848</v>
      </c>
      <c r="E129" s="56" t="s">
        <v>851</v>
      </c>
      <c r="H129" s="55" t="s">
        <v>853</v>
      </c>
      <c r="I129" s="49"/>
    </row>
    <row r="130" spans="1:15" s="55" customFormat="1" x14ac:dyDescent="0.3">
      <c r="A130" s="48"/>
      <c r="D130" s="55" t="s">
        <v>849</v>
      </c>
      <c r="E130" s="56" t="s">
        <v>852</v>
      </c>
      <c r="H130" s="55" t="s">
        <v>854</v>
      </c>
      <c r="I130" s="49"/>
    </row>
    <row r="131" spans="1:15" s="55" customFormat="1" x14ac:dyDescent="0.3">
      <c r="A131" s="48"/>
      <c r="D131" s="55" t="s">
        <v>850</v>
      </c>
      <c r="E131" s="56" t="s">
        <v>618</v>
      </c>
      <c r="H131" s="55" t="s">
        <v>855</v>
      </c>
      <c r="I131" s="49"/>
    </row>
    <row r="132" spans="1:15" s="49" customFormat="1" x14ac:dyDescent="0.3">
      <c r="A132" s="48"/>
    </row>
    <row r="133" spans="1:15" s="49" customFormat="1" x14ac:dyDescent="0.3">
      <c r="A133" s="48"/>
      <c r="B133" s="49" t="s">
        <v>155</v>
      </c>
      <c r="C133" s="49" t="s">
        <v>48</v>
      </c>
      <c r="D133" s="55" t="s">
        <v>297</v>
      </c>
      <c r="E133" s="56" t="s">
        <v>648</v>
      </c>
      <c r="F133" s="56" t="s">
        <v>188</v>
      </c>
      <c r="G133" s="55">
        <v>5</v>
      </c>
      <c r="H133" s="55" t="s">
        <v>298</v>
      </c>
      <c r="I133" s="49" t="s">
        <v>500</v>
      </c>
      <c r="N133" s="49" t="s">
        <v>783</v>
      </c>
    </row>
    <row r="134" spans="1:15" s="49" customFormat="1" x14ac:dyDescent="0.3">
      <c r="A134" s="48"/>
      <c r="C134" s="49" t="s">
        <v>48</v>
      </c>
      <c r="D134" s="55" t="s">
        <v>627</v>
      </c>
      <c r="E134" s="56" t="s">
        <v>232</v>
      </c>
      <c r="F134" s="56" t="s">
        <v>194</v>
      </c>
      <c r="G134" s="55">
        <v>2</v>
      </c>
      <c r="H134" s="55" t="s">
        <v>765</v>
      </c>
      <c r="I134" s="49" t="s">
        <v>500</v>
      </c>
      <c r="K134" s="60" t="s">
        <v>500</v>
      </c>
    </row>
    <row r="135" spans="1:15" s="49" customFormat="1" x14ac:dyDescent="0.3">
      <c r="A135" s="48"/>
      <c r="C135" s="49" t="s">
        <v>48</v>
      </c>
      <c r="D135" s="55" t="s">
        <v>599</v>
      </c>
      <c r="E135" s="56" t="s">
        <v>232</v>
      </c>
      <c r="F135" s="56" t="s">
        <v>188</v>
      </c>
      <c r="H135" s="55" t="s">
        <v>766</v>
      </c>
      <c r="O135" s="49" t="s">
        <v>672</v>
      </c>
    </row>
    <row r="136" spans="1:15" s="49" customFormat="1" x14ac:dyDescent="0.3">
      <c r="A136" s="48"/>
      <c r="C136" s="49" t="s">
        <v>48</v>
      </c>
      <c r="D136" s="55" t="s">
        <v>626</v>
      </c>
      <c r="E136" s="56" t="s">
        <v>232</v>
      </c>
      <c r="F136" s="56" t="s">
        <v>188</v>
      </c>
      <c r="G136" s="49">
        <v>5</v>
      </c>
      <c r="H136" s="55" t="s">
        <v>767</v>
      </c>
      <c r="O136" s="49" t="s">
        <v>841</v>
      </c>
    </row>
    <row r="137" spans="1:15" s="49" customFormat="1" x14ac:dyDescent="0.3">
      <c r="A137" s="48"/>
      <c r="D137" s="55" t="s">
        <v>605</v>
      </c>
      <c r="E137" s="56"/>
    </row>
    <row r="138" spans="1:15" s="55" customFormat="1" x14ac:dyDescent="0.3">
      <c r="A138" s="48"/>
      <c r="C138" s="55" t="s">
        <v>48</v>
      </c>
      <c r="D138" s="55" t="s">
        <v>239</v>
      </c>
      <c r="E138" s="56" t="s">
        <v>158</v>
      </c>
      <c r="F138" s="56" t="s">
        <v>188</v>
      </c>
      <c r="I138" s="49" t="s">
        <v>500</v>
      </c>
      <c r="O138" s="55" t="s">
        <v>783</v>
      </c>
    </row>
    <row r="139" spans="1:15" s="49" customFormat="1" x14ac:dyDescent="0.3">
      <c r="A139" s="48"/>
    </row>
    <row r="140" spans="1:15" s="49" customFormat="1" x14ac:dyDescent="0.3">
      <c r="A140" s="48"/>
      <c r="B140" s="55" t="s">
        <v>156</v>
      </c>
      <c r="C140" s="55" t="s">
        <v>642</v>
      </c>
      <c r="D140" s="55" t="s">
        <v>628</v>
      </c>
      <c r="E140" s="61" t="s">
        <v>158</v>
      </c>
      <c r="F140" s="55" t="s">
        <v>188</v>
      </c>
      <c r="I140" s="49" t="s">
        <v>500</v>
      </c>
    </row>
    <row r="141" spans="1:15" s="49" customFormat="1" x14ac:dyDescent="0.3">
      <c r="A141" s="48"/>
      <c r="B141" s="55"/>
      <c r="C141" s="55" t="s">
        <v>642</v>
      </c>
      <c r="D141" s="55" t="s">
        <v>643</v>
      </c>
      <c r="E141" s="61" t="s">
        <v>158</v>
      </c>
      <c r="F141" s="55" t="s">
        <v>195</v>
      </c>
    </row>
    <row r="142" spans="1:15" s="49" customFormat="1" x14ac:dyDescent="0.3">
      <c r="A142" s="48"/>
      <c r="B142" s="55"/>
      <c r="C142" s="55" t="s">
        <v>48</v>
      </c>
      <c r="D142" s="55" t="s">
        <v>246</v>
      </c>
      <c r="E142" s="61" t="s">
        <v>158</v>
      </c>
      <c r="F142" s="55" t="s">
        <v>195</v>
      </c>
    </row>
    <row r="143" spans="1:15" s="49" customFormat="1" x14ac:dyDescent="0.3">
      <c r="A143" s="48"/>
      <c r="B143" s="55"/>
      <c r="C143" s="55" t="s">
        <v>48</v>
      </c>
      <c r="D143" s="55" t="s">
        <v>614</v>
      </c>
      <c r="E143" s="61" t="s">
        <v>615</v>
      </c>
      <c r="F143" s="55" t="s">
        <v>195</v>
      </c>
    </row>
    <row r="144" spans="1:15" s="49" customFormat="1" x14ac:dyDescent="0.3">
      <c r="A144" s="48"/>
      <c r="B144" s="55"/>
      <c r="C144" s="55" t="s">
        <v>49</v>
      </c>
      <c r="D144" s="55" t="s">
        <v>629</v>
      </c>
      <c r="E144" s="61" t="s">
        <v>158</v>
      </c>
      <c r="F144" s="55" t="s">
        <v>195</v>
      </c>
    </row>
    <row r="145" spans="1:15" s="49" customFormat="1" x14ac:dyDescent="0.3">
      <c r="A145" s="48"/>
      <c r="B145" s="55"/>
      <c r="C145" s="55" t="s">
        <v>49</v>
      </c>
      <c r="D145" s="55" t="s">
        <v>617</v>
      </c>
      <c r="E145" s="61" t="s">
        <v>845</v>
      </c>
      <c r="H145" s="49" t="s">
        <v>846</v>
      </c>
    </row>
    <row r="146" spans="1:15" s="49" customFormat="1" x14ac:dyDescent="0.3">
      <c r="A146" s="48"/>
    </row>
    <row r="147" spans="1:15" s="49" customFormat="1" x14ac:dyDescent="0.3">
      <c r="A147" s="48"/>
      <c r="B147" s="55" t="s">
        <v>159</v>
      </c>
      <c r="C147" s="55" t="s">
        <v>48</v>
      </c>
      <c r="D147" s="55" t="s">
        <v>640</v>
      </c>
      <c r="E147" s="61" t="s">
        <v>248</v>
      </c>
      <c r="F147" s="55" t="s">
        <v>188</v>
      </c>
      <c r="H147" s="49" t="s">
        <v>769</v>
      </c>
      <c r="I147" s="49" t="s">
        <v>815</v>
      </c>
    </row>
    <row r="148" spans="1:15" s="49" customFormat="1" x14ac:dyDescent="0.3">
      <c r="A148" s="48"/>
      <c r="C148" s="49" t="s">
        <v>48</v>
      </c>
      <c r="D148" s="49" t="s">
        <v>641</v>
      </c>
      <c r="E148" s="61" t="s">
        <v>248</v>
      </c>
      <c r="F148" s="49" t="s">
        <v>183</v>
      </c>
      <c r="G148" s="49">
        <v>2</v>
      </c>
      <c r="H148" s="49" t="s">
        <v>768</v>
      </c>
      <c r="I148" s="49" t="s">
        <v>783</v>
      </c>
      <c r="L148" s="49" t="s">
        <v>783</v>
      </c>
    </row>
    <row r="149" spans="1:15" s="49" customFormat="1" x14ac:dyDescent="0.3">
      <c r="A149" s="48"/>
      <c r="C149" s="49" t="s">
        <v>48</v>
      </c>
      <c r="D149" s="49" t="s">
        <v>644</v>
      </c>
      <c r="E149" s="61" t="s">
        <v>248</v>
      </c>
      <c r="F149" s="49" t="s">
        <v>184</v>
      </c>
      <c r="G149" s="49">
        <v>2</v>
      </c>
      <c r="H149" s="49" t="s">
        <v>467</v>
      </c>
      <c r="I149" s="49" t="s">
        <v>500</v>
      </c>
    </row>
    <row r="150" spans="1:15" s="49" customFormat="1" x14ac:dyDescent="0.3">
      <c r="A150" s="48"/>
      <c r="C150" s="49" t="s">
        <v>48</v>
      </c>
      <c r="D150" s="49" t="s">
        <v>645</v>
      </c>
      <c r="E150" s="61" t="s">
        <v>248</v>
      </c>
      <c r="F150" s="49" t="s">
        <v>195</v>
      </c>
      <c r="G150" s="49">
        <v>2</v>
      </c>
      <c r="H150" s="49" t="s">
        <v>465</v>
      </c>
      <c r="I150" s="49" t="s">
        <v>500</v>
      </c>
      <c r="O150" s="49" t="s">
        <v>783</v>
      </c>
    </row>
    <row r="151" spans="1:15" s="49" customFormat="1" x14ac:dyDescent="0.3">
      <c r="A151" s="48"/>
      <c r="B151" s="55"/>
      <c r="C151" s="55" t="s">
        <v>48</v>
      </c>
      <c r="D151" s="55" t="s">
        <v>249</v>
      </c>
      <c r="E151" s="61" t="s">
        <v>683</v>
      </c>
      <c r="F151" s="55" t="s">
        <v>184</v>
      </c>
      <c r="G151" s="49">
        <v>2</v>
      </c>
      <c r="H151" s="49" t="s">
        <v>770</v>
      </c>
      <c r="I151" s="49" t="s">
        <v>815</v>
      </c>
      <c r="N151" s="49" t="s">
        <v>814</v>
      </c>
    </row>
    <row r="152" spans="1:15" s="49" customFormat="1" x14ac:dyDescent="0.3">
      <c r="A152" s="48"/>
      <c r="C152" s="55" t="s">
        <v>48</v>
      </c>
      <c r="D152" s="55" t="s">
        <v>607</v>
      </c>
      <c r="E152" s="61" t="s">
        <v>600</v>
      </c>
      <c r="F152" s="55" t="s">
        <v>195</v>
      </c>
      <c r="G152" s="49">
        <v>2</v>
      </c>
      <c r="H152" s="49" t="s">
        <v>771</v>
      </c>
    </row>
    <row r="153" spans="1:15" s="49" customFormat="1" x14ac:dyDescent="0.3">
      <c r="A153" s="48"/>
      <c r="C153" s="55" t="s">
        <v>49</v>
      </c>
      <c r="D153" s="55" t="s">
        <v>606</v>
      </c>
      <c r="E153" s="61" t="s">
        <v>600</v>
      </c>
      <c r="G153" s="49">
        <v>4</v>
      </c>
    </row>
    <row r="154" spans="1:15" s="49" customFormat="1" x14ac:dyDescent="0.3">
      <c r="A154" s="48"/>
      <c r="C154" s="49" t="s">
        <v>49</v>
      </c>
      <c r="D154" s="49" t="s">
        <v>646</v>
      </c>
      <c r="E154" s="56" t="s">
        <v>158</v>
      </c>
      <c r="F154" s="56" t="s">
        <v>195</v>
      </c>
      <c r="G154" s="49">
        <v>4</v>
      </c>
    </row>
    <row r="155" spans="1:15" s="49" customFormat="1" x14ac:dyDescent="0.3">
      <c r="A155" s="48"/>
      <c r="D155" s="49" t="s">
        <v>830</v>
      </c>
      <c r="E155" s="56" t="s">
        <v>832</v>
      </c>
      <c r="F155" s="56" t="s">
        <v>188</v>
      </c>
      <c r="H155" s="49" t="s">
        <v>831</v>
      </c>
      <c r="I155" s="49" t="s">
        <v>500</v>
      </c>
      <c r="O155" s="49" t="s">
        <v>779</v>
      </c>
    </row>
    <row r="156" spans="1:15" s="49" customFormat="1" x14ac:dyDescent="0.3">
      <c r="A156" s="48"/>
      <c r="D156" s="55"/>
      <c r="E156" s="61"/>
    </row>
    <row r="157" spans="1:15" s="49" customFormat="1" x14ac:dyDescent="0.3">
      <c r="A157" s="48"/>
      <c r="B157" s="55" t="s">
        <v>157</v>
      </c>
      <c r="C157" s="55" t="s">
        <v>48</v>
      </c>
      <c r="D157" s="55" t="s">
        <v>250</v>
      </c>
      <c r="E157" s="56" t="s">
        <v>158</v>
      </c>
      <c r="F157" s="56" t="s">
        <v>188</v>
      </c>
      <c r="I157" s="49" t="s">
        <v>500</v>
      </c>
      <c r="O157" s="49" t="s">
        <v>779</v>
      </c>
    </row>
    <row r="158" spans="1:15" s="49" customFormat="1" x14ac:dyDescent="0.3">
      <c r="A158" s="48"/>
      <c r="B158" s="55"/>
      <c r="C158" s="55" t="s">
        <v>48</v>
      </c>
      <c r="D158" s="55" t="s">
        <v>251</v>
      </c>
      <c r="E158" s="56" t="s">
        <v>158</v>
      </c>
      <c r="F158" s="56" t="s">
        <v>188</v>
      </c>
      <c r="O158" s="49" t="s">
        <v>779</v>
      </c>
    </row>
    <row r="159" spans="1:15" s="49" customFormat="1" x14ac:dyDescent="0.3">
      <c r="A159" s="48"/>
      <c r="B159" s="55"/>
      <c r="C159" s="55" t="s">
        <v>48</v>
      </c>
      <c r="D159" s="55" t="s">
        <v>625</v>
      </c>
      <c r="E159" s="56" t="s">
        <v>158</v>
      </c>
    </row>
    <row r="160" spans="1:15" s="49" customFormat="1" x14ac:dyDescent="0.3">
      <c r="A160" s="48"/>
      <c r="B160" s="55"/>
      <c r="C160" s="55" t="s">
        <v>49</v>
      </c>
      <c r="D160" s="55" t="s">
        <v>613</v>
      </c>
      <c r="E160" s="56" t="s">
        <v>158</v>
      </c>
    </row>
    <row r="161" spans="1:16" s="49" customFormat="1" x14ac:dyDescent="0.3">
      <c r="A161" s="48"/>
      <c r="C161" s="55" t="s">
        <v>49</v>
      </c>
      <c r="D161" s="55" t="s">
        <v>616</v>
      </c>
      <c r="E161" s="56" t="s">
        <v>615</v>
      </c>
    </row>
    <row r="162" spans="1:16" s="49" customFormat="1" x14ac:dyDescent="0.3">
      <c r="A162" s="48"/>
      <c r="D162" s="55"/>
      <c r="E162" s="56"/>
    </row>
    <row r="163" spans="1:16" s="49" customFormat="1" x14ac:dyDescent="0.3">
      <c r="A163" s="48"/>
      <c r="B163" s="55" t="s">
        <v>153</v>
      </c>
      <c r="C163" s="49" t="s">
        <v>48</v>
      </c>
      <c r="D163" s="49" t="s">
        <v>647</v>
      </c>
      <c r="E163" s="49" t="s">
        <v>612</v>
      </c>
      <c r="F163" s="49" t="s">
        <v>184</v>
      </c>
      <c r="G163" s="49">
        <v>1</v>
      </c>
      <c r="H163" s="49" t="s">
        <v>773</v>
      </c>
      <c r="N163" s="49" t="s">
        <v>811</v>
      </c>
    </row>
    <row r="164" spans="1:16" s="49" customFormat="1" x14ac:dyDescent="0.3">
      <c r="A164" s="48"/>
      <c r="B164" s="55"/>
      <c r="C164" s="49" t="s">
        <v>48</v>
      </c>
      <c r="D164" s="49" t="s">
        <v>610</v>
      </c>
      <c r="E164" s="49" t="s">
        <v>612</v>
      </c>
      <c r="F164" s="49" t="s">
        <v>195</v>
      </c>
      <c r="G164" s="49">
        <v>2</v>
      </c>
      <c r="H164" s="49" t="s">
        <v>772</v>
      </c>
      <c r="I164" s="49" t="s">
        <v>579</v>
      </c>
      <c r="O164" s="49" t="s">
        <v>847</v>
      </c>
    </row>
    <row r="165" spans="1:16" s="49" customFormat="1" x14ac:dyDescent="0.3">
      <c r="A165" s="48"/>
      <c r="B165" s="55"/>
      <c r="C165" s="49" t="s">
        <v>48</v>
      </c>
      <c r="D165" s="49" t="s">
        <v>611</v>
      </c>
      <c r="E165" s="49" t="s">
        <v>612</v>
      </c>
      <c r="F165" s="49" t="s">
        <v>195</v>
      </c>
      <c r="G165" s="49">
        <v>1</v>
      </c>
      <c r="H165" s="49" t="s">
        <v>774</v>
      </c>
      <c r="I165" s="49" t="s">
        <v>579</v>
      </c>
      <c r="O165" s="49" t="s">
        <v>847</v>
      </c>
    </row>
    <row r="166" spans="1:16" s="49" customFormat="1" x14ac:dyDescent="0.3">
      <c r="A166" s="48"/>
      <c r="B166" s="55"/>
      <c r="C166" s="49" t="s">
        <v>48</v>
      </c>
      <c r="D166" s="55" t="s">
        <v>776</v>
      </c>
      <c r="E166" s="56" t="s">
        <v>601</v>
      </c>
      <c r="F166" s="56" t="s">
        <v>182</v>
      </c>
      <c r="G166" s="49">
        <v>1</v>
      </c>
      <c r="H166" s="49" t="s">
        <v>775</v>
      </c>
      <c r="I166" s="49" t="s">
        <v>783</v>
      </c>
      <c r="L166" s="49" t="s">
        <v>783</v>
      </c>
    </row>
    <row r="167" spans="1:16" s="49" customFormat="1" x14ac:dyDescent="0.3">
      <c r="A167" s="48"/>
    </row>
    <row r="168" spans="1:16" s="49" customFormat="1" x14ac:dyDescent="0.3">
      <c r="A168" s="48"/>
      <c r="B168" s="49" t="s">
        <v>50</v>
      </c>
      <c r="C168" s="49" t="s">
        <v>48</v>
      </c>
      <c r="D168" s="49" t="s">
        <v>609</v>
      </c>
      <c r="E168" s="49" t="s">
        <v>483</v>
      </c>
      <c r="F168" s="49" t="s">
        <v>183</v>
      </c>
      <c r="G168" s="49">
        <v>2</v>
      </c>
      <c r="H168" s="49" t="s">
        <v>777</v>
      </c>
      <c r="I168" s="49" t="s">
        <v>783</v>
      </c>
      <c r="L168" s="49" t="s">
        <v>797</v>
      </c>
    </row>
    <row r="169" spans="1:16" s="49" customFormat="1" x14ac:dyDescent="0.3">
      <c r="A169" s="48"/>
      <c r="C169" s="49" t="s">
        <v>48</v>
      </c>
      <c r="D169" s="49" t="s">
        <v>608</v>
      </c>
      <c r="E169" s="49" t="s">
        <v>483</v>
      </c>
      <c r="F169" s="49" t="s">
        <v>195</v>
      </c>
      <c r="G169" s="49">
        <v>4</v>
      </c>
      <c r="H169" s="49" t="s">
        <v>778</v>
      </c>
    </row>
    <row r="170" spans="1:16" s="49" customFormat="1" x14ac:dyDescent="0.3">
      <c r="A170" s="48"/>
      <c r="C170" s="49" t="s">
        <v>48</v>
      </c>
      <c r="D170" s="49" t="s">
        <v>789</v>
      </c>
      <c r="E170" s="49" t="s">
        <v>612</v>
      </c>
      <c r="F170" s="49" t="s">
        <v>195</v>
      </c>
      <c r="G170" s="49">
        <v>0.5</v>
      </c>
      <c r="H170" s="49" t="s">
        <v>790</v>
      </c>
    </row>
    <row r="171" spans="1:16" s="7" customFormat="1" x14ac:dyDescent="0.3">
      <c r="A171" s="6" t="s">
        <v>19</v>
      </c>
      <c r="B171" s="2"/>
      <c r="C171" s="2"/>
      <c r="E171" s="2"/>
      <c r="F171" s="2"/>
      <c r="G171" s="8"/>
      <c r="H171" s="8"/>
      <c r="I171" s="9"/>
      <c r="J171" s="8"/>
      <c r="K171" s="2"/>
      <c r="L171" s="2"/>
      <c r="M171" s="2"/>
      <c r="N171" s="2"/>
      <c r="O171" s="2"/>
      <c r="P171" s="2"/>
    </row>
    <row r="172" spans="1:16" s="7" customFormat="1" ht="33" x14ac:dyDescent="0.3">
      <c r="A172" s="3"/>
      <c r="B172" s="8" t="s">
        <v>21</v>
      </c>
      <c r="C172" s="2"/>
      <c r="D172"/>
      <c r="E172" s="2"/>
      <c r="F172" s="2"/>
      <c r="G172" s="8"/>
      <c r="H172" s="8"/>
      <c r="I172" s="9"/>
      <c r="J172" s="8"/>
    </row>
    <row r="173" spans="1:16" s="7" customFormat="1" ht="33" x14ac:dyDescent="0.3">
      <c r="A173" s="2"/>
      <c r="B173" s="8" t="s">
        <v>22</v>
      </c>
      <c r="C173" s="2"/>
      <c r="E173" s="2"/>
      <c r="F173" s="2"/>
      <c r="G173" s="8"/>
      <c r="H173" s="8"/>
      <c r="I173" s="9"/>
      <c r="J173" s="8"/>
    </row>
    <row r="174" spans="1:16" s="7" customFormat="1" x14ac:dyDescent="0.3">
      <c r="A174" s="3"/>
      <c r="B174" s="8" t="s">
        <v>23</v>
      </c>
      <c r="C174" s="2"/>
      <c r="E174" s="2"/>
      <c r="F174" s="2"/>
      <c r="G174" s="8"/>
      <c r="H174" s="8"/>
      <c r="I174" s="9"/>
      <c r="J174" s="8"/>
    </row>
    <row r="175" spans="1:16" s="7" customFormat="1" x14ac:dyDescent="0.3">
      <c r="A175" s="2"/>
      <c r="B175" s="10" t="s">
        <v>24</v>
      </c>
      <c r="C175" s="2"/>
      <c r="E175" s="2"/>
      <c r="F175" s="2"/>
      <c r="G175" s="8"/>
      <c r="H175" s="8"/>
      <c r="I175" s="9"/>
      <c r="J175" s="8"/>
    </row>
    <row r="176" spans="1:16" s="7" customFormat="1" x14ac:dyDescent="0.3">
      <c r="A176" s="2"/>
      <c r="B176" s="8" t="s">
        <v>25</v>
      </c>
      <c r="C176" s="2"/>
      <c r="D176" s="2" t="s">
        <v>667</v>
      </c>
      <c r="E176" s="2" t="s">
        <v>670</v>
      </c>
      <c r="F176" s="2"/>
      <c r="G176" s="8"/>
      <c r="H176" s="8"/>
      <c r="I176" s="9"/>
      <c r="J176" s="8"/>
    </row>
    <row r="177" spans="1:16" s="7" customFormat="1" x14ac:dyDescent="0.3">
      <c r="A177" s="2"/>
      <c r="C177" s="2"/>
      <c r="D177" s="2" t="s">
        <v>668</v>
      </c>
      <c r="E177" s="2" t="s">
        <v>671</v>
      </c>
      <c r="F177" s="2"/>
      <c r="G177" s="8"/>
      <c r="H177" s="8"/>
      <c r="I177" s="9"/>
      <c r="J177" s="8"/>
    </row>
    <row r="178" spans="1:16" s="7" customFormat="1" x14ac:dyDescent="0.3">
      <c r="A178" s="2"/>
      <c r="B178" s="2"/>
      <c r="C178" s="2"/>
      <c r="D178" s="2" t="s">
        <v>669</v>
      </c>
      <c r="E178" s="2" t="s">
        <v>672</v>
      </c>
      <c r="F178" s="2"/>
      <c r="G178" s="8"/>
      <c r="H178" s="8"/>
      <c r="I178" s="9"/>
      <c r="J178" s="8"/>
    </row>
    <row r="179" spans="1:16" s="7" customFormat="1" x14ac:dyDescent="0.3">
      <c r="A179" s="2"/>
      <c r="B179" s="2" t="s">
        <v>26</v>
      </c>
      <c r="C179" s="2"/>
      <c r="D179" s="7" t="s">
        <v>624</v>
      </c>
      <c r="E179" s="2"/>
      <c r="F179" s="2"/>
      <c r="G179" s="8"/>
      <c r="H179" s="8"/>
      <c r="I179" s="9"/>
      <c r="J179" s="9"/>
    </row>
    <row r="180" spans="1:16" s="7" customFormat="1" x14ac:dyDescent="0.3">
      <c r="A180" s="2"/>
      <c r="B180" s="2"/>
      <c r="C180" s="2"/>
      <c r="D180" s="2" t="s">
        <v>569</v>
      </c>
      <c r="E180" s="2"/>
      <c r="F180" s="2"/>
      <c r="G180" s="2"/>
      <c r="H180" s="2"/>
      <c r="I180" s="9"/>
      <c r="J180" s="9"/>
    </row>
    <row r="181" spans="1:16" s="7" customFormat="1" x14ac:dyDescent="0.3">
      <c r="A181" s="2"/>
      <c r="B181" s="2"/>
      <c r="C181" s="2"/>
      <c r="D181" s="2" t="s">
        <v>684</v>
      </c>
      <c r="E181" s="2"/>
      <c r="F181" s="2"/>
      <c r="G181" s="2"/>
      <c r="H181" s="2"/>
      <c r="I181" s="9"/>
      <c r="J181" s="9"/>
    </row>
    <row r="182" spans="1:16" s="7" customFormat="1" x14ac:dyDescent="0.3">
      <c r="A182" s="2"/>
      <c r="B182" s="2"/>
      <c r="C182" s="2"/>
      <c r="D182" s="2" t="s">
        <v>737</v>
      </c>
      <c r="E182" s="2"/>
      <c r="F182" s="2"/>
      <c r="G182" s="2"/>
      <c r="H182" s="2"/>
      <c r="I182" s="9"/>
      <c r="J182" s="9"/>
      <c r="K182" s="2"/>
      <c r="L182" s="2"/>
      <c r="M182" s="2"/>
      <c r="N182" s="2"/>
      <c r="O182" s="2"/>
      <c r="P182" s="2"/>
    </row>
    <row r="183" spans="1:16" s="7" customFormat="1" x14ac:dyDescent="0.3">
      <c r="A183" s="2"/>
      <c r="B183" s="2" t="s">
        <v>27</v>
      </c>
      <c r="C183" s="2"/>
      <c r="D183" s="2"/>
      <c r="E183" s="2"/>
      <c r="F183" s="2"/>
      <c r="G183" s="2"/>
      <c r="H183" s="2"/>
      <c r="I183" s="9"/>
      <c r="J183" s="9"/>
      <c r="K183" s="2"/>
      <c r="L183" s="2"/>
      <c r="M183" s="2"/>
      <c r="N183" s="2"/>
      <c r="O183" s="2"/>
      <c r="P183" s="2"/>
    </row>
    <row r="184" spans="1:16" s="7" customFormat="1" x14ac:dyDescent="0.3">
      <c r="A184" s="2"/>
      <c r="B184" s="11" t="s">
        <v>28</v>
      </c>
      <c r="C184" s="11" t="s">
        <v>29</v>
      </c>
      <c r="D184" s="11" t="s">
        <v>30</v>
      </c>
      <c r="E184" s="12" t="s">
        <v>31</v>
      </c>
      <c r="F184" s="12" t="s">
        <v>32</v>
      </c>
      <c r="G184" s="11" t="s">
        <v>33</v>
      </c>
      <c r="H184" s="11" t="s">
        <v>34</v>
      </c>
      <c r="I184" s="11" t="s">
        <v>35</v>
      </c>
      <c r="J184" s="13"/>
      <c r="K184" s="2"/>
      <c r="L184" s="2"/>
      <c r="M184" s="2"/>
      <c r="N184" s="2"/>
      <c r="O184" s="2"/>
    </row>
    <row r="185" spans="1:16" s="7" customFormat="1" x14ac:dyDescent="0.3">
      <c r="A185" s="2"/>
      <c r="B185" s="24"/>
      <c r="C185" s="24"/>
      <c r="D185" s="25" t="s">
        <v>160</v>
      </c>
      <c r="E185" s="25"/>
      <c r="F185" s="25" t="s">
        <v>161</v>
      </c>
      <c r="G185" s="26" t="s">
        <v>162</v>
      </c>
      <c r="H185" s="27"/>
      <c r="I185" s="28"/>
      <c r="J185" s="13"/>
      <c r="K185" s="2"/>
      <c r="L185" s="2"/>
      <c r="M185" s="2"/>
      <c r="N185" s="2"/>
      <c r="O185" s="2"/>
    </row>
    <row r="186" spans="1:16" s="7" customFormat="1" x14ac:dyDescent="0.3">
      <c r="A186" s="2"/>
      <c r="B186" s="31"/>
      <c r="C186" s="31"/>
      <c r="D186" s="31" t="s">
        <v>163</v>
      </c>
      <c r="E186" s="31"/>
      <c r="F186" s="31"/>
      <c r="G186" s="26" t="s">
        <v>164</v>
      </c>
      <c r="H186" s="31"/>
      <c r="I186" s="30"/>
      <c r="J186" s="13"/>
      <c r="K186" s="2"/>
      <c r="L186" s="2"/>
      <c r="M186" s="2"/>
      <c r="N186" s="2"/>
      <c r="O186" s="2"/>
    </row>
    <row r="187" spans="1:16" s="7" customFormat="1" x14ac:dyDescent="0.3">
      <c r="A187" s="2"/>
      <c r="B187" s="24" t="s">
        <v>165</v>
      </c>
      <c r="C187" s="24"/>
      <c r="D187" s="24" t="s">
        <v>166</v>
      </c>
      <c r="E187" s="24"/>
      <c r="F187" s="24"/>
      <c r="G187" s="29" t="s">
        <v>167</v>
      </c>
      <c r="H187" s="24"/>
      <c r="I187" s="30"/>
      <c r="J187" s="13"/>
      <c r="K187" s="2"/>
      <c r="L187" s="2"/>
      <c r="M187" s="2"/>
      <c r="N187" s="2"/>
      <c r="O187" s="2"/>
    </row>
    <row r="188" spans="1:16" s="7" customFormat="1" x14ac:dyDescent="0.3">
      <c r="B188" s="31" t="s">
        <v>168</v>
      </c>
      <c r="C188" s="31"/>
      <c r="D188" s="14" t="s">
        <v>169</v>
      </c>
      <c r="E188" s="31"/>
      <c r="F188" s="24" t="s">
        <v>161</v>
      </c>
      <c r="G188" s="26" t="s">
        <v>170</v>
      </c>
      <c r="H188" s="31"/>
      <c r="I188" s="30"/>
      <c r="J188" s="13"/>
    </row>
    <row r="189" spans="1:16" s="7" customFormat="1" x14ac:dyDescent="0.3">
      <c r="B189" s="24"/>
      <c r="C189" s="24"/>
      <c r="D189" s="24" t="s">
        <v>171</v>
      </c>
      <c r="E189" s="24"/>
      <c r="F189" s="24"/>
      <c r="G189" s="29" t="s">
        <v>150</v>
      </c>
      <c r="H189" s="24"/>
      <c r="I189" s="30" t="s">
        <v>172</v>
      </c>
      <c r="J189" s="13"/>
    </row>
    <row r="190" spans="1:16" s="7" customFormat="1" x14ac:dyDescent="0.3">
      <c r="B190" s="31"/>
      <c r="C190" s="31"/>
      <c r="D190" s="31" t="s">
        <v>173</v>
      </c>
      <c r="E190" s="31"/>
      <c r="F190" s="32"/>
      <c r="G190" s="26" t="s">
        <v>174</v>
      </c>
      <c r="H190" s="31"/>
      <c r="I190" s="30" t="s">
        <v>175</v>
      </c>
      <c r="J190" s="13"/>
    </row>
    <row r="191" spans="1:16" s="7" customFormat="1" x14ac:dyDescent="0.3">
      <c r="B191" s="31"/>
      <c r="C191" s="31"/>
      <c r="D191" s="31" t="s">
        <v>176</v>
      </c>
      <c r="E191" s="31"/>
      <c r="F191" s="32" t="s">
        <v>177</v>
      </c>
      <c r="G191" s="26" t="s">
        <v>178</v>
      </c>
      <c r="H191" s="31"/>
      <c r="I191" s="30" t="s">
        <v>571</v>
      </c>
      <c r="J191" s="13"/>
    </row>
    <row r="192" spans="1:16" s="7" customFormat="1" x14ac:dyDescent="0.3">
      <c r="B192" s="31"/>
      <c r="C192" s="31"/>
      <c r="D192" s="31" t="s">
        <v>268</v>
      </c>
      <c r="E192" s="31"/>
      <c r="F192" s="32" t="s">
        <v>177</v>
      </c>
      <c r="G192" s="26" t="s">
        <v>179</v>
      </c>
      <c r="H192" s="24"/>
      <c r="I192" s="11"/>
      <c r="J192" s="13"/>
    </row>
    <row r="193" spans="1:10" s="7" customFormat="1" x14ac:dyDescent="0.3">
      <c r="B193" s="11"/>
      <c r="C193" s="11"/>
      <c r="D193" s="11" t="s">
        <v>572</v>
      </c>
      <c r="E193" s="11"/>
      <c r="F193" s="11"/>
      <c r="G193" s="45" t="s">
        <v>573</v>
      </c>
      <c r="H193" s="11"/>
      <c r="I193" s="11"/>
      <c r="J193" s="13"/>
    </row>
    <row r="194" spans="1:10" s="7" customFormat="1" x14ac:dyDescent="0.3">
      <c r="B194" s="11"/>
      <c r="C194" s="11"/>
      <c r="D194" s="11" t="s">
        <v>622</v>
      </c>
      <c r="E194" s="11"/>
      <c r="F194" s="11"/>
      <c r="G194" s="45" t="s">
        <v>90</v>
      </c>
      <c r="H194" s="11"/>
      <c r="I194" s="11"/>
      <c r="J194" s="13"/>
    </row>
    <row r="195" spans="1:10" s="7" customFormat="1" x14ac:dyDescent="0.3">
      <c r="B195" s="11"/>
      <c r="C195" s="11"/>
      <c r="D195" s="11" t="s">
        <v>623</v>
      </c>
      <c r="E195" s="11"/>
      <c r="F195" s="11"/>
      <c r="G195" s="45" t="s">
        <v>90</v>
      </c>
      <c r="H195" s="11"/>
      <c r="I195" s="11"/>
      <c r="J195" s="13"/>
    </row>
    <row r="196" spans="1:10" s="7" customFormat="1" x14ac:dyDescent="0.3">
      <c r="B196" s="11"/>
      <c r="C196" s="11"/>
      <c r="D196" s="11" t="s">
        <v>673</v>
      </c>
      <c r="E196" s="11"/>
      <c r="F196" s="11"/>
      <c r="G196" s="11" t="s">
        <v>674</v>
      </c>
      <c r="H196" s="11"/>
      <c r="I196" s="11"/>
      <c r="J196" s="13"/>
    </row>
    <row r="197" spans="1:10" x14ac:dyDescent="0.3">
      <c r="B197" s="30"/>
      <c r="C197" s="30"/>
      <c r="D197" s="30"/>
      <c r="E197" s="30"/>
      <c r="F197" s="30"/>
      <c r="G197" s="30"/>
      <c r="H197" s="30"/>
      <c r="I197" s="30"/>
    </row>
    <row r="198" spans="1:10" x14ac:dyDescent="0.3">
      <c r="A198" s="7"/>
      <c r="B198" s="30"/>
      <c r="C198" s="30"/>
      <c r="D198" s="30"/>
      <c r="E198" s="30"/>
      <c r="F198" s="30"/>
      <c r="G198" s="30"/>
      <c r="H198" s="30"/>
      <c r="I198" s="30"/>
    </row>
    <row r="199" spans="1:10" x14ac:dyDescent="0.3">
      <c r="A199" s="7"/>
      <c r="B199" s="30"/>
      <c r="C199" s="30"/>
      <c r="D199" s="30"/>
      <c r="E199" s="30"/>
      <c r="F199" s="30"/>
      <c r="G199" s="30"/>
      <c r="H199" s="30"/>
      <c r="I199" s="30"/>
    </row>
    <row r="200" spans="1:10" x14ac:dyDescent="0.3">
      <c r="B200" s="30"/>
      <c r="C200" s="30"/>
      <c r="D200" s="30"/>
      <c r="E200" s="30"/>
      <c r="F200" s="30"/>
      <c r="G200" s="30"/>
      <c r="H200" s="30"/>
      <c r="I200" s="30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  <row r="313" spans="1:1" x14ac:dyDescent="0.3">
      <c r="A313" s="7"/>
    </row>
    <row r="314" spans="1:1" x14ac:dyDescent="0.3">
      <c r="A314" s="7"/>
    </row>
    <row r="315" spans="1:1" x14ac:dyDescent="0.3">
      <c r="A315" s="7"/>
    </row>
    <row r="316" spans="1:1" x14ac:dyDescent="0.3">
      <c r="A316" s="7"/>
    </row>
    <row r="317" spans="1:1" x14ac:dyDescent="0.3">
      <c r="A317" s="7"/>
    </row>
    <row r="318" spans="1:1" x14ac:dyDescent="0.3">
      <c r="A318" s="7"/>
    </row>
    <row r="319" spans="1:1" x14ac:dyDescent="0.3">
      <c r="A319" s="7"/>
    </row>
    <row r="320" spans="1:1" x14ac:dyDescent="0.3">
      <c r="A320" s="7"/>
    </row>
    <row r="321" spans="1:1" x14ac:dyDescent="0.3">
      <c r="A321" s="7"/>
    </row>
    <row r="322" spans="1:1" x14ac:dyDescent="0.3">
      <c r="A322" s="7"/>
    </row>
    <row r="323" spans="1:1" x14ac:dyDescent="0.3">
      <c r="A323" s="7"/>
    </row>
    <row r="324" spans="1:1" x14ac:dyDescent="0.3">
      <c r="A324" s="7"/>
    </row>
    <row r="325" spans="1:1" x14ac:dyDescent="0.3">
      <c r="A325" s="7"/>
    </row>
    <row r="326" spans="1:1" x14ac:dyDescent="0.3">
      <c r="A326" s="7"/>
    </row>
    <row r="327" spans="1:1" x14ac:dyDescent="0.3">
      <c r="A327" s="7"/>
    </row>
    <row r="328" spans="1:1" x14ac:dyDescent="0.3">
      <c r="A328" s="7"/>
    </row>
    <row r="329" spans="1:1" x14ac:dyDescent="0.3">
      <c r="A329" s="7"/>
    </row>
    <row r="330" spans="1:1" x14ac:dyDescent="0.3">
      <c r="A330" s="7"/>
    </row>
    <row r="331" spans="1:1" x14ac:dyDescent="0.3">
      <c r="A331" s="7"/>
    </row>
    <row r="332" spans="1:1" x14ac:dyDescent="0.3">
      <c r="A332" s="7"/>
    </row>
    <row r="333" spans="1:1" x14ac:dyDescent="0.3">
      <c r="A333" s="7"/>
    </row>
    <row r="334" spans="1:1" x14ac:dyDescent="0.3">
      <c r="A334" s="7"/>
    </row>
    <row r="335" spans="1:1" x14ac:dyDescent="0.3">
      <c r="A335" s="7"/>
    </row>
    <row r="336" spans="1:1" x14ac:dyDescent="0.3">
      <c r="A336" s="7"/>
    </row>
    <row r="337" spans="1:1" x14ac:dyDescent="0.3">
      <c r="A337" s="7"/>
    </row>
  </sheetData>
  <autoFilter ref="A1:P196"/>
  <phoneticPr fontId="6" type="noConversion"/>
  <conditionalFormatting sqref="I197:I1048576 I1:I170">
    <cfRule type="containsText" dxfId="47" priority="70" operator="containsText" text="阻碍">
      <formula>NOT(ISERROR(SEARCH("阻碍",I1)))</formula>
    </cfRule>
    <cfRule type="containsText" dxfId="46" priority="71" operator="containsText" text="未完成">
      <formula>NOT(ISERROR(SEARCH("未完成",I1)))</formula>
    </cfRule>
  </conditionalFormatting>
  <conditionalFormatting sqref="A197:A1048576 A175:A178 G171:XFD184 A185:A192 A193:XFD196 J185:XFD192 A115:A116 A122 A171:C171 E171:F171 C176:F178 B175:C175 A172:F172 A173:C174 E173:F175 A179:C179 E179:F179 A180:F184 A124 A132:A137 D163:D165 A1:A38 A108:A111 A41:A53 A55:A58 A61:A102 A139:A170">
    <cfRule type="cellIs" dxfId="45" priority="69" stopIfTrue="1" operator="equal">
      <formula>"未完成"</formula>
    </cfRule>
  </conditionalFormatting>
  <conditionalFormatting sqref="B176">
    <cfRule type="cellIs" dxfId="44" priority="68" stopIfTrue="1" operator="equal">
      <formula>"未完成"</formula>
    </cfRule>
  </conditionalFormatting>
  <conditionalFormatting sqref="D36:D37 D10">
    <cfRule type="cellIs" dxfId="43" priority="65" operator="equal">
      <formula>"未完成"</formula>
    </cfRule>
  </conditionalFormatting>
  <conditionalFormatting sqref="A54">
    <cfRule type="cellIs" dxfId="42" priority="58" stopIfTrue="1" operator="equal">
      <formula>"未完成"</formula>
    </cfRule>
  </conditionalFormatting>
  <conditionalFormatting sqref="A59:A60">
    <cfRule type="cellIs" dxfId="41" priority="55" stopIfTrue="1" operator="equal">
      <formula>"未完成"</formula>
    </cfRule>
  </conditionalFormatting>
  <conditionalFormatting sqref="I192">
    <cfRule type="cellIs" dxfId="40" priority="49" stopIfTrue="1" operator="equal">
      <formula>"未完成"</formula>
    </cfRule>
  </conditionalFormatting>
  <conditionalFormatting sqref="I186:I190">
    <cfRule type="containsText" dxfId="39" priority="47" operator="containsText" text="阻碍">
      <formula>NOT(ISERROR(SEARCH("阻碍",I186)))</formula>
    </cfRule>
    <cfRule type="containsText" dxfId="38" priority="48" operator="containsText" text="未完成">
      <formula>NOT(ISERROR(SEARCH("未完成",I186)))</formula>
    </cfRule>
  </conditionalFormatting>
  <conditionalFormatting sqref="A113">
    <cfRule type="cellIs" dxfId="37" priority="46" stopIfTrue="1" operator="equal">
      <formula>"未完成"</formula>
    </cfRule>
  </conditionalFormatting>
  <conditionalFormatting sqref="A117">
    <cfRule type="cellIs" dxfId="36" priority="43" stopIfTrue="1" operator="equal">
      <formula>"未完成"</formula>
    </cfRule>
  </conditionalFormatting>
  <conditionalFormatting sqref="A119">
    <cfRule type="cellIs" dxfId="35" priority="40" stopIfTrue="1" operator="equal">
      <formula>"未完成"</formula>
    </cfRule>
  </conditionalFormatting>
  <conditionalFormatting sqref="A120:A121">
    <cfRule type="cellIs" dxfId="34" priority="37" stopIfTrue="1" operator="equal">
      <formula>"未完成"</formula>
    </cfRule>
  </conditionalFormatting>
  <conditionalFormatting sqref="A112">
    <cfRule type="cellIs" dxfId="33" priority="27" stopIfTrue="1" operator="equal">
      <formula>"未完成"</formula>
    </cfRule>
  </conditionalFormatting>
  <conditionalFormatting sqref="A125:A126">
    <cfRule type="cellIs" dxfId="32" priority="22" stopIfTrue="1" operator="equal">
      <formula>"未完成"</formula>
    </cfRule>
  </conditionalFormatting>
  <conditionalFormatting sqref="A118">
    <cfRule type="cellIs" dxfId="31" priority="17" stopIfTrue="1" operator="equal">
      <formula>"未完成"</formula>
    </cfRule>
  </conditionalFormatting>
  <conditionalFormatting sqref="A127:A131">
    <cfRule type="cellIs" dxfId="30" priority="14" stopIfTrue="1" operator="equal">
      <formula>"未完成"</formula>
    </cfRule>
  </conditionalFormatting>
  <conditionalFormatting sqref="A138">
    <cfRule type="cellIs" dxfId="29" priority="11" stopIfTrue="1" operator="equal">
      <formula>"未完成"</formula>
    </cfRule>
  </conditionalFormatting>
  <conditionalFormatting sqref="D7:D8">
    <cfRule type="cellIs" dxfId="28" priority="8" operator="equal">
      <formula>"未完成"</formula>
    </cfRule>
  </conditionalFormatting>
  <conditionalFormatting sqref="A103:A107">
    <cfRule type="cellIs" dxfId="27" priority="5" stopIfTrue="1" operator="equal">
      <formula>"未完成"</formula>
    </cfRule>
  </conditionalFormatting>
  <conditionalFormatting sqref="K56">
    <cfRule type="containsText" dxfId="26" priority="3" operator="containsText" text="阻碍">
      <formula>NOT(ISERROR(SEARCH("阻碍",K56)))</formula>
    </cfRule>
    <cfRule type="containsText" dxfId="25" priority="4" operator="containsText" text="未完成">
      <formula>NOT(ISERROR(SEARCH("未完成",K56)))</formula>
    </cfRule>
  </conditionalFormatting>
  <conditionalFormatting sqref="K112">
    <cfRule type="containsText" dxfId="24" priority="1" operator="containsText" text="阻碍">
      <formula>NOT(ISERROR(SEARCH("阻碍",K112)))</formula>
    </cfRule>
    <cfRule type="containsText" dxfId="23" priority="2" operator="containsText" text="未完成">
      <formula>NOT(ISERROR(SEARCH("未完成",K112)))</formula>
    </cfRule>
  </conditionalFormatting>
  <dataValidations count="5">
    <dataValidation type="list" allowBlank="1" showInputMessage="1" showErrorMessage="1" sqref="I197:I1048576 I1">
      <formula1>"完成,未完成,阻碍"</formula1>
    </dataValidation>
    <dataValidation type="list" allowBlank="1" showInputMessage="1" showErrorMessage="1" sqref="F197:F1048576 F68:F123 F1:F4 F6:F29 F31:F38 F41:F66 F168:F170 F125:F131 F132:F166">
      <formula1>"D1,D2,D3,D4,D5,D6,D7,D8,D9,D10,D11,D12"</formula1>
    </dataValidation>
    <dataValidation type="list" allowBlank="1" showInputMessage="1" showErrorMessage="1" sqref="C197:C1048576 C168:C170 C1:C29 C68:C70 C41:C66 C31:C39 C72:C131 C132:C166">
      <formula1>"必须,超额,长期"</formula1>
    </dataValidation>
    <dataValidation type="list" allowBlank="1" showInputMessage="1" showErrorMessage="1" sqref="B193:B1048576 B115:B122 B41:B113 B1:B38 B124:B131 B132:B184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31 I132:I170">
      <formula1>"完成,未完成,阻碍,取消"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6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0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1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2"/>
  <sheetViews>
    <sheetView tabSelected="1" zoomScale="130" zoomScaleNormal="130" zoomScalePageLayoutView="130" workbookViewId="0">
      <pane ySplit="1" topLeftCell="A38" activePane="bottomLeft" state="frozen"/>
      <selection pane="bottomLeft" activeCell="G50" sqref="G50"/>
    </sheetView>
  </sheetViews>
  <sheetFormatPr defaultColWidth="11.44140625" defaultRowHeight="16.5" x14ac:dyDescent="0.3"/>
  <cols>
    <col min="1" max="1" width="13.109375" style="2" customWidth="1"/>
    <col min="2" max="2" width="25.6640625" customWidth="1"/>
    <col min="4" max="4" width="50.6640625" customWidth="1"/>
    <col min="5" max="5" width="11.44140625" customWidth="1"/>
    <col min="6" max="6" width="11.6640625" customWidth="1"/>
  </cols>
  <sheetData>
    <row r="1" spans="1:16" s="1" customFormat="1" ht="15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t="s">
        <v>36</v>
      </c>
      <c r="C2" s="66" t="s">
        <v>48</v>
      </c>
      <c r="D2" s="67" t="s">
        <v>716</v>
      </c>
      <c r="E2" t="s">
        <v>827</v>
      </c>
      <c r="H2" t="s">
        <v>976</v>
      </c>
    </row>
    <row r="3" spans="1:16" x14ac:dyDescent="0.3">
      <c r="C3" t="s">
        <v>48</v>
      </c>
      <c r="D3" s="18" t="s">
        <v>894</v>
      </c>
      <c r="E3" s="16" t="s">
        <v>891</v>
      </c>
      <c r="F3" s="16"/>
      <c r="G3" s="16"/>
    </row>
    <row r="4" spans="1:16" x14ac:dyDescent="0.3">
      <c r="A4" s="3"/>
      <c r="C4" s="76" t="s">
        <v>48</v>
      </c>
      <c r="D4" s="66" t="s">
        <v>365</v>
      </c>
      <c r="E4" s="66" t="s">
        <v>364</v>
      </c>
      <c r="F4" s="66" t="s">
        <v>195</v>
      </c>
      <c r="G4" s="66">
        <v>0.5</v>
      </c>
      <c r="H4" s="76" t="s">
        <v>978</v>
      </c>
    </row>
    <row r="5" spans="1:16" x14ac:dyDescent="0.3">
      <c r="A5" s="3"/>
      <c r="C5" s="76" t="s">
        <v>49</v>
      </c>
      <c r="D5" s="76" t="s">
        <v>863</v>
      </c>
      <c r="E5" s="76" t="s">
        <v>539</v>
      </c>
      <c r="F5" s="76"/>
      <c r="G5" s="76">
        <v>2</v>
      </c>
    </row>
    <row r="6" spans="1:16" x14ac:dyDescent="0.3">
      <c r="A6" s="3"/>
    </row>
    <row r="7" spans="1:16" x14ac:dyDescent="0.3">
      <c r="A7" s="3"/>
      <c r="B7" t="s">
        <v>38</v>
      </c>
      <c r="C7" t="s">
        <v>48</v>
      </c>
      <c r="D7" s="66" t="s">
        <v>365</v>
      </c>
      <c r="E7" s="66" t="s">
        <v>364</v>
      </c>
      <c r="F7" s="76" t="s">
        <v>183</v>
      </c>
      <c r="G7" s="66">
        <v>1</v>
      </c>
      <c r="H7" s="66" t="s">
        <v>689</v>
      </c>
    </row>
    <row r="8" spans="1:16" x14ac:dyDescent="0.3">
      <c r="A8" s="3"/>
      <c r="C8" t="s">
        <v>48</v>
      </c>
      <c r="D8" t="s">
        <v>858</v>
      </c>
      <c r="E8" s="66" t="s">
        <v>364</v>
      </c>
      <c r="F8" s="76" t="s">
        <v>184</v>
      </c>
      <c r="G8" s="76">
        <v>2</v>
      </c>
      <c r="H8" s="76" t="s">
        <v>979</v>
      </c>
    </row>
    <row r="9" spans="1:16" x14ac:dyDescent="0.3">
      <c r="C9" t="s">
        <v>48</v>
      </c>
      <c r="D9" s="18" t="s">
        <v>894</v>
      </c>
      <c r="E9" s="16" t="s">
        <v>891</v>
      </c>
      <c r="F9" s="16" t="s">
        <v>892</v>
      </c>
      <c r="G9" s="16">
        <v>0.3</v>
      </c>
    </row>
    <row r="10" spans="1:16" x14ac:dyDescent="0.3">
      <c r="C10" t="s">
        <v>48</v>
      </c>
      <c r="D10" s="18" t="s">
        <v>893</v>
      </c>
      <c r="E10" s="18" t="s">
        <v>827</v>
      </c>
      <c r="F10" s="16" t="s">
        <v>892</v>
      </c>
      <c r="G10" s="16">
        <v>0.2</v>
      </c>
    </row>
    <row r="11" spans="1:16" x14ac:dyDescent="0.3">
      <c r="A11" s="3"/>
      <c r="D11" s="14"/>
    </row>
    <row r="12" spans="1:16" x14ac:dyDescent="0.3">
      <c r="A12" s="3"/>
      <c r="B12" t="s">
        <v>55</v>
      </c>
      <c r="C12" t="s">
        <v>48</v>
      </c>
      <c r="D12" s="19" t="s">
        <v>887</v>
      </c>
      <c r="E12" s="76" t="s">
        <v>536</v>
      </c>
      <c r="F12" t="s">
        <v>194</v>
      </c>
      <c r="G12">
        <v>0.5</v>
      </c>
      <c r="H12" t="s">
        <v>958</v>
      </c>
    </row>
    <row r="13" spans="1:16" x14ac:dyDescent="0.3">
      <c r="A13" s="3"/>
      <c r="C13" t="s">
        <v>48</v>
      </c>
      <c r="D13" s="19" t="s">
        <v>952</v>
      </c>
      <c r="E13" s="76" t="s">
        <v>536</v>
      </c>
      <c r="F13" t="s">
        <v>194</v>
      </c>
      <c r="G13">
        <v>1.5</v>
      </c>
      <c r="H13" t="s">
        <v>959</v>
      </c>
    </row>
    <row r="14" spans="1:16" x14ac:dyDescent="0.3">
      <c r="A14" s="3"/>
      <c r="C14" t="s">
        <v>48</v>
      </c>
      <c r="D14" s="19" t="s">
        <v>888</v>
      </c>
      <c r="E14" s="76" t="s">
        <v>536</v>
      </c>
      <c r="F14" t="s">
        <v>184</v>
      </c>
      <c r="G14">
        <v>1.5</v>
      </c>
      <c r="H14" t="s">
        <v>960</v>
      </c>
    </row>
    <row r="15" spans="1:16" x14ac:dyDescent="0.3">
      <c r="A15" s="3"/>
      <c r="C15" t="s">
        <v>48</v>
      </c>
      <c r="D15" s="19" t="s">
        <v>953</v>
      </c>
      <c r="E15" s="76" t="s">
        <v>536</v>
      </c>
      <c r="F15" t="s">
        <v>184</v>
      </c>
      <c r="G15">
        <v>0.5</v>
      </c>
      <c r="H15" t="s">
        <v>961</v>
      </c>
    </row>
    <row r="16" spans="1:16" x14ac:dyDescent="0.3">
      <c r="A16" s="3"/>
      <c r="C16" t="s">
        <v>48</v>
      </c>
      <c r="D16" s="19" t="s">
        <v>954</v>
      </c>
      <c r="E16" s="76" t="s">
        <v>536</v>
      </c>
      <c r="F16" t="s">
        <v>184</v>
      </c>
      <c r="G16">
        <v>0.5</v>
      </c>
      <c r="H16" t="s">
        <v>962</v>
      </c>
    </row>
    <row r="17" spans="1:8" x14ac:dyDescent="0.3">
      <c r="A17" s="3"/>
      <c r="C17" t="s">
        <v>48</v>
      </c>
      <c r="D17" s="19" t="s">
        <v>886</v>
      </c>
      <c r="E17" s="76" t="s">
        <v>536</v>
      </c>
      <c r="F17" t="s">
        <v>184</v>
      </c>
      <c r="H17" t="s">
        <v>963</v>
      </c>
    </row>
    <row r="18" spans="1:8" x14ac:dyDescent="0.3">
      <c r="A18" s="3"/>
      <c r="C18" t="s">
        <v>48</v>
      </c>
      <c r="D18" s="19" t="s">
        <v>896</v>
      </c>
      <c r="E18" s="76" t="s">
        <v>536</v>
      </c>
      <c r="F18" t="s">
        <v>184</v>
      </c>
      <c r="H18" t="s">
        <v>964</v>
      </c>
    </row>
    <row r="19" spans="1:8" x14ac:dyDescent="0.3">
      <c r="A19" s="3"/>
      <c r="C19" t="s">
        <v>48</v>
      </c>
      <c r="D19" s="19" t="s">
        <v>897</v>
      </c>
      <c r="E19" s="76" t="s">
        <v>546</v>
      </c>
      <c r="F19" t="s">
        <v>194</v>
      </c>
      <c r="G19">
        <v>2</v>
      </c>
      <c r="H19" t="s">
        <v>715</v>
      </c>
    </row>
    <row r="20" spans="1:8" x14ac:dyDescent="0.3">
      <c r="A20" s="3"/>
      <c r="C20" t="s">
        <v>48</v>
      </c>
      <c r="D20" s="19" t="s">
        <v>870</v>
      </c>
      <c r="E20" s="76" t="s">
        <v>546</v>
      </c>
      <c r="F20" t="s">
        <v>183</v>
      </c>
      <c r="G20">
        <v>1</v>
      </c>
      <c r="H20" t="s">
        <v>965</v>
      </c>
    </row>
    <row r="21" spans="1:8" x14ac:dyDescent="0.3">
      <c r="A21" s="3"/>
      <c r="C21" t="s">
        <v>48</v>
      </c>
      <c r="D21" s="19" t="s">
        <v>869</v>
      </c>
      <c r="E21" s="76" t="s">
        <v>546</v>
      </c>
      <c r="F21" t="s">
        <v>184</v>
      </c>
      <c r="G21">
        <v>1.5</v>
      </c>
      <c r="H21" t="s">
        <v>966</v>
      </c>
    </row>
    <row r="22" spans="1:8" x14ac:dyDescent="0.3">
      <c r="A22" s="3"/>
      <c r="C22" t="s">
        <v>48</v>
      </c>
      <c r="D22" s="19" t="s">
        <v>898</v>
      </c>
      <c r="E22" s="76" t="s">
        <v>899</v>
      </c>
      <c r="F22" t="s">
        <v>188</v>
      </c>
      <c r="G22">
        <v>1.5</v>
      </c>
      <c r="H22" t="s">
        <v>967</v>
      </c>
    </row>
    <row r="23" spans="1:8" x14ac:dyDescent="0.3">
      <c r="A23" s="3"/>
      <c r="C23" t="s">
        <v>48</v>
      </c>
      <c r="D23" s="19" t="s">
        <v>955</v>
      </c>
      <c r="E23" s="76" t="s">
        <v>900</v>
      </c>
      <c r="F23" t="s">
        <v>182</v>
      </c>
      <c r="G23">
        <v>2</v>
      </c>
      <c r="H23" t="s">
        <v>968</v>
      </c>
    </row>
    <row r="24" spans="1:8" x14ac:dyDescent="0.3">
      <c r="A24" s="3"/>
      <c r="C24" t="s">
        <v>49</v>
      </c>
      <c r="D24" s="19" t="s">
        <v>901</v>
      </c>
      <c r="E24" s="76" t="s">
        <v>900</v>
      </c>
      <c r="F24" t="s">
        <v>195</v>
      </c>
      <c r="G24">
        <v>2</v>
      </c>
      <c r="H24" t="s">
        <v>969</v>
      </c>
    </row>
    <row r="25" spans="1:8" x14ac:dyDescent="0.3">
      <c r="A25" s="3"/>
      <c r="C25" t="s">
        <v>49</v>
      </c>
      <c r="D25" s="19" t="s">
        <v>902</v>
      </c>
      <c r="E25" s="76" t="s">
        <v>900</v>
      </c>
      <c r="H25" t="s">
        <v>970</v>
      </c>
    </row>
    <row r="26" spans="1:8" x14ac:dyDescent="0.3">
      <c r="A26" s="3"/>
      <c r="C26" t="s">
        <v>49</v>
      </c>
      <c r="D26" s="19" t="s">
        <v>903</v>
      </c>
      <c r="E26" s="76" t="s">
        <v>900</v>
      </c>
      <c r="H26" t="s">
        <v>971</v>
      </c>
    </row>
    <row r="27" spans="1:8" x14ac:dyDescent="0.3">
      <c r="A27" s="3"/>
      <c r="D27" s="19"/>
      <c r="E27" s="76"/>
    </row>
    <row r="28" spans="1:8" x14ac:dyDescent="0.3">
      <c r="A28" s="3"/>
      <c r="B28" t="s">
        <v>58</v>
      </c>
      <c r="C28" t="s">
        <v>48</v>
      </c>
      <c r="D28" s="19" t="s">
        <v>904</v>
      </c>
      <c r="E28" s="76" t="s">
        <v>539</v>
      </c>
      <c r="H28" t="s">
        <v>980</v>
      </c>
    </row>
    <row r="29" spans="1:8" x14ac:dyDescent="0.3">
      <c r="A29" s="3"/>
      <c r="C29" t="s">
        <v>48</v>
      </c>
      <c r="D29" s="19" t="s">
        <v>974</v>
      </c>
      <c r="E29" s="76" t="s">
        <v>536</v>
      </c>
      <c r="H29" t="s">
        <v>972</v>
      </c>
    </row>
    <row r="30" spans="1:8" x14ac:dyDescent="0.3">
      <c r="A30" s="3"/>
      <c r="C30" t="s">
        <v>48</v>
      </c>
      <c r="D30" s="19" t="s">
        <v>895</v>
      </c>
      <c r="E30" s="76" t="s">
        <v>536</v>
      </c>
      <c r="F30" t="s">
        <v>184</v>
      </c>
      <c r="G30">
        <v>0.5</v>
      </c>
      <c r="H30" t="s">
        <v>982</v>
      </c>
    </row>
    <row r="31" spans="1:8" x14ac:dyDescent="0.3">
      <c r="A31" s="3"/>
      <c r="D31" s="19"/>
      <c r="E31" s="76"/>
    </row>
    <row r="32" spans="1:8" x14ac:dyDescent="0.3">
      <c r="A32" s="3"/>
      <c r="B32" t="s">
        <v>43</v>
      </c>
      <c r="C32" t="s">
        <v>48</v>
      </c>
      <c r="D32" s="19" t="s">
        <v>905</v>
      </c>
      <c r="E32" s="76" t="s">
        <v>539</v>
      </c>
      <c r="G32">
        <v>0.5</v>
      </c>
      <c r="H32" t="s">
        <v>708</v>
      </c>
    </row>
    <row r="33" spans="1:8" x14ac:dyDescent="0.3">
      <c r="A33" s="3"/>
      <c r="C33" t="s">
        <v>48</v>
      </c>
      <c r="D33" s="19" t="s">
        <v>906</v>
      </c>
      <c r="E33" s="76" t="s">
        <v>539</v>
      </c>
      <c r="H33" t="s">
        <v>981</v>
      </c>
    </row>
    <row r="34" spans="1:8" x14ac:dyDescent="0.3">
      <c r="A34" s="3"/>
      <c r="C34" t="s">
        <v>48</v>
      </c>
      <c r="D34" s="19" t="s">
        <v>975</v>
      </c>
      <c r="E34" s="76" t="s">
        <v>536</v>
      </c>
      <c r="H34" t="s">
        <v>973</v>
      </c>
    </row>
    <row r="35" spans="1:8" x14ac:dyDescent="0.3">
      <c r="A35" s="3"/>
      <c r="D35" s="19" t="s">
        <v>866</v>
      </c>
      <c r="E35" s="76" t="s">
        <v>545</v>
      </c>
    </row>
    <row r="36" spans="1:8" x14ac:dyDescent="0.3">
      <c r="A36" s="3"/>
      <c r="D36" s="19"/>
      <c r="E36" s="76"/>
    </row>
    <row r="37" spans="1:8" x14ac:dyDescent="0.3">
      <c r="A37" s="3"/>
      <c r="B37" t="s">
        <v>50</v>
      </c>
      <c r="C37" t="s">
        <v>48</v>
      </c>
      <c r="D37" s="19" t="s">
        <v>907</v>
      </c>
      <c r="E37" s="76" t="s">
        <v>573</v>
      </c>
      <c r="F37" t="s">
        <v>183</v>
      </c>
      <c r="G37">
        <v>1</v>
      </c>
      <c r="H37" t="s">
        <v>984</v>
      </c>
    </row>
    <row r="38" spans="1:8" x14ac:dyDescent="0.3">
      <c r="A38" s="3"/>
      <c r="C38" t="s">
        <v>48</v>
      </c>
      <c r="D38" s="19" t="s">
        <v>908</v>
      </c>
      <c r="E38" s="76" t="s">
        <v>909</v>
      </c>
      <c r="F38" t="s">
        <v>184</v>
      </c>
      <c r="G38">
        <v>1</v>
      </c>
      <c r="H38" t="s">
        <v>983</v>
      </c>
    </row>
    <row r="39" spans="1:8" x14ac:dyDescent="0.3">
      <c r="A39" s="3"/>
      <c r="C39" t="s">
        <v>48</v>
      </c>
      <c r="D39" s="19" t="s">
        <v>985</v>
      </c>
      <c r="E39" s="76" t="s">
        <v>910</v>
      </c>
      <c r="F39" t="s">
        <v>195</v>
      </c>
      <c r="G39">
        <v>1</v>
      </c>
      <c r="H39" t="s">
        <v>986</v>
      </c>
    </row>
    <row r="40" spans="1:8" x14ac:dyDescent="0.3">
      <c r="A40" s="3"/>
      <c r="C40" t="s">
        <v>48</v>
      </c>
      <c r="D40" s="19" t="s">
        <v>911</v>
      </c>
      <c r="E40" s="76" t="s">
        <v>536</v>
      </c>
      <c r="F40" t="s">
        <v>188</v>
      </c>
      <c r="G40">
        <v>0.5</v>
      </c>
      <c r="H40" t="s">
        <v>987</v>
      </c>
    </row>
    <row r="41" spans="1:8" x14ac:dyDescent="0.3">
      <c r="A41" s="3"/>
      <c r="C41" t="s">
        <v>48</v>
      </c>
      <c r="D41" s="19" t="s">
        <v>912</v>
      </c>
      <c r="E41" s="76" t="s">
        <v>913</v>
      </c>
      <c r="F41" t="s">
        <v>188</v>
      </c>
      <c r="G41">
        <v>2</v>
      </c>
      <c r="H41" t="s">
        <v>988</v>
      </c>
    </row>
    <row r="42" spans="1:8" x14ac:dyDescent="0.3">
      <c r="A42" s="3"/>
      <c r="C42" t="s">
        <v>48</v>
      </c>
      <c r="D42" s="19" t="s">
        <v>890</v>
      </c>
      <c r="E42" s="76" t="s">
        <v>827</v>
      </c>
      <c r="G42">
        <v>0.5</v>
      </c>
      <c r="H42" t="s">
        <v>989</v>
      </c>
    </row>
    <row r="44" spans="1:8" s="49" customFormat="1" x14ac:dyDescent="0.3">
      <c r="A44" s="48" t="s">
        <v>16</v>
      </c>
      <c r="B44" s="49" t="s">
        <v>77</v>
      </c>
      <c r="C44" s="49" t="s">
        <v>48</v>
      </c>
      <c r="D44" s="53" t="s">
        <v>554</v>
      </c>
      <c r="E44" s="53" t="s">
        <v>555</v>
      </c>
      <c r="F44" s="50" t="s">
        <v>195</v>
      </c>
      <c r="G44" s="53"/>
      <c r="H44" s="53" t="s">
        <v>735</v>
      </c>
    </row>
    <row r="45" spans="1:8" s="49" customFormat="1" x14ac:dyDescent="0.3">
      <c r="A45" s="52"/>
      <c r="C45" s="49" t="s">
        <v>48</v>
      </c>
      <c r="D45" s="49" t="s">
        <v>873</v>
      </c>
      <c r="E45" s="49" t="s">
        <v>874</v>
      </c>
      <c r="F45" s="50" t="s">
        <v>195</v>
      </c>
      <c r="H45" s="49" t="s">
        <v>977</v>
      </c>
    </row>
    <row r="46" spans="1:8" s="49" customFormat="1" x14ac:dyDescent="0.3">
      <c r="A46" s="52"/>
      <c r="C46" s="49" t="s">
        <v>48</v>
      </c>
      <c r="D46" s="49" t="s">
        <v>990</v>
      </c>
      <c r="E46" s="49" t="s">
        <v>82</v>
      </c>
      <c r="F46" s="50" t="s">
        <v>195</v>
      </c>
      <c r="H46" s="49" t="s">
        <v>991</v>
      </c>
    </row>
    <row r="47" spans="1:8" s="49" customFormat="1" x14ac:dyDescent="0.3">
      <c r="A47" s="52"/>
      <c r="C47" s="49" t="s">
        <v>48</v>
      </c>
      <c r="D47" s="50" t="s">
        <v>83</v>
      </c>
      <c r="E47" s="49" t="s">
        <v>82</v>
      </c>
      <c r="F47" s="50" t="s">
        <v>182</v>
      </c>
      <c r="G47" s="49">
        <v>1</v>
      </c>
      <c r="H47" s="49" t="s">
        <v>793</v>
      </c>
    </row>
    <row r="48" spans="1:8" s="49" customFormat="1" x14ac:dyDescent="0.3">
      <c r="A48" s="52"/>
      <c r="C48" s="49" t="s">
        <v>48</v>
      </c>
      <c r="D48" s="50" t="s">
        <v>191</v>
      </c>
      <c r="E48" s="49" t="s">
        <v>193</v>
      </c>
      <c r="F48" s="50" t="s">
        <v>183</v>
      </c>
      <c r="G48" s="49">
        <v>1</v>
      </c>
      <c r="H48" s="49" t="s">
        <v>351</v>
      </c>
    </row>
    <row r="49" spans="1:8" s="49" customFormat="1" x14ac:dyDescent="0.3">
      <c r="A49" s="48"/>
      <c r="C49" s="49" t="s">
        <v>49</v>
      </c>
      <c r="D49" s="50" t="s">
        <v>914</v>
      </c>
      <c r="E49" s="49" t="s">
        <v>1004</v>
      </c>
      <c r="F49" s="50" t="s">
        <v>195</v>
      </c>
      <c r="G49" s="49">
        <v>1</v>
      </c>
    </row>
    <row r="50" spans="1:8" s="49" customFormat="1" x14ac:dyDescent="0.3">
      <c r="A50" s="48"/>
      <c r="D50" s="50" t="s">
        <v>89</v>
      </c>
      <c r="E50" s="49" t="s">
        <v>193</v>
      </c>
      <c r="F50" s="50"/>
    </row>
    <row r="51" spans="1:8" s="49" customFormat="1" x14ac:dyDescent="0.3">
      <c r="A51" s="48"/>
      <c r="D51" s="50" t="s">
        <v>877</v>
      </c>
      <c r="E51" s="49" t="s">
        <v>1005</v>
      </c>
      <c r="F51" s="50"/>
    </row>
    <row r="52" spans="1:8" s="49" customFormat="1" x14ac:dyDescent="0.3">
      <c r="A52" s="54"/>
    </row>
    <row r="53" spans="1:8" s="49" customFormat="1" x14ac:dyDescent="0.3">
      <c r="A53" s="54"/>
      <c r="B53" s="49" t="s">
        <v>556</v>
      </c>
      <c r="C53" s="49" t="s">
        <v>48</v>
      </c>
      <c r="D53" s="50" t="s">
        <v>733</v>
      </c>
      <c r="E53" s="50" t="s">
        <v>657</v>
      </c>
      <c r="F53" s="50" t="s">
        <v>182</v>
      </c>
      <c r="G53" s="53">
        <v>3</v>
      </c>
      <c r="H53" s="49" t="s">
        <v>732</v>
      </c>
    </row>
    <row r="54" spans="1:8" s="49" customFormat="1" x14ac:dyDescent="0.3">
      <c r="A54" s="54"/>
      <c r="C54" s="49" t="s">
        <v>48</v>
      </c>
      <c r="D54" s="50" t="s">
        <v>992</v>
      </c>
      <c r="E54" s="50" t="s">
        <v>657</v>
      </c>
      <c r="F54" s="50" t="s">
        <v>184</v>
      </c>
      <c r="G54" s="53">
        <v>1</v>
      </c>
      <c r="H54" s="49" t="s">
        <v>993</v>
      </c>
    </row>
    <row r="55" spans="1:8" s="49" customFormat="1" x14ac:dyDescent="0.3">
      <c r="A55" s="54"/>
      <c r="C55" s="49" t="s">
        <v>48</v>
      </c>
      <c r="D55" s="50" t="s">
        <v>880</v>
      </c>
      <c r="E55" s="50" t="s">
        <v>657</v>
      </c>
      <c r="F55" s="50" t="s">
        <v>188</v>
      </c>
      <c r="G55" s="53">
        <v>1</v>
      </c>
    </row>
    <row r="56" spans="1:8" s="49" customFormat="1" x14ac:dyDescent="0.3">
      <c r="A56" s="54"/>
      <c r="D56" s="50"/>
      <c r="E56" s="50" t="s">
        <v>477</v>
      </c>
      <c r="F56" s="50"/>
      <c r="G56" s="53"/>
    </row>
    <row r="57" spans="1:8" s="49" customFormat="1" x14ac:dyDescent="0.3">
      <c r="A57" s="54"/>
      <c r="D57" s="50"/>
      <c r="E57" s="50"/>
      <c r="F57" s="50"/>
      <c r="G57" s="53"/>
    </row>
    <row r="58" spans="1:8" s="49" customFormat="1" x14ac:dyDescent="0.3">
      <c r="A58" s="54"/>
      <c r="B58" s="49" t="s">
        <v>78</v>
      </c>
      <c r="C58" s="49" t="s">
        <v>48</v>
      </c>
      <c r="D58" s="50" t="s">
        <v>538</v>
      </c>
      <c r="E58" s="49" t="s">
        <v>560</v>
      </c>
      <c r="F58" s="50" t="s">
        <v>195</v>
      </c>
      <c r="G58" s="50">
        <v>1</v>
      </c>
      <c r="H58" s="50" t="s">
        <v>736</v>
      </c>
    </row>
    <row r="59" spans="1:8" s="49" customFormat="1" x14ac:dyDescent="0.3">
      <c r="A59" s="54"/>
      <c r="C59" s="49" t="s">
        <v>48</v>
      </c>
      <c r="D59" s="50" t="s">
        <v>724</v>
      </c>
      <c r="E59" s="49" t="s">
        <v>560</v>
      </c>
      <c r="F59" s="49" t="s">
        <v>195</v>
      </c>
    </row>
    <row r="60" spans="1:8" s="49" customFormat="1" x14ac:dyDescent="0.3">
      <c r="A60" s="54"/>
      <c r="C60" s="49" t="s">
        <v>48</v>
      </c>
      <c r="D60" s="50" t="s">
        <v>1006</v>
      </c>
      <c r="E60" s="49" t="s">
        <v>79</v>
      </c>
      <c r="F60" s="49" t="s">
        <v>195</v>
      </c>
    </row>
    <row r="61" spans="1:8" s="85" customFormat="1" x14ac:dyDescent="0.3">
      <c r="A61" s="84"/>
      <c r="C61" s="85" t="s">
        <v>48</v>
      </c>
      <c r="D61" s="86" t="s">
        <v>1007</v>
      </c>
      <c r="E61" s="85" t="s">
        <v>1008</v>
      </c>
      <c r="F61" s="85" t="s">
        <v>183</v>
      </c>
      <c r="G61" s="85">
        <v>2</v>
      </c>
    </row>
    <row r="62" spans="1:8" x14ac:dyDescent="0.3">
      <c r="A62" s="5"/>
    </row>
    <row r="63" spans="1:8" x14ac:dyDescent="0.3">
      <c r="A63" s="4" t="s">
        <v>17</v>
      </c>
      <c r="B63" t="s">
        <v>118</v>
      </c>
      <c r="C63" t="s">
        <v>48</v>
      </c>
      <c r="D63" s="66" t="s">
        <v>39</v>
      </c>
      <c r="E63" s="66" t="s">
        <v>142</v>
      </c>
      <c r="F63" s="69"/>
      <c r="G63" s="66">
        <v>0.5</v>
      </c>
      <c r="H63" s="66" t="s">
        <v>140</v>
      </c>
    </row>
    <row r="64" spans="1:8" x14ac:dyDescent="0.3">
      <c r="A64" s="4"/>
      <c r="C64" t="s">
        <v>48</v>
      </c>
      <c r="D64" s="76" t="s">
        <v>859</v>
      </c>
      <c r="E64" s="76" t="s">
        <v>860</v>
      </c>
      <c r="F64" s="18"/>
      <c r="G64" s="76"/>
      <c r="H64" s="76"/>
    </row>
    <row r="65" spans="1:8" x14ac:dyDescent="0.3">
      <c r="C65" t="s">
        <v>48</v>
      </c>
      <c r="D65" s="18" t="s">
        <v>894</v>
      </c>
      <c r="E65" s="16"/>
      <c r="F65" s="16"/>
      <c r="G65" s="16"/>
    </row>
    <row r="66" spans="1:8" x14ac:dyDescent="0.3">
      <c r="A66" s="4"/>
      <c r="C66" t="s">
        <v>48</v>
      </c>
      <c r="D66" s="76" t="s">
        <v>863</v>
      </c>
      <c r="E66" s="76"/>
      <c r="F66" s="18"/>
      <c r="G66" s="76"/>
      <c r="H66" s="76"/>
    </row>
    <row r="68" spans="1:8" x14ac:dyDescent="0.3">
      <c r="A68" s="4"/>
      <c r="B68" t="s">
        <v>120</v>
      </c>
      <c r="C68" s="66" t="s">
        <v>48</v>
      </c>
      <c r="D68" s="68" t="s">
        <v>839</v>
      </c>
      <c r="E68" s="68" t="s">
        <v>584</v>
      </c>
      <c r="F68" s="66"/>
      <c r="G68" s="66">
        <v>1</v>
      </c>
      <c r="H68" s="66" t="s">
        <v>837</v>
      </c>
    </row>
    <row r="69" spans="1:8" x14ac:dyDescent="0.3">
      <c r="A69" s="4"/>
      <c r="C69" s="76" t="s">
        <v>48</v>
      </c>
      <c r="D69" s="77" t="s">
        <v>876</v>
      </c>
      <c r="E69" s="77"/>
      <c r="F69" s="76"/>
      <c r="G69" s="76"/>
      <c r="H69" s="76"/>
    </row>
    <row r="70" spans="1:8" x14ac:dyDescent="0.3">
      <c r="A70" s="4"/>
      <c r="C70" s="76"/>
      <c r="D70" s="77" t="s">
        <v>885</v>
      </c>
      <c r="E70" s="77"/>
      <c r="F70" s="76"/>
      <c r="G70" s="76"/>
      <c r="H70" s="76"/>
    </row>
    <row r="71" spans="1:8" x14ac:dyDescent="0.3">
      <c r="A71" s="5"/>
    </row>
    <row r="72" spans="1:8" x14ac:dyDescent="0.3">
      <c r="A72" s="5"/>
      <c r="B72" t="s">
        <v>136</v>
      </c>
      <c r="C72" s="66" t="s">
        <v>48</v>
      </c>
      <c r="D72" t="s">
        <v>861</v>
      </c>
      <c r="E72" t="s">
        <v>584</v>
      </c>
    </row>
    <row r="73" spans="1:8" x14ac:dyDescent="0.3">
      <c r="A73" s="5"/>
      <c r="C73" s="76" t="s">
        <v>48</v>
      </c>
      <c r="D73" s="66" t="s">
        <v>589</v>
      </c>
      <c r="E73" t="s">
        <v>883</v>
      </c>
    </row>
    <row r="74" spans="1:8" x14ac:dyDescent="0.3">
      <c r="A74" s="5"/>
      <c r="C74" s="66" t="s">
        <v>48</v>
      </c>
      <c r="D74" s="66" t="s">
        <v>875</v>
      </c>
    </row>
    <row r="75" spans="1:8" x14ac:dyDescent="0.3">
      <c r="A75" s="5"/>
      <c r="D75" s="66"/>
    </row>
    <row r="76" spans="1:8" x14ac:dyDescent="0.3">
      <c r="A76" s="5"/>
      <c r="B76" t="s">
        <v>137</v>
      </c>
      <c r="C76" t="s">
        <v>48</v>
      </c>
      <c r="D76" s="66" t="s">
        <v>718</v>
      </c>
      <c r="E76" s="68" t="s">
        <v>719</v>
      </c>
      <c r="F76" s="66"/>
      <c r="G76" s="66">
        <v>0.5</v>
      </c>
      <c r="H76" s="66" t="s">
        <v>756</v>
      </c>
    </row>
    <row r="77" spans="1:8" x14ac:dyDescent="0.3">
      <c r="A77" s="5"/>
      <c r="C77" t="s">
        <v>48</v>
      </c>
      <c r="D77" s="66" t="s">
        <v>720</v>
      </c>
      <c r="E77" s="68" t="s">
        <v>719</v>
      </c>
      <c r="F77" s="66"/>
      <c r="G77" s="66">
        <v>1</v>
      </c>
      <c r="H77" s="66" t="s">
        <v>757</v>
      </c>
    </row>
    <row r="78" spans="1:8" x14ac:dyDescent="0.3">
      <c r="A78" s="5"/>
      <c r="C78" t="s">
        <v>48</v>
      </c>
      <c r="D78" s="66" t="s">
        <v>721</v>
      </c>
      <c r="E78" s="66" t="s">
        <v>584</v>
      </c>
      <c r="F78" s="66"/>
      <c r="G78" s="66">
        <v>2</v>
      </c>
      <c r="H78" s="66" t="s">
        <v>758</v>
      </c>
    </row>
    <row r="79" spans="1:8" x14ac:dyDescent="0.3">
      <c r="A79" s="5"/>
      <c r="C79" t="s">
        <v>48</v>
      </c>
      <c r="D79" s="66" t="s">
        <v>722</v>
      </c>
      <c r="E79" s="66" t="s">
        <v>584</v>
      </c>
      <c r="F79" s="66"/>
      <c r="G79" s="66">
        <v>1</v>
      </c>
      <c r="H79" s="66" t="s">
        <v>759</v>
      </c>
    </row>
    <row r="80" spans="1:8" x14ac:dyDescent="0.3">
      <c r="A80" s="4"/>
      <c r="C80" t="s">
        <v>48</v>
      </c>
      <c r="D80" s="66" t="s">
        <v>723</v>
      </c>
      <c r="E80" s="66" t="s">
        <v>584</v>
      </c>
      <c r="F80" s="66"/>
      <c r="G80" s="66">
        <v>0.5</v>
      </c>
      <c r="H80" s="66" t="s">
        <v>760</v>
      </c>
    </row>
    <row r="81" spans="1:8" x14ac:dyDescent="0.3">
      <c r="A81" s="4"/>
      <c r="C81" t="s">
        <v>48</v>
      </c>
      <c r="D81" s="79" t="s">
        <v>881</v>
      </c>
      <c r="E81" s="79" t="s">
        <v>882</v>
      </c>
      <c r="F81" s="76"/>
      <c r="G81" s="76"/>
      <c r="H81" s="76"/>
    </row>
    <row r="83" spans="1:8" s="49" customFormat="1" x14ac:dyDescent="0.3">
      <c r="A83" s="80" t="s">
        <v>18</v>
      </c>
      <c r="B83" s="49" t="s">
        <v>149</v>
      </c>
      <c r="C83" s="49" t="s">
        <v>48</v>
      </c>
      <c r="D83" s="55" t="s">
        <v>942</v>
      </c>
      <c r="E83" s="50" t="s">
        <v>943</v>
      </c>
      <c r="F83" s="55"/>
      <c r="G83" s="55"/>
      <c r="H83" s="55"/>
    </row>
    <row r="84" spans="1:8" s="49" customFormat="1" x14ac:dyDescent="0.3">
      <c r="A84" s="80"/>
      <c r="C84" s="49" t="s">
        <v>48</v>
      </c>
      <c r="D84" s="50" t="s">
        <v>915</v>
      </c>
      <c r="E84" s="81" t="s">
        <v>818</v>
      </c>
      <c r="G84" s="81">
        <v>0.2</v>
      </c>
      <c r="H84" s="81" t="s">
        <v>820</v>
      </c>
    </row>
    <row r="85" spans="1:8" s="49" customFormat="1" x14ac:dyDescent="0.3">
      <c r="A85" s="80"/>
      <c r="C85" s="49" t="s">
        <v>48</v>
      </c>
      <c r="D85" s="50" t="s">
        <v>916</v>
      </c>
      <c r="E85" s="81" t="s">
        <v>495</v>
      </c>
      <c r="G85" s="81">
        <v>1</v>
      </c>
      <c r="H85" s="81" t="s">
        <v>821</v>
      </c>
    </row>
    <row r="86" spans="1:8" s="49" customFormat="1" x14ac:dyDescent="0.3">
      <c r="A86" s="80"/>
      <c r="C86" s="49" t="s">
        <v>48</v>
      </c>
      <c r="D86" s="50" t="s">
        <v>917</v>
      </c>
      <c r="E86" s="81" t="s">
        <v>495</v>
      </c>
      <c r="G86" s="81">
        <v>1</v>
      </c>
      <c r="H86" s="81" t="s">
        <v>822</v>
      </c>
    </row>
    <row r="87" spans="1:8" s="49" customFormat="1" x14ac:dyDescent="0.3">
      <c r="A87" s="80"/>
      <c r="C87" s="49" t="s">
        <v>48</v>
      </c>
      <c r="D87" s="50" t="s">
        <v>924</v>
      </c>
      <c r="E87" s="50" t="s">
        <v>612</v>
      </c>
      <c r="G87" s="81"/>
      <c r="H87" s="81"/>
    </row>
    <row r="88" spans="1:8" s="49" customFormat="1" x14ac:dyDescent="0.3">
      <c r="A88" s="80"/>
      <c r="C88" s="49" t="s">
        <v>48</v>
      </c>
      <c r="D88" s="50" t="s">
        <v>918</v>
      </c>
      <c r="E88" s="81" t="s">
        <v>819</v>
      </c>
      <c r="G88" s="81">
        <v>0.1</v>
      </c>
      <c r="H88" s="81" t="s">
        <v>823</v>
      </c>
    </row>
    <row r="89" spans="1:8" s="49" customFormat="1" x14ac:dyDescent="0.3">
      <c r="A89" s="82"/>
      <c r="C89" s="49" t="s">
        <v>48</v>
      </c>
      <c r="D89" s="50" t="s">
        <v>923</v>
      </c>
      <c r="E89" s="81" t="s">
        <v>819</v>
      </c>
      <c r="G89" s="81"/>
      <c r="H89" s="81"/>
    </row>
    <row r="90" spans="1:8" s="49" customFormat="1" x14ac:dyDescent="0.3">
      <c r="A90" s="82"/>
      <c r="C90" s="49" t="s">
        <v>48</v>
      </c>
      <c r="D90" s="55" t="s">
        <v>921</v>
      </c>
      <c r="E90" s="81" t="s">
        <v>819</v>
      </c>
      <c r="F90" s="55"/>
      <c r="G90" s="55">
        <v>1</v>
      </c>
      <c r="H90" s="55" t="s">
        <v>799</v>
      </c>
    </row>
    <row r="91" spans="1:8" s="49" customFormat="1" x14ac:dyDescent="0.3">
      <c r="A91" s="80"/>
      <c r="C91" s="49" t="s">
        <v>48</v>
      </c>
      <c r="D91" s="55" t="s">
        <v>922</v>
      </c>
      <c r="E91" s="81" t="s">
        <v>819</v>
      </c>
      <c r="F91" s="55"/>
      <c r="G91" s="55"/>
      <c r="H91" s="55"/>
    </row>
    <row r="92" spans="1:8" s="49" customFormat="1" x14ac:dyDescent="0.3">
      <c r="A92" s="80"/>
      <c r="C92" s="49" t="s">
        <v>48</v>
      </c>
      <c r="D92" s="81" t="s">
        <v>842</v>
      </c>
      <c r="E92" s="81" t="s">
        <v>843</v>
      </c>
      <c r="G92" s="81"/>
      <c r="H92" s="81" t="s">
        <v>844</v>
      </c>
    </row>
    <row r="93" spans="1:8" s="49" customFormat="1" x14ac:dyDescent="0.3">
      <c r="A93" s="80"/>
      <c r="C93" s="49" t="s">
        <v>48</v>
      </c>
      <c r="D93" s="49" t="s">
        <v>919</v>
      </c>
      <c r="E93" s="49" t="s">
        <v>483</v>
      </c>
      <c r="G93" s="49">
        <v>1</v>
      </c>
      <c r="H93" s="49" t="s">
        <v>619</v>
      </c>
    </row>
    <row r="94" spans="1:8" s="49" customFormat="1" x14ac:dyDescent="0.3">
      <c r="A94" s="80"/>
      <c r="C94" s="49" t="s">
        <v>48</v>
      </c>
      <c r="D94" s="49" t="s">
        <v>862</v>
      </c>
      <c r="E94" s="49" t="s">
        <v>483</v>
      </c>
      <c r="H94" s="49" t="s">
        <v>920</v>
      </c>
    </row>
    <row r="95" spans="1:8" s="49" customFormat="1" x14ac:dyDescent="0.3">
      <c r="A95" s="80"/>
      <c r="D95" s="49" t="s">
        <v>940</v>
      </c>
      <c r="E95" s="49" t="s">
        <v>483</v>
      </c>
    </row>
    <row r="96" spans="1:8" s="49" customFormat="1" x14ac:dyDescent="0.3">
      <c r="A96" s="80"/>
      <c r="D96" s="49" t="s">
        <v>941</v>
      </c>
      <c r="E96" s="49" t="s">
        <v>483</v>
      </c>
    </row>
    <row r="97" spans="1:8" s="49" customFormat="1" x14ac:dyDescent="0.3">
      <c r="A97" s="80"/>
      <c r="C97" s="49" t="s">
        <v>48</v>
      </c>
      <c r="D97" s="49" t="s">
        <v>930</v>
      </c>
      <c r="E97" s="49" t="s">
        <v>931</v>
      </c>
    </row>
    <row r="98" spans="1:8" s="49" customFormat="1" x14ac:dyDescent="0.3">
      <c r="A98" s="82"/>
      <c r="C98" s="49" t="s">
        <v>48</v>
      </c>
      <c r="D98" s="58" t="s">
        <v>929</v>
      </c>
      <c r="E98" s="56" t="s">
        <v>598</v>
      </c>
      <c r="F98" s="56"/>
      <c r="G98" s="55"/>
      <c r="H98" s="55" t="s">
        <v>928</v>
      </c>
    </row>
    <row r="99" spans="1:8" s="49" customFormat="1" x14ac:dyDescent="0.3">
      <c r="A99" s="82"/>
      <c r="C99" s="49" t="s">
        <v>48</v>
      </c>
      <c r="D99" s="49" t="s">
        <v>762</v>
      </c>
      <c r="E99" s="56" t="s">
        <v>598</v>
      </c>
      <c r="F99" s="56"/>
      <c r="G99" s="55">
        <v>3</v>
      </c>
      <c r="H99" s="55" t="s">
        <v>764</v>
      </c>
    </row>
    <row r="100" spans="1:8" s="49" customFormat="1" x14ac:dyDescent="0.3">
      <c r="A100" s="82"/>
      <c r="C100" s="49" t="s">
        <v>48</v>
      </c>
      <c r="D100" s="49" t="s">
        <v>602</v>
      </c>
      <c r="E100" s="56" t="s">
        <v>598</v>
      </c>
      <c r="F100" s="56"/>
      <c r="G100" s="55">
        <v>1</v>
      </c>
      <c r="H100" s="55" t="s">
        <v>763</v>
      </c>
    </row>
    <row r="101" spans="1:8" s="49" customFormat="1" x14ac:dyDescent="0.3">
      <c r="A101" s="82"/>
      <c r="D101" s="55" t="s">
        <v>925</v>
      </c>
      <c r="E101" s="56"/>
      <c r="F101" s="55"/>
      <c r="G101" s="55"/>
      <c r="H101" s="55"/>
    </row>
    <row r="102" spans="1:8" s="49" customFormat="1" x14ac:dyDescent="0.3">
      <c r="A102" s="48"/>
      <c r="D102" s="55" t="s">
        <v>926</v>
      </c>
      <c r="E102" s="56"/>
      <c r="F102" s="55"/>
      <c r="G102" s="55"/>
      <c r="H102" s="55"/>
    </row>
    <row r="103" spans="1:8" s="49" customFormat="1" x14ac:dyDescent="0.3">
      <c r="A103" s="48"/>
      <c r="D103" s="49" t="s">
        <v>934</v>
      </c>
      <c r="E103" s="49" t="s">
        <v>933</v>
      </c>
      <c r="G103" s="49">
        <v>5</v>
      </c>
      <c r="H103" s="49" t="s">
        <v>937</v>
      </c>
    </row>
    <row r="104" spans="1:8" s="49" customFormat="1" x14ac:dyDescent="0.3">
      <c r="A104" s="48"/>
      <c r="D104" s="49" t="s">
        <v>935</v>
      </c>
      <c r="G104" s="49">
        <v>0.7</v>
      </c>
      <c r="H104" s="49" t="s">
        <v>938</v>
      </c>
    </row>
    <row r="105" spans="1:8" s="49" customFormat="1" x14ac:dyDescent="0.3">
      <c r="A105" s="48"/>
      <c r="D105" s="49" t="s">
        <v>936</v>
      </c>
      <c r="G105" s="49">
        <v>1</v>
      </c>
      <c r="H105" s="49" t="s">
        <v>939</v>
      </c>
    </row>
    <row r="106" spans="1:8" s="49" customFormat="1" x14ac:dyDescent="0.3">
      <c r="A106" s="48"/>
      <c r="D106" s="49" t="s">
        <v>946</v>
      </c>
      <c r="E106" s="49" t="s">
        <v>947</v>
      </c>
    </row>
    <row r="107" spans="1:8" s="49" customFormat="1" x14ac:dyDescent="0.3">
      <c r="A107" s="82"/>
      <c r="E107" s="56"/>
      <c r="F107" s="56"/>
      <c r="G107" s="55"/>
      <c r="H107" s="55"/>
    </row>
    <row r="108" spans="1:8" s="49" customFormat="1" x14ac:dyDescent="0.3">
      <c r="A108" s="82"/>
      <c r="B108" s="49" t="s">
        <v>155</v>
      </c>
      <c r="D108" s="55" t="s">
        <v>932</v>
      </c>
      <c r="E108" s="56" t="s">
        <v>933</v>
      </c>
      <c r="F108" s="56"/>
      <c r="G108" s="55"/>
      <c r="H108" s="55"/>
    </row>
    <row r="109" spans="1:8" s="49" customFormat="1" x14ac:dyDescent="0.3">
      <c r="A109" s="82"/>
      <c r="D109" s="55"/>
      <c r="E109" s="56"/>
      <c r="F109" s="56"/>
      <c r="G109" s="55"/>
      <c r="H109" s="55"/>
    </row>
    <row r="110" spans="1:8" s="49" customFormat="1" x14ac:dyDescent="0.3">
      <c r="A110" s="80"/>
      <c r="B110" s="55" t="s">
        <v>159</v>
      </c>
      <c r="C110" s="55" t="s">
        <v>48</v>
      </c>
      <c r="D110" s="55" t="s">
        <v>607</v>
      </c>
      <c r="E110" s="61" t="s">
        <v>600</v>
      </c>
      <c r="F110" s="55"/>
      <c r="G110" s="49">
        <v>2</v>
      </c>
      <c r="H110" s="49" t="s">
        <v>771</v>
      </c>
    </row>
    <row r="111" spans="1:8" s="49" customFormat="1" x14ac:dyDescent="0.3">
      <c r="A111" s="80"/>
      <c r="C111" s="49" t="s">
        <v>48</v>
      </c>
      <c r="D111" s="49" t="s">
        <v>646</v>
      </c>
      <c r="E111" s="56" t="s">
        <v>158</v>
      </c>
      <c r="F111" s="56"/>
    </row>
    <row r="112" spans="1:8" s="49" customFormat="1" x14ac:dyDescent="0.3">
      <c r="A112" s="80"/>
      <c r="B112" s="55"/>
      <c r="C112" s="55" t="s">
        <v>48</v>
      </c>
      <c r="D112" s="55" t="s">
        <v>606</v>
      </c>
      <c r="E112" s="61" t="s">
        <v>600</v>
      </c>
      <c r="G112" s="49">
        <v>4</v>
      </c>
    </row>
    <row r="113" spans="1:8" s="49" customFormat="1" x14ac:dyDescent="0.3">
      <c r="A113" s="80"/>
      <c r="C113" s="55" t="s">
        <v>48</v>
      </c>
      <c r="D113" s="55" t="s">
        <v>640</v>
      </c>
      <c r="E113" s="61" t="s">
        <v>248</v>
      </c>
      <c r="F113" s="55"/>
      <c r="H113" s="49" t="s">
        <v>769</v>
      </c>
    </row>
    <row r="114" spans="1:8" s="49" customFormat="1" x14ac:dyDescent="0.3">
      <c r="A114" s="80"/>
      <c r="C114" s="55" t="s">
        <v>48</v>
      </c>
      <c r="D114" s="55" t="s">
        <v>249</v>
      </c>
      <c r="E114" s="61" t="s">
        <v>683</v>
      </c>
      <c r="F114" s="55"/>
      <c r="G114" s="49">
        <v>2</v>
      </c>
      <c r="H114" s="49" t="s">
        <v>770</v>
      </c>
    </row>
    <row r="115" spans="1:8" s="49" customFormat="1" x14ac:dyDescent="0.3">
      <c r="A115" s="80"/>
    </row>
    <row r="116" spans="1:8" s="49" customFormat="1" x14ac:dyDescent="0.3">
      <c r="A116" s="48"/>
      <c r="B116" s="55" t="s">
        <v>156</v>
      </c>
      <c r="C116" s="55" t="s">
        <v>642</v>
      </c>
      <c r="D116" s="55" t="s">
        <v>643</v>
      </c>
      <c r="E116" s="61" t="s">
        <v>158</v>
      </c>
      <c r="F116" s="55"/>
    </row>
    <row r="117" spans="1:8" s="49" customFormat="1" x14ac:dyDescent="0.3">
      <c r="A117" s="48"/>
      <c r="B117" s="55"/>
      <c r="C117" s="55" t="s">
        <v>48</v>
      </c>
      <c r="D117" s="55" t="s">
        <v>246</v>
      </c>
      <c r="E117" s="61" t="s">
        <v>158</v>
      </c>
      <c r="F117" s="55"/>
    </row>
    <row r="118" spans="1:8" s="49" customFormat="1" x14ac:dyDescent="0.3">
      <c r="A118" s="48"/>
      <c r="B118" s="55"/>
      <c r="C118" s="55" t="s">
        <v>48</v>
      </c>
      <c r="D118" s="55" t="s">
        <v>614</v>
      </c>
      <c r="E118" s="61" t="s">
        <v>615</v>
      </c>
      <c r="F118" s="55"/>
    </row>
    <row r="119" spans="1:8" s="49" customFormat="1" x14ac:dyDescent="0.3">
      <c r="A119" s="48"/>
      <c r="B119" s="55"/>
      <c r="C119" s="55" t="s">
        <v>48</v>
      </c>
      <c r="D119" s="55" t="s">
        <v>629</v>
      </c>
      <c r="E119" s="61" t="s">
        <v>158</v>
      </c>
      <c r="F119" s="55"/>
    </row>
    <row r="120" spans="1:8" s="49" customFormat="1" x14ac:dyDescent="0.3">
      <c r="A120" s="48"/>
      <c r="B120" s="55"/>
      <c r="C120" s="55" t="s">
        <v>48</v>
      </c>
      <c r="D120" s="55" t="s">
        <v>617</v>
      </c>
      <c r="E120" s="61" t="s">
        <v>845</v>
      </c>
      <c r="H120" s="49" t="s">
        <v>846</v>
      </c>
    </row>
    <row r="121" spans="1:8" s="49" customFormat="1" x14ac:dyDescent="0.3">
      <c r="A121" s="80"/>
    </row>
    <row r="122" spans="1:8" s="49" customFormat="1" x14ac:dyDescent="0.3">
      <c r="A122" s="80"/>
      <c r="B122" s="55" t="s">
        <v>157</v>
      </c>
      <c r="C122" s="55" t="s">
        <v>48</v>
      </c>
      <c r="D122" s="55" t="s">
        <v>251</v>
      </c>
      <c r="E122" s="56" t="s">
        <v>158</v>
      </c>
      <c r="F122" s="56"/>
    </row>
    <row r="123" spans="1:8" s="49" customFormat="1" x14ac:dyDescent="0.3">
      <c r="A123" s="80"/>
      <c r="B123" s="55"/>
      <c r="C123" s="55" t="s">
        <v>48</v>
      </c>
      <c r="D123" s="55" t="s">
        <v>625</v>
      </c>
      <c r="E123" s="56" t="s">
        <v>158</v>
      </c>
    </row>
    <row r="124" spans="1:8" s="49" customFormat="1" x14ac:dyDescent="0.3">
      <c r="A124" s="80"/>
      <c r="B124" s="55"/>
      <c r="C124" s="55" t="s">
        <v>48</v>
      </c>
      <c r="D124" s="55" t="s">
        <v>613</v>
      </c>
      <c r="E124" s="56" t="s">
        <v>158</v>
      </c>
    </row>
    <row r="125" spans="1:8" s="49" customFormat="1" x14ac:dyDescent="0.3">
      <c r="A125" s="80"/>
      <c r="B125" s="55"/>
      <c r="C125" s="55" t="s">
        <v>48</v>
      </c>
      <c r="D125" s="55" t="s">
        <v>616</v>
      </c>
      <c r="E125" s="56" t="s">
        <v>615</v>
      </c>
    </row>
    <row r="126" spans="1:8" s="49" customFormat="1" x14ac:dyDescent="0.3">
      <c r="A126" s="80"/>
      <c r="C126" s="55" t="s">
        <v>48</v>
      </c>
      <c r="D126" s="55" t="s">
        <v>945</v>
      </c>
      <c r="E126" s="56" t="s">
        <v>615</v>
      </c>
    </row>
    <row r="127" spans="1:8" s="49" customFormat="1" x14ac:dyDescent="0.3">
      <c r="A127" s="80"/>
      <c r="D127" s="55"/>
      <c r="E127" s="56"/>
    </row>
    <row r="128" spans="1:8" s="49" customFormat="1" x14ac:dyDescent="0.3">
      <c r="A128" s="80"/>
      <c r="B128" s="55" t="s">
        <v>153</v>
      </c>
      <c r="C128" s="49" t="s">
        <v>48</v>
      </c>
      <c r="D128" s="49" t="s">
        <v>647</v>
      </c>
      <c r="E128" s="49" t="s">
        <v>612</v>
      </c>
      <c r="G128" s="49">
        <v>1</v>
      </c>
      <c r="H128" s="49" t="s">
        <v>773</v>
      </c>
    </row>
    <row r="129" spans="1:16" s="49" customFormat="1" x14ac:dyDescent="0.3">
      <c r="A129" s="80"/>
      <c r="B129" s="55"/>
      <c r="C129" s="49" t="s">
        <v>48</v>
      </c>
      <c r="D129" s="49" t="s">
        <v>610</v>
      </c>
      <c r="E129" s="49" t="s">
        <v>612</v>
      </c>
      <c r="G129" s="49">
        <v>2</v>
      </c>
      <c r="H129" s="49" t="s">
        <v>772</v>
      </c>
    </row>
    <row r="130" spans="1:16" s="49" customFormat="1" x14ac:dyDescent="0.3">
      <c r="A130" s="80"/>
      <c r="B130" s="55"/>
      <c r="C130" s="49" t="s">
        <v>48</v>
      </c>
      <c r="D130" s="49" t="s">
        <v>611</v>
      </c>
      <c r="E130" s="49" t="s">
        <v>612</v>
      </c>
      <c r="G130" s="49">
        <v>1</v>
      </c>
      <c r="H130" s="49" t="s">
        <v>774</v>
      </c>
    </row>
    <row r="131" spans="1:16" s="49" customFormat="1" x14ac:dyDescent="0.3">
      <c r="A131" s="80"/>
      <c r="B131" s="55"/>
      <c r="C131" s="49" t="s">
        <v>48</v>
      </c>
      <c r="D131" s="49" t="s">
        <v>944</v>
      </c>
      <c r="E131" s="49" t="s">
        <v>612</v>
      </c>
    </row>
    <row r="132" spans="1:16" s="49" customFormat="1" x14ac:dyDescent="0.3">
      <c r="A132" s="80"/>
      <c r="B132" s="55"/>
      <c r="D132" s="49" t="s">
        <v>951</v>
      </c>
    </row>
    <row r="133" spans="1:16" s="49" customFormat="1" x14ac:dyDescent="0.3">
      <c r="A133" s="80"/>
    </row>
    <row r="134" spans="1:16" s="49" customFormat="1" x14ac:dyDescent="0.3">
      <c r="A134" s="80"/>
      <c r="B134" s="49" t="s">
        <v>50</v>
      </c>
      <c r="C134" s="49" t="s">
        <v>48</v>
      </c>
      <c r="D134" s="49" t="s">
        <v>608</v>
      </c>
      <c r="E134" s="49" t="s">
        <v>483</v>
      </c>
      <c r="G134" s="49">
        <v>4</v>
      </c>
      <c r="H134" s="49" t="s">
        <v>778</v>
      </c>
    </row>
    <row r="135" spans="1:16" s="49" customFormat="1" x14ac:dyDescent="0.3">
      <c r="A135" s="82"/>
      <c r="C135" s="49" t="s">
        <v>48</v>
      </c>
      <c r="D135" s="55" t="s">
        <v>889</v>
      </c>
      <c r="E135" s="56" t="s">
        <v>612</v>
      </c>
      <c r="F135" s="56"/>
      <c r="G135" s="55"/>
      <c r="H135" s="55"/>
    </row>
    <row r="136" spans="1:16" s="49" customFormat="1" x14ac:dyDescent="0.3">
      <c r="A136" s="80"/>
      <c r="C136" s="49" t="s">
        <v>48</v>
      </c>
      <c r="D136" s="49" t="s">
        <v>948</v>
      </c>
      <c r="E136" s="49" t="s">
        <v>612</v>
      </c>
      <c r="G136" s="49">
        <v>0.5</v>
      </c>
      <c r="H136" s="49" t="s">
        <v>790</v>
      </c>
    </row>
    <row r="137" spans="1:16" s="49" customFormat="1" x14ac:dyDescent="0.3">
      <c r="A137" s="80"/>
      <c r="C137" s="49" t="s">
        <v>48</v>
      </c>
      <c r="D137" s="49" t="s">
        <v>949</v>
      </c>
      <c r="E137" s="49" t="s">
        <v>612</v>
      </c>
    </row>
    <row r="138" spans="1:16" s="49" customFormat="1" x14ac:dyDescent="0.3">
      <c r="A138" s="82"/>
      <c r="E138" s="56"/>
      <c r="F138" s="56"/>
      <c r="G138" s="55"/>
      <c r="H138" s="55"/>
    </row>
    <row r="139" spans="1:16" s="49" customFormat="1" x14ac:dyDescent="0.3">
      <c r="A139" s="82"/>
      <c r="E139" s="56"/>
      <c r="F139" s="56"/>
      <c r="G139" s="55"/>
      <c r="H139" s="55"/>
    </row>
    <row r="140" spans="1:16" s="49" customFormat="1" x14ac:dyDescent="0.3">
      <c r="A140" s="82"/>
      <c r="E140" s="56"/>
      <c r="F140" s="56"/>
      <c r="G140" s="55"/>
      <c r="H140" s="55"/>
    </row>
    <row r="141" spans="1:16" x14ac:dyDescent="0.3">
      <c r="D141" s="7"/>
      <c r="E141" s="7"/>
      <c r="F141" s="7"/>
      <c r="G141" s="7"/>
      <c r="H141" s="7"/>
    </row>
    <row r="142" spans="1:16" x14ac:dyDescent="0.3">
      <c r="D142" s="7"/>
      <c r="E142" s="7"/>
      <c r="F142" s="7"/>
      <c r="G142" s="7"/>
      <c r="H142" s="7"/>
    </row>
    <row r="143" spans="1:16" x14ac:dyDescent="0.3">
      <c r="D143" s="7"/>
      <c r="E143" s="7"/>
      <c r="F143" s="7"/>
      <c r="G143" s="7"/>
      <c r="H143" s="7"/>
    </row>
    <row r="144" spans="1:16" s="7" customFormat="1" x14ac:dyDescent="0.3">
      <c r="A144" s="6" t="s">
        <v>19</v>
      </c>
      <c r="B144" s="2"/>
      <c r="C144" s="2"/>
      <c r="I144" s="9"/>
      <c r="J144" s="8"/>
      <c r="K144" s="2"/>
      <c r="L144" s="2"/>
      <c r="M144" s="2"/>
      <c r="N144" s="2"/>
      <c r="O144" s="2"/>
      <c r="P144" s="2"/>
    </row>
    <row r="145" spans="1:16" s="7" customFormat="1" x14ac:dyDescent="0.3">
      <c r="A145" s="3"/>
      <c r="B145" s="8" t="s">
        <v>21</v>
      </c>
      <c r="C145" s="2"/>
      <c r="D145" s="2"/>
      <c r="E145" s="2"/>
      <c r="F145" s="2"/>
      <c r="G145" s="8"/>
      <c r="H145" s="8"/>
      <c r="I145" s="9"/>
      <c r="J145" s="8"/>
    </row>
    <row r="146" spans="1:16" s="7" customFormat="1" x14ac:dyDescent="0.3">
      <c r="A146" s="2"/>
      <c r="B146" s="8" t="s">
        <v>22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x14ac:dyDescent="0.3">
      <c r="A147" s="3"/>
      <c r="B147" s="8" t="s">
        <v>23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x14ac:dyDescent="0.3">
      <c r="A148" s="2"/>
      <c r="B148" s="10" t="s">
        <v>24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3">
      <c r="A149" s="2"/>
      <c r="B149" s="8" t="s">
        <v>25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3">
      <c r="A150" s="2"/>
      <c r="C150" s="2"/>
      <c r="D150" s="2"/>
      <c r="E150" s="2"/>
      <c r="F150" s="2"/>
      <c r="G150" s="8"/>
      <c r="H150" s="8"/>
      <c r="I150" s="9"/>
      <c r="J150" s="8"/>
    </row>
    <row r="151" spans="1:16" s="7" customFormat="1" x14ac:dyDescent="0.3">
      <c r="A151" s="2"/>
      <c r="B151" s="2"/>
      <c r="C151" s="2"/>
      <c r="D151" s="2"/>
      <c r="E151" s="2"/>
      <c r="F151" s="2"/>
      <c r="G151" s="8"/>
      <c r="H151" s="8"/>
      <c r="I151" s="9"/>
      <c r="J151" s="8"/>
    </row>
    <row r="152" spans="1:16" s="7" customFormat="1" x14ac:dyDescent="0.3">
      <c r="A152" s="2"/>
      <c r="B152" s="2" t="s">
        <v>26</v>
      </c>
      <c r="C152" s="2"/>
      <c r="D152" s="2" t="s">
        <v>824</v>
      </c>
      <c r="E152" s="2" t="s">
        <v>950</v>
      </c>
      <c r="F152" s="2"/>
      <c r="G152" s="8"/>
      <c r="H152" s="8"/>
      <c r="I152" s="9"/>
      <c r="J152" s="9"/>
    </row>
    <row r="153" spans="1:16" s="7" customFormat="1" x14ac:dyDescent="0.3">
      <c r="A153" s="2"/>
      <c r="B153" s="2"/>
      <c r="C153" s="2"/>
      <c r="D153" s="2" t="s">
        <v>867</v>
      </c>
      <c r="E153" s="2" t="s">
        <v>868</v>
      </c>
      <c r="F153" s="2"/>
      <c r="G153" s="2"/>
      <c r="H153" s="2"/>
      <c r="I153" s="9"/>
      <c r="J153" s="9"/>
    </row>
    <row r="154" spans="1:16" s="7" customFormat="1" x14ac:dyDescent="0.3">
      <c r="A154" s="2"/>
      <c r="B154" s="2"/>
      <c r="C154" s="2"/>
      <c r="D154" s="2" t="s">
        <v>884</v>
      </c>
      <c r="E154" s="2"/>
      <c r="F154" s="2"/>
      <c r="G154" s="2"/>
      <c r="H154" s="2"/>
      <c r="I154" s="9"/>
      <c r="J154" s="9"/>
    </row>
    <row r="155" spans="1:16" s="7" customFormat="1" x14ac:dyDescent="0.3">
      <c r="A155" s="2"/>
      <c r="B155" s="2"/>
      <c r="C155" s="2"/>
      <c r="D155" s="2" t="s">
        <v>856</v>
      </c>
      <c r="E155" s="2"/>
      <c r="F155" s="2"/>
      <c r="G155" s="2"/>
      <c r="H155" s="2"/>
      <c r="I155" s="9"/>
      <c r="J155" s="9"/>
    </row>
    <row r="156" spans="1:16" s="7" customFormat="1" x14ac:dyDescent="0.3">
      <c r="A156" s="2"/>
      <c r="B156" s="2"/>
      <c r="C156" s="2"/>
      <c r="F156" s="2"/>
      <c r="G156" s="2"/>
      <c r="H156" s="2"/>
      <c r="I156" s="9"/>
      <c r="J156" s="9"/>
    </row>
    <row r="157" spans="1:16" s="7" customFormat="1" x14ac:dyDescent="0.3">
      <c r="A157" s="2"/>
      <c r="B157" s="2"/>
      <c r="C157" s="2"/>
      <c r="D157" s="2"/>
      <c r="E157" s="2"/>
      <c r="F157" s="2"/>
      <c r="G157" s="2"/>
      <c r="H157" s="2"/>
      <c r="I157" s="9"/>
      <c r="J157" s="9"/>
      <c r="K157" s="2"/>
      <c r="L157" s="2"/>
      <c r="M157" s="2"/>
      <c r="N157" s="2"/>
      <c r="O157" s="2"/>
      <c r="P157" s="2"/>
    </row>
    <row r="158" spans="1:16" s="7" customFormat="1" x14ac:dyDescent="0.3">
      <c r="A158" s="2"/>
      <c r="B158" s="2" t="s">
        <v>27</v>
      </c>
      <c r="C158" s="2"/>
      <c r="D158" s="2"/>
      <c r="E158" s="2"/>
      <c r="F158" s="2"/>
      <c r="G158" s="2"/>
      <c r="H158" s="2"/>
      <c r="I158" s="9"/>
      <c r="J158" s="9"/>
      <c r="K158" s="2"/>
      <c r="L158" s="2"/>
      <c r="M158" s="2"/>
      <c r="N158" s="2"/>
      <c r="O158" s="2"/>
      <c r="P158" s="2"/>
    </row>
    <row r="159" spans="1:16" s="7" customFormat="1" x14ac:dyDescent="0.3">
      <c r="A159" s="2"/>
      <c r="B159" s="11" t="s">
        <v>28</v>
      </c>
      <c r="C159" s="11" t="s">
        <v>29</v>
      </c>
      <c r="D159" s="11" t="s">
        <v>30</v>
      </c>
      <c r="E159" s="12" t="s">
        <v>31</v>
      </c>
      <c r="F159" s="12" t="s">
        <v>32</v>
      </c>
      <c r="G159" s="11" t="s">
        <v>33</v>
      </c>
      <c r="H159" s="11" t="s">
        <v>34</v>
      </c>
      <c r="I159" s="11" t="s">
        <v>35</v>
      </c>
      <c r="J159" s="13"/>
      <c r="K159" s="2"/>
      <c r="L159" s="2"/>
      <c r="M159" s="2"/>
      <c r="N159" s="2"/>
      <c r="O159" s="2"/>
    </row>
    <row r="160" spans="1:16" s="7" customFormat="1" x14ac:dyDescent="0.3">
      <c r="A160" s="2"/>
      <c r="B160" s="24"/>
      <c r="C160" s="24"/>
      <c r="D160" s="25" t="s">
        <v>160</v>
      </c>
      <c r="E160" s="25"/>
      <c r="F160" s="25" t="s">
        <v>161</v>
      </c>
      <c r="G160" s="26" t="s">
        <v>162</v>
      </c>
      <c r="H160" s="27"/>
      <c r="I160" s="28"/>
      <c r="J160" s="13"/>
      <c r="K160" s="2"/>
      <c r="L160" s="2"/>
      <c r="M160" s="2"/>
      <c r="N160" s="2"/>
      <c r="O160" s="2"/>
    </row>
    <row r="161" spans="1:15" s="7" customFormat="1" x14ac:dyDescent="0.3">
      <c r="A161" s="2"/>
      <c r="B161" s="31"/>
      <c r="C161" s="31"/>
      <c r="D161" s="31" t="s">
        <v>163</v>
      </c>
      <c r="E161" s="31"/>
      <c r="F161" s="31"/>
      <c r="G161" s="26" t="s">
        <v>164</v>
      </c>
      <c r="H161" s="31"/>
      <c r="I161" s="30"/>
      <c r="J161" s="13"/>
      <c r="K161" s="2"/>
      <c r="L161" s="2"/>
      <c r="M161" s="2"/>
      <c r="N161" s="2"/>
      <c r="O161" s="2"/>
    </row>
    <row r="162" spans="1:15" s="7" customFormat="1" x14ac:dyDescent="0.3">
      <c r="A162" s="2"/>
      <c r="B162" s="24" t="s">
        <v>165</v>
      </c>
      <c r="C162" s="24"/>
      <c r="D162" s="24" t="s">
        <v>166</v>
      </c>
      <c r="E162" s="24"/>
      <c r="F162" s="24"/>
      <c r="G162" s="29" t="s">
        <v>167</v>
      </c>
      <c r="H162" s="24"/>
      <c r="I162" s="30"/>
      <c r="J162" s="13"/>
      <c r="K162" s="2"/>
      <c r="L162" s="2"/>
      <c r="M162" s="2"/>
      <c r="N162" s="2"/>
      <c r="O162" s="2"/>
    </row>
    <row r="163" spans="1:15" s="7" customFormat="1" x14ac:dyDescent="0.3">
      <c r="B163" s="31" t="s">
        <v>168</v>
      </c>
      <c r="C163" s="31"/>
      <c r="D163" s="14" t="s">
        <v>169</v>
      </c>
      <c r="E163" s="31"/>
      <c r="F163" s="24" t="s">
        <v>161</v>
      </c>
      <c r="G163" s="26" t="s">
        <v>170</v>
      </c>
      <c r="H163" s="31"/>
      <c r="I163" s="30"/>
      <c r="J163" s="13"/>
    </row>
    <row r="164" spans="1:15" s="7" customFormat="1" x14ac:dyDescent="0.3">
      <c r="B164" s="24"/>
      <c r="C164" s="24"/>
      <c r="D164" s="24" t="s">
        <v>171</v>
      </c>
      <c r="E164" s="24"/>
      <c r="F164" s="24"/>
      <c r="G164" s="29" t="s">
        <v>150</v>
      </c>
      <c r="H164" s="24"/>
      <c r="I164" s="30" t="s">
        <v>172</v>
      </c>
      <c r="J164" s="13"/>
    </row>
    <row r="165" spans="1:15" s="7" customFormat="1" x14ac:dyDescent="0.3">
      <c r="B165" s="31"/>
      <c r="C165" s="31"/>
      <c r="D165" s="31" t="s">
        <v>173</v>
      </c>
      <c r="E165" s="31"/>
      <c r="F165" s="32"/>
      <c r="G165" s="26" t="s">
        <v>174</v>
      </c>
      <c r="H165" s="31"/>
      <c r="I165" s="30" t="s">
        <v>175</v>
      </c>
      <c r="J165" s="13"/>
    </row>
    <row r="166" spans="1:15" s="7" customFormat="1" x14ac:dyDescent="0.3">
      <c r="B166" s="31"/>
      <c r="C166" s="31"/>
      <c r="D166" s="31" t="s">
        <v>176</v>
      </c>
      <c r="E166" s="31"/>
      <c r="F166" s="32" t="s">
        <v>177</v>
      </c>
      <c r="G166" s="26" t="s">
        <v>178</v>
      </c>
      <c r="H166" s="31"/>
      <c r="I166" s="30" t="s">
        <v>571</v>
      </c>
      <c r="J166" s="13"/>
    </row>
    <row r="167" spans="1:15" s="7" customFormat="1" x14ac:dyDescent="0.3">
      <c r="B167" s="31"/>
      <c r="C167" s="31"/>
      <c r="D167" s="31" t="s">
        <v>268</v>
      </c>
      <c r="E167" s="31"/>
      <c r="F167" s="32"/>
      <c r="G167" s="26" t="s">
        <v>179</v>
      </c>
      <c r="H167" s="24" t="s">
        <v>878</v>
      </c>
      <c r="I167" s="11"/>
      <c r="J167" s="13"/>
    </row>
    <row r="168" spans="1:15" s="7" customFormat="1" x14ac:dyDescent="0.3">
      <c r="B168" s="11"/>
      <c r="C168" s="11"/>
      <c r="D168" s="11" t="s">
        <v>572</v>
      </c>
      <c r="E168" s="11"/>
      <c r="F168" s="11"/>
      <c r="G168" s="45" t="s">
        <v>562</v>
      </c>
      <c r="H168" s="11"/>
      <c r="I168" s="11"/>
      <c r="J168" s="13"/>
    </row>
    <row r="169" spans="1:15" s="7" customFormat="1" x14ac:dyDescent="0.3">
      <c r="B169" s="11"/>
      <c r="C169" s="11"/>
      <c r="D169" s="11" t="s">
        <v>622</v>
      </c>
      <c r="E169" s="11"/>
      <c r="F169" s="78">
        <v>42438</v>
      </c>
      <c r="G169" s="45" t="s">
        <v>90</v>
      </c>
      <c r="H169" s="11"/>
      <c r="I169" s="11"/>
      <c r="J169" s="13"/>
    </row>
    <row r="170" spans="1:15" s="7" customFormat="1" x14ac:dyDescent="0.3">
      <c r="B170" s="11"/>
      <c r="C170" s="11"/>
      <c r="D170" s="11" t="s">
        <v>623</v>
      </c>
      <c r="E170" s="11"/>
      <c r="F170" s="78">
        <v>42438</v>
      </c>
      <c r="G170" s="45" t="s">
        <v>90</v>
      </c>
      <c r="H170" s="11"/>
      <c r="I170" s="11"/>
      <c r="J170" s="13"/>
    </row>
    <row r="171" spans="1:15" s="7" customFormat="1" x14ac:dyDescent="0.3">
      <c r="B171" s="11"/>
      <c r="C171" s="11"/>
      <c r="D171" s="11" t="s">
        <v>879</v>
      </c>
      <c r="E171" s="11"/>
      <c r="F171" s="78">
        <v>42438</v>
      </c>
      <c r="G171" s="45" t="s">
        <v>674</v>
      </c>
      <c r="H171" s="11"/>
      <c r="I171" s="11"/>
      <c r="J171" s="13"/>
    </row>
    <row r="172" spans="1:15" x14ac:dyDescent="0.3">
      <c r="B172" s="11"/>
      <c r="C172" s="11"/>
      <c r="D172" s="11" t="s">
        <v>956</v>
      </c>
      <c r="E172" s="11"/>
      <c r="F172" s="11"/>
      <c r="G172" s="45" t="s">
        <v>957</v>
      </c>
      <c r="H172" s="11"/>
      <c r="I172" s="11"/>
    </row>
    <row r="173" spans="1:15" x14ac:dyDescent="0.3">
      <c r="A173" s="7"/>
      <c r="B173" s="11"/>
      <c r="C173" s="11"/>
      <c r="D173" s="11" t="s">
        <v>994</v>
      </c>
      <c r="E173" s="11"/>
      <c r="F173" s="11"/>
      <c r="G173" s="45" t="s">
        <v>995</v>
      </c>
      <c r="H173" s="11"/>
      <c r="I173" s="11"/>
    </row>
    <row r="174" spans="1:15" x14ac:dyDescent="0.3">
      <c r="A174" s="7"/>
      <c r="B174" s="11"/>
      <c r="C174" s="11"/>
      <c r="D174" s="11" t="s">
        <v>996</v>
      </c>
      <c r="E174" s="11"/>
      <c r="F174" s="11"/>
      <c r="G174" s="45" t="s">
        <v>997</v>
      </c>
      <c r="H174" s="11"/>
      <c r="I174" s="11"/>
    </row>
    <row r="175" spans="1:15" x14ac:dyDescent="0.3">
      <c r="B175" s="11"/>
      <c r="C175" s="11"/>
      <c r="D175" s="11"/>
      <c r="E175" s="11"/>
      <c r="F175" s="11"/>
      <c r="G175" s="11"/>
      <c r="H175" s="11"/>
      <c r="I175" s="11"/>
    </row>
    <row r="176" spans="1:15" x14ac:dyDescent="0.3">
      <c r="B176" s="11"/>
      <c r="C176" s="11"/>
      <c r="D176" s="11"/>
      <c r="E176" s="11"/>
      <c r="F176" s="11"/>
      <c r="G176" s="11"/>
      <c r="H176" s="11"/>
      <c r="I176" s="11"/>
    </row>
    <row r="177" spans="1:9" x14ac:dyDescent="0.3">
      <c r="B177" s="11"/>
      <c r="C177" s="11"/>
      <c r="D177" s="11"/>
      <c r="E177" s="11"/>
      <c r="F177" s="11"/>
      <c r="G177" s="11"/>
      <c r="H177" s="11"/>
      <c r="I177" s="11"/>
    </row>
    <row r="178" spans="1:9" x14ac:dyDescent="0.3">
      <c r="B178" s="11"/>
      <c r="C178" s="11"/>
      <c r="D178" s="11"/>
      <c r="E178" s="11"/>
      <c r="F178" s="11"/>
      <c r="G178" s="11"/>
      <c r="H178" s="11"/>
      <c r="I178" s="11"/>
    </row>
    <row r="179" spans="1:9" x14ac:dyDescent="0.3">
      <c r="B179" s="11"/>
      <c r="C179" s="11"/>
      <c r="D179" s="11"/>
      <c r="E179" s="11"/>
      <c r="F179" s="11"/>
      <c r="G179" s="11"/>
      <c r="H179" s="11"/>
      <c r="I179" s="11"/>
    </row>
    <row r="180" spans="1:9" x14ac:dyDescent="0.3">
      <c r="B180" s="11"/>
      <c r="C180" s="11"/>
      <c r="D180" s="11"/>
      <c r="E180" s="11"/>
      <c r="F180" s="11"/>
      <c r="G180" s="11"/>
      <c r="H180" s="11"/>
      <c r="I180" s="11"/>
    </row>
    <row r="181" spans="1:9" x14ac:dyDescent="0.3">
      <c r="B181" s="11"/>
      <c r="C181" s="11"/>
      <c r="D181" s="11"/>
      <c r="E181" s="11"/>
      <c r="F181" s="11"/>
      <c r="G181" s="11"/>
      <c r="H181" s="11"/>
      <c r="I181" s="11"/>
    </row>
    <row r="188" spans="1:9" x14ac:dyDescent="0.3">
      <c r="A188" s="7"/>
    </row>
    <row r="189" spans="1:9" x14ac:dyDescent="0.3">
      <c r="A189" s="7"/>
    </row>
    <row r="190" spans="1:9" x14ac:dyDescent="0.3">
      <c r="A190" s="7"/>
    </row>
    <row r="191" spans="1:9" x14ac:dyDescent="0.3">
      <c r="A191" s="7"/>
    </row>
    <row r="192" spans="1:9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</sheetData>
  <phoneticPr fontId="6" type="noConversion"/>
  <conditionalFormatting sqref="B149 A145:F147 A144:C144">
    <cfRule type="cellIs" dxfId="18" priority="35" stopIfTrue="1" operator="equal">
      <formula>"未完成"</formula>
    </cfRule>
  </conditionalFormatting>
  <conditionalFormatting sqref="D128:D132">
    <cfRule type="cellIs" dxfId="17" priority="21" stopIfTrue="1" operator="equal">
      <formula>"未完成"</formula>
    </cfRule>
  </conditionalFormatting>
  <conditionalFormatting sqref="D2">
    <cfRule type="cellIs" dxfId="16" priority="19" operator="equal">
      <formula>"未完成"</formula>
    </cfRule>
  </conditionalFormatting>
  <conditionalFormatting sqref="A16:A42">
    <cfRule type="cellIs" dxfId="15" priority="16" stopIfTrue="1" operator="equal">
      <formula>"未完成"</formula>
    </cfRule>
  </conditionalFormatting>
  <conditionalFormatting sqref="A60:A61">
    <cfRule type="cellIs" dxfId="14" priority="13" stopIfTrue="1" operator="equal">
      <formula>"未完成"</formula>
    </cfRule>
  </conditionalFormatting>
  <conditionalFormatting sqref="A102:A106">
    <cfRule type="cellIs" dxfId="13" priority="10" stopIfTrue="1" operator="equal">
      <formula>"未完成"</formula>
    </cfRule>
  </conditionalFormatting>
  <conditionalFormatting sqref="A116:A120">
    <cfRule type="cellIs" dxfId="12" priority="5" stopIfTrue="1" operator="equal">
      <formula>"未完成"</formula>
    </cfRule>
  </conditionalFormatting>
  <conditionalFormatting sqref="I183">
    <cfRule type="containsText" dxfId="11" priority="203" operator="containsText" text="取消">
      <formula>NOT(ISERROR(SEARCH("取消",I183)))</formula>
    </cfRule>
  </conditionalFormatting>
  <dataValidations count="5">
    <dataValidation type="list" allowBlank="1" showInputMessage="1" showErrorMessage="1" sqref="B168:B1048576 B20:B37 B4:B8 B1:B2 B11:B18 B39:B64 B66:B15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72:I1048576 I1 I141:I143">
      <formula1>"完成,未完成,阻碍"</formula1>
    </dataValidation>
    <dataValidation type="list" allowBlank="1" showInputMessage="1" showErrorMessage="1" sqref="F172:F1048576 F1 F3:F22 F24:F35 F37:F42 F122:F140 F116:F120 F44:F114">
      <formula1>"D1,D2,D3,D4,D5,D6,D7,D8,D9,D10,D11,D12"</formula1>
    </dataValidation>
    <dataValidation type="list" allowBlank="1" showInputMessage="1" showErrorMessage="1" sqref="C172:C1048576 C1:C42 C122:C143 C116:C120 C44:C114">
      <formula1>"必须,超额,长期"</formula1>
    </dataValidation>
    <dataValidation type="list" allowBlank="1" showInputMessage="1" showErrorMessage="1" sqref="I2:I140">
      <formula1>"完成,未完成,阻碍,取消,暂停"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activeCell="A4" sqref="A4:XFD4"/>
    </sheetView>
  </sheetViews>
  <sheetFormatPr defaultColWidth="11.44140625" defaultRowHeight="16.5" x14ac:dyDescent="0.3"/>
  <cols>
    <col min="1" max="1" width="13.109375" style="2" customWidth="1"/>
    <col min="2" max="2" width="25.6640625" customWidth="1"/>
    <col min="4" max="4" width="50.6640625" customWidth="1"/>
    <col min="5" max="5" width="11.44140625" customWidth="1"/>
    <col min="6" max="6" width="11.6640625" customWidth="1"/>
  </cols>
  <sheetData>
    <row r="1" spans="1:16" s="1" customFormat="1" ht="15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</row>
    <row r="3" spans="1:16" x14ac:dyDescent="0.3">
      <c r="A3" s="3"/>
    </row>
    <row r="4" spans="1:16" x14ac:dyDescent="0.3">
      <c r="A4" s="3"/>
      <c r="C4" t="s">
        <v>48</v>
      </c>
      <c r="D4" s="14" t="s">
        <v>864</v>
      </c>
      <c r="E4" s="76" t="s">
        <v>865</v>
      </c>
      <c r="F4" s="76" t="s">
        <v>194</v>
      </c>
    </row>
    <row r="5" spans="1:16" x14ac:dyDescent="0.3">
      <c r="A5" s="3"/>
    </row>
    <row r="6" spans="1:16" x14ac:dyDescent="0.3">
      <c r="A6" s="3"/>
    </row>
    <row r="7" spans="1:16" x14ac:dyDescent="0.3">
      <c r="A7" s="3"/>
    </row>
    <row r="8" spans="1:16" x14ac:dyDescent="0.3">
      <c r="A8" s="3"/>
      <c r="D8" t="s">
        <v>871</v>
      </c>
    </row>
    <row r="9" spans="1:16" x14ac:dyDescent="0.3">
      <c r="A9" s="3"/>
    </row>
    <row r="10" spans="1:16" x14ac:dyDescent="0.3">
      <c r="A10" s="3"/>
    </row>
    <row r="11" spans="1:16" x14ac:dyDescent="0.3">
      <c r="A11" s="3"/>
    </row>
    <row r="12" spans="1:16" x14ac:dyDescent="0.3">
      <c r="A12" s="3"/>
    </row>
    <row r="13" spans="1:16" x14ac:dyDescent="0.3">
      <c r="A13" s="3"/>
    </row>
    <row r="14" spans="1:16" x14ac:dyDescent="0.3">
      <c r="A14" s="3"/>
    </row>
    <row r="15" spans="1:16" x14ac:dyDescent="0.3">
      <c r="A15" s="3"/>
    </row>
    <row r="16" spans="1:16" x14ac:dyDescent="0.3">
      <c r="A16" s="3"/>
    </row>
    <row r="17" spans="1:1" x14ac:dyDescent="0.3">
      <c r="A17" s="4" t="s">
        <v>16</v>
      </c>
    </row>
    <row r="24" spans="1:1" x14ac:dyDescent="0.3">
      <c r="A24" s="4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4" t="s">
        <v>17</v>
      </c>
    </row>
    <row r="32" spans="1:1" x14ac:dyDescent="0.3">
      <c r="A32" s="4"/>
    </row>
    <row r="33" spans="1:16" x14ac:dyDescent="0.3">
      <c r="A33" s="5"/>
    </row>
    <row r="34" spans="1:16" x14ac:dyDescent="0.3">
      <c r="A34" s="5"/>
    </row>
    <row r="35" spans="1:16" x14ac:dyDescent="0.3">
      <c r="A35" s="5"/>
    </row>
    <row r="36" spans="1:16" x14ac:dyDescent="0.3">
      <c r="A36" s="5"/>
    </row>
    <row r="37" spans="1:16" x14ac:dyDescent="0.3">
      <c r="A37" s="5"/>
    </row>
    <row r="38" spans="1:16" x14ac:dyDescent="0.3">
      <c r="A38" s="5"/>
    </row>
    <row r="39" spans="1:16" x14ac:dyDescent="0.3">
      <c r="A39" s="5"/>
    </row>
    <row r="40" spans="1:16" x14ac:dyDescent="0.3">
      <c r="A40" s="4"/>
    </row>
    <row r="42" spans="1:16" x14ac:dyDescent="0.3">
      <c r="A42" s="4" t="s">
        <v>18</v>
      </c>
    </row>
    <row r="43" spans="1:16" x14ac:dyDescent="0.3">
      <c r="A43" s="4"/>
    </row>
    <row r="44" spans="1:16" x14ac:dyDescent="0.3">
      <c r="A44" s="4"/>
    </row>
    <row r="45" spans="1:16" x14ac:dyDescent="0.3">
      <c r="A45" s="4"/>
    </row>
    <row r="46" spans="1:16" x14ac:dyDescent="0.3">
      <c r="A46" s="4"/>
    </row>
    <row r="48" spans="1:16" s="7" customFormat="1" x14ac:dyDescent="0.3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3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3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3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3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3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3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3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3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3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3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3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3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3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3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3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3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3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3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3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3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3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3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3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3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3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3">
      <c r="A75" s="7"/>
    </row>
    <row r="76" spans="1:10" x14ac:dyDescent="0.3">
      <c r="A76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  <row r="127" spans="1:1" x14ac:dyDescent="0.3">
      <c r="A127" s="7"/>
    </row>
    <row r="128" spans="1:1" x14ac:dyDescent="0.3">
      <c r="A128" s="7"/>
    </row>
    <row r="129" spans="1:1" x14ac:dyDescent="0.3">
      <c r="A129" s="7"/>
    </row>
    <row r="130" spans="1:1" x14ac:dyDescent="0.3">
      <c r="A130" s="7"/>
    </row>
    <row r="131" spans="1:1" x14ac:dyDescent="0.3">
      <c r="A131" s="7"/>
    </row>
    <row r="132" spans="1:1" x14ac:dyDescent="0.3">
      <c r="A132" s="7"/>
    </row>
    <row r="133" spans="1:1" x14ac:dyDescent="0.3">
      <c r="A133" s="7"/>
    </row>
    <row r="134" spans="1:1" x14ac:dyDescent="0.3">
      <c r="A134" s="7"/>
    </row>
    <row r="135" spans="1:1" x14ac:dyDescent="0.3">
      <c r="A135" s="7"/>
    </row>
    <row r="136" spans="1:1" x14ac:dyDescent="0.3">
      <c r="A136" s="7"/>
    </row>
    <row r="137" spans="1:1" x14ac:dyDescent="0.3">
      <c r="A137" s="7"/>
    </row>
    <row r="138" spans="1:1" x14ac:dyDescent="0.3">
      <c r="A138" s="7"/>
    </row>
    <row r="139" spans="1:1" x14ac:dyDescent="0.3">
      <c r="A139" s="7"/>
    </row>
    <row r="140" spans="1:1" x14ac:dyDescent="0.3">
      <c r="A140" s="7"/>
    </row>
    <row r="141" spans="1:1" x14ac:dyDescent="0.3">
      <c r="A141" s="7"/>
    </row>
    <row r="142" spans="1:1" x14ac:dyDescent="0.3">
      <c r="A142" s="7"/>
    </row>
    <row r="143" spans="1:1" x14ac:dyDescent="0.3">
      <c r="A143" s="7"/>
    </row>
    <row r="144" spans="1:1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</sheetData>
  <phoneticPr fontId="6" type="noConversion"/>
  <conditionalFormatting sqref="I1:I3 I74:I1048576 I5:I47">
    <cfRule type="containsText" dxfId="10" priority="6" operator="containsText" text="阻碍">
      <formula>NOT(ISERROR(SEARCH("阻碍",I1)))</formula>
    </cfRule>
    <cfRule type="containsText" dxfId="9" priority="7" operator="containsText" text="未完成">
      <formula>NOT(ISERROR(SEARCH("未完成",I1)))</formula>
    </cfRule>
  </conditionalFormatting>
  <conditionalFormatting sqref="A1:A3 A74:A1048576 A52:A55 B52 C52:F55 G48:XFD73 A56:F73 A5:A47">
    <cfRule type="cellIs" dxfId="8" priority="5" stopIfTrue="1" operator="equal">
      <formula>"未完成"</formula>
    </cfRule>
  </conditionalFormatting>
  <conditionalFormatting sqref="B53 A48:F51">
    <cfRule type="cellIs" dxfId="7" priority="4" stopIfTrue="1" operator="equal">
      <formula>"未完成"</formula>
    </cfRule>
  </conditionalFormatting>
  <conditionalFormatting sqref="I4">
    <cfRule type="containsText" dxfId="6" priority="2" operator="containsText" text="阻碍">
      <formula>NOT(ISERROR(SEARCH("阻碍",I4)))</formula>
    </cfRule>
    <cfRule type="containsText" dxfId="5" priority="3" operator="containsText" text="未完成">
      <formula>NOT(ISERROR(SEARCH("未完成",I4)))</formula>
    </cfRule>
  </conditionalFormatting>
  <conditionalFormatting sqref="A4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4:I1048576 I1:I47">
      <formula1>"完成,未完成,阻碍"</formula1>
    </dataValidation>
    <dataValidation type="list" allowBlank="1" showInputMessage="1" showErrorMessage="1" sqref="F74:F1048576 F1:F47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defaultColWidth="11.44140625" defaultRowHeight="16.5" x14ac:dyDescent="0.3"/>
  <cols>
    <col min="1" max="1" width="13.109375" style="2" customWidth="1"/>
    <col min="2" max="2" width="25.6640625" customWidth="1"/>
    <col min="4" max="4" width="50.6640625" customWidth="1"/>
    <col min="5" max="5" width="11.44140625" customWidth="1"/>
    <col min="6" max="6" width="11.6640625" customWidth="1"/>
  </cols>
  <sheetData>
    <row r="1" spans="1:16" s="1" customFormat="1" ht="15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</row>
    <row r="3" spans="1:16" x14ac:dyDescent="0.3">
      <c r="A3" s="3"/>
    </row>
    <row r="4" spans="1:16" x14ac:dyDescent="0.3">
      <c r="A4" s="3"/>
    </row>
    <row r="5" spans="1:16" x14ac:dyDescent="0.3">
      <c r="A5" s="3"/>
    </row>
    <row r="6" spans="1:16" x14ac:dyDescent="0.3">
      <c r="A6" s="3"/>
    </row>
    <row r="7" spans="1:16" x14ac:dyDescent="0.3">
      <c r="A7" s="3"/>
    </row>
    <row r="8" spans="1:16" x14ac:dyDescent="0.3">
      <c r="A8" s="3"/>
    </row>
    <row r="9" spans="1:16" x14ac:dyDescent="0.3">
      <c r="A9" s="3"/>
    </row>
    <row r="10" spans="1:16" x14ac:dyDescent="0.3">
      <c r="A10" s="3"/>
    </row>
    <row r="11" spans="1:16" x14ac:dyDescent="0.3">
      <c r="A11" s="3"/>
    </row>
    <row r="12" spans="1:16" x14ac:dyDescent="0.3">
      <c r="A12" s="3"/>
    </row>
    <row r="13" spans="1:16" x14ac:dyDescent="0.3">
      <c r="A13" s="3"/>
    </row>
    <row r="14" spans="1:16" x14ac:dyDescent="0.3">
      <c r="A14" s="3"/>
    </row>
    <row r="15" spans="1:16" x14ac:dyDescent="0.3">
      <c r="A15" s="3"/>
    </row>
    <row r="16" spans="1:16" x14ac:dyDescent="0.3">
      <c r="A16" s="3"/>
    </row>
    <row r="17" spans="1:1" x14ac:dyDescent="0.3">
      <c r="A17" s="4" t="s">
        <v>16</v>
      </c>
    </row>
    <row r="24" spans="1:1" x14ac:dyDescent="0.3">
      <c r="A24" s="4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4" t="s">
        <v>17</v>
      </c>
    </row>
    <row r="32" spans="1:1" x14ac:dyDescent="0.3">
      <c r="A32" s="4"/>
    </row>
    <row r="33" spans="1:16" x14ac:dyDescent="0.3">
      <c r="A33" s="5"/>
    </row>
    <row r="34" spans="1:16" x14ac:dyDescent="0.3">
      <c r="A34" s="5"/>
    </row>
    <row r="35" spans="1:16" x14ac:dyDescent="0.3">
      <c r="A35" s="5"/>
    </row>
    <row r="36" spans="1:16" x14ac:dyDescent="0.3">
      <c r="A36" s="5"/>
    </row>
    <row r="37" spans="1:16" x14ac:dyDescent="0.3">
      <c r="A37" s="5"/>
    </row>
    <row r="38" spans="1:16" x14ac:dyDescent="0.3">
      <c r="A38" s="5"/>
    </row>
    <row r="39" spans="1:16" x14ac:dyDescent="0.3">
      <c r="A39" s="5"/>
    </row>
    <row r="40" spans="1:16" x14ac:dyDescent="0.3">
      <c r="A40" s="4"/>
    </row>
    <row r="42" spans="1:16" x14ac:dyDescent="0.3">
      <c r="A42" s="4" t="s">
        <v>18</v>
      </c>
    </row>
    <row r="43" spans="1:16" x14ac:dyDescent="0.3">
      <c r="A43" s="4"/>
    </row>
    <row r="44" spans="1:16" x14ac:dyDescent="0.3">
      <c r="A44" s="4"/>
    </row>
    <row r="45" spans="1:16" x14ac:dyDescent="0.3">
      <c r="A45" s="4"/>
    </row>
    <row r="46" spans="1:16" x14ac:dyDescent="0.3">
      <c r="A46" s="4"/>
    </row>
    <row r="48" spans="1:16" s="7" customFormat="1" x14ac:dyDescent="0.3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3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3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3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3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3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3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3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3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3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3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3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3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3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3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3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3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3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3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3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3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3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3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3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3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3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3">
      <c r="A75" s="7"/>
    </row>
    <row r="76" spans="1:10" x14ac:dyDescent="0.3">
      <c r="A76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  <row r="127" spans="1:1" x14ac:dyDescent="0.3">
      <c r="A127" s="7"/>
    </row>
    <row r="128" spans="1:1" x14ac:dyDescent="0.3">
      <c r="A128" s="7"/>
    </row>
    <row r="129" spans="1:1" x14ac:dyDescent="0.3">
      <c r="A129" s="7"/>
    </row>
    <row r="130" spans="1:1" x14ac:dyDescent="0.3">
      <c r="A130" s="7"/>
    </row>
    <row r="131" spans="1:1" x14ac:dyDescent="0.3">
      <c r="A131" s="7"/>
    </row>
    <row r="132" spans="1:1" x14ac:dyDescent="0.3">
      <c r="A132" s="7"/>
    </row>
    <row r="133" spans="1:1" x14ac:dyDescent="0.3">
      <c r="A133" s="7"/>
    </row>
    <row r="134" spans="1:1" x14ac:dyDescent="0.3">
      <c r="A134" s="7"/>
    </row>
    <row r="135" spans="1:1" x14ac:dyDescent="0.3">
      <c r="A135" s="7"/>
    </row>
    <row r="136" spans="1:1" x14ac:dyDescent="0.3">
      <c r="A136" s="7"/>
    </row>
    <row r="137" spans="1:1" x14ac:dyDescent="0.3">
      <c r="A137" s="7"/>
    </row>
    <row r="138" spans="1:1" x14ac:dyDescent="0.3">
      <c r="A138" s="7"/>
    </row>
    <row r="139" spans="1:1" x14ac:dyDescent="0.3">
      <c r="A139" s="7"/>
    </row>
    <row r="140" spans="1:1" x14ac:dyDescent="0.3">
      <c r="A140" s="7"/>
    </row>
    <row r="141" spans="1:1" x14ac:dyDescent="0.3">
      <c r="A141" s="7"/>
    </row>
    <row r="142" spans="1:1" x14ac:dyDescent="0.3">
      <c r="A142" s="7"/>
    </row>
    <row r="143" spans="1:1" x14ac:dyDescent="0.3">
      <c r="A143" s="7"/>
    </row>
    <row r="144" spans="1:1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9" sqref="B9:B11"/>
    </sheetView>
  </sheetViews>
  <sheetFormatPr defaultColWidth="11.44140625" defaultRowHeight="16.5" x14ac:dyDescent="0.3"/>
  <cols>
    <col min="2" max="2" width="34.33203125" customWidth="1"/>
  </cols>
  <sheetData>
    <row r="2" spans="2:3" x14ac:dyDescent="0.3">
      <c r="B2" s="19" t="s">
        <v>62</v>
      </c>
      <c r="C2" s="19" t="s">
        <v>47</v>
      </c>
    </row>
    <row r="3" spans="2:3" x14ac:dyDescent="0.3">
      <c r="B3" s="19" t="s">
        <v>63</v>
      </c>
      <c r="C3" s="19" t="s">
        <v>47</v>
      </c>
    </row>
    <row r="4" spans="2:3" x14ac:dyDescent="0.3">
      <c r="B4" s="19" t="s">
        <v>64</v>
      </c>
      <c r="C4" s="19" t="s">
        <v>47</v>
      </c>
    </row>
    <row r="5" spans="2:3" x14ac:dyDescent="0.3">
      <c r="B5" s="19" t="s">
        <v>65</v>
      </c>
      <c r="C5" s="19" t="s">
        <v>47</v>
      </c>
    </row>
    <row r="6" spans="2:3" x14ac:dyDescent="0.3">
      <c r="B6" s="19" t="s">
        <v>66</v>
      </c>
      <c r="C6" s="19" t="s">
        <v>47</v>
      </c>
    </row>
    <row r="7" spans="2:3" x14ac:dyDescent="0.3">
      <c r="B7" s="19" t="s">
        <v>67</v>
      </c>
      <c r="C7" s="19" t="s">
        <v>47</v>
      </c>
    </row>
    <row r="8" spans="2:3" x14ac:dyDescent="0.3">
      <c r="B8" s="19" t="s">
        <v>68</v>
      </c>
      <c r="C8" s="19" t="s">
        <v>47</v>
      </c>
    </row>
    <row r="9" spans="2:3" x14ac:dyDescent="0.3">
      <c r="B9" s="19" t="s">
        <v>69</v>
      </c>
      <c r="C9" s="19" t="s">
        <v>60</v>
      </c>
    </row>
    <row r="10" spans="2:3" x14ac:dyDescent="0.3">
      <c r="B10" s="19" t="s">
        <v>70</v>
      </c>
      <c r="C10" s="19" t="s">
        <v>60</v>
      </c>
    </row>
    <row r="11" spans="2:3" x14ac:dyDescent="0.3">
      <c r="B11" s="19" t="s">
        <v>71</v>
      </c>
      <c r="C11" s="19" t="s">
        <v>60</v>
      </c>
    </row>
    <row r="12" spans="2:3" x14ac:dyDescent="0.3">
      <c r="B12" s="19" t="s">
        <v>72</v>
      </c>
      <c r="C12" s="19" t="s">
        <v>60</v>
      </c>
    </row>
    <row r="13" spans="2:3" x14ac:dyDescent="0.3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2016-03-02T15:37:37Z</dcterms:modified>
</cp:coreProperties>
</file>