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25600" windowHeight="15460" tabRatio="500"/>
  </bookViews>
  <sheets>
    <sheet name="工作表2" sheetId="2"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M11" i="2" l="1"/>
</calcChain>
</file>

<file path=xl/sharedStrings.xml><?xml version="1.0" encoding="utf-8"?>
<sst xmlns="http://schemas.openxmlformats.org/spreadsheetml/2006/main" count="272" uniqueCount="239">
  <si>
    <t>开始时间</t>
  </si>
  <si>
    <t>填写用时</t>
  </si>
  <si>
    <t>Your Gender is?</t>
  </si>
  <si>
    <t>Your nationality is?</t>
  </si>
  <si>
    <t>Your age is:</t>
  </si>
  <si>
    <t>What is the first thing you would relate to about Far East?</t>
  </si>
  <si>
    <t>Please name any Chinese Figures/Celebrities you know of? (Such as Bruce Lee, Monkey King...)</t>
  </si>
  <si>
    <t>Please name any Chinese elements you know of?(Such as KungFu,Chopsticks...)</t>
  </si>
  <si>
    <t>Please name any Chinese monster that you might know of?(Such as Chinese dragons...)</t>
  </si>
  <si>
    <t>Out of all the elements/people/story answered above, which one you like most?</t>
  </si>
  <si>
    <t>Out of all the elements/people/story answered above, which one you dislike most?</t>
  </si>
  <si>
    <t>Any suggestion you might have on such our project?</t>
  </si>
  <si>
    <t>2015年6月2日 13:22</t>
  </si>
  <si>
    <t>26 分钟 6 秒钟</t>
  </si>
  <si>
    <t>Male</t>
  </si>
  <si>
    <t>china</t>
  </si>
  <si>
    <t>《梦幻西游》《COC》《DOMnemonics》《Simcity》《Candy Crush》</t>
  </si>
  <si>
    <t>Mysterious oriental world.</t>
  </si>
  <si>
    <t>Jackie Chan Jet Li Bruce Lee 金庸 刘慈欣</t>
  </si>
  <si>
    <t>灯笼 风筝 筷子 轿子 故宫 祥云 盘龙 各种神兽</t>
  </si>
  <si>
    <t>白泽、夔、凤凰、麒麟、梼杌、獬豸、犼、重明鸟、毕方、饕餮、朏朏、诸犍、混沌、庆忌、青龙</t>
  </si>
  <si>
    <t>凤凰 麒麟</t>
  </si>
  <si>
    <t>饕餮</t>
  </si>
  <si>
    <t>多参考：轩辕剑系列、仙剑奇侠传系列、天地劫系列、魔兽世界熊猫人之谜的精髓，取其精华融合东方奇幻元素。</t>
  </si>
  <si>
    <t>2015年6月2日 12:08</t>
  </si>
  <si>
    <t>17 分钟 26 秒钟</t>
  </si>
  <si>
    <t>Thai</t>
  </si>
  <si>
    <t>DotArena
Let's get ritch
I Love Pasta
Deus ex: The fall</t>
  </si>
  <si>
    <t>Great wall
Expidition
culture
art style
Architecture 
Mongol</t>
  </si>
  <si>
    <t>Jackey chan 
Bruce Lee
Jet Lee
Stephen Chow
Chow Yun fat
jimmy liao</t>
  </si>
  <si>
    <t>yin yang
Kungfu
Dim sum
chopsticks
hunpao
firework
Chinese opera
Panda
sword
Chi
Chinese TV Drama
Chinese Music
Chinese Dynasty</t>
  </si>
  <si>
    <t>Chinese stone lion
Chinese Swan
Chinese Dragon
Chinese Phoenix</t>
  </si>
  <si>
    <t>Dim sum</t>
  </si>
  <si>
    <t>-</t>
  </si>
  <si>
    <t>2015年6月2日 12:00</t>
  </si>
  <si>
    <t>23 分钟 15 秒钟</t>
  </si>
  <si>
    <t>Marvel Future Fight
Neko Atsume</t>
  </si>
  <si>
    <t>Chinese Star like Bruce Lee or Jackie Chan</t>
  </si>
  <si>
    <t>Bruce Lee
Jackie Chan
Chun-li (Street fighter)
Mulan</t>
  </si>
  <si>
    <t>Kung Fu
Rice bowl</t>
  </si>
  <si>
    <t>Dragon
Kirin
White Tiger
Lion in front of door</t>
  </si>
  <si>
    <t>Chinese Dragon</t>
  </si>
  <si>
    <t>Jackie Chan (bored of him)</t>
  </si>
  <si>
    <t>Thai seem didn't like Chinese product. It look low grade in thai
Art should be in Japanese (like Brave fronteir) or Korean (like Crusader Quest).
Some example Chinese game that use Jap style and success in Thailand. 
Reverse World
http://rw.gg.in.th/main/
Crusader Quest
Heart Castle
https://www.facebook.com/Playpark.HeartCastleTH</t>
  </si>
  <si>
    <t>2015年6月2日 10:57</t>
  </si>
  <si>
    <t>19 分钟 57 秒钟</t>
  </si>
  <si>
    <t>USA</t>
  </si>
  <si>
    <t>Juice Jam, Monument Valley, Clash of Kings</t>
  </si>
  <si>
    <t>Kung fu</t>
  </si>
  <si>
    <t>Bruce Lee, Jackie Chan, 喜羊羊, Ang Lee, Jet Li, Yao Ming, Lucy Liu, Jack Ma, Mao Ze Dong, Xi Jin Ping, Hu Jin Tao, Deng Xiao Ping, Deng Li Jun</t>
  </si>
  <si>
    <t>(I live in China now so this might not be a particularly good one for me to answer)</t>
  </si>
  <si>
    <t>年</t>
  </si>
  <si>
    <t>I'm sorry I just not familiar with enough</t>
  </si>
  <si>
    <t>I think it's ok to introduce some aspects of Chinese history/culture, but if it's too much, Westerners won't be able to relate. Kung Fu Panda is an exception because everyone knows Kung Fu. But if you try to make Chinese history important to Westerners, I think their interest level will not be very high.</t>
  </si>
  <si>
    <t>2015年6月2日 10:22</t>
  </si>
  <si>
    <t>10 分钟 40 秒钟</t>
  </si>
  <si>
    <t>French</t>
  </si>
  <si>
    <t>Dot Arena, Monument Valley, Hearthstone, Pivvot, Chaos Rings 2.</t>
  </si>
  <si>
    <t>Ninja.</t>
  </si>
  <si>
    <t>Monkey King, Jet Li, Bruce Lee, Ip Man.</t>
  </si>
  <si>
    <t>Rice, hot pot, Kung Fu, Chopsticks, Ma la tang, Mao Zedong.</t>
  </si>
  <si>
    <t>Only Chinese Dragons.</t>
  </si>
  <si>
    <t>Ip Man.</t>
  </si>
  <si>
    <t>Ma la tang.</t>
  </si>
  <si>
    <t>Very few people in France know anything about China, they only know what is shown on TV. Choosing this theme for a game targetting France will be tough. (Chinese monsters especially are not known, only Hong Kong celebrities are famous here)</t>
  </si>
  <si>
    <t>2015年6月2日 10:21</t>
  </si>
  <si>
    <t>47 分钟 1 秒钟</t>
  </si>
  <si>
    <t>荷兰 NL</t>
  </si>
  <si>
    <t>Landleven Seaside, Fruit Scoot, Match3 (other), ninja fruit slice...</t>
  </si>
  <si>
    <t>I myself am not representative (hold degree in Chinese lang/cult), so I will speak for NL in general.
- PANDAS
- Elephants, Buddhism (especially Zen), pagodas, temples, Lotuses, China, Japan, kimonos style clothes, ninjas, triad, Jackie Chan, kung fu and other martial arts, rice fields with people with rice hats, Silk Road, Fireworks, Confucius, Bamboo.</t>
  </si>
  <si>
    <t>I myself am not representative (hold degree in Chinese lang/cult), so I will speak for NL in general.
Jackie Chan, Li Na. Mao Zedong (as a bad person). That's about all an evarage NL person will know. And yes they do know Journey to the west which involves a monkey king.</t>
  </si>
  <si>
    <t>I myself am not representative (hold degree in Chinese lang/cult), so I will speak for NL in general.
See above.</t>
  </si>
  <si>
    <t>I myself am not representative (hold degree in Chinese lang/cult), so I will speak for NL in general.
Dragons. Just dragons. Dragons are usually bad in western culture, maybe except for Chinese dragons; they know then from dragon dance and lion dance.</t>
  </si>
  <si>
    <t>Pandas. Pandas are the only thing that is both Chinese and cute. And world famous in a very positive way.</t>
  </si>
  <si>
    <t>Personally? The Monkey King. He's ugly.</t>
  </si>
  <si>
    <t>Putting Panda in the lead role is not the most innovative or original plan, but it is the best, fastest and easiest way to make money. There simply is no other element that could beat the Panda when it comes to relating to NL people's minds regarding Far East.</t>
  </si>
  <si>
    <t>3 小时 19 分钟 2 秒钟</t>
  </si>
  <si>
    <t>中国</t>
  </si>
  <si>
    <t>地狱边缘</t>
  </si>
  <si>
    <t>｀｀｀</t>
  </si>
  <si>
    <t>刘关张</t>
  </si>
  <si>
    <t>包子 饺子 灯笼 饕餮纹 青铜器 汉服 剑</t>
  </si>
  <si>
    <t>山海经 貔貅 青龙白虎朱雀玄武 虾兵蟹将 黑白无常 夜叉｀｀｀</t>
  </si>
  <si>
    <t>山海经</t>
  </si>
  <si>
    <t>三国</t>
  </si>
  <si>
    <t>不喜欢三国 西游烂大街的风格</t>
  </si>
  <si>
    <t>2015年6月2日 10:19</t>
  </si>
  <si>
    <t>4 分钟 3 秒钟</t>
  </si>
  <si>
    <t>Turkish</t>
  </si>
  <si>
    <t>Clash of Clans, Rival Nations, Assassin`s Creed Pirates, Crash Derby</t>
  </si>
  <si>
    <t>Kung Fu</t>
  </si>
  <si>
    <t>Bruce Lee, Jackie Chan, Jet Li</t>
  </si>
  <si>
    <t>Kung Fu, Chopsticks :)</t>
  </si>
  <si>
    <t>none...</t>
  </si>
  <si>
    <t>Jackie Chan</t>
  </si>
  <si>
    <t>Monkey King</t>
  </si>
  <si>
    <t>Never design your game shop/sales taking elements/ideas from Asian games. Never put lucky draw/mysterious box kind of elements in shop. Items in your shop must be clear and precise. A western player dislikes paying for the unknown or for luck.</t>
  </si>
  <si>
    <t>2015年6月2日 10:04</t>
  </si>
  <si>
    <t>5 分钟 58 秒钟</t>
  </si>
  <si>
    <t>Brazilizn</t>
  </si>
  <si>
    <t>RGB Express, Joe Danger, Monument Valley</t>
  </si>
  <si>
    <t>Desert</t>
  </si>
  <si>
    <t>Bruce Lee, Jackie Chan, Jet Lee</t>
  </si>
  <si>
    <t>Wushu, Baguazhang, Taiji</t>
  </si>
  <si>
    <t>I don't know Chinese Monsters</t>
  </si>
  <si>
    <t>Story</t>
  </si>
  <si>
    <t>None</t>
  </si>
  <si>
    <t>Make it simple, and not so hardcore.</t>
  </si>
  <si>
    <t>2015年6月2日 09:37</t>
  </si>
  <si>
    <t>16 分钟 11 秒钟</t>
  </si>
  <si>
    <t>British</t>
  </si>
  <si>
    <t>Dragon Quest VIII, AdVenture Capitalist</t>
  </si>
  <si>
    <t>Temples</t>
  </si>
  <si>
    <t>Jackie Chan, Sammo Hung, Xi Jinping, Bruce Lee, Fan Bingbing, Mao Zedong, Kongzi, Bo Xilai, Zhuge Liang</t>
  </si>
  <si>
    <t>Dragons, fireworks, chopsticks, three kingdoms era, rice, kung fu, baozi</t>
  </si>
  <si>
    <t>Dragon, Phoenix</t>
  </si>
  <si>
    <t>Zhuge Liang</t>
  </si>
  <si>
    <t>Mao Zedong</t>
  </si>
  <si>
    <t>Try to capture the immensity of China in the story and the artwork</t>
  </si>
  <si>
    <t>2015年6月2日 09:28</t>
  </si>
  <si>
    <t>29 分钟 15 秒钟</t>
  </si>
  <si>
    <t>Plants vs. Zombies</t>
  </si>
  <si>
    <t>fantasy and different culture</t>
  </si>
  <si>
    <t>The gourd Eva，cologne,Jin yong，18 arhats，</t>
  </si>
  <si>
    <t>Tang suit，Chinese characters，Beijing Opera，mahjong，Animal sign</t>
  </si>
  <si>
    <t>All the monsters in a book called the shanhaijing</t>
  </si>
  <si>
    <t>tang suit</t>
  </si>
  <si>
    <t>We can try to sync games and the real world with climate, the change of weather, day and night
. The sense of better. Can set up special things can only grow in a particular climate. If life don't have the special climate, such as snow, so players can buy the weather elements, etc.</t>
  </si>
  <si>
    <t>2015年6月2日 09:23</t>
  </si>
  <si>
    <t>15 分钟 55 秒钟</t>
  </si>
  <si>
    <t>Clash of Clans, Galaxty Zero, Clash of lord 2</t>
  </si>
  <si>
    <t>Samouraï, Tea, ceremony</t>
  </si>
  <si>
    <t>Bruce lee, Jet li, Jacky Chan, Lucy Liu</t>
  </si>
  <si>
    <t>Kungfu Wushu, Chopsticks, Rice, Samuraï, monk, temples, dumpling</t>
  </si>
  <si>
    <t>History of China, fairy tales hat take place in china</t>
  </si>
  <si>
    <t>Rice</t>
  </si>
  <si>
    <t>Q: Why do pandas like old movies? 
A: Because they’re in black and white.</t>
  </si>
  <si>
    <t>2015年6月2日 08:20</t>
  </si>
  <si>
    <t>4 分钟 57 秒钟</t>
  </si>
  <si>
    <t>DomiNations,
Rival Kingdoms,
Dot Arena
Bus Simulation</t>
  </si>
  <si>
    <t>The food! and the Culture!</t>
  </si>
  <si>
    <t>Fan Bingbing, Angela Baby, Gao YuanYuan</t>
  </si>
  <si>
    <t>Confucious, Great Wall, Buddhism, Communism, etc</t>
  </si>
  <si>
    <t>水鬼, 妖怪, 年兽, 僵尸</t>
  </si>
  <si>
    <t>Chinese culture</t>
  </si>
  <si>
    <t>Change in Culture, influence from the West</t>
  </si>
  <si>
    <t>2015年5月30日 06:19</t>
  </si>
  <si>
    <t>37 分钟 54 秒钟</t>
  </si>
  <si>
    <t>American</t>
  </si>
  <si>
    <t>Seabeard, Eliss infinite, Dominations, Bean Dreams, Commute, Geometry Wars 3, Tengami, Royal Revolt 2, Imposion, Beatbuddy, VainGlory, Crossy Road, King of Thieves, Spymaster, Midnight Star, Retry</t>
  </si>
  <si>
    <t>Food. Yum</t>
  </si>
  <si>
    <t>Jackie Chan, Chow Yun-fat, Bruce Lee</t>
  </si>
  <si>
    <t>Yin Yang, Confucius, Traditional medicine, Tigers</t>
  </si>
  <si>
    <t>Dragons, Yinglong, Changje, Gong Gong</t>
  </si>
  <si>
    <t>Gong Gong, Dilong</t>
  </si>
  <si>
    <t>Peng</t>
  </si>
  <si>
    <t>Make Chinese mythology accessible to outsiders...</t>
  </si>
  <si>
    <t>2015年5月30日 04:12</t>
  </si>
  <si>
    <t>11 分钟 4 秒钟</t>
  </si>
  <si>
    <t>usa</t>
  </si>
  <si>
    <t>banner saga, tsum tsum</t>
  </si>
  <si>
    <t>three kingdom</t>
  </si>
  <si>
    <t>jackie chan</t>
  </si>
  <si>
    <t>history, dynasties</t>
  </si>
  <si>
    <t>the 4 direction monsters, dragon, bird tiger turtle</t>
  </si>
  <si>
    <t>elements</t>
  </si>
  <si>
    <t>figures celebrities</t>
  </si>
  <si>
    <t>i grew up in asia and in USA, so my answers might be skewed</t>
  </si>
  <si>
    <t>2015年5月30日 02:21</t>
  </si>
  <si>
    <t>7 分钟 57 秒钟</t>
  </si>
  <si>
    <t>80 Days, Empires and Allies</t>
  </si>
  <si>
    <t>Spicy Food</t>
  </si>
  <si>
    <t>Bruce Lee</t>
  </si>
  <si>
    <t>Kiung Fu, Chopsticks, Hot Pot</t>
  </si>
  <si>
    <t>Dragons</t>
  </si>
  <si>
    <t>Hot Pot</t>
  </si>
  <si>
    <t>Chopsticks</t>
  </si>
  <si>
    <t>Personality. Jack Black brought Kung Fu Panda to life with his charm and humor. If you aim to capture some of that, personality and character are going to be key to your game. Probably even more so than familiar Far East elements. 
Relatable and lovable characters, interesting story, humor will all be very important.</t>
  </si>
  <si>
    <t>2015年5月30日 01:54</t>
  </si>
  <si>
    <t>3 分钟 6 秒钟</t>
  </si>
  <si>
    <t>Clash of Clans, Monster Strike</t>
  </si>
  <si>
    <t>Chinese Food</t>
  </si>
  <si>
    <t>Bruce Lee, Monkey King, Edison Chan, Andy Lau, Chau Yun Fat, John Woo</t>
  </si>
  <si>
    <t>Kung Fu, Chopsticks, Stir Fry, Dumplings, Great Wall of China, Noodles, Dim Sum, Hong Kong</t>
  </si>
  <si>
    <t>Dragons, Monkey King, Pig guy, Buddha</t>
  </si>
  <si>
    <t>Hong Kong movies</t>
  </si>
  <si>
    <t>old fashioned kung fu movies with bad effects</t>
  </si>
  <si>
    <t>Not really without knowing more about it.</t>
  </si>
  <si>
    <t>2015年5月30日 01:50</t>
  </si>
  <si>
    <t>13 分钟 44 秒钟</t>
  </si>
  <si>
    <t>Chinese</t>
  </si>
  <si>
    <t>Boom Beach, Vainglory</t>
  </si>
  <si>
    <t>Panda, Mulan</t>
  </si>
  <si>
    <t>bamboo</t>
  </si>
  <si>
    <t>Chinese dragon</t>
  </si>
  <si>
    <t>If this is aiming for the global market, either the background story needs to be told clearly to the non-Chinese audience or it has to be something very easily consumable by the players not understanding Chinese history or mythology. Also, it's better looking easternly beautiful.</t>
  </si>
  <si>
    <t>2015年5月30日 01:48</t>
  </si>
  <si>
    <t>26 分钟 58 秒钟</t>
  </si>
  <si>
    <t>United States</t>
  </si>
  <si>
    <t>80 Days, Dominations, Spirit Lords</t>
  </si>
  <si>
    <t>Food, samurai, ninjas, martial arts, monks, temples</t>
  </si>
  <si>
    <t>Jackie Chan, Lucy Liu</t>
  </si>
  <si>
    <t>stir fry, duck, dim sum (lots of food), pandas, ancient dynasties, dragons, fireworks, lanterns</t>
  </si>
  <si>
    <t>just dragons</t>
  </si>
  <si>
    <t>temples and ancient dynasties</t>
  </si>
  <si>
    <t>dragons</t>
  </si>
  <si>
    <t>none</t>
  </si>
  <si>
    <t>2015年5月30日 01:23</t>
  </si>
  <si>
    <t>0秒</t>
  </si>
  <si>
    <t>Korean American</t>
  </si>
  <si>
    <t>Dungeon Hunter, Cordy2, Nintendoland2 for the WiiU, FruitScoot(Funplus), Cooking Fever.</t>
  </si>
  <si>
    <t>Far East to me would be China, Korea and Japan. I grew up in Korea till I was 10 years old so still have memories. I love the ancient history of the region and their stories, like the three kingdoms, Mongol invasions, silk road, great wall, the turtle ship of ancient korea, etc. As well, the mythology that are common in these countries, like the 9tail fox, gold fish that wanted to become human, etc. Modern Asia is also very interesting. Fast moving, and always changing. Is this too much info?</t>
  </si>
  <si>
    <t>Monkey King. Bruce Lee. Ang Lee. Rain. Boa, and a few other korean singers. Gangnam Style. Jet Li. Jackie Chan. Zhang Ziyi. Chow Yun-Fat. Wong Kar-wai. Tony Leung.</t>
  </si>
  <si>
    <t>Growing up in the Bay Area near San Francisco, I grew up with lots of Chinese influences from food, so yes, chop sticks, chow mein, fried rice, kung pao beef, kung fu, chinese new year and the dragon dance, etc. Also having been to Beijing a few times, I am aware of how the great wall was built, also the silk road, and the great influence of China and it's relations with all of the neighboring countries, from ancient times to present. less so on the present. Also, I really like the photos of Kowloon City before it was demolished. Near HongKong I believe?</t>
  </si>
  <si>
    <t>Chinese Dragon. 9 tailed Fox. Piggy(Monkey King). Sandy(Monkey King),</t>
  </si>
  <si>
    <t>Monkey King.</t>
  </si>
  <si>
    <t>Demolition of Kowloon City.</t>
  </si>
  <si>
    <t>Not sure what to suggest since I don't know what you want to make...</t>
  </si>
  <si>
    <t>Mobile Games you have recently enjoyed?</t>
    <phoneticPr fontId="1" type="noConversion"/>
  </si>
  <si>
    <t>1</t>
    <phoneticPr fontId="1" type="noConversion"/>
  </si>
  <si>
    <t>2</t>
    <phoneticPr fontId="1" type="noConversion"/>
  </si>
  <si>
    <t>3</t>
  </si>
  <si>
    <t>4</t>
  </si>
  <si>
    <t>5</t>
  </si>
  <si>
    <t>6</t>
  </si>
  <si>
    <t>7</t>
  </si>
  <si>
    <t>8</t>
  </si>
  <si>
    <t>9</t>
  </si>
  <si>
    <t>10</t>
  </si>
  <si>
    <t>11</t>
  </si>
  <si>
    <t>12</t>
  </si>
  <si>
    <t>13</t>
  </si>
  <si>
    <t>14</t>
  </si>
  <si>
    <t>15</t>
  </si>
  <si>
    <t>16</t>
  </si>
  <si>
    <t>17</t>
  </si>
  <si>
    <t>18</t>
  </si>
  <si>
    <t>19</t>
  </si>
  <si>
    <t>20</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</si>
</sst>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宋体"/>
      <family val="2"/>
      <charset val="134"/>
      <scheme val="minor"/>
    </font>
    <font>
      <sz val="9"/>
      <name val="宋体"/>
      <family val="2"/>
      <charset val="134"/>
      <scheme val="minor"/>
    </font>
    <font>
      <u/>
      <sz val="12"/>
      <color theme="10"/>
      <name val="宋体"/>
      <family val="2"/>
      <charset val="134"/>
      <scheme val="minor"/>
    </font>
    <font>
      <u/>
      <sz val="12"/>
      <color theme="11"/>
      <name val="宋体"/>
      <family val="2"/>
      <charset val="134"/>
      <scheme val="minor"/>
    </font>
    <font>
      <sz val="12"/>
      <color theme="1"/>
      <name val="Calibri (主题正文)"/>
      <charset val="134"/>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3">
    <xf numFmtId="0" fontId="0" fillId="0" borderId="0" xfId="0"/>
    <xf numFmtId="0" fontId="4" fillId="0" borderId="0" xfId="0" applyFont="1" applyAlignment="1">
      <alignment wrapText="1"/>
    </xf>
    <xf numFmtId="0" fontId="4" fillId="0" borderId="0" xfId="0" applyFont="1" applyAlignment="1">
      <alignment horizontal="center" vertical="center" wrapText="1"/>
    </xf>
  </cellXfs>
  <cellStyles count="3">
    <cellStyle name="超链接" xfId="1" builtinId="8" hidden="1"/>
    <cellStyle name="访问过的超链接" xfId="2" builtinId="9" hidden="1"/>
    <cellStyle name="普通" xfId="0" builtinId="0"/>
  </cellStyles>
  <dxfs count="26">
    <dxf>
      <font>
        <color theme="0"/>
      </font>
    </dxf>
    <dxf>
      <font>
        <color theme="4" tint="0.79998168889431442"/>
      </font>
    </dxf>
    <dxf>
      <font>
        <b val="0"/>
        <i val="0"/>
        <strike val="0"/>
        <condense val="0"/>
        <extend val="0"/>
        <outline val="0"/>
        <shadow val="0"/>
        <u val="none"/>
        <vertAlign val="baseline"/>
        <sz val="12"/>
        <color theme="1"/>
        <name val="Calibri (主题正文)"/>
        <scheme val="none"/>
      </font>
      <alignment horizontal="center" vertical="center" textRotation="0" wrapText="1" indent="0" justifyLastLine="0" shrinkToFit="0" readingOrder="0"/>
    </dxf>
    <dxf>
      <font>
        <b/>
        <i val="0"/>
      </font>
    </dxf>
    <dxf>
      <font>
        <b val="0"/>
        <i val="0"/>
        <color theme="4" tint="0.79998168889431442"/>
      </font>
    </dxf>
    <dxf>
      <font>
        <b val="0"/>
        <i val="0"/>
        <strike val="0"/>
        <condense val="0"/>
        <extend val="0"/>
        <outline val="0"/>
        <shadow val="0"/>
        <u val="none"/>
        <vertAlign val="baseline"/>
        <sz val="12"/>
        <color theme="1"/>
        <name val="Calibri (主题正文)"/>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主题正文)"/>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主题正文)"/>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主题正文)"/>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主题正文)"/>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主题正文)"/>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主题正文)"/>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主题正文)"/>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主题正文)"/>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主题正文)"/>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主题正文)"/>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主题正文)"/>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主题正文)"/>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主题正文)"/>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主题正文)"/>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主题正文)"/>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主题正文)"/>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主题正文)"/>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主题正文)"/>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主题正文)"/>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主题正文)"/>
        <scheme val="none"/>
      </font>
      <alignment horizontal="general" vertical="bottom" textRotation="0" wrapText="1" indent="0" justifyLastLine="0" shrinkToFit="0" readingOrder="0"/>
    </dxf>
  </dxfs>
  <tableStyles count="2" defaultTableStyle="TableStyleMedium9" defaultPivotStyle="PivotStyleMedium4">
    <tableStyle name="表格样式 1" pivot="0" count="2">
      <tableStyleElement type="firstRowStripe" dxfId="3"/>
      <tableStyleElement type="firstColumnStripe" dxfId="4"/>
    </tableStyle>
    <tableStyle name="列" pivot="0" count="2">
      <tableStyleElement type="firstColumnStripe" dxfId="1"/>
      <tableStyleElement type="secondColumnStripe" dxfId="0"/>
    </tableStyle>
  </tableStyle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1" name="表格1" displayName="表格1" ref="B1:U1048575" totalsRowShown="0" headerRowDxfId="2" dataDxfId="5">
  <tableColumns count="20">
    <tableColumn id="1" name="1" dataDxfId="25"/>
    <tableColumn id="2" name="2" dataDxfId="24"/>
    <tableColumn id="3" name="3" dataDxfId="23"/>
    <tableColumn id="4" name="4" dataDxfId="22"/>
    <tableColumn id="5" name="5" dataDxfId="21"/>
    <tableColumn id="6" name="6" dataDxfId="20"/>
    <tableColumn id="7" name="7" dataDxfId="19"/>
    <tableColumn id="8" name="8" dataDxfId="18"/>
    <tableColumn id="9" name="9" dataDxfId="17"/>
    <tableColumn id="10" name="10" dataDxfId="16"/>
    <tableColumn id="11" name="11" dataDxfId="15"/>
    <tableColumn id="12" name="12" dataDxfId="14"/>
    <tableColumn id="13" name="13" dataDxfId="13"/>
    <tableColumn id="14" name="14" dataDxfId="12"/>
    <tableColumn id="15" name="15" dataDxfId="11"/>
    <tableColumn id="16" name="16" dataDxfId="10"/>
    <tableColumn id="17" name="17" dataDxfId="9"/>
    <tableColumn id="18" name="18" dataDxfId="8"/>
    <tableColumn id="19" name="19" dataDxfId="7"/>
    <tableColumn id="20" name="20" dataDxfId="6"/>
  </tableColumns>
  <tableStyleInfo showFirstColumn="0" showLastColumn="0" showRowStripes="1" showColumnStripes="0"/>
</table>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
  <sheetViews>
    <sheetView tabSelected="1" workbookViewId="0">
      <pane xSplit="1" ySplit="6" topLeftCell="B7" activePane="bottomRight" state="frozen"/>
      <selection pane="topRight" activeCell="B1" sqref="B1"/>
      <selection pane="bottomLeft" activeCell="A7" sqref="A7"/>
      <selection pane="bottomRight" activeCell="C7" sqref="C7"/>
    </sheetView>
  </sheetViews>
  <sheetFormatPr baseColWidth="10" defaultRowHeight="13" x14ac:dyDescent="0"/>
  <cols>
    <col min="1" max="1" width="22.83203125" style="1" customWidth="1"/>
    <col min="2" max="21" width="25.33203125" style="1" customWidth="1"/>
    <col min="22" max="16384" width="10.83203125" style="1"/>
  </cols>
  <sheetData>
    <row r="1" spans="1:21" s="2" customFormat="1">
      <c r="B1" s="2" t="s">
        <v>219</v>
      </c>
      <c r="C1" s="2" t="s">
        <v>220</v>
      </c>
      <c r="D1" s="2" t="s">
        <v>221</v>
      </c>
      <c r="E1" s="2" t="s">
        <v>222</v>
      </c>
      <c r="F1" s="2" t="s">
        <v>223</v>
      </c>
      <c r="G1" s="2" t="s">
        <v>224</v>
      </c>
      <c r="H1" s="2" t="s">
        <v>225</v>
      </c>
      <c r="I1" s="2" t="s">
        <v>226</v>
      </c>
      <c r="J1" s="2" t="s">
        <v>227</v>
      </c>
      <c r="K1" s="2" t="s">
        <v>228</v>
      </c>
      <c r="L1" s="2" t="s">
        <v>229</v>
      </c>
      <c r="M1" s="2" t="s">
        <v>230</v>
      </c>
      <c r="N1" s="2" t="s">
        <v>231</v>
      </c>
      <c r="O1" s="2" t="s">
        <v>232</v>
      </c>
      <c r="P1" s="2" t="s">
        <v>233</v>
      </c>
      <c r="Q1" s="2" t="s">
        <v>234</v>
      </c>
      <c r="R1" s="2" t="s">
        <v>235</v>
      </c>
      <c r="S1" s="2" t="s">
        <v>236</v>
      </c>
      <c r="T1" s="2" t="s">
        <v>237</v>
      </c>
      <c r="U1" s="2" t="s">
        <v>238</v>
      </c>
    </row>
    <row r="2" spans="1:21" ht="31" customHeight="1">
      <c r="A2" s="1" t="s">
        <v>0</v>
      </c>
      <c r="B2" s="1" t="s">
        <v>12</v>
      </c>
      <c r="C2" s="1" t="s">
        <v>24</v>
      </c>
      <c r="D2" s="1" t="s">
        <v>34</v>
      </c>
      <c r="E2" s="1" t="s">
        <v>44</v>
      </c>
      <c r="F2" s="1" t="s">
        <v>54</v>
      </c>
      <c r="G2" s="1" t="s">
        <v>65</v>
      </c>
      <c r="H2" s="1" t="s">
        <v>65</v>
      </c>
      <c r="I2" s="1" t="s">
        <v>86</v>
      </c>
      <c r="J2" s="1" t="s">
        <v>97</v>
      </c>
      <c r="K2" s="1" t="s">
        <v>108</v>
      </c>
      <c r="L2" s="1" t="s">
        <v>119</v>
      </c>
      <c r="M2" s="1" t="s">
        <v>128</v>
      </c>
      <c r="N2" s="1" t="s">
        <v>137</v>
      </c>
      <c r="O2" s="1" t="s">
        <v>146</v>
      </c>
      <c r="P2" s="1" t="s">
        <v>157</v>
      </c>
      <c r="Q2" s="1" t="s">
        <v>168</v>
      </c>
      <c r="R2" s="1" t="s">
        <v>178</v>
      </c>
      <c r="S2" s="1" t="s">
        <v>188</v>
      </c>
      <c r="T2" s="1" t="s">
        <v>196</v>
      </c>
      <c r="U2" s="1" t="s">
        <v>207</v>
      </c>
    </row>
    <row r="3" spans="1:21" ht="31" customHeight="1">
      <c r="A3" s="1" t="s">
        <v>1</v>
      </c>
      <c r="B3" s="1" t="s">
        <v>13</v>
      </c>
      <c r="C3" s="1" t="s">
        <v>25</v>
      </c>
      <c r="D3" s="1" t="s">
        <v>35</v>
      </c>
      <c r="E3" s="1" t="s">
        <v>45</v>
      </c>
      <c r="F3" s="1" t="s">
        <v>55</v>
      </c>
      <c r="G3" s="1" t="s">
        <v>66</v>
      </c>
      <c r="H3" s="1" t="s">
        <v>76</v>
      </c>
      <c r="I3" s="1" t="s">
        <v>87</v>
      </c>
      <c r="J3" s="1" t="s">
        <v>98</v>
      </c>
      <c r="K3" s="1" t="s">
        <v>109</v>
      </c>
      <c r="L3" s="1" t="s">
        <v>120</v>
      </c>
      <c r="M3" s="1" t="s">
        <v>129</v>
      </c>
      <c r="N3" s="1" t="s">
        <v>138</v>
      </c>
      <c r="O3" s="1" t="s">
        <v>147</v>
      </c>
      <c r="P3" s="1" t="s">
        <v>158</v>
      </c>
      <c r="Q3" s="1" t="s">
        <v>169</v>
      </c>
      <c r="R3" s="1" t="s">
        <v>179</v>
      </c>
      <c r="S3" s="1" t="s">
        <v>189</v>
      </c>
      <c r="T3" s="1" t="s">
        <v>197</v>
      </c>
      <c r="U3" s="1" t="s">
        <v>208</v>
      </c>
    </row>
    <row r="4" spans="1:21" ht="31" customHeight="1">
      <c r="A4" s="1" t="s">
        <v>2</v>
      </c>
      <c r="B4" s="1" t="s">
        <v>14</v>
      </c>
      <c r="C4" s="1" t="s">
        <v>14</v>
      </c>
      <c r="D4" s="1" t="s">
        <v>14</v>
      </c>
      <c r="E4" s="1" t="s">
        <v>14</v>
      </c>
      <c r="F4" s="1" t="s">
        <v>14</v>
      </c>
      <c r="G4" s="1" t="s">
        <v>14</v>
      </c>
      <c r="H4" s="1" t="s">
        <v>14</v>
      </c>
      <c r="I4" s="1" t="s">
        <v>14</v>
      </c>
      <c r="J4" s="1" t="s">
        <v>14</v>
      </c>
      <c r="K4" s="1" t="s">
        <v>14</v>
      </c>
      <c r="L4" s="1" t="s">
        <v>14</v>
      </c>
      <c r="M4" s="1" t="s">
        <v>14</v>
      </c>
      <c r="N4" s="1" t="s">
        <v>14</v>
      </c>
      <c r="O4" s="1" t="s">
        <v>14</v>
      </c>
      <c r="P4" s="1" t="s">
        <v>14</v>
      </c>
      <c r="Q4" s="1" t="s">
        <v>14</v>
      </c>
      <c r="R4" s="1" t="s">
        <v>14</v>
      </c>
      <c r="S4" s="1" t="s">
        <v>14</v>
      </c>
      <c r="T4" s="1" t="s">
        <v>14</v>
      </c>
      <c r="U4" s="1" t="s">
        <v>14</v>
      </c>
    </row>
    <row r="5" spans="1:21" ht="31" customHeight="1">
      <c r="A5" s="1" t="s">
        <v>3</v>
      </c>
      <c r="B5" s="1" t="s">
        <v>15</v>
      </c>
      <c r="C5" s="1" t="s">
        <v>26</v>
      </c>
      <c r="D5" s="1" t="s">
        <v>26</v>
      </c>
      <c r="E5" s="1" t="s">
        <v>46</v>
      </c>
      <c r="F5" s="1" t="s">
        <v>56</v>
      </c>
      <c r="G5" s="1" t="s">
        <v>67</v>
      </c>
      <c r="H5" s="1" t="s">
        <v>77</v>
      </c>
      <c r="I5" s="1" t="s">
        <v>88</v>
      </c>
      <c r="J5" s="1" t="s">
        <v>99</v>
      </c>
      <c r="K5" s="1" t="s">
        <v>110</v>
      </c>
      <c r="L5" s="1" t="s">
        <v>15</v>
      </c>
      <c r="M5" s="1" t="s">
        <v>56</v>
      </c>
      <c r="N5" s="1" t="s">
        <v>110</v>
      </c>
      <c r="O5" s="1" t="s">
        <v>148</v>
      </c>
      <c r="P5" s="1" t="s">
        <v>159</v>
      </c>
      <c r="Q5" s="1" t="s">
        <v>46</v>
      </c>
      <c r="R5" s="1" t="s">
        <v>46</v>
      </c>
      <c r="S5" s="1" t="s">
        <v>190</v>
      </c>
      <c r="T5" s="1" t="s">
        <v>198</v>
      </c>
      <c r="U5" s="1" t="s">
        <v>209</v>
      </c>
    </row>
    <row r="6" spans="1:21" ht="24" customHeight="1">
      <c r="A6" s="1" t="s">
        <v>4</v>
      </c>
      <c r="B6" s="1">
        <v>29</v>
      </c>
      <c r="C6" s="1">
        <v>25</v>
      </c>
      <c r="D6" s="1">
        <v>32</v>
      </c>
      <c r="E6" s="1">
        <v>44</v>
      </c>
      <c r="F6" s="1">
        <v>26</v>
      </c>
      <c r="G6" s="1">
        <v>26</v>
      </c>
      <c r="H6" s="1">
        <v>30</v>
      </c>
      <c r="I6" s="1">
        <v>37</v>
      </c>
      <c r="J6" s="1">
        <v>29</v>
      </c>
      <c r="K6" s="1">
        <v>26</v>
      </c>
      <c r="L6" s="1">
        <v>26</v>
      </c>
      <c r="M6" s="1">
        <v>26</v>
      </c>
      <c r="N6" s="1">
        <v>23</v>
      </c>
      <c r="O6" s="1">
        <v>31</v>
      </c>
      <c r="P6" s="1">
        <v>29</v>
      </c>
      <c r="Q6" s="1">
        <v>37</v>
      </c>
      <c r="R6" s="1">
        <v>35</v>
      </c>
      <c r="S6" s="1">
        <v>37</v>
      </c>
      <c r="T6" s="1">
        <v>28</v>
      </c>
      <c r="U6" s="1">
        <v>48</v>
      </c>
    </row>
    <row r="7" spans="1:21" ht="130">
      <c r="A7" s="1" t="s">
        <v>218</v>
      </c>
      <c r="B7" s="1" t="s">
        <v>16</v>
      </c>
      <c r="C7" s="1" t="s">
        <v>27</v>
      </c>
      <c r="D7" s="1" t="s">
        <v>36</v>
      </c>
      <c r="E7" s="1" t="s">
        <v>47</v>
      </c>
      <c r="F7" s="1" t="s">
        <v>57</v>
      </c>
      <c r="G7" s="1" t="s">
        <v>68</v>
      </c>
      <c r="H7" s="1" t="s">
        <v>78</v>
      </c>
      <c r="I7" s="1" t="s">
        <v>89</v>
      </c>
      <c r="J7" s="1" t="s">
        <v>100</v>
      </c>
      <c r="K7" s="1" t="s">
        <v>111</v>
      </c>
      <c r="L7" s="1" t="s">
        <v>121</v>
      </c>
      <c r="M7" s="1" t="s">
        <v>130</v>
      </c>
      <c r="N7" s="1" t="s">
        <v>139</v>
      </c>
      <c r="O7" s="1" t="s">
        <v>149</v>
      </c>
      <c r="P7" s="1" t="s">
        <v>160</v>
      </c>
      <c r="Q7" s="1" t="s">
        <v>170</v>
      </c>
      <c r="R7" s="1" t="s">
        <v>180</v>
      </c>
      <c r="S7" s="1" t="s">
        <v>191</v>
      </c>
      <c r="T7" s="1" t="s">
        <v>199</v>
      </c>
      <c r="U7" s="1" t="s">
        <v>210</v>
      </c>
    </row>
    <row r="8" spans="1:21" ht="273">
      <c r="A8" s="1" t="s">
        <v>5</v>
      </c>
      <c r="B8" s="1" t="s">
        <v>17</v>
      </c>
      <c r="C8" s="1" t="s">
        <v>28</v>
      </c>
      <c r="D8" s="1" t="s">
        <v>37</v>
      </c>
      <c r="E8" s="1" t="s">
        <v>48</v>
      </c>
      <c r="F8" s="1" t="s">
        <v>58</v>
      </c>
      <c r="G8" s="1" t="s">
        <v>69</v>
      </c>
      <c r="H8" s="1" t="s">
        <v>79</v>
      </c>
      <c r="I8" s="1" t="s">
        <v>90</v>
      </c>
      <c r="J8" s="1" t="s">
        <v>101</v>
      </c>
      <c r="K8" s="1" t="s">
        <v>112</v>
      </c>
      <c r="L8" s="1" t="s">
        <v>122</v>
      </c>
      <c r="M8" s="1" t="s">
        <v>131</v>
      </c>
      <c r="N8" s="1" t="s">
        <v>140</v>
      </c>
      <c r="O8" s="1" t="s">
        <v>150</v>
      </c>
      <c r="P8" s="1" t="s">
        <v>161</v>
      </c>
      <c r="Q8" s="1" t="s">
        <v>171</v>
      </c>
      <c r="R8" s="1" t="s">
        <v>181</v>
      </c>
      <c r="S8" s="1" t="s">
        <v>192</v>
      </c>
      <c r="T8" s="1" t="s">
        <v>200</v>
      </c>
      <c r="U8" s="1" t="s">
        <v>211</v>
      </c>
    </row>
    <row r="9" spans="1:21" ht="182">
      <c r="A9" s="1" t="s">
        <v>6</v>
      </c>
      <c r="B9" s="1" t="s">
        <v>18</v>
      </c>
      <c r="C9" s="1" t="s">
        <v>29</v>
      </c>
      <c r="D9" s="1" t="s">
        <v>38</v>
      </c>
      <c r="E9" s="1" t="s">
        <v>49</v>
      </c>
      <c r="F9" s="1" t="s">
        <v>59</v>
      </c>
      <c r="G9" s="1" t="s">
        <v>70</v>
      </c>
      <c r="H9" s="1" t="s">
        <v>80</v>
      </c>
      <c r="I9" s="1" t="s">
        <v>91</v>
      </c>
      <c r="J9" s="1" t="s">
        <v>102</v>
      </c>
      <c r="K9" s="1" t="s">
        <v>113</v>
      </c>
      <c r="L9" s="1" t="s">
        <v>123</v>
      </c>
      <c r="M9" s="1" t="s">
        <v>132</v>
      </c>
      <c r="N9" s="1" t="s">
        <v>141</v>
      </c>
      <c r="O9" s="1" t="s">
        <v>151</v>
      </c>
      <c r="P9" s="1" t="s">
        <v>162</v>
      </c>
      <c r="Q9" s="1" t="s">
        <v>172</v>
      </c>
      <c r="R9" s="1" t="s">
        <v>182</v>
      </c>
      <c r="S9" s="1" t="s">
        <v>95</v>
      </c>
      <c r="T9" s="1" t="s">
        <v>201</v>
      </c>
      <c r="U9" s="1" t="s">
        <v>212</v>
      </c>
    </row>
    <row r="10" spans="1:21" ht="312">
      <c r="A10" s="1" t="s">
        <v>7</v>
      </c>
      <c r="B10" s="1" t="s">
        <v>19</v>
      </c>
      <c r="C10" s="1" t="s">
        <v>30</v>
      </c>
      <c r="D10" s="1" t="s">
        <v>39</v>
      </c>
      <c r="E10" s="1" t="s">
        <v>50</v>
      </c>
      <c r="F10" s="1" t="s">
        <v>60</v>
      </c>
      <c r="G10" s="1" t="s">
        <v>71</v>
      </c>
      <c r="H10" s="1" t="s">
        <v>81</v>
      </c>
      <c r="I10" s="1" t="s">
        <v>92</v>
      </c>
      <c r="J10" s="1" t="s">
        <v>103</v>
      </c>
      <c r="K10" s="1" t="s">
        <v>114</v>
      </c>
      <c r="L10" s="1" t="s">
        <v>124</v>
      </c>
      <c r="M10" s="1" t="s">
        <v>133</v>
      </c>
      <c r="N10" s="1" t="s">
        <v>142</v>
      </c>
      <c r="O10" s="1" t="s">
        <v>152</v>
      </c>
      <c r="P10" s="1" t="s">
        <v>163</v>
      </c>
      <c r="Q10" s="1" t="s">
        <v>173</v>
      </c>
      <c r="R10" s="1" t="s">
        <v>183</v>
      </c>
      <c r="S10" s="1" t="s">
        <v>193</v>
      </c>
      <c r="T10" s="1" t="s">
        <v>202</v>
      </c>
      <c r="U10" s="1" t="s">
        <v>213</v>
      </c>
    </row>
    <row r="11" spans="1:21" ht="169">
      <c r="A11" s="1" t="s">
        <v>8</v>
      </c>
      <c r="B11" s="1" t="s">
        <v>20</v>
      </c>
      <c r="C11" s="1" t="s">
        <v>31</v>
      </c>
      <c r="D11" s="1" t="s">
        <v>40</v>
      </c>
      <c r="E11" s="1" t="s">
        <v>51</v>
      </c>
      <c r="F11" s="1" t="s">
        <v>61</v>
      </c>
      <c r="G11" s="1" t="s">
        <v>72</v>
      </c>
      <c r="H11" s="1" t="s">
        <v>82</v>
      </c>
      <c r="I11" s="1" t="s">
        <v>93</v>
      </c>
      <c r="J11" s="1" t="s">
        <v>104</v>
      </c>
      <c r="K11" s="1" t="s">
        <v>115</v>
      </c>
      <c r="L11" s="1" t="s">
        <v>125</v>
      </c>
      <c r="M11" s="1" t="e">
        <f>-none</f>
        <v>#NAME?</v>
      </c>
      <c r="N11" s="1" t="s">
        <v>143</v>
      </c>
      <c r="O11" s="1" t="s">
        <v>153</v>
      </c>
      <c r="P11" s="1" t="s">
        <v>164</v>
      </c>
      <c r="Q11" s="1" t="s">
        <v>174</v>
      </c>
      <c r="R11" s="1" t="s">
        <v>184</v>
      </c>
      <c r="S11" s="1" t="s">
        <v>194</v>
      </c>
      <c r="T11" s="1" t="s">
        <v>203</v>
      </c>
      <c r="U11" s="1" t="s">
        <v>214</v>
      </c>
    </row>
    <row r="12" spans="1:21" ht="65">
      <c r="A12" s="1" t="s">
        <v>9</v>
      </c>
      <c r="B12" s="1" t="s">
        <v>21</v>
      </c>
      <c r="C12" s="1" t="s">
        <v>32</v>
      </c>
      <c r="D12" s="1" t="s">
        <v>41</v>
      </c>
      <c r="E12" s="1" t="s">
        <v>52</v>
      </c>
      <c r="F12" s="1" t="s">
        <v>62</v>
      </c>
      <c r="G12" s="1" t="s">
        <v>73</v>
      </c>
      <c r="H12" s="1" t="s">
        <v>83</v>
      </c>
      <c r="I12" s="1" t="s">
        <v>94</v>
      </c>
      <c r="J12" s="1" t="s">
        <v>105</v>
      </c>
      <c r="K12" s="1" t="s">
        <v>116</v>
      </c>
      <c r="L12" s="1" t="s">
        <v>125</v>
      </c>
      <c r="M12" s="1" t="s">
        <v>134</v>
      </c>
      <c r="N12" s="1" t="s">
        <v>144</v>
      </c>
      <c r="O12" s="1" t="s">
        <v>154</v>
      </c>
      <c r="P12" s="1" t="s">
        <v>165</v>
      </c>
      <c r="Q12" s="1" t="s">
        <v>175</v>
      </c>
      <c r="R12" s="1" t="s">
        <v>185</v>
      </c>
      <c r="S12" s="1" t="s">
        <v>194</v>
      </c>
      <c r="T12" s="1" t="s">
        <v>204</v>
      </c>
      <c r="U12" s="1" t="s">
        <v>215</v>
      </c>
    </row>
    <row r="13" spans="1:21" ht="65">
      <c r="A13" s="1" t="s">
        <v>10</v>
      </c>
      <c r="B13" s="1" t="s">
        <v>22</v>
      </c>
      <c r="C13" s="1" t="s">
        <v>33</v>
      </c>
      <c r="D13" s="1" t="s">
        <v>42</v>
      </c>
      <c r="E13" s="1" t="s">
        <v>52</v>
      </c>
      <c r="F13" s="1" t="s">
        <v>63</v>
      </c>
      <c r="G13" s="1" t="s">
        <v>74</v>
      </c>
      <c r="H13" s="1" t="s">
        <v>84</v>
      </c>
      <c r="I13" s="1" t="s">
        <v>95</v>
      </c>
      <c r="J13" s="1" t="s">
        <v>106</v>
      </c>
      <c r="K13" s="1" t="s">
        <v>117</v>
      </c>
      <c r="L13" s="1" t="s">
        <v>126</v>
      </c>
      <c r="M13" s="1" t="s">
        <v>135</v>
      </c>
      <c r="N13" s="1" t="s">
        <v>145</v>
      </c>
      <c r="O13" s="1" t="s">
        <v>155</v>
      </c>
      <c r="P13" s="1" t="s">
        <v>166</v>
      </c>
      <c r="Q13" s="1" t="s">
        <v>176</v>
      </c>
      <c r="R13" s="1" t="s">
        <v>186</v>
      </c>
      <c r="S13" s="1" t="s">
        <v>95</v>
      </c>
      <c r="T13" s="1" t="s">
        <v>205</v>
      </c>
      <c r="U13" s="1" t="s">
        <v>216</v>
      </c>
    </row>
    <row r="14" spans="1:21" ht="221">
      <c r="A14" s="1" t="s">
        <v>11</v>
      </c>
      <c r="B14" s="1" t="s">
        <v>23</v>
      </c>
      <c r="C14" s="1" t="s">
        <v>33</v>
      </c>
      <c r="D14" s="1" t="s">
        <v>43</v>
      </c>
      <c r="E14" s="1" t="s">
        <v>53</v>
      </c>
      <c r="F14" s="1" t="s">
        <v>64</v>
      </c>
      <c r="G14" s="1" t="s">
        <v>75</v>
      </c>
      <c r="H14" s="1" t="s">
        <v>85</v>
      </c>
      <c r="I14" s="1" t="s">
        <v>96</v>
      </c>
      <c r="J14" s="1" t="s">
        <v>107</v>
      </c>
      <c r="K14" s="1" t="s">
        <v>118</v>
      </c>
      <c r="L14" s="1" t="s">
        <v>127</v>
      </c>
      <c r="M14" s="1" t="s">
        <v>136</v>
      </c>
      <c r="N14" s="1" t="s">
        <v>33</v>
      </c>
      <c r="O14" s="1" t="s">
        <v>156</v>
      </c>
      <c r="P14" s="1" t="s">
        <v>167</v>
      </c>
      <c r="Q14" s="1" t="s">
        <v>177</v>
      </c>
      <c r="R14" s="1" t="s">
        <v>187</v>
      </c>
      <c r="S14" s="1" t="s">
        <v>195</v>
      </c>
      <c r="T14" s="1" t="s">
        <v>206</v>
      </c>
      <c r="U14" s="1" t="s">
        <v>217</v>
      </c>
    </row>
  </sheetData>
  <phoneticPr fontId="1" type="noConversion"/>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 Ge</dc:creator>
  <cp:lastModifiedBy>Jing Ge</cp:lastModifiedBy>
  <dcterms:created xsi:type="dcterms:W3CDTF">2015-06-03T01:57:58Z</dcterms:created>
  <dcterms:modified xsi:type="dcterms:W3CDTF">2015-06-03T03:51:10Z</dcterms:modified>
</cp:coreProperties>
</file>