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rave Frontier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<sst xmlns="http://schemas.openxmlformats.org/spreadsheetml/2006/main" count="8" uniqueCount="8">
  <si>
    <t>Respondent</t>
  </si>
  <si>
    <t>$</t>
  </si>
  <si>
    <t>Morning</t>
  </si>
  <si>
    <t>Lunch</t>
  </si>
  <si>
    <t>Afternoon</t>
  </si>
  <si>
    <t>Evening</t>
  </si>
  <si>
    <t>Time per Day</t>
  </si>
  <si>
    <t>Sessions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</si>
</sst>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Time per Day vs. $ Spent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'Brave Frontier'!$K$1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trendline>
            <c:name>Trendline</c:name>
            <c:spPr>
              <a:ln w="19050">
                <a:solidFill>
                  <a:srgbClr val="4684EE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'Brave Frontier'!$J$2:$J$40</c:f>
            </c:numRef>
          </c:xVal>
          <c:yVal>
            <c:numRef>
              <c:f>'Brave Frontier'!$K$2:$K$40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64559"/>
        <c:axId val="181128488"/>
      </c:scatterChart>
      <c:valAx>
        <c:axId val="9595645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Total Time per Day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1128488"/>
      </c:valAx>
      <c:valAx>
        <c:axId val="181128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$ Spent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5956455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Sessions / $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'Brave Frontier'!$N$1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'Brave Frontier'!$M$2:$M$40</c:f>
            </c:numRef>
          </c:xVal>
          <c:yVal>
            <c:numRef>
              <c:f>'Brave Frontier'!$N$2:$N$40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34341"/>
        <c:axId val="1743688194"/>
      </c:scatterChart>
      <c:valAx>
        <c:axId val="14805343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Sessions per Day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743688194"/>
      </c:valAx>
      <c:valAx>
        <c:axId val="17436881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Total $ Spent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80534341"/>
      </c:valAx>
    </c:plotArea>
    <c:legend>
      <c:legendPos val="r"/>
      <c:overlay val="0"/>
    </c:legend>
  </c:chart>
</c:chartSpace>
</file>

<file path=xl/drawings/_rels/worksheetdrawing2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685800</xdr:colOff>
      <xdr:row>41</xdr:row>
      <xdr:rowOff>28575</xdr:rowOff>
    </xdr:from>
    <xdr:to>
      <xdr:col>8</xdr:col>
      <xdr:colOff>142875</xdr:colOff>
      <xdr:row>63</xdr:row>
      <xdr:rowOff>47625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342900</xdr:colOff>
      <xdr:row>41</xdr:row>
      <xdr:rowOff>19050</xdr:rowOff>
    </xdr:from>
    <xdr:to>
      <xdr:col>15</xdr:col>
      <xdr:colOff>762000</xdr:colOff>
      <xdr:row>63</xdr:row>
      <xdr:rowOff>38100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</row>
    <row r="2">
      <c r="A2" s="1">
        <v>1.0</v>
      </c>
    </row>
    <row r="3">
      <c r="A3" s="1">
        <v>2.0</v>
      </c>
    </row>
    <row r="4">
      <c r="A4" s="1">
        <v>3.0</v>
      </c>
    </row>
    <row r="5">
      <c r="A5" s="1">
        <v>4.0</v>
      </c>
    </row>
    <row r="6">
      <c r="A6" s="1">
        <v>5.0</v>
      </c>
    </row>
    <row r="7">
      <c r="A7" s="1">
        <v>6.0</v>
      </c>
    </row>
    <row r="8">
      <c r="A8" s="1">
        <v>7.0</v>
      </c>
    </row>
    <row r="9">
      <c r="A9" s="1">
        <v>8.0</v>
      </c>
    </row>
    <row r="10">
      <c r="A10" s="1">
        <v>9.0</v>
      </c>
    </row>
    <row r="11">
      <c r="A11" s="1">
        <v>10.0</v>
      </c>
    </row>
    <row r="12">
      <c r="A12" s="1">
        <v>11.0</v>
      </c>
    </row>
    <row r="13">
      <c r="A13" s="1">
        <v>12.0</v>
      </c>
    </row>
    <row r="14">
      <c r="A14" s="1">
        <v>13.0</v>
      </c>
    </row>
    <row r="15">
      <c r="A15" s="1">
        <v>14.0</v>
      </c>
    </row>
    <row r="16">
      <c r="A16" s="1">
        <v>15.0</v>
      </c>
    </row>
    <row r="17">
      <c r="A17" s="1">
        <v>16.0</v>
      </c>
    </row>
    <row r="18">
      <c r="A18" s="1">
        <v>17.0</v>
      </c>
    </row>
    <row r="19">
      <c r="A19" s="1">
        <v>18.0</v>
      </c>
    </row>
    <row r="20">
      <c r="A20" s="1">
        <v>19.0</v>
      </c>
    </row>
    <row r="21">
      <c r="A21" s="1">
        <v>20.0</v>
      </c>
    </row>
    <row r="22">
      <c r="A22" s="1">
        <v>21.0</v>
      </c>
    </row>
    <row r="23">
      <c r="A23" s="1">
        <v>22.0</v>
      </c>
    </row>
    <row r="24">
      <c r="A24" s="1">
        <v>23.0</v>
      </c>
    </row>
    <row r="25">
      <c r="A25" s="1">
        <v>24.0</v>
      </c>
    </row>
    <row r="26">
      <c r="A26" s="1">
        <v>25.0</v>
      </c>
    </row>
    <row r="27">
      <c r="A27" s="1">
        <v>26.0</v>
      </c>
    </row>
    <row r="28">
      <c r="A28" s="1">
        <v>27.0</v>
      </c>
    </row>
    <row r="29">
      <c r="A29" s="1">
        <v>28.0</v>
      </c>
    </row>
    <row r="30">
      <c r="A30" s="1">
        <v>29.0</v>
      </c>
    </row>
    <row r="31">
      <c r="A31" s="1">
        <v>30.0</v>
      </c>
    </row>
    <row r="32">
      <c r="A32" s="1">
        <v>31.0</v>
      </c>
    </row>
    <row r="33">
      <c r="A33" s="1">
        <v>32.0</v>
      </c>
    </row>
    <row r="34">
      <c r="A34" s="1">
        <v>33.0</v>
      </c>
    </row>
    <row r="35">
      <c r="A35" s="1">
        <v>34.0</v>
      </c>
    </row>
    <row r="36">
      <c r="A36" s="1">
        <v>35.0</v>
      </c>
    </row>
    <row r="37">
      <c r="A37" s="1">
        <v>36.0</v>
      </c>
    </row>
    <row r="38">
      <c r="A38" s="1">
        <v>37.0</v>
      </c>
    </row>
    <row r="39">
      <c r="A39" s="1">
        <v>38.0</v>
      </c>
    </row>
    <row r="40">
      <c r="A40" s="1">
        <v>39.0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tr">
        <f t="shared" ref="J1:J40" si="1">G1</f>
        <v>Time per Day</v>
      </c>
      <c r="K1" t="str">
        <f t="shared" ref="K1:K40" si="2">B1</f>
        <v>$</v>
      </c>
      <c r="M1" t="str">
        <f t="shared" ref="M1:M40" si="3">H1</f>
        <v>Sessions</v>
      </c>
      <c r="N1" t="str">
        <f t="shared" ref="N1:N40" si="4">B1</f>
        <v>$</v>
      </c>
    </row>
    <row r="2">
      <c r="A2" s="1">
        <v>1.0</v>
      </c>
      <c r="B2" s="1">
        <v>0.0</v>
      </c>
      <c r="C2" s="1">
        <v>30.0</v>
      </c>
      <c r="D2" s="1">
        <v>3.0</v>
      </c>
      <c r="E2" s="1">
        <v>3.0</v>
      </c>
      <c r="F2" s="1">
        <v>120.0</v>
      </c>
      <c r="G2" s="1" t="str">
        <f t="shared" ref="G2:G40" si="5">sum(C2:F2)</f>
        <v>156</v>
      </c>
      <c r="H2" s="1">
        <v>3.0</v>
      </c>
      <c r="I2" s="1"/>
      <c r="J2" t="str">
        <f t="shared" si="1"/>
        <v>156</v>
      </c>
      <c r="K2" t="str">
        <f t="shared" si="2"/>
        <v>0</v>
      </c>
      <c r="M2" t="str">
        <f t="shared" si="3"/>
        <v>3</v>
      </c>
      <c r="N2" t="str">
        <f t="shared" si="4"/>
        <v>0</v>
      </c>
    </row>
    <row r="3">
      <c r="A3" s="1">
        <v>2.0</v>
      </c>
      <c r="B3" s="1">
        <v>10.0</v>
      </c>
      <c r="C3" s="1">
        <v>3.0</v>
      </c>
      <c r="D3" s="1">
        <v>10.0</v>
      </c>
      <c r="E3" s="1">
        <v>10.0</v>
      </c>
      <c r="F3" s="1">
        <v>60.0</v>
      </c>
      <c r="G3" s="1" t="str">
        <f t="shared" si="5"/>
        <v>83</v>
      </c>
      <c r="H3" s="1">
        <v>2.0</v>
      </c>
      <c r="J3" t="str">
        <f t="shared" si="1"/>
        <v>83</v>
      </c>
      <c r="K3" t="str">
        <f t="shared" si="2"/>
        <v>10</v>
      </c>
      <c r="M3" t="str">
        <f t="shared" si="3"/>
        <v>2</v>
      </c>
      <c r="N3" t="str">
        <f t="shared" si="4"/>
        <v>10</v>
      </c>
    </row>
    <row r="4">
      <c r="A4" s="1">
        <v>3.0</v>
      </c>
      <c r="B4" s="1">
        <v>120.0</v>
      </c>
      <c r="C4" s="1">
        <v>10.0</v>
      </c>
      <c r="D4" s="1">
        <v>10.0</v>
      </c>
      <c r="E4" s="1">
        <v>30.0</v>
      </c>
      <c r="F4" s="1">
        <v>60.0</v>
      </c>
      <c r="G4" s="1" t="str">
        <f t="shared" si="5"/>
        <v>110</v>
      </c>
      <c r="H4" s="1">
        <v>20.0</v>
      </c>
      <c r="J4" t="str">
        <f t="shared" si="1"/>
        <v>110</v>
      </c>
      <c r="K4" t="str">
        <f t="shared" si="2"/>
        <v>120</v>
      </c>
      <c r="M4" t="str">
        <f t="shared" si="3"/>
        <v>20</v>
      </c>
      <c r="N4" t="str">
        <f t="shared" si="4"/>
        <v>120</v>
      </c>
    </row>
    <row r="5">
      <c r="A5" s="1">
        <v>4.0</v>
      </c>
      <c r="B5" s="1">
        <v>10.0</v>
      </c>
      <c r="C5" s="1">
        <v>30.0</v>
      </c>
      <c r="D5" s="1">
        <v>3.0</v>
      </c>
      <c r="E5" s="1">
        <v>10.0</v>
      </c>
      <c r="F5" s="1">
        <v>30.0</v>
      </c>
      <c r="G5" s="1" t="str">
        <f t="shared" si="5"/>
        <v>73</v>
      </c>
      <c r="H5" s="1">
        <v>4.0</v>
      </c>
      <c r="J5" t="str">
        <f t="shared" si="1"/>
        <v>73</v>
      </c>
      <c r="K5" t="str">
        <f t="shared" si="2"/>
        <v>10</v>
      </c>
      <c r="M5" t="str">
        <f t="shared" si="3"/>
        <v>4</v>
      </c>
      <c r="N5" t="str">
        <f t="shared" si="4"/>
        <v>10</v>
      </c>
    </row>
    <row r="6">
      <c r="A6" s="1">
        <v>5.0</v>
      </c>
      <c r="B6" s="1">
        <v>260.0</v>
      </c>
      <c r="C6" s="1">
        <v>30.0</v>
      </c>
      <c r="D6" s="1">
        <v>30.0</v>
      </c>
      <c r="E6" s="1">
        <v>120.0</v>
      </c>
      <c r="F6" s="1">
        <v>120.0</v>
      </c>
      <c r="G6" s="1" t="str">
        <f t="shared" si="5"/>
        <v>300</v>
      </c>
      <c r="H6" s="1">
        <v>10.0</v>
      </c>
      <c r="J6" t="str">
        <f t="shared" si="1"/>
        <v>300</v>
      </c>
      <c r="K6" t="str">
        <f t="shared" si="2"/>
        <v>260</v>
      </c>
      <c r="M6" t="str">
        <f t="shared" si="3"/>
        <v>10</v>
      </c>
      <c r="N6" t="str">
        <f t="shared" si="4"/>
        <v>260</v>
      </c>
    </row>
    <row r="7">
      <c r="A7" s="1">
        <v>6.0</v>
      </c>
      <c r="B7" s="1">
        <v>300.0</v>
      </c>
      <c r="C7" s="1">
        <v>30.0</v>
      </c>
      <c r="D7" s="1">
        <v>30.0</v>
      </c>
      <c r="E7" s="1">
        <v>30.0</v>
      </c>
      <c r="F7" s="1">
        <v>30.0</v>
      </c>
      <c r="G7" s="1" t="str">
        <f t="shared" si="5"/>
        <v>120</v>
      </c>
      <c r="H7" s="1">
        <v>8.0</v>
      </c>
      <c r="J7" t="str">
        <f t="shared" si="1"/>
        <v>120</v>
      </c>
      <c r="K7" t="str">
        <f t="shared" si="2"/>
        <v>300</v>
      </c>
      <c r="M7" t="str">
        <f t="shared" si="3"/>
        <v>8</v>
      </c>
      <c r="N7" t="str">
        <f t="shared" si="4"/>
        <v>300</v>
      </c>
    </row>
    <row r="8">
      <c r="A8" s="1">
        <v>7.0</v>
      </c>
      <c r="B8" s="1">
        <v>100.0</v>
      </c>
      <c r="C8" s="1">
        <v>30.0</v>
      </c>
      <c r="D8" s="1">
        <v>120.0</v>
      </c>
      <c r="E8" s="1">
        <v>120.0</v>
      </c>
      <c r="F8" s="1">
        <v>120.0</v>
      </c>
      <c r="G8" s="1" t="str">
        <f t="shared" si="5"/>
        <v>390</v>
      </c>
      <c r="H8" s="1">
        <v>2.0</v>
      </c>
      <c r="J8" t="str">
        <f t="shared" si="1"/>
        <v>390</v>
      </c>
      <c r="K8" t="str">
        <f t="shared" si="2"/>
        <v>100</v>
      </c>
      <c r="M8" t="str">
        <f t="shared" si="3"/>
        <v>2</v>
      </c>
      <c r="N8" t="str">
        <f t="shared" si="4"/>
        <v>100</v>
      </c>
    </row>
    <row r="9">
      <c r="A9" s="1">
        <v>8.0</v>
      </c>
      <c r="B9" s="1">
        <v>100.0</v>
      </c>
      <c r="C9" s="1">
        <v>30.0</v>
      </c>
      <c r="D9" s="1">
        <v>10.0</v>
      </c>
      <c r="E9" s="1">
        <v>60.0</v>
      </c>
      <c r="F9" s="1">
        <v>30.0</v>
      </c>
      <c r="G9" s="1" t="str">
        <f t="shared" si="5"/>
        <v>130</v>
      </c>
      <c r="H9" s="1">
        <v>1.0</v>
      </c>
      <c r="J9" t="str">
        <f t="shared" si="1"/>
        <v>130</v>
      </c>
      <c r="K9" t="str">
        <f t="shared" si="2"/>
        <v>100</v>
      </c>
      <c r="M9" t="str">
        <f t="shared" si="3"/>
        <v>1</v>
      </c>
      <c r="N9" t="str">
        <f t="shared" si="4"/>
        <v>100</v>
      </c>
    </row>
    <row r="10">
      <c r="A10" s="1">
        <v>9.0</v>
      </c>
      <c r="B10" s="1">
        <v>5.0</v>
      </c>
      <c r="C10" s="1">
        <v>30.0</v>
      </c>
      <c r="D10" s="1">
        <v>30.0</v>
      </c>
      <c r="E10" s="1">
        <v>0.0</v>
      </c>
      <c r="F10" s="1">
        <v>0.0</v>
      </c>
      <c r="G10" s="1" t="str">
        <f t="shared" si="5"/>
        <v>60</v>
      </c>
      <c r="H10" s="1">
        <v>2.0</v>
      </c>
      <c r="J10" t="str">
        <f t="shared" si="1"/>
        <v>60</v>
      </c>
      <c r="K10" t="str">
        <f t="shared" si="2"/>
        <v>5</v>
      </c>
      <c r="M10" t="str">
        <f t="shared" si="3"/>
        <v>2</v>
      </c>
      <c r="N10" t="str">
        <f t="shared" si="4"/>
        <v>5</v>
      </c>
    </row>
    <row r="11">
      <c r="A11" s="1">
        <v>10.0</v>
      </c>
      <c r="B11" s="1">
        <v>0.0</v>
      </c>
      <c r="C11" s="1">
        <v>30.0</v>
      </c>
      <c r="D11" s="1">
        <v>30.0</v>
      </c>
      <c r="E11" s="1">
        <v>30.0</v>
      </c>
      <c r="F11" s="1">
        <v>30.0</v>
      </c>
      <c r="G11" s="1" t="str">
        <f t="shared" si="5"/>
        <v>120</v>
      </c>
      <c r="H11" s="1">
        <v>5.0</v>
      </c>
      <c r="J11" t="str">
        <f t="shared" si="1"/>
        <v>120</v>
      </c>
      <c r="K11" t="str">
        <f t="shared" si="2"/>
        <v>0</v>
      </c>
      <c r="M11" t="str">
        <f t="shared" si="3"/>
        <v>5</v>
      </c>
      <c r="N11" t="str">
        <f t="shared" si="4"/>
        <v>0</v>
      </c>
    </row>
    <row r="12">
      <c r="A12" s="1">
        <v>11.0</v>
      </c>
      <c r="B12" s="1">
        <v>0.0</v>
      </c>
      <c r="C12" s="1">
        <v>3.0</v>
      </c>
      <c r="D12" s="1">
        <v>10.0</v>
      </c>
      <c r="E12" s="1">
        <v>120.0</v>
      </c>
      <c r="F12" s="1">
        <v>60.0</v>
      </c>
      <c r="G12" s="1" t="str">
        <f t="shared" si="5"/>
        <v>193</v>
      </c>
      <c r="H12" s="1">
        <v>10.0</v>
      </c>
      <c r="J12" t="str">
        <f t="shared" si="1"/>
        <v>193</v>
      </c>
      <c r="K12" t="str">
        <f t="shared" si="2"/>
        <v>0</v>
      </c>
      <c r="M12" t="str">
        <f t="shared" si="3"/>
        <v>10</v>
      </c>
      <c r="N12" t="str">
        <f t="shared" si="4"/>
        <v>0</v>
      </c>
    </row>
    <row r="13">
      <c r="A13" s="1">
        <v>12.0</v>
      </c>
      <c r="B13" s="1">
        <v>20.0</v>
      </c>
      <c r="C13" s="1">
        <v>3.0</v>
      </c>
      <c r="D13" s="1">
        <v>30.0</v>
      </c>
      <c r="E13" s="1">
        <v>120.0</v>
      </c>
      <c r="F13" s="1">
        <v>30.0</v>
      </c>
      <c r="G13" s="1" t="str">
        <f t="shared" si="5"/>
        <v>183</v>
      </c>
      <c r="H13" s="1">
        <v>4.0</v>
      </c>
      <c r="J13" t="str">
        <f t="shared" si="1"/>
        <v>183</v>
      </c>
      <c r="K13" t="str">
        <f t="shared" si="2"/>
        <v>20</v>
      </c>
      <c r="M13" t="str">
        <f t="shared" si="3"/>
        <v>4</v>
      </c>
      <c r="N13" t="str">
        <f t="shared" si="4"/>
        <v>20</v>
      </c>
    </row>
    <row r="14">
      <c r="A14" s="1">
        <v>13.0</v>
      </c>
      <c r="B14" s="1">
        <v>125.0</v>
      </c>
      <c r="C14" s="1">
        <v>30.0</v>
      </c>
      <c r="D14" s="1">
        <v>3.0</v>
      </c>
      <c r="E14" s="1">
        <v>120.0</v>
      </c>
      <c r="F14" s="1">
        <v>120.0</v>
      </c>
      <c r="G14" s="1" t="str">
        <f t="shared" si="5"/>
        <v>273</v>
      </c>
      <c r="H14" s="1">
        <v>5.0</v>
      </c>
      <c r="J14" t="str">
        <f t="shared" si="1"/>
        <v>273</v>
      </c>
      <c r="K14" t="str">
        <f t="shared" si="2"/>
        <v>125</v>
      </c>
      <c r="M14" t="str">
        <f t="shared" si="3"/>
        <v>5</v>
      </c>
      <c r="N14" t="str">
        <f t="shared" si="4"/>
        <v>125</v>
      </c>
    </row>
    <row r="15">
      <c r="A15" s="1">
        <v>14.0</v>
      </c>
      <c r="B15" s="1">
        <v>200.0</v>
      </c>
      <c r="C15" s="1">
        <v>30.0</v>
      </c>
      <c r="D15" s="1">
        <v>10.0</v>
      </c>
      <c r="E15" s="1">
        <v>30.0</v>
      </c>
      <c r="F15" s="1">
        <v>60.0</v>
      </c>
      <c r="G15" s="1" t="str">
        <f t="shared" si="5"/>
        <v>130</v>
      </c>
      <c r="H15" s="1">
        <v>4.0</v>
      </c>
      <c r="J15" t="str">
        <f t="shared" si="1"/>
        <v>130</v>
      </c>
      <c r="K15" t="str">
        <f t="shared" si="2"/>
        <v>200</v>
      </c>
      <c r="M15" t="str">
        <f t="shared" si="3"/>
        <v>4</v>
      </c>
      <c r="N15" t="str">
        <f t="shared" si="4"/>
        <v>200</v>
      </c>
    </row>
    <row r="16">
      <c r="A16" s="1">
        <v>15.0</v>
      </c>
      <c r="B16" s="1">
        <v>0.0</v>
      </c>
      <c r="C16" s="1">
        <v>10.0</v>
      </c>
      <c r="D16" s="1">
        <v>3.0</v>
      </c>
      <c r="E16" s="1">
        <v>3.0</v>
      </c>
      <c r="F16" s="1">
        <v>10.0</v>
      </c>
      <c r="G16" s="1" t="str">
        <f t="shared" si="5"/>
        <v>26</v>
      </c>
      <c r="H16" s="1">
        <v>2.0</v>
      </c>
      <c r="J16" t="str">
        <f t="shared" si="1"/>
        <v>26</v>
      </c>
      <c r="K16" t="str">
        <f t="shared" si="2"/>
        <v>0</v>
      </c>
      <c r="M16" t="str">
        <f t="shared" si="3"/>
        <v>2</v>
      </c>
      <c r="N16" t="str">
        <f t="shared" si="4"/>
        <v>0</v>
      </c>
    </row>
    <row r="17">
      <c r="A17" s="1">
        <v>16.0</v>
      </c>
      <c r="B17" s="1">
        <v>70.0</v>
      </c>
      <c r="C17" s="1">
        <v>3.0</v>
      </c>
      <c r="D17" s="1">
        <v>3.0</v>
      </c>
      <c r="E17" s="1">
        <v>60.0</v>
      </c>
      <c r="F17" s="1">
        <v>60.0</v>
      </c>
      <c r="G17" s="1" t="str">
        <f t="shared" si="5"/>
        <v>126</v>
      </c>
      <c r="H17" s="1">
        <v>3.0</v>
      </c>
      <c r="J17" t="str">
        <f t="shared" si="1"/>
        <v>126</v>
      </c>
      <c r="K17" t="str">
        <f t="shared" si="2"/>
        <v>70</v>
      </c>
      <c r="M17" t="str">
        <f t="shared" si="3"/>
        <v>3</v>
      </c>
      <c r="N17" t="str">
        <f t="shared" si="4"/>
        <v>70</v>
      </c>
    </row>
    <row r="18">
      <c r="A18" s="1">
        <v>17.0</v>
      </c>
      <c r="B18" s="1">
        <v>0.0</v>
      </c>
      <c r="C18" s="1">
        <v>3.0</v>
      </c>
      <c r="D18" s="1">
        <v>30.0</v>
      </c>
      <c r="E18" s="1">
        <v>30.0</v>
      </c>
      <c r="F18" s="1">
        <v>30.0</v>
      </c>
      <c r="G18" s="1" t="str">
        <f t="shared" si="5"/>
        <v>93</v>
      </c>
      <c r="H18" s="1">
        <v>3.0</v>
      </c>
      <c r="J18" t="str">
        <f t="shared" si="1"/>
        <v>93</v>
      </c>
      <c r="K18" t="str">
        <f t="shared" si="2"/>
        <v>0</v>
      </c>
      <c r="M18" t="str">
        <f t="shared" si="3"/>
        <v>3</v>
      </c>
      <c r="N18" t="str">
        <f t="shared" si="4"/>
        <v>0</v>
      </c>
    </row>
    <row r="19">
      <c r="A19" s="1">
        <v>18.0</v>
      </c>
      <c r="B19" s="1">
        <v>0.0</v>
      </c>
      <c r="C19" s="1">
        <v>120.0</v>
      </c>
      <c r="D19" s="1">
        <v>120.0</v>
      </c>
      <c r="E19" s="1">
        <v>120.0</v>
      </c>
      <c r="F19" s="1">
        <v>120.0</v>
      </c>
      <c r="G19" s="1" t="str">
        <f t="shared" si="5"/>
        <v>480</v>
      </c>
      <c r="H19" s="1">
        <v>10.0</v>
      </c>
      <c r="J19" t="str">
        <f t="shared" si="1"/>
        <v>480</v>
      </c>
      <c r="K19" t="str">
        <f t="shared" si="2"/>
        <v>0</v>
      </c>
      <c r="M19" t="str">
        <f t="shared" si="3"/>
        <v>10</v>
      </c>
      <c r="N19" t="str">
        <f t="shared" si="4"/>
        <v>0</v>
      </c>
    </row>
    <row r="20">
      <c r="A20" s="1">
        <v>19.0</v>
      </c>
      <c r="B20" s="1">
        <v>500.0</v>
      </c>
      <c r="C20" s="1">
        <v>3.0</v>
      </c>
      <c r="D20" s="1">
        <v>0.0</v>
      </c>
      <c r="E20" s="1">
        <v>0.0</v>
      </c>
      <c r="F20" s="1">
        <v>10.0</v>
      </c>
      <c r="G20" s="1" t="str">
        <f t="shared" si="5"/>
        <v>13</v>
      </c>
      <c r="H20" s="1">
        <v>1.0</v>
      </c>
      <c r="J20" t="str">
        <f t="shared" si="1"/>
        <v>13</v>
      </c>
      <c r="K20" t="str">
        <f t="shared" si="2"/>
        <v>500</v>
      </c>
      <c r="M20" t="str">
        <f t="shared" si="3"/>
        <v>1</v>
      </c>
      <c r="N20" t="str">
        <f t="shared" si="4"/>
        <v>500</v>
      </c>
    </row>
    <row r="21">
      <c r="A21" s="1">
        <v>20.0</v>
      </c>
      <c r="B21" s="1">
        <v>70.0</v>
      </c>
      <c r="C21" s="1">
        <v>120.0</v>
      </c>
      <c r="D21" s="1">
        <v>120.0</v>
      </c>
      <c r="E21" s="1">
        <v>120.0</v>
      </c>
      <c r="F21" s="1">
        <v>120.0</v>
      </c>
      <c r="G21" s="1" t="str">
        <f t="shared" si="5"/>
        <v>480</v>
      </c>
      <c r="H21" s="1">
        <v>10.0</v>
      </c>
      <c r="J21" t="str">
        <f t="shared" si="1"/>
        <v>480</v>
      </c>
      <c r="K21" t="str">
        <f t="shared" si="2"/>
        <v>70</v>
      </c>
      <c r="M21" t="str">
        <f t="shared" si="3"/>
        <v>10</v>
      </c>
      <c r="N21" t="str">
        <f t="shared" si="4"/>
        <v>70</v>
      </c>
    </row>
    <row r="22">
      <c r="A22" s="1">
        <v>21.0</v>
      </c>
      <c r="B22" s="1">
        <v>200.0</v>
      </c>
      <c r="C22" s="1">
        <v>30.0</v>
      </c>
      <c r="D22" s="1">
        <v>60.0</v>
      </c>
      <c r="E22" s="1">
        <v>60.0</v>
      </c>
      <c r="F22" s="1">
        <v>120.0</v>
      </c>
      <c r="G22" s="1" t="str">
        <f t="shared" si="5"/>
        <v>270</v>
      </c>
      <c r="H22" s="1">
        <v>20.0</v>
      </c>
      <c r="J22" t="str">
        <f t="shared" si="1"/>
        <v>270</v>
      </c>
      <c r="K22" t="str">
        <f t="shared" si="2"/>
        <v>200</v>
      </c>
      <c r="M22" t="str">
        <f t="shared" si="3"/>
        <v>20</v>
      </c>
      <c r="N22" t="str">
        <f t="shared" si="4"/>
        <v>200</v>
      </c>
    </row>
    <row r="23">
      <c r="A23" s="1">
        <v>22.0</v>
      </c>
      <c r="B23" s="1">
        <v>20.0</v>
      </c>
      <c r="C23" s="1">
        <v>10.0</v>
      </c>
      <c r="D23" s="1">
        <v>120.0</v>
      </c>
      <c r="E23" s="1">
        <v>60.0</v>
      </c>
      <c r="F23" s="1">
        <v>30.0</v>
      </c>
      <c r="G23" s="1" t="str">
        <f t="shared" si="5"/>
        <v>220</v>
      </c>
      <c r="H23" s="1">
        <v>5.0</v>
      </c>
      <c r="J23" t="str">
        <f t="shared" si="1"/>
        <v>220</v>
      </c>
      <c r="K23" t="str">
        <f t="shared" si="2"/>
        <v>20</v>
      </c>
      <c r="M23" t="str">
        <f t="shared" si="3"/>
        <v>5</v>
      </c>
      <c r="N23" t="str">
        <f t="shared" si="4"/>
        <v>20</v>
      </c>
    </row>
    <row r="24">
      <c r="A24" s="1">
        <v>23.0</v>
      </c>
      <c r="B24" s="1">
        <v>100.0</v>
      </c>
      <c r="C24" s="1">
        <v>30.0</v>
      </c>
      <c r="D24" s="1">
        <v>30.0</v>
      </c>
      <c r="E24" s="1">
        <v>120.0</v>
      </c>
      <c r="F24" s="1">
        <v>120.0</v>
      </c>
      <c r="G24" s="1" t="str">
        <f t="shared" si="5"/>
        <v>300</v>
      </c>
      <c r="H24" s="1">
        <v>4.0</v>
      </c>
      <c r="J24" t="str">
        <f t="shared" si="1"/>
        <v>300</v>
      </c>
      <c r="K24" t="str">
        <f t="shared" si="2"/>
        <v>100</v>
      </c>
      <c r="M24" t="str">
        <f t="shared" si="3"/>
        <v>4</v>
      </c>
      <c r="N24" t="str">
        <f t="shared" si="4"/>
        <v>100</v>
      </c>
    </row>
    <row r="25">
      <c r="A25" s="1">
        <v>24.0</v>
      </c>
      <c r="B25" s="1">
        <v>0.0</v>
      </c>
      <c r="C25" s="1">
        <v>120.0</v>
      </c>
      <c r="D25" s="1">
        <v>60.0</v>
      </c>
      <c r="E25" s="1">
        <v>120.0</v>
      </c>
      <c r="F25" s="1">
        <v>30.0</v>
      </c>
      <c r="G25" s="1" t="str">
        <f t="shared" si="5"/>
        <v>330</v>
      </c>
      <c r="H25" s="1">
        <v>5.0</v>
      </c>
      <c r="J25" t="str">
        <f t="shared" si="1"/>
        <v>330</v>
      </c>
      <c r="K25" t="str">
        <f t="shared" si="2"/>
        <v>0</v>
      </c>
      <c r="M25" t="str">
        <f t="shared" si="3"/>
        <v>5</v>
      </c>
      <c r="N25" t="str">
        <f t="shared" si="4"/>
        <v>0</v>
      </c>
    </row>
    <row r="26">
      <c r="A26" s="1">
        <v>25.0</v>
      </c>
      <c r="B26" s="1">
        <v>10.0</v>
      </c>
      <c r="C26" s="1">
        <v>30.0</v>
      </c>
      <c r="D26" s="1">
        <v>10.0</v>
      </c>
      <c r="E26" s="1">
        <v>10.0</v>
      </c>
      <c r="F26" s="1">
        <v>10.0</v>
      </c>
      <c r="G26" s="1" t="str">
        <f t="shared" si="5"/>
        <v>60</v>
      </c>
      <c r="H26" s="1">
        <v>5.0</v>
      </c>
      <c r="J26" t="str">
        <f t="shared" si="1"/>
        <v>60</v>
      </c>
      <c r="K26" t="str">
        <f t="shared" si="2"/>
        <v>10</v>
      </c>
      <c r="M26" t="str">
        <f t="shared" si="3"/>
        <v>5</v>
      </c>
      <c r="N26" t="str">
        <f t="shared" si="4"/>
        <v>10</v>
      </c>
    </row>
    <row r="27">
      <c r="A27" s="1">
        <v>26.0</v>
      </c>
      <c r="B27" s="1">
        <v>40.0</v>
      </c>
      <c r="C27" s="1">
        <v>3.0</v>
      </c>
      <c r="D27" s="1">
        <v>3.0</v>
      </c>
      <c r="E27" s="1">
        <v>3.0</v>
      </c>
      <c r="F27" s="1">
        <v>3.0</v>
      </c>
      <c r="G27" s="1" t="str">
        <f t="shared" si="5"/>
        <v>12</v>
      </c>
      <c r="H27" s="1">
        <v>1.0</v>
      </c>
      <c r="J27" t="str">
        <f t="shared" si="1"/>
        <v>12</v>
      </c>
      <c r="K27" t="str">
        <f t="shared" si="2"/>
        <v>40</v>
      </c>
      <c r="M27" t="str">
        <f t="shared" si="3"/>
        <v>1</v>
      </c>
      <c r="N27" t="str">
        <f t="shared" si="4"/>
        <v>40</v>
      </c>
    </row>
    <row r="28">
      <c r="A28" s="1">
        <v>27.0</v>
      </c>
      <c r="B28" s="1">
        <v>0.0</v>
      </c>
      <c r="C28" s="1">
        <v>3.0</v>
      </c>
      <c r="D28" s="1">
        <v>30.0</v>
      </c>
      <c r="E28" s="1">
        <v>30.0</v>
      </c>
      <c r="F28" s="1">
        <v>60.0</v>
      </c>
      <c r="G28" s="1" t="str">
        <f t="shared" si="5"/>
        <v>123</v>
      </c>
      <c r="H28" s="1">
        <v>4.0</v>
      </c>
      <c r="J28" t="str">
        <f t="shared" si="1"/>
        <v>123</v>
      </c>
      <c r="K28" t="str">
        <f t="shared" si="2"/>
        <v>0</v>
      </c>
      <c r="M28" t="str">
        <f t="shared" si="3"/>
        <v>4</v>
      </c>
      <c r="N28" t="str">
        <f t="shared" si="4"/>
        <v>0</v>
      </c>
    </row>
    <row r="29">
      <c r="A29" s="1">
        <v>28.0</v>
      </c>
      <c r="B29" s="1">
        <v>100.0</v>
      </c>
      <c r="C29" s="1">
        <v>10.0</v>
      </c>
      <c r="D29" s="1">
        <v>30.0</v>
      </c>
      <c r="E29" s="1">
        <v>120.0</v>
      </c>
      <c r="F29" s="1">
        <v>60.0</v>
      </c>
      <c r="G29" s="1" t="str">
        <f t="shared" si="5"/>
        <v>220</v>
      </c>
      <c r="H29" s="1">
        <v>3.0</v>
      </c>
      <c r="J29" t="str">
        <f t="shared" si="1"/>
        <v>220</v>
      </c>
      <c r="K29" t="str">
        <f t="shared" si="2"/>
        <v>100</v>
      </c>
      <c r="M29" t="str">
        <f t="shared" si="3"/>
        <v>3</v>
      </c>
      <c r="N29" t="str">
        <f t="shared" si="4"/>
        <v>100</v>
      </c>
    </row>
    <row r="30">
      <c r="A30" s="1">
        <v>29.0</v>
      </c>
      <c r="B30" s="1">
        <v>0.0</v>
      </c>
      <c r="C30" s="1">
        <v>30.0</v>
      </c>
      <c r="D30" s="1">
        <v>30.0</v>
      </c>
      <c r="E30" s="1">
        <v>30.0</v>
      </c>
      <c r="F30" s="1">
        <v>30.0</v>
      </c>
      <c r="G30" s="1" t="str">
        <f t="shared" si="5"/>
        <v>120</v>
      </c>
      <c r="H30" s="1">
        <v>3.0</v>
      </c>
      <c r="J30" t="str">
        <f t="shared" si="1"/>
        <v>120</v>
      </c>
      <c r="K30" t="str">
        <f t="shared" si="2"/>
        <v>0</v>
      </c>
      <c r="M30" t="str">
        <f t="shared" si="3"/>
        <v>3</v>
      </c>
      <c r="N30" t="str">
        <f t="shared" si="4"/>
        <v>0</v>
      </c>
    </row>
    <row r="31">
      <c r="A31" s="1">
        <v>30.0</v>
      </c>
      <c r="B31" s="1">
        <v>10.0</v>
      </c>
      <c r="C31" s="1">
        <v>10.0</v>
      </c>
      <c r="D31" s="1">
        <v>10.0</v>
      </c>
      <c r="E31" s="1">
        <v>30.0</v>
      </c>
      <c r="F31" s="1">
        <v>30.0</v>
      </c>
      <c r="G31" s="1" t="str">
        <f t="shared" si="5"/>
        <v>80</v>
      </c>
      <c r="H31" s="1">
        <v>5.0</v>
      </c>
      <c r="J31" t="str">
        <f t="shared" si="1"/>
        <v>80</v>
      </c>
      <c r="K31" t="str">
        <f t="shared" si="2"/>
        <v>10</v>
      </c>
      <c r="M31" t="str">
        <f t="shared" si="3"/>
        <v>5</v>
      </c>
      <c r="N31" t="str">
        <f t="shared" si="4"/>
        <v>10</v>
      </c>
    </row>
    <row r="32">
      <c r="A32" s="1">
        <v>31.0</v>
      </c>
      <c r="B32" s="1">
        <v>25.0</v>
      </c>
      <c r="C32" s="1">
        <v>10.0</v>
      </c>
      <c r="D32" s="1">
        <v>30.0</v>
      </c>
      <c r="E32" s="1">
        <v>30.0</v>
      </c>
      <c r="F32" s="1">
        <v>30.0</v>
      </c>
      <c r="G32" s="1" t="str">
        <f t="shared" si="5"/>
        <v>100</v>
      </c>
      <c r="H32" s="1">
        <v>2.0</v>
      </c>
      <c r="J32" t="str">
        <f t="shared" si="1"/>
        <v>100</v>
      </c>
      <c r="K32" t="str">
        <f t="shared" si="2"/>
        <v>25</v>
      </c>
      <c r="M32" t="str">
        <f t="shared" si="3"/>
        <v>2</v>
      </c>
      <c r="N32" t="str">
        <f t="shared" si="4"/>
        <v>25</v>
      </c>
    </row>
    <row r="33">
      <c r="A33" s="1">
        <v>32.0</v>
      </c>
      <c r="B33" s="1">
        <v>0.0</v>
      </c>
      <c r="C33" s="1">
        <v>3.0</v>
      </c>
      <c r="D33" s="1">
        <v>0.0</v>
      </c>
      <c r="E33" s="1">
        <v>10.0</v>
      </c>
      <c r="F33" s="1">
        <v>0.0</v>
      </c>
      <c r="G33" s="1" t="str">
        <f t="shared" si="5"/>
        <v>13</v>
      </c>
      <c r="H33" s="1">
        <v>12.0</v>
      </c>
      <c r="J33" t="str">
        <f t="shared" si="1"/>
        <v>13</v>
      </c>
      <c r="K33" t="str">
        <f t="shared" si="2"/>
        <v>0</v>
      </c>
      <c r="M33" t="str">
        <f t="shared" si="3"/>
        <v>12</v>
      </c>
      <c r="N33" t="str">
        <f t="shared" si="4"/>
        <v>0</v>
      </c>
    </row>
    <row r="34">
      <c r="A34" s="1">
        <v>33.0</v>
      </c>
      <c r="B34" s="1">
        <v>12.0</v>
      </c>
      <c r="C34" s="1">
        <v>10.0</v>
      </c>
      <c r="D34" s="1">
        <v>10.0</v>
      </c>
      <c r="E34" s="1">
        <v>10.0</v>
      </c>
      <c r="F34" s="1">
        <v>10.0</v>
      </c>
      <c r="G34" s="1" t="str">
        <f t="shared" si="5"/>
        <v>40</v>
      </c>
      <c r="H34" s="1">
        <v>1.0</v>
      </c>
      <c r="J34" t="str">
        <f t="shared" si="1"/>
        <v>40</v>
      </c>
      <c r="K34" t="str">
        <f t="shared" si="2"/>
        <v>12</v>
      </c>
      <c r="M34" t="str">
        <f t="shared" si="3"/>
        <v>1</v>
      </c>
      <c r="N34" t="str">
        <f t="shared" si="4"/>
        <v>12</v>
      </c>
    </row>
    <row r="35">
      <c r="A35" s="1">
        <v>34.0</v>
      </c>
      <c r="B35" s="1">
        <v>50.0</v>
      </c>
      <c r="C35" s="1">
        <v>30.0</v>
      </c>
      <c r="D35" s="1">
        <v>30.0</v>
      </c>
      <c r="E35" s="1">
        <v>60.0</v>
      </c>
      <c r="F35" s="1">
        <v>120.0</v>
      </c>
      <c r="G35" s="1" t="str">
        <f t="shared" si="5"/>
        <v>240</v>
      </c>
      <c r="H35" s="1">
        <v>2.0</v>
      </c>
      <c r="J35" t="str">
        <f t="shared" si="1"/>
        <v>240</v>
      </c>
      <c r="K35" t="str">
        <f t="shared" si="2"/>
        <v>50</v>
      </c>
      <c r="M35" t="str">
        <f t="shared" si="3"/>
        <v>2</v>
      </c>
      <c r="N35" t="str">
        <f t="shared" si="4"/>
        <v>50</v>
      </c>
    </row>
    <row r="36">
      <c r="A36" s="1">
        <v>35.0</v>
      </c>
      <c r="B36" s="1">
        <v>200.0</v>
      </c>
      <c r="C36" s="1">
        <v>30.0</v>
      </c>
      <c r="D36" s="1">
        <v>10.0</v>
      </c>
      <c r="E36" s="1">
        <v>60.0</v>
      </c>
      <c r="F36" s="1">
        <v>30.0</v>
      </c>
      <c r="G36" s="1" t="str">
        <f t="shared" si="5"/>
        <v>130</v>
      </c>
      <c r="H36" s="1">
        <v>3.0</v>
      </c>
      <c r="J36" t="str">
        <f t="shared" si="1"/>
        <v>130</v>
      </c>
      <c r="K36" t="str">
        <f t="shared" si="2"/>
        <v>200</v>
      </c>
      <c r="M36" t="str">
        <f t="shared" si="3"/>
        <v>3</v>
      </c>
      <c r="N36" t="str">
        <f t="shared" si="4"/>
        <v>200</v>
      </c>
    </row>
    <row r="37">
      <c r="A37" s="1">
        <v>36.0</v>
      </c>
      <c r="B37" s="1">
        <v>300.0</v>
      </c>
      <c r="C37" s="1">
        <v>3.0</v>
      </c>
      <c r="D37" s="1">
        <v>10.0</v>
      </c>
      <c r="E37" s="1">
        <v>60.0</v>
      </c>
      <c r="F37" s="1">
        <v>3.0</v>
      </c>
      <c r="G37" s="1" t="str">
        <f t="shared" si="5"/>
        <v>76</v>
      </c>
      <c r="H37" s="1">
        <v>4.0</v>
      </c>
      <c r="J37" t="str">
        <f t="shared" si="1"/>
        <v>76</v>
      </c>
      <c r="K37" t="str">
        <f t="shared" si="2"/>
        <v>300</v>
      </c>
      <c r="M37" t="str">
        <f t="shared" si="3"/>
        <v>4</v>
      </c>
      <c r="N37" t="str">
        <f t="shared" si="4"/>
        <v>300</v>
      </c>
    </row>
    <row r="38">
      <c r="A38" s="1">
        <v>37.0</v>
      </c>
      <c r="B38" s="1">
        <v>10.0</v>
      </c>
      <c r="C38" s="1">
        <v>10.0</v>
      </c>
      <c r="D38" s="1">
        <v>10.0</v>
      </c>
      <c r="E38" s="1">
        <v>30.0</v>
      </c>
      <c r="F38" s="1">
        <v>30.0</v>
      </c>
      <c r="G38" s="1" t="str">
        <f t="shared" si="5"/>
        <v>80</v>
      </c>
      <c r="H38" s="1">
        <v>3.0</v>
      </c>
      <c r="J38" t="str">
        <f t="shared" si="1"/>
        <v>80</v>
      </c>
      <c r="K38" t="str">
        <f t="shared" si="2"/>
        <v>10</v>
      </c>
      <c r="M38" t="str">
        <f t="shared" si="3"/>
        <v>3</v>
      </c>
      <c r="N38" t="str">
        <f t="shared" si="4"/>
        <v>10</v>
      </c>
    </row>
    <row r="39">
      <c r="A39" s="1">
        <v>38.0</v>
      </c>
      <c r="B39" s="1">
        <v>100.0</v>
      </c>
      <c r="C39" s="1">
        <v>60.0</v>
      </c>
      <c r="D39" s="1">
        <v>60.0</v>
      </c>
      <c r="E39" s="1">
        <v>60.0</v>
      </c>
      <c r="F39" s="1">
        <v>60.0</v>
      </c>
      <c r="G39" s="1" t="str">
        <f t="shared" si="5"/>
        <v>240</v>
      </c>
      <c r="H39" s="1">
        <v>3.0</v>
      </c>
      <c r="J39" t="str">
        <f t="shared" si="1"/>
        <v>240</v>
      </c>
      <c r="K39" t="str">
        <f t="shared" si="2"/>
        <v>100</v>
      </c>
      <c r="M39" t="str">
        <f t="shared" si="3"/>
        <v>3</v>
      </c>
      <c r="N39" t="str">
        <f t="shared" si="4"/>
        <v>100</v>
      </c>
    </row>
    <row r="40">
      <c r="A40" s="1">
        <v>39.0</v>
      </c>
      <c r="B40" s="1">
        <v>0.0</v>
      </c>
      <c r="C40" s="1">
        <v>120.0</v>
      </c>
      <c r="D40" s="1">
        <v>120.0</v>
      </c>
      <c r="E40" s="1">
        <v>120.0</v>
      </c>
      <c r="F40" s="1">
        <v>120.0</v>
      </c>
      <c r="G40" s="1" t="str">
        <f t="shared" si="5"/>
        <v>480</v>
      </c>
      <c r="H40" s="1">
        <v>5.0</v>
      </c>
      <c r="J40" t="str">
        <f t="shared" si="1"/>
        <v>480</v>
      </c>
      <c r="K40" t="str">
        <f t="shared" si="2"/>
        <v>0</v>
      </c>
      <c r="M40" t="str">
        <f t="shared" si="3"/>
        <v>5</v>
      </c>
      <c r="N40" t="str">
        <f t="shared" si="4"/>
        <v>0</v>
      </c>
    </row>
  </sheetData>
  <drawing r:id="rId1"/>
</worksheet>
</file>