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3880" yWindow="46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UI!$A$7:$J$376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1" i="5" l="1"/>
  <c r="A296" i="5"/>
  <c r="A232" i="5"/>
  <c r="A233" i="5"/>
  <c r="A234" i="5"/>
  <c r="A235" i="5"/>
  <c r="A236" i="5"/>
  <c r="A237" i="5"/>
  <c r="A238" i="5"/>
  <c r="A239" i="5"/>
  <c r="A240" i="5"/>
  <c r="A241" i="5"/>
  <c r="A218" i="5"/>
  <c r="A367" i="5"/>
  <c r="A368" i="5"/>
  <c r="A369" i="5"/>
  <c r="A370" i="5"/>
  <c r="A371" i="5"/>
  <c r="A372" i="5"/>
  <c r="A373" i="5"/>
  <c r="A374" i="5"/>
  <c r="A35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28" i="5"/>
  <c r="A229" i="5"/>
  <c r="A230" i="5"/>
  <c r="A231" i="5"/>
  <c r="A242" i="5"/>
  <c r="A243" i="5"/>
  <c r="A213" i="5"/>
  <c r="A214" i="5"/>
  <c r="A215" i="5"/>
  <c r="A216" i="5"/>
  <c r="A217" i="5"/>
  <c r="A219" i="5"/>
  <c r="A220" i="5"/>
  <c r="A221" i="5"/>
  <c r="A222" i="5"/>
  <c r="A223" i="5"/>
  <c r="A224" i="5"/>
  <c r="A225" i="5"/>
  <c r="A226" i="5"/>
  <c r="A227" i="5"/>
  <c r="A205" i="5"/>
  <c r="A206" i="5"/>
  <c r="A207" i="5"/>
  <c r="A208" i="5"/>
  <c r="A209" i="5"/>
  <c r="A210" i="5"/>
  <c r="A211" i="5"/>
  <c r="A212" i="5"/>
  <c r="A185" i="5"/>
  <c r="A186" i="5"/>
  <c r="A184" i="5"/>
  <c r="A138" i="5"/>
  <c r="A101" i="5"/>
  <c r="A288" i="5"/>
  <c r="A200" i="5"/>
  <c r="A201" i="5"/>
  <c r="A202" i="5"/>
  <c r="A203" i="5"/>
  <c r="A180" i="5"/>
  <c r="A181" i="5"/>
  <c r="A182" i="5"/>
  <c r="A183" i="5"/>
  <c r="A199" i="5"/>
  <c r="A204" i="5"/>
  <c r="A244" i="5"/>
  <c r="A178" i="5"/>
  <c r="A179" i="5"/>
  <c r="A177" i="5"/>
  <c r="A194" i="5"/>
  <c r="A195" i="5"/>
  <c r="A196" i="5"/>
  <c r="A197" i="5"/>
  <c r="A198" i="5"/>
  <c r="A187" i="5"/>
  <c r="A188" i="5"/>
  <c r="A189" i="5"/>
  <c r="A190" i="5"/>
  <c r="A191" i="5"/>
  <c r="A192" i="5"/>
  <c r="A193" i="5"/>
  <c r="A170" i="5"/>
  <c r="A310" i="5"/>
  <c r="A311" i="5"/>
  <c r="A312" i="5"/>
  <c r="A313" i="5"/>
  <c r="A314" i="5"/>
  <c r="A315" i="5"/>
  <c r="A361" i="5"/>
  <c r="A362" i="5"/>
  <c r="A363" i="5"/>
  <c r="A360" i="5"/>
  <c r="A171" i="5"/>
  <c r="A172" i="5"/>
  <c r="A173" i="5"/>
  <c r="A174" i="5"/>
  <c r="A175" i="5"/>
  <c r="A166" i="5"/>
  <c r="A165" i="5"/>
  <c r="A167" i="5"/>
  <c r="A168" i="5"/>
  <c r="A307" i="5"/>
  <c r="A308" i="5"/>
  <c r="A309" i="5"/>
  <c r="A316" i="5"/>
  <c r="A317" i="5"/>
  <c r="A162" i="5"/>
  <c r="A163" i="5"/>
  <c r="A164" i="5"/>
  <c r="A169" i="5"/>
  <c r="A143" i="5"/>
  <c r="A144" i="5"/>
  <c r="A130" i="5"/>
  <c r="A121" i="5"/>
  <c r="A122" i="5"/>
  <c r="A123" i="5"/>
  <c r="A124" i="5"/>
  <c r="A125" i="5"/>
  <c r="A74" i="5"/>
  <c r="A155" i="5"/>
  <c r="A156" i="5"/>
  <c r="A157" i="5"/>
  <c r="A158" i="5"/>
  <c r="A159" i="5"/>
  <c r="A160" i="5"/>
  <c r="A116" i="5"/>
  <c r="A150" i="5"/>
  <c r="A152" i="5"/>
  <c r="A153" i="5"/>
  <c r="A154" i="5"/>
  <c r="A161" i="5"/>
  <c r="A176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9" i="5"/>
  <c r="A290" i="5"/>
  <c r="A291" i="5"/>
  <c r="A292" i="5"/>
  <c r="A293" i="5"/>
  <c r="A294" i="5"/>
  <c r="A295" i="5"/>
  <c r="A297" i="5"/>
  <c r="A298" i="5"/>
  <c r="A299" i="5"/>
  <c r="A300" i="5"/>
  <c r="A301" i="5"/>
  <c r="A302" i="5"/>
  <c r="A303" i="5"/>
  <c r="A304" i="5"/>
  <c r="A305" i="5"/>
  <c r="A306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56" i="5"/>
  <c r="A357" i="5"/>
  <c r="A358" i="5"/>
  <c r="A359" i="5"/>
  <c r="A364" i="5"/>
  <c r="A365" i="5"/>
  <c r="A366" i="5"/>
  <c r="A375" i="5"/>
  <c r="A376" i="5"/>
  <c r="A139" i="5"/>
  <c r="A140" i="5"/>
  <c r="A141" i="5"/>
  <c r="A142" i="5"/>
  <c r="A145" i="5"/>
  <c r="A146" i="5"/>
  <c r="A147" i="5"/>
  <c r="A148" i="5"/>
  <c r="A149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31" i="5"/>
  <c r="A132" i="5"/>
  <c r="A133" i="5"/>
  <c r="A134" i="5"/>
  <c r="A135" i="5"/>
  <c r="A136" i="5"/>
  <c r="A137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<sst xmlns="http://schemas.openxmlformats.org/spreadsheetml/2006/main" count="4647" uniqueCount="2242">
  <si>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</si>
  <si>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</si>
  <si>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</si>
  <si>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</si>
  <si>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</si>
  <si>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</si>
  <si>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</si>
  <si>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</si>
  <si>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</si>
  <si>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</si>
  <si>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</si>
  <si>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</si>
  <si>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</si>
  <si>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</si>
  <si>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</si>
  <si>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</si>
  <si>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</si>
  <si>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</si>
  <si>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</si>
  <si>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</si>
  <si>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</si>
  <si>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</si>
  <si>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</si>
  <si>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</si>
  <si>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</si>
  <si>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</si>
  <si>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</si>
  <si>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</si>
  <si>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</si>
  <si>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</si>
  <si>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</si>
  <si>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</si>
  <si>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</si>
  <si>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</si>
  <si>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</si>
  <si>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</si>
  <si>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</si>
  <si>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</si>
  <si>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</si>
  <si>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</si>
  <si>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</si>
  <si>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</si>
  <si>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</si>
  <si>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</si>
  <si>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</si>
  <si>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</si>
  <si>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</si>
  <si>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</si>
  <si>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</si>
  <si>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</si>
  <si>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</si>
  <si>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</si>
  <si>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</si>
  <si>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</si>
  <si>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</si>
  <si>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</si>
  <si>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</si>
  <si>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</si>
  <si>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</si>
  <si>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</si>
  <si>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</si>
  <si>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</si>
  <si>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</si>
  <si>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</si>
  <si>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</si>
  <si>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</si>
  <si>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</si>
  <si>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</si>
  <si>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</si>
  <si>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</si>
  <si>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</si>
  <si>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</si>
  <si>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</si>
  <si>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</si>
  <si>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</si>
  <si>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</si>
  <si>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</si>
  <si>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</si>
  <si>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</si>
  <si>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</si>
  <si>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</si>
  <si>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</si>
  <si>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</si>
  <si>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</si>
  <si>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</si>
  <si>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</si>
  <si>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</si>
  <si>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</si>
  <si>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</si>
  <si>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</si>
  <si>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</si>
  <si>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</si>
  <si>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</si>
  <si>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</si>
  <si>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</si>
  <si>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</si>
  <si>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</si>
  <si>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</si>
  <si>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</si>
  <si>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</si>
  <si>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</si>
  <si>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</si>
  <si>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</si>
  <si>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</si>
  <si>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</si>
  <si>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</si>
  <si>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</si>
  <si>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</si>
  <si>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</si>
  <si>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</si>
  <si>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</si>
  <si>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</si>
  <si>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</si>
  <si>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</si>
  <si>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</si>
  <si>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</si>
  <si>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</si>
  <si>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</si>
  <si>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</si>
  <si>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</si>
  <si>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</si>
  <si>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</si>
  <si>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</si>
  <si>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</si>
  <si>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</si>
  <si>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</si>
  <si>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</si>
  <si>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</si>
  <si>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</si>
  <si>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</si>
  <si>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</si>
  <si>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</si>
  <si>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</si>
  <si>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</si>
  <si>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</si>
  <si>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</si>
  <si>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</si>
  <si>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</si>
  <si>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</si>
  <si>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</si>
  <si>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</si>
  <si>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</si>
  <si>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</si>
  <si>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</si>
  <si>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</si>
  <si>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</si>
  <si>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</si>
  <si>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</si>
  <si>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</si>
  <si>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</si>
  <si>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</si>
  <si>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</si>
  <si>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</si>
  <si>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</si>
  <si>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</si>
  <si>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</si>
  <si>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</si>
  <si>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</si>
  <si>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</si>
  <si>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</si>
  <si>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</si>
  <si>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</si>
  <si>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</si>
  <si>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</si>
  <si>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</si>
  <si>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</si>
  <si>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</si>
  <si>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</si>
  <si>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</si>
  <si>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</si>
  <si>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</si>
  <si>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</si>
  <si>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</si>
  <si>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</si>
  <si>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</si>
  <si>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</si>
  <si>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</si>
  <si>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</si>
  <si>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</si>
  <si>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</si>
  <si>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</si>
  <si>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</si>
  <si>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</si>
  <si>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</si>
  <si>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</si>
  <si>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</si>
  <si>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</si>
  <si>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</si>
  <si>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</si>
  <si>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</si>
  <si>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</si>
  <si>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</si>
  <si>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</si>
  <si>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</si>
  <si>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</si>
  <si>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</si>
  <si>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</si>
  <si>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</si>
  <si>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</si>
  <si>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</si>
  <si>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</si>
  <si>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</si>
  <si>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</si>
  <si>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</si>
  <si>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</si>
  <si>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</si>
  <si>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</si>
  <si>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</si>
  <si>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</si>
  <si>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</si>
  <si>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</si>
  <si>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</si>
  <si>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</si>
  <si>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</si>
  <si>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</si>
  <si>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</si>
  <si>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</si>
  <si>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</si>
  <si>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</si>
  <si>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</si>
  <si>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</si>
  <si>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</si>
  <si>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</si>
  <si>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</si>
  <si>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</si>
  <si>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</si>
  <si>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</si>
  <si>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</si>
  <si>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</si>
  <si>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</si>
  <si>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</si>
  <si>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</si>
  <si>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</si>
  <si>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</si>
  <si>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</si>
  <si>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</si>
  <si>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</si>
  <si>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</si>
  <si>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</si>
  <si>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</si>
  <si>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</si>
  <si>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</si>
  <si>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</si>
  <si>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</si>
  <si>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</si>
  <si>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</si>
  <si>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</si>
  <si>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</si>
  <si>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</si>
  <si>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</si>
  <si>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</si>
  <si>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</si>
  <si>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</si>
  <si>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</si>
  <si>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</si>
  <si>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</si>
  <si>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</si>
  <si>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</si>
  <si>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</si>
  <si>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</si>
  <si>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</si>
  <si>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</si>
  <si>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</si>
  <si>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</si>
  <si>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</si>
  <si>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</si>
  <si>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</si>
  <si>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</si>
  <si>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</si>
  <si>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</si>
  <si>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</si>
  <si>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</si>
  <si>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</si>
  <si>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</si>
  <si>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</si>
  <si>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</si>
  <si>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</si>
  <si>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</si>
  <si>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</si>
  <si>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</si>
  <si>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</si>
  <si>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</si>
  <si>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</si>
  <si>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</si>
  <si>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</si>
  <si>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</si>
  <si>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</si>
  <si>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</si>
  <si>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</si>
  <si>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</si>
  <si>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</si>
  <si>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</si>
  <si>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</si>
  <si>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</si>
  <si>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</si>
  <si>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</si>
  <si>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</si>
  <si>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</si>
  <si>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</si>
  <si>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</si>
  <si>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</si>
  <si>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</si>
  <si>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</si>
  <si>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</si>
  <si>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</si>
  <si>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</si>
  <si>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</si>
  <si>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</si>
  <si>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</si>
  <si>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</si>
  <si>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</si>
  <si>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</si>
  <si>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</si>
  <si>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</si>
  <si>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</si>
  <si>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</si>
  <si>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</si>
  <si>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</si>
  <si>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</si>
  <si>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</si>
  <si>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</si>
  <si>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</si>
  <si>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</si>
  <si>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</si>
  <si>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</si>
  <si>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</si>
  <si>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</si>
  <si>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</si>
  <si>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</si>
  <si>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</si>
  <si>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</si>
  <si>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</si>
  <si>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</si>
  <si>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</si>
  <si>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</si>
  <si>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</si>
  <si>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</si>
  <si>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</si>
  <si>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</si>
  <si>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</si>
  <si>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</si>
  <si>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</si>
  <si>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</si>
  <si>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</si>
  <si>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</si>
  <si>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</si>
  <si>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</si>
  <si>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</si>
  <si>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</si>
  <si>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</si>
  <si>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</si>
  <si>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</si>
  <si>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</si>
  <si>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</si>
  <si>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</si>
  <si>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</si>
  <si>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</si>
  <si>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</si>
  <si>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</si>
  <si>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</si>
  <si>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</si>
  <si>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</si>
  <si>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</si>
  <si>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</si>
  <si>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</si>
  <si>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</si>
  <si>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</si>
  <si>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</si>
  <si>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</si>
  <si>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</si>
  <si>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</si>
  <si>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</si>
  <si>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</si>
  <si>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</si>
  <si>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</si>
  <si>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</si>
  <si>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</si>
  <si>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</si>
  <si>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</si>
  <si>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</si>
  <si>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</si>
  <si>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</si>
  <si>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</si>
  <si>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</si>
  <si>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</si>
  <si>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</si>
  <si>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</si>
  <si>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</si>
  <si>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</si>
  <si>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</si>
  <si>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</si>
  <si>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</si>
  <si>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</si>
  <si>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</si>
  <si>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</si>
  <si>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</si>
  <si>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</si>
  <si>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</si>
  <si>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</si>
  <si>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</si>
  <si>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</si>
  <si>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</si>
  <si>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</si>
  <si>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</si>
  <si>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</si>
  <si>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</si>
  <si>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</si>
  <si>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</si>
  <si>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</si>
  <si>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</si>
  <si>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</si>
  <si>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</si>
  <si>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</si>
  <si>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</si>
  <si>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</si>
  <si>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</si>
  <si>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</si>
  <si>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</si>
  <si>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</si>
  <si>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</si>
  <si>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</si>
  <si>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</si>
  <si>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</si>
  <si>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</si>
  <si>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</si>
  <si>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</si>
  <si>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</si>
  <si>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</si>
  <si>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</si>
  <si>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</si>
  <si>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</si>
  <si>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</si>
  <si>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</si>
  <si>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</si>
  <si>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</si>
  <si>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</si>
  <si>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</si>
  <si>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</si>
  <si>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</si>
  <si>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</si>
  <si>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</si>
  <si>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</si>
  <si>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</si>
  <si>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</si>
  <si>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</si>
  <si>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</si>
  <si>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</si>
  <si>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</si>
  <si>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</si>
  <si>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</si>
  <si>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</si>
  <si>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</si>
  <si>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</si>
  <si>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</si>
  <si>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</si>
  <si>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</si>
  <si>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</si>
  <si>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</si>
  <si>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</si>
  <si>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</si>
  <si>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</si>
  <si>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</si>
  <si>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</si>
  <si>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</si>
  <si>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</si>
  <si>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</si>
  <si>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</si>
  <si>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</si>
  <si>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</si>
  <si>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</si>
  <si>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</si>
  <si>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</si>
  <si>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</si>
  <si>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</si>
  <si>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</si>
  <si>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</si>
  <si>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</si>
  <si>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</si>
  <si>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</si>
  <si>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</si>
  <si>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</si>
  <si>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</si>
  <si>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</si>
  <si>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</si>
  <si>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</si>
  <si>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</si>
  <si>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</si>
  <si>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</si>
  <si>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</si>
  <si>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</si>
  <si>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</si>
  <si>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</si>
  <si>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</si>
  <si>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</si>
  <si>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</si>
  <si>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</si>
  <si>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</si>
  <si>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</si>
  <si>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</si>
  <si>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</si>
  <si>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</si>
  <si>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</si>
  <si>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</si>
  <si>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</si>
  <si>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</si>
  <si>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</si>
  <si>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</si>
  <si>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</si>
  <si>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</si>
  <si>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</si>
  <si>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</si>
  <si>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</si>
  <si>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</si>
  <si>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</si>
  <si>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</si>
  <si>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</si>
  <si>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</si>
  <si>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</si>
  <si>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</si>
  <si>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</si>
  <si>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</si>
  <si>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</si>
  <si>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</si>
  <si>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</si>
  <si>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</si>
  <si>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</si>
  <si>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</si>
  <si>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</si>
  <si>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</si>
  <si>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</si>
  <si>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</si>
  <si>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</si>
  <si>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</si>
  <si>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</si>
  <si>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</si>
  <si>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</si>
  <si>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</si>
  <si>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</si>
  <si>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</si>
  <si>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</si>
  <si>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</si>
  <si>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</si>
  <si>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</si>
  <si>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</si>
  <si>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</si>
  <si>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</si>
  <si>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</si>
  <si>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</si>
  <si>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</si>
  <si>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</si>
  <si>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</si>
  <si>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</si>
  <si>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</si>
  <si>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</si>
  <si>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</si>
  <si>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</si>
  <si>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</si>
  <si>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</si>
  <si>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</si>
  <si>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</si>
  <si>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</si>
  <si>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</si>
  <si>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</si>
  <si>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</si>
  <si>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</si>
  <si>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</si>
  <si>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</si>
  <si>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</si>
  <si>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</si>
  <si>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</si>
  <si>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</si>
  <si>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</si>
  <si>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</si>
  <si>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</si>
  <si>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</si>
  <si>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</si>
  <si>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</si>
  <si>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</si>
  <si>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</si>
  <si>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</si>
  <si>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</si>
  <si>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</si>
  <si>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</si>
  <si>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</si>
  <si>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</si>
  <si>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</si>
  <si>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</si>
  <si>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</si>
  <si>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</si>
  <si>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</si>
  <si>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</si>
  <si>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</si>
  <si>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</si>
  <si>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</si>
  <si>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</si>
  <si>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</si>
  <si>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</si>
  <si>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</si>
  <si>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</si>
  <si>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</si>
  <si>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</si>
  <si>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</si>
  <si>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</si>
  <si>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</si>
  <si>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</si>
  <si>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</si>
  <si>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</si>
  <si>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</si>
  <si>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</si>
  <si>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</si>
  <si>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</si>
  <si>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</si>
  <si>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</si>
  <si>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</si>
  <si>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</si>
  <si>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</si>
  <si>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</si>
  <si>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</si>
  <si>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</si>
  <si>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</si>
  <si>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</si>
  <si>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</si>
  <si>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</si>
  <si>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</si>
  <si>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</si>
  <si>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</si>
  <si>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</si>
  <si>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</si>
  <si>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</si>
  <si>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</si>
  <si>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</si>
  <si>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</si>
  <si>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</si>
  <si>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</si>
  <si>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</si>
  <si>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</si>
  <si>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</si>
  <si>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</si>
  <si>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</si>
  <si>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</si>
  <si>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</si>
  <si>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</si>
  <si>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</si>
  <si>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</si>
  <si>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</si>
  <si>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</si>
  <si>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</si>
  <si>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</si>
  <si>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</si>
  <si>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</si>
  <si>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</si>
  <si>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</si>
  <si>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</si>
  <si>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</si>
  <si>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</si>
  <si>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</si>
  <si>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</si>
  <si>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</si>
  <si>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</si>
  <si>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</si>
  <si>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</si>
  <si>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</si>
  <si>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</si>
  <si>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</si>
  <si>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</si>
  <si>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</si>
  <si>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</si>
  <si>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</si>
  <si>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</si>
  <si>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</si>
  <si>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</si>
  <si>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</si>
  <si>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</si>
  <si>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</si>
  <si>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</si>
  <si>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</si>
  <si>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</si>
  <si>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</si>
  <si>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</si>
  <si>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</si>
  <si>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</si>
  <si>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</si>
  <si>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</si>
  <si>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</si>
  <si>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</si>
  <si>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</si>
  <si>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</si>
  <si>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</si>
  <si>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</si>
  <si>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</si>
  <si>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</si>
  <si>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</si>
  <si>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</si>
  <si>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</si>
  <si>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</si>
  <si>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</si>
  <si>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</si>
  <si>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</si>
  <si>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</si>
  <si>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</si>
  <si>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</si>
  <si>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</si>
  <si>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</si>
  <si>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</si>
  <si>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</si>
  <si>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</si>
  <si>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</si>
  <si>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</si>
  <si>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</si>
  <si>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</si>
  <si>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</si>
  <si>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</si>
  <si>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</si>
  <si>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</si>
  <si>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</si>
  <si>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</si>
  <si>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</si>
  <si>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</si>
  <si>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</si>
  <si>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</si>
  <si>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</si>
  <si>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</si>
  <si>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</si>
  <si>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</si>
  <si>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</si>
  <si>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</si>
  <si>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</si>
  <si>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</si>
  <si>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</si>
  <si>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</si>
  <si>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</si>
  <si>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</si>
  <si>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</si>
  <si>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</si>
  <si>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</si>
  <si>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</si>
  <si>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</si>
  <si>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</si>
  <si>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</si>
  <si>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</si>
  <si>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</si>
  <si>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</si>
  <si>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</si>
  <si>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</si>
  <si>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</si>
  <si>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</si>
  <si>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</si>
  <si>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</si>
  <si>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</si>
  <si>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</si>
  <si>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</si>
  <si>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</si>
  <si>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</si>
  <si>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</si>
  <si>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</si>
  <si>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</si>
  <si>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</si>
  <si>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</si>
  <si>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</si>
  <si>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</si>
  <si>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</si>
  <si>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</si>
  <si>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</si>
  <si>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</si>
  <si>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</si>
  <si>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</si>
  <si>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</si>
  <si>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</si>
  <si>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</si>
  <si>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</si>
  <si>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</si>
  <si>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</si>
  <si>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</si>
  <si>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</si>
  <si>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</si>
  <si>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</si>
  <si>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</si>
  <si>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</si>
  <si>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</si>
  <si>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</si>
  <si>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</si>
  <si>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</si>
  <si>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</si>
  <si>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</si>
  <si>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</si>
  <si>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</si>
  <si>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</si>
  <si>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</si>
  <si>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</si>
  <si>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</si>
  <si>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</si>
  <si>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</si>
  <si>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</si>
  <si>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</si>
  <si>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</si>
  <si>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</si>
  <si>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</si>
  <si>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</si>
  <si>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</si>
  <si>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</si>
  <si>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</si>
  <si>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</si>
  <si>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</si>
  <si>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</si>
  <si>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</si>
  <si>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</si>
  <si>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</si>
  <si>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</si>
  <si>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</si>
  <si>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</si>
  <si>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</si>
  <si>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</si>
  <si>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</si>
  <si>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</si>
  <si>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</si>
  <si>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</si>
  <si>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</si>
  <si>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</si>
  <si>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</si>
  <si>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</si>
  <si>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</si>
  <si>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</si>
  <si>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</si>
  <si>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</si>
  <si>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</si>
  <si>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</si>
  <si>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</si>
  <si>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</si>
  <si>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</si>
  <si>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</si>
  <si>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</si>
  <si>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</si>
  <si>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</si>
  <si>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</si>
  <si>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</si>
  <si>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</si>
  <si>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</si>
  <si>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</si>
  <si>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</si>
  <si>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</si>
  <si>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</si>
  <si>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</si>
  <si>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</si>
  <si>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</si>
  <si>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</si>
  <si>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</si>
  <si>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</si>
  <si>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</si>
  <si>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</si>
  <si>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</si>
  <si>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</si>
  <si>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</si>
  <si>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</si>
  <si>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</si>
  <si>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</si>
  <si>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</si>
  <si>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</si>
  <si>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</si>
  <si>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</si>
  <si>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</si>
  <si>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</si>
  <si>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</si>
  <si>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</si>
  <si>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</si>
  <si>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</si>
  <si>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</si>
  <si>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</si>
  <si>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</si>
  <si>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</si>
  <si>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潘神</t>
    <rPh sb="0" eb="1">
      <t>pan'shen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</si>
  <si>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</si>
  <si>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</si>
  <si>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</si>
  <si>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</si>
  <si>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</si>
  <si>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</si>
  <si>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</si>
  <si>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</si>
  <si>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</si>
  <si>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</si>
  <si>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</si>
  <si>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</si>
  <si>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</si>
  <si>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</si>
  <si>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</si>
  <si>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</si>
  <si>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</si>
  <si>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</si>
  <si>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</si>
  <si>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</si>
  <si>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</si>
  <si>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</si>
  <si>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</si>
  <si>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</si>
  <si>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</si>
  <si>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</si>
  <si>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</si>
  <si>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</si>
  <si>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</si>
  <si>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</si>
  <si>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</si>
  <si>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</si>
  <si>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</si>
  <si>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</si>
  <si>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</si>
  <si>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</si>
  <si>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</si>
  <si>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</si>
  <si>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</si>
  <si>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</si>
  <si>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</si>
  <si>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</si>
  <si>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</si>
  <si>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</si>
  <si>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</si>
  <si>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</si>
  <si>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</si>
  <si>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</si>
  <si>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</si>
  <si>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</si>
  <si>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</si>
  <si>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</si>
  <si>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</si>
  <si>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</si>
  <si>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</si>
  <si>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</si>
  <si>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</si>
  <si>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</si>
  <si>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</si>
  <si>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</si>
  <si>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</si>
  <si>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</si>
  <si>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</si>
  <si>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</si>
  <si>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</si>
  <si>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</si>
  <si>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</si>
  <si>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</si>
  <si>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</si>
  <si>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</si>
  <si>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</si>
  <si>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</si>
  <si>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</si>
  <si>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</si>
  <si>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</si>
  <si>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</si>
  <si>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</si>
  <si>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</si>
  <si>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</si>
  <si>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</si>
  <si>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</si>
  <si>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</si>
  <si>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</si>
  <si>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</si>
  <si>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</si>
  <si>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</si>
  <si>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</si>
  <si>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</si>
  <si>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</si>
  <si>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</si>
  <si>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</si>
  <si>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</si>
  <si>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</si>
  <si>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</si>
  <si>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</si>
  <si>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</si>
  <si>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</si>
  <si>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</si>
  <si>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</si>
  <si>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</si>
  <si>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</si>
  <si>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</si>
  <si>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</si>
  <si>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</si>
  <si>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</si>
  <si>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</si>
  <si>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</si>
  <si>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</si>
  <si>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</si>
  <si>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</si>
  <si>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</si>
  <si>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</si>
  <si>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</si>
  <si>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</si>
  <si>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</si>
  <si>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</si>
  <si>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</si>
  <si>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</si>
  <si>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</si>
  <si>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</si>
  <si>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</si>
  <si>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</si>
  <si>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</si>
  <si>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</si>
  <si>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</si>
  <si>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</si>
  <si>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</si>
  <si>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</si>
  <si>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</si>
  <si>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</si>
  <si>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</si>
  <si>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</si>
  <si>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</si>
  <si>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</si>
  <si>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</si>
  <si>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</si>
  <si>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</si>
  <si>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</si>
  <si>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</si>
  <si>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</si>
  <si>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</si>
  <si>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</si>
  <si>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</si>
  <si>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</si>
  <si>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</si>
  <si>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</si>
  <si>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</si>
  <si>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</si>
  <si>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</si>
  <si>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</si>
  <si>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</si>
  <si>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</si>
  <si>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</si>
  <si>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</si>
  <si>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</si>
  <si>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</si>
  <si>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</si>
  <si>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</si>
  <si>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</si>
  <si>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</si>
  <si>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</si>
  <si>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</si>
  <si>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</si>
  <si>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</si>
  <si>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</si>
  <si>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</si>
  <si>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</si>
  <si>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</si>
  <si>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</si>
  <si>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</si>
  <si>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</si>
  <si>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</si>
  <si>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</si>
  <si>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</si>
  <si>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</si>
  <si>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</si>
  <si>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</si>
  <si>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</si>
  <si>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</si>
  <si>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</si>
  <si>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</si>
  <si>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</si>
  <si>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</si>
  <si>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</si>
  <si>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</si>
  <si>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</si>
  <si>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</si>
  <si>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</si>
  <si>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</si>
  <si>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</si>
  <si>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</si>
  <si>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</si>
  <si>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</si>
  <si>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</si>
  <si>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</si>
  <si>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</si>
  <si>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</si>
  <si>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</si>
  <si>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</si>
  <si>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</si>
  <si>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</si>
  <si>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</si>
  <si>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</si>
  <si>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</si>
  <si>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</si>
  <si>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</si>
  <si>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</si>
  <si>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</si>
  <si>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</si>
  <si>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</si>
  <si>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</si>
  <si>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</si>
  <si>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</si>
  <si>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</si>
  <si>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</si>
  <si>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</si>
  <si>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</si>
  <si>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</si>
  <si>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</si>
  <si>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</si>
  <si>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</si>
  <si>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</si>
  <si>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</si>
  <si>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</si>
  <si>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</si>
  <si>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</si>
  <si>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</si>
  <si>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</si>
  <si>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</si>
  <si>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</si>
  <si>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</si>
  <si>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</si>
  <si>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</si>
  <si>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</si>
  <si>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</si>
  <si>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</si>
  <si>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</si>
  <si>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</si>
  <si>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</si>
  <si>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</si>
  <si>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</si>
  <si>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</si>
  <si>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</si>
  <si>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</si>
  <si>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</si>
  <si>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</si>
  <si>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</si>
  <si>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</si>
  <si>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</si>
  <si>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</si>
  <si>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</si>
  <si>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</si>
  <si>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</si>
  <si>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</si>
  <si>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</si>
  <si>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</si>
  <si>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</si>
  <si>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</si>
  <si>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</si>
  <si>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</si>
  <si>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</si>
  <si>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</si>
  <si>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</si>
  <si>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</si>
  <si>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</si>
  <si>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</si>
  <si>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</si>
  <si>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</si>
  <si>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</si>
  <si>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</si>
  <si>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</si>
  <si>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</si>
  <si>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</si>
  <si>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</si>
  <si>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</si>
  <si>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</si>
  <si>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</si>
  <si>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</si>
  <si>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</si>
  <si>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</si>
  <si>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</si>
  <si>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</si>
  <si>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</si>
  <si>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</si>
  <si>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</si>
  <si>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</si>
  <si>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</si>
  <si>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</si>
  <si>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</si>
  <si>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</si>
  <si>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</si>
  <si>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</si>
  <si>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</si>
  <si>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</si>
  <si>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</si>
  <si>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</si>
  <si>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</si>
  <si>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</si>
  <si>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</si>
  <si>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</si>
  <si>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</si>
  <si>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</si>
  <si>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</si>
  <si>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</si>
  <si>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</si>
  <si>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</si>
  <si>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</si>
  <si>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</si>
  <si>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</si>
  <si>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</si>
  <si>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</si>
  <si>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</si>
  <si>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</si>
  <si>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</si>
  <si>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</si>
  <si>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</si>
  <si>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</si>
  <si>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</si>
  <si>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</si>
  <si>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</si>
  <si>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</si>
  <si>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</si>
  <si>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</si>
  <si>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</si>
  <si>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</si>
  <si>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</si>
  <si>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</si>
  <si>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</si>
  <si>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</si>
  <si>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</si>
  <si>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</si>
  <si>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</si>
  <si>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</si>
  <si>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</si>
  <si>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</si>
  <si>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</si>
  <si>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</si>
  <si>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</si>
  <si>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</si>
  <si>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</si>
  <si>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</si>
  <si>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</si>
  <si>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</si>
  <si>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</si>
  <si>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</si>
  <si>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</si>
  <si>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</si>
  <si>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</si>
  <si>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</si>
  <si>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</si>
  <si>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</si>
  <si>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</si>
  <si>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</si>
  <si>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</si>
  <si>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</si>
  <si>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</si>
  <si>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</si>
  <si>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</si>
  <si>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</si>
  <si>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</si>
  <si>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</si>
  <si>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</si>
  <si>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</si>
  <si>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</si>
  <si>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</si>
  <si>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</si>
  <si>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</si>
  <si>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</si>
  <si>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</si>
  <si>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</si>
  <si>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</si>
  <si>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</si>
  <si>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</si>
  <si>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</si>
  <si>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</si>
  <si>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</si>
  <si>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</si>
  <si>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</si>
  <si>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</si>
  <si>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</si>
  <si>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</si>
  <si>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</si>
  <si>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</si>
  <si>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</si>
  <si>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</si>
  <si>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</si>
  <si>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</si>
  <si>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</si>
  <si>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</si>
  <si>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</si>
  <si>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</si>
  <si>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</si>
  <si>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</si>
  <si>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</si>
  <si>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</si>
  <si>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</si>
  <si>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</si>
  <si>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</si>
  <si>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</si>
  <si>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</si>
  <si>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</si>
  <si>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</si>
  <si>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</si>
  <si>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</si>
  <si>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</si>
  <si>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</si>
  <si>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</si>
  <si>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</si>
  <si>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</si>
  <si>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</si>
  <si>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</si>
  <si>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</si>
  <si>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</si>
  <si>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</si>
  <si>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</si>
  <si>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</si>
  <si>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</si>
  <si>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</si>
  <si>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</si>
  <si>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</si>
  <si>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</si>
  <si>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</si>
  <si>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</si>
  <si>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</si>
  <si>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</si>
  <si>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</si>
  <si>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</si>
  <si>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</si>
  <si>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</si>
  <si>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</si>
  <si>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</si>
  <si>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</si>
  <si>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</si>
  <si>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</si>
  <si>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</si>
  <si>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</si>
  <si>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</si>
  <si>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</si>
  <si>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</si>
  <si>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</si>
  <si>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</si>
  <si>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</si>
  <si>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</si>
  <si>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</si>
  <si>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</si>
  <si>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</si>
  <si>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</si>
  <si>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</si>
  <si>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</si>
  <si>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</si>
  <si>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</si>
  <si>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</si>
  <si>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</si>
  <si>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</si>
  <si>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</si>
  <si>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</si>
  <si>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</si>
  <si>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</si>
  <si>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</si>
  <si>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</si>
  <si>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</si>
  <si>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</si>
  <si>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</si>
  <si>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</si>
  <si>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</si>
  <si>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</si>
  <si>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</si>
  <si>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</si>
  <si>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</si>
  <si>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</si>
  <si>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</si>
  <si>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</si>
  <si>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</si>
  <si>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</si>
  <si>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</si>
  <si>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</si>
  <si>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</si>
  <si>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</si>
  <si>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</si>
  <si>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</si>
  <si>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</si>
  <si>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</si>
  <si>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</si>
  <si>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</si>
  <si>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</si>
  <si>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</si>
  <si>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</si>
  <si>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</si>
  <si>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</si>
  <si>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</si>
  <si>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</si>
  <si>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</si>
  <si>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</si>
  <si>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</si>
  <si>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</si>
  <si>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</si>
  <si>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</si>
  <si>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</si>
  <si>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</si>
  <si>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</si>
  <si>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</si>
  <si>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</si>
  <si>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</si>
  <si>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</si>
  <si>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</si>
  <si>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</si>
  <si>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</si>
  <si>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</si>
  <si>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</si>
  <si>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</si>
  <si>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</si>
  <si>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</si>
  <si>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</si>
  <si>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</si>
  <si>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</si>
  <si>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</si>
  <si>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</si>
  <si>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</si>
  <si>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</si>
  <si>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</si>
  <si>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</si>
  <si>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</si>
  <si>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</si>
  <si>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</si>
  <si>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</si>
  <si>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</si>
  <si>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</si>
  <si>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</si>
  <si>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</si>
  <si>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</si>
  <si>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</si>
  <si>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</si>
  <si>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</si>
  <si>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</si>
  <si>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</si>
  <si>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</si>
  <si>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</si>
  <si>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</si>
  <si>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</si>
  <si>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</si>
  <si>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</si>
  <si>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</si>
  <si>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</si>
  <si>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</si>
  <si>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</si>
  <si>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</si>
  <si>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</si>
  <si>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</si>
  <si>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</si>
  <si>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</si>
  <si>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</si>
  <si>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</si>
  <si>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</si>
  <si>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</si>
  <si>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</si>
  <si>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</si>
  <si>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</si>
  <si>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</si>
  <si>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</si>
  <si>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</si>
  <si>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</si>
  <si>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</si>
  <si>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</si>
  <si>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</si>
  <si>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</si>
  <si>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</si>
  <si>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</si>
  <si>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</si>
  <si>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</si>
  <si>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</si>
  <si>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</si>
  <si>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</si>
  <si>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</si>
  <si>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</si>
  <si>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</si>
  <si>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</si>
  <si>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</si>
  <si>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</si>
  <si>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</si>
  <si>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</si>
  <si>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</si>
  <si>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</si>
  <si>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</si>
  <si>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</si>
  <si>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</si>
  <si>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</si>
  <si>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</si>
  <si>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</si>
  <si>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</si>
  <si>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</si>
  <si>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</si>
  <si>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</si>
  <si>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</si>
  <si>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</si>
  <si>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</si>
  <si>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</si>
  <si>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</si>
  <si>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</si>
  <si>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</si>
  <si>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</si>
  <si>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</si>
  <si>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</si>
  <si>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</si>
  <si>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</si>
  <si>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</si>
  <si>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</si>
  <si>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</si>
  <si>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</si>
  <si>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</si>
  <si>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</si>
  <si>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</si>
  <si>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</si>
  <si>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</si>
  <si>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</si>
  <si>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</si>
  <si>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</si>
  <si>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</si>
  <si>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</si>
  <si>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</si>
  <si>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</si>
  <si>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</si>
  <si>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</si>
  <si>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</si>
  <si>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</si>
  <si>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</si>
  <si>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</si>
  <si>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</si>
  <si>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</si>
  <si>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</si>
  <si>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</si>
  <si>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</si>
  <si>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</si>
  <si>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</si>
  <si>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</si>
  <si>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</si>
  <si>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</si>
  <si>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</si>
  <si>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</si>
  <si>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</si>
  <si>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</si>
  <si>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</si>
  <si>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</si>
  <si>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</si>
  <si>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</si>
  <si>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</si>
  <si>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</si>
  <si>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</si>
  <si>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</si>
  <si>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</si>
  <si>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</si>
  <si>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</si>
  <si>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</si>
  <si>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</si>
  <si>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</si>
  <si>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</si>
  <si>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</si>
  <si>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</si>
  <si>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</si>
  <si>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</si>
  <si>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</si>
  <si>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</si>
  <si>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</si>
  <si>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</si>
  <si>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</si>
  <si>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</si>
  <si>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</si>
  <si>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</si>
  <si>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</si>
  <si>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</si>
  <si>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</si>
  <si>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</si>
  <si>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</si>
  <si>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</si>
  <si>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</si>
  <si>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</si>
  <si>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</si>
  <si>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</si>
  <si>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</si>
  <si>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</si>
  <si>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</si>
  <si>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</si>
  <si>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</si>
  <si>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</si>
  <si>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</si>
  <si>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</si>
  <si>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</si>
  <si>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</si>
  <si>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</si>
  <si>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</si>
  <si>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</si>
  <si>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</si>
  <si>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</si>
  <si>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</si>
  <si>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</si>
  <si>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</si>
  <si>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</si>
  <si>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</si>
  <si>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</si>
  <si>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</si>
  <si>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</si>
  <si>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</si>
  <si>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</si>
  <si>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</si>
  <si>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</si>
  <si>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</si>
  <si>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</si>
  <si>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</si>
  <si>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</si>
  <si>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</si>
  <si>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</si>
  <si>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</si>
  <si>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</si>
  <si>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</si>
  <si>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</si>
  <si>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</si>
  <si>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</si>
  <si>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</si>
  <si>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</si>
  <si>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</si>
  <si>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</si>
  <si>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</si>
  <si>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</si>
  <si>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</si>
  <si>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</si>
  <si>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</si>
  <si>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</si>
  <si>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</si>
  <si>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</si>
  <si>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</si>
  <si>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</si>
  <si>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</si>
  <si>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</si>
  <si>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</si>
  <si>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</si>
  <si>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</si>
  <si>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</si>
  <si>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</si>
  <si>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</si>
  <si>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</si>
  <si>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</si>
  <si>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</si>
  <si>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</si>
  <si>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</si>
  <si>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</si>
  <si>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</si>
  <si>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</si>
  <si>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</si>
  <si>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</si>
  <si>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</si>
  <si>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</si>
  <si>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</si>
  <si>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</si>
  <si>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</si>
  <si>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</si>
  <si>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</si>
  <si>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</si>
  <si>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</si>
  <si>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</si>
  <si>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</si>
  <si>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</si>
  <si>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</si>
  <si>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</si>
  <si>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</si>
  <si>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</si>
  <si>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</si>
  <si>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</si>
  <si>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</si>
  <si>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</si>
  <si>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</si>
  <si>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</si>
  <si>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</si>
  <si>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</si>
  <si>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</si>
  <si>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</si>
  <si>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</si>
  <si>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</si>
  <si>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</si>
  <si>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</si>
  <si>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</si>
  <si>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</si>
  <si>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</si>
  <si>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</si>
  <si>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</si>
  <si>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</si>
  <si>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</si>
  <si>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</si>
  <si>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</si>
  <si>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</si>
  <si>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</si>
  <si>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</si>
  <si>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</si>
  <si>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</si>
  <si>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</si>
  <si>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</si>
  <si>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</si>
  <si>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</si>
  <si>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</si>
  <si>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</si>
  <si>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</si>
  <si>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</si>
  <si>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</si>
  <si>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</si>
  <si>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</si>
  <si>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</si>
  <si>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</si>
  <si>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</si>
  <si>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</si>
  <si>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</si>
  <si>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</si>
  <si>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</si>
  <si>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</si>
  <si>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</si>
  <si>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</si>
  <si>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</si>
  <si>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</si>
  <si>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</si>
  <si>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</si>
  <si>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</si>
  <si>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</si>
  <si>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</si>
  <si>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</si>
  <si>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</si>
  <si>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</si>
  <si>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</si>
  <si>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</si>
  <si>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</si>
  <si>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</si>
  <si>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</si>
  <si>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</si>
  <si>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</si>
  <si>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</si>
  <si>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</si>
  <si>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</si>
  <si>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</si>
  <si>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</si>
  <si>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</si>
  <si>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</si>
  <si>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</si>
  <si>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</si>
  <si>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</si>
  <si>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</si>
  <si>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</si>
  <si>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</si>
  <si>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</si>
  <si>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</si>
  <si>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</si>
  <si>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</si>
  <si>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</si>
  <si>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</si>
  <si>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</si>
  <si>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</si>
  <si>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</si>
  <si>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</si>
  <si>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</si>
  <si>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</si>
  <si>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</si>
  <si>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</si>
  <si>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</si>
  <si>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</si>
  <si>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</si>
  <si>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</si>
  <si>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</si>
  <si>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</si>
  <si>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</si>
  <si>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</si>
  <si>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</si>
  <si>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</si>
  <si>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</si>
  <si>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</si>
  <si>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</si>
  <si>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</si>
  <si>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</si>
  <si>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</si>
  <si>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</si>
  <si>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</si>
  <si>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</si>
  <si>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</si>
  <si>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</si>
  <si>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</si>
  <si>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</si>
  <si>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</si>
  <si>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</si>
  <si>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</si>
  <si>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</si>
  <si>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</si>
  <si>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</si>
  <si>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</si>
  <si>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</si>
  <si>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</si>
  <si>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</si>
  <si>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</si>
  <si>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</si>
  <si>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</si>
  <si>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</si>
  <si>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</si>
  <si>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</si>
  <si>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</si>
  <si>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</si>
  <si>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</si>
  <si>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</si>
  <si>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</si>
  <si>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</si>
  <si>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</si>
  <si>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</si>
  <si>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</si>
  <si>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</si>
  <si>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</si>
  <si>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</si>
  <si>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</si>
  <si>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</si>
  <si>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</si>
  <si>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</si>
  <si>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</si>
  <si>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</si>
  <si>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</si>
  <si>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</si>
  <si>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</si>
  <si>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</si>
  <si>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</si>
  <si>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</si>
  <si>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</si>
  <si>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</si>
  <si>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</si>
  <si>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</si>
  <si>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</si>
  <si>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</si>
  <si>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</si>
  <si>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</si>
  <si>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</si>
  <si>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</si>
  <si>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</si>
  <si>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</si>
  <si>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</si>
  <si>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</si>
  <si>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</si>
  <si>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</si>
  <si>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</si>
  <si>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</si>
  <si>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</si>
  <si>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</si>
  <si>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</si>
  <si>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</si>
  <si>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</si>
  <si>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</si>
  <si>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</si>
  <si>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</si>
  <si>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</si>
  <si>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</si>
  <si>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</si>
  <si>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</si>
  <si>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</si>
  <si>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</si>
  <si>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</si>
  <si>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</si>
  <si>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</si>
  <si>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</si>
  <si>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</si>
  <si>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</si>
  <si>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</si>
  <si>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</si>
  <si>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</si>
  <si>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</si>
  <si>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</si>
  <si>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</si>
  <si>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</si>
  <si>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</si>
  <si>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</si>
  <si>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</si>
  <si>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</si>
  <si>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</si>
  <si>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</si>
  <si>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</si>
  <si>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</si>
  <si>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</si>
  <si>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</si>
  <si>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</si>
  <si>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</si>
  <si>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</si>
  <si>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</si>
  <si>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</si>
  <si>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</si>
  <si>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</si>
  <si>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</si>
  <si>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</si>
  <si>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</si>
  <si>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</si>
  <si>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</si>
  <si>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</si>
  <si>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</si>
  <si>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</si>
  <si>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</si>
  <si>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</si>
  <si>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</si>
  <si>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</si>
  <si>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</si>
  <si>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</si>
  <si>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</si>
  <si>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</si>
  <si>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</si>
  <si>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</si>
  <si>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</si>
  <si>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</si>
  <si>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</si>
  <si>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</si>
  <si>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</si>
  <si>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</si>
  <si>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</si>
  <si>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</si>
  <si>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</si>
  <si>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</si>
  <si>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</si>
  <si>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</si>
  <si>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</si>
  <si>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</si>
  <si>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</si>
  <si>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</si>
  <si>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</si>
  <si>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</si>
  <si>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</si>
  <si>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</si>
  <si>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</si>
  <si>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</si>
  <si>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</si>
  <si>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</si>
  <si>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</si>
  <si>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</si>
  <si>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</si>
  <si>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</si>
  <si>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</si>
  <si>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</si>
  <si>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</si>
  <si>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</si>
  <si>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</si>
  <si>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</si>
  <si>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</si>
  <si>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</si>
  <si>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</si>
  <si>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</si>
  <si>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</si>
  <si>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</si>
  <si>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</si>
  <si>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</si>
  <si>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</si>
  <si>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</si>
  <si>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</si>
  <si>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</si>
  <si>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</si>
  <si>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</si>
  <si>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</si>
  <si>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</si>
  <si>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</si>
  <si>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</si>
  <si>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</si>
  <si>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</si>
  <si>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</si>
  <si>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</si>
  <si>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</si>
  <si>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</si>
  <si>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</si>
  <si>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</si>
  <si>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</si>
  <si>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</si>
  <si>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</si>
  <si>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</si>
  <si>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</si>
  <si>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</si>
  <si>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</si>
  <si>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</si>
  <si>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</si>
  <si>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</si>
  <si>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</si>
  <si>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</si>
  <si>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</si>
  <si>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</si>
  <si>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</si>
  <si>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</si>
  <si>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</si>
  <si>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</si>
  <si>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</si>
  <si>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</si>
  <si>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</si>
  <si>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</si>
  <si>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</si>
  <si>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</si>
  <si>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</si>
  <si>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</si>
  <si>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</si>
  <si>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</si>
  <si>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</si>
  <si>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</si>
  <si>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</si>
  <si>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</si>
  <si>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</si>
  <si>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</si>
  <si>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</si>
  <si>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</si>
  <si>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</si>
  <si>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</si>
  <si>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</si>
  <si>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</si>
  <si>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</si>
  <si>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</si>
  <si>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</si>
  <si>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</si>
  <si>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</si>
  <si>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</si>
  <si>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</si>
  <si>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</si>
  <si>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</si>
  <si>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</si>
  <si>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</si>
  <si>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</si>
  <si>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</si>
  <si>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</si>
  <si>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</si>
  <si>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</si>
  <si>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</si>
  <si>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</si>
  <si>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</si>
  <si>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</si>
  <si>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</si>
  <si>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</si>
  <si>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</si>
  <si>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</si>
  <si>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</si>
  <si>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</si>
  <si>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</si>
  <si>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</si>
  <si>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</si>
  <si>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</si>
  <si>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</si>
  <si>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</si>
  <si>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</si>
  <si>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</si>
  <si>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</si>
  <si>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</si>
  <si>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</si>
  <si>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</si>
  <si>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</si>
  <si>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</si>
  <si>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</si>
  <si>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</si>
  <si>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</si>
  <si>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</si>
  <si>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</si>
  <si>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</si>
  <si>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</si>
  <si>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</si>
  <si>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</si>
  <si>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</si>
  <si>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</si>
  <si>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</si>
  <si>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</si>
  <si>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</si>
  <si>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ultAmuteBuff</t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</si>
  <si>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</si>
  <si>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</si>
  <si>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</si>
  <si>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</si>
  <si>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</si>
  <si>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</si>
  <si>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</si>
  <si>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</si>
  <si>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</si>
  <si>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</si>
  <si>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</si>
  <si>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</si>
  <si>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</si>
  <si>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</si>
  <si>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</si>
  <si>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</si>
  <si>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</si>
  <si>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</si>
  <si>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</si>
  <si>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</si>
  <si>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</si>
  <si>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</si>
  <si>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</si>
  <si>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</si>
  <si>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</si>
  <si>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</si>
  <si>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</si>
  <si>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</si>
  <si>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</si>
  <si>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</si>
  <si>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</si>
  <si>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</si>
  <si>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</si>
  <si>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</si>
  <si>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</si>
  <si>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</si>
  <si>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</si>
  <si>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</si>
  <si>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</si>
  <si>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</si>
  <si>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</si>
  <si>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</si>
  <si>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</si>
  <si>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</si>
  <si>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</si>
  <si>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</si>
  <si>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</si>
  <si>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</si>
  <si>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</si>
  <si>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</si>
  <si>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</si>
  <si>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</si>
  <si>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</si>
  <si>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</si>
  <si>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</si>
  <si>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</si>
  <si>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</si>
  <si>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</si>
  <si>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</si>
  <si>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</si>
  <si>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</si>
  <si>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</si>
  <si>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</si>
  <si>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</si>
  <si>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</si>
  <si>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</si>
  <si>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</si>
  <si>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</si>
  <si>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</si>
  <si>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</si>
  <si>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</si>
  <si>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</si>
  <si>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</si>
  <si>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</si>
  <si>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</si>
  <si>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</si>
  <si>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</si>
  <si>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</si>
  <si>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</si>
  <si>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</si>
  <si>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</si>
  <si>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</si>
  <si>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</si>
  <si>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</si>
  <si>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</si>
  <si>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</si>
  <si>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</si>
  <si>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</si>
  <si>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</si>
  <si>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</si>
  <si>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</si>
  <si>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</si>
  <si>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</si>
  <si>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</si>
  <si>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</si>
  <si>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</si>
  <si>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</si>
  <si>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</si>
  <si>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</si>
  <si>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</si>
  <si>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</si>
  <si>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</si>
  <si>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</si>
  <si>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</si>
  <si>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</si>
  <si>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</si>
  <si>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</si>
  <si>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</si>
  <si>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</si>
  <si>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</si>
  <si>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</si>
  <si>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</si>
  <si>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</si>
  <si>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</si>
  <si>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</si>
  <si>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</si>
  <si>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</si>
  <si>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</si>
  <si>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</si>
  <si>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</si>
  <si>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</si>
  <si>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</si>
  <si>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</si>
  <si>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</si>
  <si>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</si>
  <si>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</si>
  <si>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</si>
  <si>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</si>
  <si>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</si>
  <si>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</si>
  <si>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</si>
  <si>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</si>
  <si>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</si>
  <si>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</si>
  <si>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</si>
  <si>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</si>
  <si>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</si>
  <si>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</si>
  <si>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</si>
  <si>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</si>
  <si>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</si>
  <si>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</si>
  <si>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</si>
  <si>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</si>
  <si>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</si>
  <si>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</si>
  <si>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</si>
  <si>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</si>
  <si>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</si>
  <si>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</si>
  <si>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</si>
  <si>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</si>
  <si>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</si>
  <si>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</si>
  <si>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</si>
  <si>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</si>
  <si>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</si>
  <si>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</si>
  <si>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</si>
  <si>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</si>
  <si>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</si>
  <si>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</si>
  <si>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</si>
  <si>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</si>
  <si>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</si>
  <si>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</si>
  <si>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</si>
  <si>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</si>
  <si>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</si>
  <si>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</si>
  <si>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</si>
  <si>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</si>
  <si>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</si>
  <si>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</si>
  <si>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</si>
  <si>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</si>
  <si>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</si>
  <si>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</si>
  <si>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</si>
  <si>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</si>
  <si>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</si>
  <si>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</si>
  <si>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</si>
  <si>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</si>
  <si>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</si>
  <si>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</si>
  <si>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</si>
  <si>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</si>
  <si>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</si>
  <si>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</si>
  <si>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</si>
  <si>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</si>
  <si>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</si>
  <si>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</si>
  <si>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</si>
  <si>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</si>
  <si>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</si>
  <si>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</si>
  <si>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</si>
  <si>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</si>
  <si>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</si>
  <si>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</si>
  <si>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</si>
  <si>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</si>
  <si>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</si>
  <si>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</si>
  <si>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</si>
  <si>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</si>
  <si>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</si>
  <si>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</si>
  <si>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</si>
  <si>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</si>
  <si>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</si>
  <si>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</t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</si>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</sst>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13" fillId="0" borderId="0" xfId="0" applyFont="1" applyFill="1" applyBorder="1" applyAlignment="1"/>
    <xf numFmtId="0" fontId="0" fillId="0" borderId="0" xfId="0" applyFont="1" applyBorder="1"/>
  </cellXfs>
  <cellStyles count="28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5"/>
  <sheetViews>
    <sheetView tabSelected="1" topLeftCell="A59" zoomScale="120" zoomScaleNormal="120" zoomScalePageLayoutView="120" workbookViewId="0">
      <selection activeCell="C65" sqref="C65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1156</v>
      </c>
    </row>
    <row r="10" spans="2:4" ht="18" x14ac:dyDescent="0.25">
      <c r="B10" s="88" t="s">
        <v>1233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813</v>
      </c>
      <c r="D18" s="36" t="s">
        <v>786</v>
      </c>
    </row>
    <row r="19" spans="2:4" x14ac:dyDescent="0.25">
      <c r="B19" s="36" t="s">
        <v>778</v>
      </c>
      <c r="C19" s="36" t="s">
        <v>810</v>
      </c>
      <c r="D19" s="36" t="s">
        <v>811</v>
      </c>
    </row>
    <row r="20" spans="2:4" x14ac:dyDescent="0.25">
      <c r="B20" s="36" t="s">
        <v>862</v>
      </c>
      <c r="C20" s="36" t="s">
        <v>863</v>
      </c>
      <c r="D20" s="36" t="s">
        <v>864</v>
      </c>
    </row>
    <row r="21" spans="2:4" x14ac:dyDescent="0.25">
      <c r="B21" s="36" t="s">
        <v>865</v>
      </c>
      <c r="C21" s="36" t="s">
        <v>866</v>
      </c>
      <c r="D21" s="36" t="s">
        <v>464</v>
      </c>
    </row>
    <row r="22" spans="2:4" x14ac:dyDescent="0.25">
      <c r="B22" s="36" t="s">
        <v>931</v>
      </c>
      <c r="C22" s="36" t="s">
        <v>932</v>
      </c>
      <c r="D22" s="36" t="s">
        <v>933</v>
      </c>
    </row>
    <row r="23" spans="2:4" x14ac:dyDescent="0.25">
      <c r="B23" s="36" t="s">
        <v>931</v>
      </c>
      <c r="C23" s="36" t="s">
        <v>943</v>
      </c>
      <c r="D23" s="36" t="s">
        <v>944</v>
      </c>
    </row>
    <row r="24" spans="2:4" x14ac:dyDescent="0.25">
      <c r="B24" s="36" t="s">
        <v>963</v>
      </c>
      <c r="C24" s="36" t="s">
        <v>964</v>
      </c>
      <c r="D24" s="36" t="s">
        <v>49</v>
      </c>
    </row>
    <row r="25" spans="2:4" x14ac:dyDescent="0.25">
      <c r="B25" s="36" t="s">
        <v>965</v>
      </c>
      <c r="C25" s="36" t="s">
        <v>1011</v>
      </c>
      <c r="D25" s="36" t="s">
        <v>49</v>
      </c>
    </row>
    <row r="26" spans="2:4" x14ac:dyDescent="0.25">
      <c r="B26" s="36" t="s">
        <v>963</v>
      </c>
      <c r="C26" s="36" t="s">
        <v>1047</v>
      </c>
      <c r="D26" s="36" t="s">
        <v>49</v>
      </c>
    </row>
    <row r="27" spans="2:4" x14ac:dyDescent="0.25">
      <c r="B27" s="36" t="s">
        <v>1048</v>
      </c>
      <c r="C27" s="36" t="s">
        <v>1070</v>
      </c>
      <c r="D27" s="36" t="s">
        <v>49</v>
      </c>
    </row>
    <row r="28" spans="2:4" x14ac:dyDescent="0.25">
      <c r="B28" s="36" t="s">
        <v>1066</v>
      </c>
      <c r="C28" s="36" t="s">
        <v>1067</v>
      </c>
      <c r="D28" s="36" t="s">
        <v>1068</v>
      </c>
    </row>
    <row r="29" spans="2:4" x14ac:dyDescent="0.25">
      <c r="B29" s="36" t="s">
        <v>1072</v>
      </c>
      <c r="C29" s="36" t="s">
        <v>1073</v>
      </c>
      <c r="D29" s="36" t="s">
        <v>49</v>
      </c>
    </row>
    <row r="30" spans="2:4" x14ac:dyDescent="0.25">
      <c r="B30" s="59" t="s">
        <v>1077</v>
      </c>
      <c r="C30" s="36" t="s">
        <v>1078</v>
      </c>
      <c r="D30" s="36" t="s">
        <v>1079</v>
      </c>
    </row>
    <row r="31" spans="2:4" x14ac:dyDescent="0.25">
      <c r="B31" s="36" t="s">
        <v>1157</v>
      </c>
      <c r="C31" s="36" t="s">
        <v>1232</v>
      </c>
      <c r="D31" s="36" t="s">
        <v>1158</v>
      </c>
    </row>
    <row r="32" spans="2:4" ht="34" x14ac:dyDescent="0.25">
      <c r="B32" s="36" t="s">
        <v>1234</v>
      </c>
      <c r="C32" s="98" t="s">
        <v>1235</v>
      </c>
      <c r="D32" s="36" t="s">
        <v>49</v>
      </c>
    </row>
    <row r="33" spans="2:4" x14ac:dyDescent="0.25">
      <c r="B33" s="36" t="s">
        <v>1234</v>
      </c>
      <c r="C33" s="36" t="s">
        <v>1262</v>
      </c>
      <c r="D33" s="36" t="s">
        <v>1263</v>
      </c>
    </row>
    <row r="34" spans="2:4" ht="34" x14ac:dyDescent="0.25">
      <c r="B34" s="59" t="s">
        <v>1273</v>
      </c>
      <c r="C34" s="98" t="s">
        <v>1274</v>
      </c>
      <c r="D34" s="36" t="s">
        <v>49</v>
      </c>
    </row>
    <row r="35" spans="2:4" x14ac:dyDescent="0.25">
      <c r="B35" s="36" t="s">
        <v>1273</v>
      </c>
      <c r="C35" s="36" t="s">
        <v>1307</v>
      </c>
      <c r="D35" s="36" t="s">
        <v>1308</v>
      </c>
    </row>
    <row r="36" spans="2:4" x14ac:dyDescent="0.25">
      <c r="B36" s="36" t="s">
        <v>1273</v>
      </c>
      <c r="C36" s="36" t="s">
        <v>1323</v>
      </c>
      <c r="D36" s="36" t="s">
        <v>1324</v>
      </c>
    </row>
    <row r="37" spans="2:4" ht="51" x14ac:dyDescent="0.25">
      <c r="B37" s="36" t="s">
        <v>1429</v>
      </c>
      <c r="C37" s="98" t="s">
        <v>1431</v>
      </c>
      <c r="D37" s="36" t="s">
        <v>1430</v>
      </c>
    </row>
    <row r="38" spans="2:4" ht="34" x14ac:dyDescent="0.25">
      <c r="B38" s="36" t="s">
        <v>1496</v>
      </c>
      <c r="C38" s="98" t="s">
        <v>1498</v>
      </c>
      <c r="D38" s="36" t="s">
        <v>1497</v>
      </c>
    </row>
    <row r="39" spans="2:4" x14ac:dyDescent="0.25">
      <c r="B39" s="36" t="s">
        <v>1502</v>
      </c>
      <c r="C39" s="36" t="s">
        <v>1503</v>
      </c>
      <c r="D39" s="36" t="s">
        <v>1504</v>
      </c>
    </row>
    <row r="40" spans="2:4" ht="68" x14ac:dyDescent="0.25">
      <c r="B40" s="36" t="s">
        <v>1564</v>
      </c>
      <c r="C40" s="98" t="s">
        <v>1565</v>
      </c>
      <c r="D40" s="36" t="s">
        <v>49</v>
      </c>
    </row>
    <row r="41" spans="2:4" x14ac:dyDescent="0.25">
      <c r="B41" s="36" t="s">
        <v>1570</v>
      </c>
      <c r="C41" s="36" t="s">
        <v>1578</v>
      </c>
      <c r="D41" s="36" t="s">
        <v>49</v>
      </c>
    </row>
    <row r="42" spans="2:4" x14ac:dyDescent="0.25">
      <c r="B42" s="36" t="s">
        <v>1571</v>
      </c>
      <c r="C42" s="36" t="s">
        <v>1572</v>
      </c>
      <c r="D42" s="36" t="s">
        <v>1573</v>
      </c>
    </row>
    <row r="43" spans="2:4" x14ac:dyDescent="0.25">
      <c r="B43" s="36" t="s">
        <v>1580</v>
      </c>
      <c r="C43" s="36" t="s">
        <v>1581</v>
      </c>
      <c r="D43" s="36" t="s">
        <v>49</v>
      </c>
    </row>
    <row r="44" spans="2:4" ht="34" x14ac:dyDescent="0.25">
      <c r="B44" s="36" t="s">
        <v>1589</v>
      </c>
      <c r="C44" s="98" t="s">
        <v>1616</v>
      </c>
      <c r="D44" s="36" t="s">
        <v>49</v>
      </c>
    </row>
    <row r="45" spans="2:4" ht="51" x14ac:dyDescent="0.25">
      <c r="B45" s="36" t="s">
        <v>1619</v>
      </c>
      <c r="C45" s="98" t="s">
        <v>1650</v>
      </c>
      <c r="D45" s="36" t="s">
        <v>49</v>
      </c>
    </row>
    <row r="46" spans="2:4" x14ac:dyDescent="0.25">
      <c r="B46" s="36" t="s">
        <v>1651</v>
      </c>
      <c r="C46" s="36" t="s">
        <v>1652</v>
      </c>
      <c r="D46" s="36" t="s">
        <v>1653</v>
      </c>
    </row>
    <row r="47" spans="2:4" x14ac:dyDescent="0.25">
      <c r="B47" s="36" t="s">
        <v>1669</v>
      </c>
      <c r="C47" s="36" t="s">
        <v>1670</v>
      </c>
      <c r="D47" s="36" t="s">
        <v>464</v>
      </c>
    </row>
    <row r="48" spans="2:4" x14ac:dyDescent="0.25">
      <c r="B48" s="36" t="s">
        <v>1671</v>
      </c>
      <c r="C48" s="36" t="s">
        <v>1682</v>
      </c>
      <c r="D48" s="36" t="s">
        <v>1672</v>
      </c>
    </row>
    <row r="49" spans="2:4" ht="34" x14ac:dyDescent="0.25">
      <c r="B49" s="36" t="s">
        <v>1686</v>
      </c>
      <c r="C49" s="98" t="s">
        <v>1741</v>
      </c>
      <c r="D49" s="36" t="s">
        <v>1687</v>
      </c>
    </row>
    <row r="50" spans="2:4" x14ac:dyDescent="0.25">
      <c r="B50" s="36" t="s">
        <v>1740</v>
      </c>
      <c r="C50" s="36" t="s">
        <v>1742</v>
      </c>
      <c r="D50" s="36" t="s">
        <v>1687</v>
      </c>
    </row>
    <row r="51" spans="2:4" x14ac:dyDescent="0.25">
      <c r="B51" s="59" t="s">
        <v>1743</v>
      </c>
      <c r="C51" s="36" t="s">
        <v>1744</v>
      </c>
      <c r="D51" s="36" t="s">
        <v>1745</v>
      </c>
    </row>
    <row r="52" spans="2:4" x14ac:dyDescent="0.25">
      <c r="B52" s="36" t="s">
        <v>1760</v>
      </c>
      <c r="C52" s="36" t="s">
        <v>1761</v>
      </c>
      <c r="D52" s="36" t="s">
        <v>49</v>
      </c>
    </row>
    <row r="53" spans="2:4" ht="34" x14ac:dyDescent="0.25">
      <c r="B53" s="36" t="s">
        <v>1790</v>
      </c>
      <c r="C53" s="98" t="s">
        <v>1791</v>
      </c>
      <c r="D53" s="36" t="s">
        <v>1792</v>
      </c>
    </row>
    <row r="54" spans="2:4" ht="102" x14ac:dyDescent="0.25">
      <c r="B54" s="36" t="s">
        <v>1853</v>
      </c>
      <c r="C54" s="98" t="s">
        <v>1867</v>
      </c>
      <c r="D54" s="36" t="s">
        <v>1854</v>
      </c>
    </row>
    <row r="55" spans="2:4" ht="68" x14ac:dyDescent="0.25">
      <c r="B55" s="36" t="s">
        <v>1866</v>
      </c>
      <c r="C55" s="98" t="s">
        <v>1868</v>
      </c>
      <c r="D55" s="36" t="s">
        <v>49</v>
      </c>
    </row>
    <row r="56" spans="2:4" x14ac:dyDescent="0.25">
      <c r="B56" s="36" t="s">
        <v>1869</v>
      </c>
      <c r="C56" s="36" t="s">
        <v>1871</v>
      </c>
      <c r="D56" s="36" t="s">
        <v>49</v>
      </c>
    </row>
    <row r="57" spans="2:4" ht="51" x14ac:dyDescent="0.25">
      <c r="B57" s="36" t="s">
        <v>1872</v>
      </c>
      <c r="C57" s="98" t="s">
        <v>1895</v>
      </c>
      <c r="D57" s="36" t="s">
        <v>49</v>
      </c>
    </row>
    <row r="58" spans="2:4" ht="68" x14ac:dyDescent="0.25">
      <c r="B58" s="36" t="s">
        <v>1902</v>
      </c>
      <c r="C58" s="98" t="s">
        <v>1904</v>
      </c>
      <c r="D58" s="36" t="s">
        <v>1903</v>
      </c>
    </row>
    <row r="59" spans="2:4" ht="68" x14ac:dyDescent="0.25">
      <c r="B59" s="36" t="s">
        <v>1907</v>
      </c>
      <c r="C59" s="98" t="s">
        <v>1908</v>
      </c>
      <c r="D59" s="36" t="s">
        <v>464</v>
      </c>
    </row>
    <row r="60" spans="2:4" ht="85" x14ac:dyDescent="0.25">
      <c r="B60" s="36" t="s">
        <v>1921</v>
      </c>
      <c r="C60" s="98" t="s">
        <v>2003</v>
      </c>
      <c r="D60" s="36" t="s">
        <v>49</v>
      </c>
    </row>
    <row r="61" spans="2:4" ht="68" x14ac:dyDescent="0.25">
      <c r="B61" s="36" t="s">
        <v>2067</v>
      </c>
      <c r="C61" s="98" t="s">
        <v>2071</v>
      </c>
      <c r="D61" s="36" t="s">
        <v>464</v>
      </c>
    </row>
    <row r="62" spans="2:4" ht="34" x14ac:dyDescent="0.25">
      <c r="B62" s="36" t="s">
        <v>2161</v>
      </c>
      <c r="C62" s="98" t="s">
        <v>2162</v>
      </c>
      <c r="D62" s="36" t="s">
        <v>2163</v>
      </c>
    </row>
    <row r="63" spans="2:4" ht="68" x14ac:dyDescent="0.25">
      <c r="B63" s="36" t="s">
        <v>2168</v>
      </c>
      <c r="C63" s="98" t="s">
        <v>2177</v>
      </c>
      <c r="D63" s="36" t="s">
        <v>49</v>
      </c>
    </row>
    <row r="64" spans="2:4" ht="85" x14ac:dyDescent="0.25">
      <c r="B64" s="36" t="s">
        <v>2182</v>
      </c>
      <c r="C64" s="98" t="s">
        <v>2223</v>
      </c>
      <c r="D64" s="36" t="s">
        <v>2183</v>
      </c>
    </row>
    <row r="65" spans="2:4" ht="51" x14ac:dyDescent="0.25">
      <c r="B65" s="36" t="s">
        <v>2224</v>
      </c>
      <c r="C65" s="98" t="s">
        <v>2240</v>
      </c>
      <c r="D65" s="36" t="s">
        <v>2241</v>
      </c>
    </row>
    <row r="66" spans="2:4" x14ac:dyDescent="0.25">
      <c r="B66" s="36"/>
      <c r="C66" s="36"/>
      <c r="D66" s="36"/>
    </row>
    <row r="67" spans="2:4" x14ac:dyDescent="0.25">
      <c r="B67" s="36"/>
      <c r="C67" s="36"/>
      <c r="D67" s="36"/>
    </row>
    <row r="68" spans="2:4" x14ac:dyDescent="0.25">
      <c r="B68" s="36"/>
      <c r="C68" s="36"/>
      <c r="D68" s="36"/>
    </row>
    <row r="69" spans="2:4" x14ac:dyDescent="0.25">
      <c r="B69" s="36"/>
      <c r="C69" s="36"/>
      <c r="D69" s="36"/>
    </row>
    <row r="70" spans="2:4" x14ac:dyDescent="0.25">
      <c r="B70" s="36"/>
      <c r="C70" s="36"/>
      <c r="D70" s="36"/>
    </row>
    <row r="71" spans="2:4" x14ac:dyDescent="0.25">
      <c r="B71" s="36"/>
      <c r="C71" s="36"/>
      <c r="D71" s="36"/>
    </row>
    <row r="72" spans="2:4" x14ac:dyDescent="0.25">
      <c r="B72" s="36"/>
      <c r="C72" s="36"/>
      <c r="D72" s="36"/>
    </row>
    <row r="73" spans="2:4" x14ac:dyDescent="0.25">
      <c r="B73" s="36"/>
      <c r="C73" s="36"/>
      <c r="D73" s="36"/>
    </row>
    <row r="74" spans="2:4" x14ac:dyDescent="0.25">
      <c r="B74" s="36"/>
      <c r="C74" s="36"/>
      <c r="D74" s="36"/>
    </row>
    <row r="75" spans="2:4" x14ac:dyDescent="0.25">
      <c r="B75" s="36"/>
      <c r="C75" s="36"/>
      <c r="D7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1275</v>
      </c>
      <c r="D8" s="12" t="s">
        <v>28</v>
      </c>
      <c r="E8" s="31">
        <v>42243</v>
      </c>
      <c r="F8" s="69" t="s">
        <v>1288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1276</v>
      </c>
      <c r="D9" s="12" t="s">
        <v>28</v>
      </c>
      <c r="E9" s="31">
        <v>42243</v>
      </c>
      <c r="F9" s="69" t="s">
        <v>1288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1277</v>
      </c>
      <c r="D10" s="12" t="s">
        <v>28</v>
      </c>
      <c r="E10" s="31">
        <v>42243</v>
      </c>
      <c r="F10" s="69" t="s">
        <v>1288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1278</v>
      </c>
      <c r="D11" s="12" t="s">
        <v>28</v>
      </c>
      <c r="E11" s="31">
        <v>42243</v>
      </c>
      <c r="F11" s="69" t="s">
        <v>1288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1279</v>
      </c>
      <c r="D12" s="12" t="s">
        <v>28</v>
      </c>
      <c r="E12" s="31">
        <v>42243</v>
      </c>
      <c r="F12" s="69" t="s">
        <v>1288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1280</v>
      </c>
      <c r="D14" s="12" t="s">
        <v>28</v>
      </c>
      <c r="E14" s="31">
        <v>42243</v>
      </c>
      <c r="F14" s="69" t="s">
        <v>1288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1281</v>
      </c>
      <c r="D15" s="12" t="s">
        <v>28</v>
      </c>
      <c r="E15" s="31">
        <v>42243</v>
      </c>
      <c r="F15" s="69" t="s">
        <v>1288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1282</v>
      </c>
      <c r="D16" s="12" t="s">
        <v>28</v>
      </c>
      <c r="E16" s="31">
        <v>42243</v>
      </c>
      <c r="F16" s="69" t="s">
        <v>1288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1283</v>
      </c>
      <c r="D17" s="12" t="s">
        <v>28</v>
      </c>
      <c r="E17" s="31">
        <v>42243</v>
      </c>
      <c r="F17" s="69" t="s">
        <v>1288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1284</v>
      </c>
      <c r="D18" s="12" t="s">
        <v>28</v>
      </c>
      <c r="E18" s="31">
        <v>42243</v>
      </c>
      <c r="F18" s="69" t="s">
        <v>1288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1285</v>
      </c>
      <c r="D19" s="12" t="s">
        <v>28</v>
      </c>
      <c r="E19" s="31">
        <v>42243</v>
      </c>
      <c r="F19" s="69" t="s">
        <v>1288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1286</v>
      </c>
      <c r="D20" s="17" t="s">
        <v>28</v>
      </c>
      <c r="E20" s="31">
        <v>42243</v>
      </c>
      <c r="F20" s="69" t="s">
        <v>1288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1275</v>
      </c>
      <c r="D23" s="12" t="s">
        <v>30</v>
      </c>
      <c r="E23" s="31">
        <v>42243</v>
      </c>
      <c r="F23" s="69" t="s">
        <v>1288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1276</v>
      </c>
      <c r="D24" s="12" t="s">
        <v>30</v>
      </c>
      <c r="E24" s="31">
        <v>42243</v>
      </c>
      <c r="F24" s="69" t="s">
        <v>1288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1289</v>
      </c>
      <c r="D25" s="12" t="s">
        <v>30</v>
      </c>
      <c r="E25" s="31">
        <v>42243</v>
      </c>
      <c r="F25" s="69" t="s">
        <v>1288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1277</v>
      </c>
      <c r="D26" s="12" t="s">
        <v>30</v>
      </c>
      <c r="E26" s="31">
        <v>42243</v>
      </c>
      <c r="F26" s="69" t="s">
        <v>1288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1278</v>
      </c>
      <c r="D27" s="12" t="s">
        <v>30</v>
      </c>
      <c r="E27" s="31">
        <v>42243</v>
      </c>
      <c r="F27" s="69" t="s">
        <v>1288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1279</v>
      </c>
      <c r="D28" s="12" t="s">
        <v>30</v>
      </c>
      <c r="E28" s="31">
        <v>42243</v>
      </c>
      <c r="F28" s="69" t="s">
        <v>1288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1280</v>
      </c>
      <c r="D30" s="12" t="s">
        <v>30</v>
      </c>
      <c r="E30" s="75">
        <v>42243</v>
      </c>
      <c r="F30" s="74" t="s">
        <v>1287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1281</v>
      </c>
      <c r="D31" s="12" t="s">
        <v>30</v>
      </c>
      <c r="E31" s="75">
        <v>42243</v>
      </c>
      <c r="F31" s="74" t="s">
        <v>1287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1282</v>
      </c>
      <c r="D32" s="12" t="s">
        <v>30</v>
      </c>
      <c r="E32" s="75">
        <v>42243</v>
      </c>
      <c r="F32" s="74" t="s">
        <v>1287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1283</v>
      </c>
      <c r="D33" s="12" t="s">
        <v>30</v>
      </c>
      <c r="E33" s="75">
        <v>42243</v>
      </c>
      <c r="F33" s="74" t="s">
        <v>1287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1284</v>
      </c>
      <c r="D34" s="12" t="s">
        <v>30</v>
      </c>
      <c r="E34" s="75">
        <v>42243</v>
      </c>
      <c r="F34" s="74" t="s">
        <v>1287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1285</v>
      </c>
      <c r="D35" s="12" t="s">
        <v>30</v>
      </c>
      <c r="E35" s="75">
        <v>42243</v>
      </c>
      <c r="F35" s="74" t="s">
        <v>1287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1286</v>
      </c>
      <c r="D36" s="17" t="s">
        <v>30</v>
      </c>
      <c r="E36" s="75">
        <v>42243</v>
      </c>
      <c r="F36" s="74" t="s">
        <v>1287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1275</v>
      </c>
      <c r="D39" s="12" t="s">
        <v>25</v>
      </c>
      <c r="E39" s="75">
        <v>42243</v>
      </c>
      <c r="F39" s="74" t="s">
        <v>1287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1276</v>
      </c>
      <c r="D40" s="12" t="s">
        <v>25</v>
      </c>
      <c r="E40" s="75">
        <v>42243</v>
      </c>
      <c r="F40" s="74" t="s">
        <v>1287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1277</v>
      </c>
      <c r="D41" s="12" t="s">
        <v>25</v>
      </c>
      <c r="E41" s="75">
        <v>42243</v>
      </c>
      <c r="F41" s="74" t="s">
        <v>1287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1278</v>
      </c>
      <c r="D42" s="12" t="s">
        <v>25</v>
      </c>
      <c r="E42" s="75">
        <v>42243</v>
      </c>
      <c r="F42" s="74" t="s">
        <v>1287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1279</v>
      </c>
      <c r="D43" s="12" t="s">
        <v>25</v>
      </c>
      <c r="E43" s="75">
        <v>42243</v>
      </c>
      <c r="F43" s="74" t="s">
        <v>1287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1280</v>
      </c>
      <c r="D45" s="12" t="s">
        <v>25</v>
      </c>
      <c r="E45" s="75">
        <v>42243</v>
      </c>
      <c r="F45" s="74" t="s">
        <v>1287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1281</v>
      </c>
      <c r="D46" s="12" t="s">
        <v>25</v>
      </c>
      <c r="E46" s="75">
        <v>42243</v>
      </c>
      <c r="F46" s="74" t="s">
        <v>1287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1282</v>
      </c>
      <c r="D47" s="12" t="s">
        <v>25</v>
      </c>
      <c r="E47" s="75">
        <v>42243</v>
      </c>
      <c r="F47" s="74" t="s">
        <v>1287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1283</v>
      </c>
      <c r="D48" s="12" t="s">
        <v>25</v>
      </c>
      <c r="E48" s="75">
        <v>42243</v>
      </c>
      <c r="F48" s="74" t="s">
        <v>1287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1284</v>
      </c>
      <c r="D49" s="12" t="s">
        <v>25</v>
      </c>
      <c r="E49" s="75">
        <v>42243</v>
      </c>
      <c r="F49" s="74" t="s">
        <v>1287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1285</v>
      </c>
      <c r="D50" s="12" t="s">
        <v>25</v>
      </c>
      <c r="E50" s="75">
        <v>42243</v>
      </c>
      <c r="F50" s="74" t="s">
        <v>1287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1286</v>
      </c>
      <c r="D51" s="17" t="s">
        <v>25</v>
      </c>
      <c r="E51" s="75">
        <v>42243</v>
      </c>
      <c r="F51" s="74" t="s">
        <v>1287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1275</v>
      </c>
      <c r="D54" s="12" t="s">
        <v>37</v>
      </c>
      <c r="E54" s="75">
        <v>42243</v>
      </c>
      <c r="F54" s="74" t="s">
        <v>1287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1276</v>
      </c>
      <c r="D55" s="12" t="s">
        <v>37</v>
      </c>
      <c r="E55" s="75">
        <v>42243</v>
      </c>
      <c r="F55" s="74" t="s">
        <v>1287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1277</v>
      </c>
      <c r="D56" s="12" t="s">
        <v>37</v>
      </c>
      <c r="E56" s="75">
        <v>42243</v>
      </c>
      <c r="F56" s="74" t="s">
        <v>1287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1278</v>
      </c>
      <c r="D57" s="12" t="s">
        <v>37</v>
      </c>
      <c r="E57" s="75">
        <v>42243</v>
      </c>
      <c r="F57" s="74" t="s">
        <v>1287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1279</v>
      </c>
      <c r="D58" s="12" t="s">
        <v>37</v>
      </c>
      <c r="E58" s="75">
        <v>42243</v>
      </c>
      <c r="F58" s="74" t="s">
        <v>1287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1280</v>
      </c>
      <c r="D60" s="12" t="s">
        <v>37</v>
      </c>
      <c r="E60" s="75">
        <v>42243</v>
      </c>
      <c r="F60" s="74" t="s">
        <v>1287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1281</v>
      </c>
      <c r="D61" s="12" t="s">
        <v>37</v>
      </c>
      <c r="E61" s="75">
        <v>42243</v>
      </c>
      <c r="F61" s="74" t="s">
        <v>1287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1282</v>
      </c>
      <c r="D62" s="12" t="s">
        <v>37</v>
      </c>
      <c r="E62" s="75">
        <v>42243</v>
      </c>
      <c r="F62" s="74" t="s">
        <v>1287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1283</v>
      </c>
      <c r="D63" s="12" t="s">
        <v>37</v>
      </c>
      <c r="E63" s="75">
        <v>42243</v>
      </c>
      <c r="F63" s="74" t="s">
        <v>1287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1284</v>
      </c>
      <c r="D64" s="12" t="s">
        <v>37</v>
      </c>
      <c r="E64" s="75">
        <v>42243</v>
      </c>
      <c r="F64" s="74" t="s">
        <v>1287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1285</v>
      </c>
      <c r="D65" s="12" t="s">
        <v>37</v>
      </c>
      <c r="E65" s="75">
        <v>42243</v>
      </c>
      <c r="F65" s="74" t="s">
        <v>1287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1286</v>
      </c>
      <c r="D66" s="17" t="s">
        <v>37</v>
      </c>
      <c r="E66" s="75">
        <v>42243</v>
      </c>
      <c r="F66" s="74" t="s">
        <v>1287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1275</v>
      </c>
      <c r="D69" s="12" t="s">
        <v>39</v>
      </c>
      <c r="E69" s="75">
        <v>42243</v>
      </c>
      <c r="F69" s="74" t="s">
        <v>1287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1276</v>
      </c>
      <c r="D70" s="12" t="s">
        <v>39</v>
      </c>
      <c r="E70" s="75">
        <v>42243</v>
      </c>
      <c r="F70" s="74" t="s">
        <v>1287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1289</v>
      </c>
      <c r="D71" s="12" t="s">
        <v>39</v>
      </c>
      <c r="E71" s="75">
        <v>42243</v>
      </c>
      <c r="F71" s="74" t="s">
        <v>1287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1277</v>
      </c>
      <c r="D72" s="12" t="s">
        <v>39</v>
      </c>
      <c r="E72" s="75">
        <v>42243</v>
      </c>
      <c r="F72" s="74" t="s">
        <v>1287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1278</v>
      </c>
      <c r="D73" s="12" t="s">
        <v>39</v>
      </c>
      <c r="E73" s="75">
        <v>42243</v>
      </c>
      <c r="F73" s="74" t="s">
        <v>1287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1279</v>
      </c>
      <c r="D74" s="12" t="s">
        <v>39</v>
      </c>
      <c r="E74" s="75">
        <v>42243</v>
      </c>
      <c r="F74" s="74" t="s">
        <v>1287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1280</v>
      </c>
      <c r="D76" s="12" t="s">
        <v>39</v>
      </c>
      <c r="E76" s="75">
        <v>42243</v>
      </c>
      <c r="F76" s="74" t="s">
        <v>1287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1281</v>
      </c>
      <c r="D77" s="12" t="s">
        <v>39</v>
      </c>
      <c r="E77" s="75">
        <v>42243</v>
      </c>
      <c r="F77" s="74" t="s">
        <v>1287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1282</v>
      </c>
      <c r="D78" s="12" t="s">
        <v>39</v>
      </c>
      <c r="E78" s="75">
        <v>42243</v>
      </c>
      <c r="F78" s="74" t="s">
        <v>1287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1283</v>
      </c>
      <c r="D79" s="12" t="s">
        <v>39</v>
      </c>
      <c r="E79" s="75">
        <v>42243</v>
      </c>
      <c r="F79" s="74" t="s">
        <v>1287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1284</v>
      </c>
      <c r="D80" s="12" t="s">
        <v>39</v>
      </c>
      <c r="E80" s="75">
        <v>42243</v>
      </c>
      <c r="F80" s="74" t="s">
        <v>1287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1285</v>
      </c>
      <c r="D81" s="12" t="s">
        <v>39</v>
      </c>
      <c r="E81" s="75">
        <v>42243</v>
      </c>
      <c r="F81" s="74" t="s">
        <v>1287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1286</v>
      </c>
      <c r="D82" s="12" t="s">
        <v>39</v>
      </c>
      <c r="E82" s="75">
        <v>42243</v>
      </c>
      <c r="F82" s="74" t="s">
        <v>1287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1290</v>
      </c>
      <c r="D87" s="12" t="s">
        <v>471</v>
      </c>
      <c r="E87" s="75">
        <v>42243</v>
      </c>
      <c r="F87" s="74" t="s">
        <v>1287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1291</v>
      </c>
      <c r="D88" s="12" t="s">
        <v>471</v>
      </c>
      <c r="E88" s="75">
        <v>42243</v>
      </c>
      <c r="F88" s="74" t="s">
        <v>1287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1292</v>
      </c>
      <c r="D89" s="12" t="s">
        <v>471</v>
      </c>
      <c r="E89" s="75">
        <v>42243</v>
      </c>
      <c r="F89" s="74" t="s">
        <v>1287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1293</v>
      </c>
      <c r="D90" s="12" t="s">
        <v>471</v>
      </c>
      <c r="E90" s="75">
        <v>42243</v>
      </c>
      <c r="F90" s="74" t="s">
        <v>1287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1294</v>
      </c>
      <c r="D91" s="12" t="s">
        <v>471</v>
      </c>
      <c r="E91" s="75">
        <v>42243</v>
      </c>
      <c r="F91" s="74" t="s">
        <v>1287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1295</v>
      </c>
      <c r="D92" s="12" t="s">
        <v>471</v>
      </c>
      <c r="E92" s="75">
        <v>42243</v>
      </c>
      <c r="F92" s="74" t="s">
        <v>1287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1296</v>
      </c>
      <c r="D93" s="12" t="s">
        <v>471</v>
      </c>
      <c r="E93" s="75">
        <v>42243</v>
      </c>
      <c r="F93" s="74" t="s">
        <v>1287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1297</v>
      </c>
      <c r="D94" s="12" t="s">
        <v>471</v>
      </c>
      <c r="E94" s="75">
        <v>42243</v>
      </c>
      <c r="F94" s="74" t="s">
        <v>1287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1298</v>
      </c>
      <c r="D95" s="12" t="s">
        <v>471</v>
      </c>
      <c r="E95" s="75">
        <v>42243</v>
      </c>
      <c r="F95" s="74" t="s">
        <v>1287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1299</v>
      </c>
      <c r="D96" s="12" t="s">
        <v>471</v>
      </c>
      <c r="E96" s="75">
        <v>42243</v>
      </c>
      <c r="F96" s="74" t="s">
        <v>1287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1300</v>
      </c>
      <c r="D97" s="12" t="s">
        <v>471</v>
      </c>
      <c r="E97" s="75">
        <v>42243</v>
      </c>
      <c r="F97" s="74" t="s">
        <v>1287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1301</v>
      </c>
      <c r="D98" s="12" t="s">
        <v>471</v>
      </c>
      <c r="E98" s="75">
        <v>42243</v>
      </c>
      <c r="F98" s="74" t="s">
        <v>1287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1302</v>
      </c>
      <c r="D99" s="12" t="s">
        <v>471</v>
      </c>
      <c r="E99" s="75">
        <v>42243</v>
      </c>
      <c r="F99" s="74" t="s">
        <v>1287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1303</v>
      </c>
      <c r="D100" s="12" t="s">
        <v>471</v>
      </c>
      <c r="E100" s="75">
        <v>42243</v>
      </c>
      <c r="F100" s="74" t="s">
        <v>1287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1304</v>
      </c>
      <c r="D101" s="12" t="s">
        <v>471</v>
      </c>
      <c r="E101" s="75">
        <v>42243</v>
      </c>
      <c r="F101" s="74" t="s">
        <v>1287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1305</v>
      </c>
      <c r="D102" s="12" t="s">
        <v>471</v>
      </c>
      <c r="E102" s="75">
        <v>42243</v>
      </c>
      <c r="F102" s="74" t="s">
        <v>1287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1306</v>
      </c>
      <c r="D103" s="12" t="s">
        <v>471</v>
      </c>
      <c r="E103" s="75">
        <v>42243</v>
      </c>
      <c r="F103" s="74" t="s">
        <v>1287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1287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1275</v>
      </c>
      <c r="D109" s="12" t="s">
        <v>505</v>
      </c>
      <c r="E109" s="75">
        <v>42243</v>
      </c>
      <c r="F109" s="74" t="s">
        <v>1287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1276</v>
      </c>
      <c r="D110" s="12" t="s">
        <v>505</v>
      </c>
      <c r="E110" s="75">
        <v>42243</v>
      </c>
      <c r="F110" s="74" t="s">
        <v>1287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1277</v>
      </c>
      <c r="D111" s="12" t="s">
        <v>505</v>
      </c>
      <c r="E111" s="75">
        <v>42243</v>
      </c>
      <c r="F111" s="74" t="s">
        <v>1287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1278</v>
      </c>
      <c r="D112" s="12" t="s">
        <v>505</v>
      </c>
      <c r="E112" s="75">
        <v>42243</v>
      </c>
      <c r="F112" s="74" t="s">
        <v>1287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1279</v>
      </c>
      <c r="D113" s="12" t="s">
        <v>505</v>
      </c>
      <c r="E113" s="75">
        <v>42243</v>
      </c>
      <c r="F113" s="74" t="s">
        <v>1287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1280</v>
      </c>
      <c r="D115" s="12" t="s">
        <v>505</v>
      </c>
      <c r="E115" s="75">
        <v>42243</v>
      </c>
      <c r="F115" s="74" t="s">
        <v>1287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1281</v>
      </c>
      <c r="D116" s="12" t="s">
        <v>505</v>
      </c>
      <c r="E116" s="75">
        <v>42243</v>
      </c>
      <c r="F116" s="74" t="s">
        <v>1287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1282</v>
      </c>
      <c r="D117" s="12" t="s">
        <v>505</v>
      </c>
      <c r="E117" s="75">
        <v>42243</v>
      </c>
      <c r="F117" s="74" t="s">
        <v>1287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1283</v>
      </c>
      <c r="D118" s="12" t="s">
        <v>505</v>
      </c>
      <c r="E118" s="75">
        <v>42243</v>
      </c>
      <c r="F118" s="74" t="s">
        <v>1287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1284</v>
      </c>
      <c r="D119" s="12" t="s">
        <v>505</v>
      </c>
      <c r="E119" s="75">
        <v>42243</v>
      </c>
      <c r="F119" s="74" t="s">
        <v>1287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1285</v>
      </c>
      <c r="D120" s="12" t="s">
        <v>505</v>
      </c>
      <c r="E120" s="75">
        <v>42243</v>
      </c>
      <c r="F120" s="74" t="s">
        <v>1287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1286</v>
      </c>
      <c r="D121" s="17" t="s">
        <v>505</v>
      </c>
      <c r="E121" s="75">
        <v>42243</v>
      </c>
      <c r="F121" s="74" t="s">
        <v>1287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1275</v>
      </c>
      <c r="D124" s="60" t="s">
        <v>567</v>
      </c>
      <c r="E124" s="108">
        <v>42243</v>
      </c>
      <c r="F124" s="109" t="s">
        <v>1287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1276</v>
      </c>
      <c r="D125" s="60" t="s">
        <v>567</v>
      </c>
      <c r="E125" s="108">
        <v>42243</v>
      </c>
      <c r="F125" s="109" t="s">
        <v>1287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1277</v>
      </c>
      <c r="D126" s="60" t="s">
        <v>567</v>
      </c>
      <c r="E126" s="108">
        <v>42243</v>
      </c>
      <c r="F126" s="109" t="s">
        <v>1287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1278</v>
      </c>
      <c r="D127" s="60" t="s">
        <v>567</v>
      </c>
      <c r="E127" s="108">
        <v>42243</v>
      </c>
      <c r="F127" s="109" t="s">
        <v>1287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1279</v>
      </c>
      <c r="D128" s="60" t="s">
        <v>567</v>
      </c>
      <c r="E128" s="108">
        <v>42243</v>
      </c>
      <c r="F128" s="109" t="s">
        <v>1287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1280</v>
      </c>
      <c r="D130" s="60" t="s">
        <v>567</v>
      </c>
      <c r="E130" s="108">
        <v>42243</v>
      </c>
      <c r="F130" s="109" t="s">
        <v>1287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1281</v>
      </c>
      <c r="D131" s="60" t="s">
        <v>567</v>
      </c>
      <c r="E131" s="108">
        <v>42243</v>
      </c>
      <c r="F131" s="109" t="s">
        <v>1287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1282</v>
      </c>
      <c r="D132" s="60" t="s">
        <v>567</v>
      </c>
      <c r="E132" s="108">
        <v>42243</v>
      </c>
      <c r="F132" s="109" t="s">
        <v>1287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1283</v>
      </c>
      <c r="D133" s="60" t="s">
        <v>567</v>
      </c>
      <c r="E133" s="108">
        <v>42243</v>
      </c>
      <c r="F133" s="109" t="s">
        <v>1287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1284</v>
      </c>
      <c r="D134" s="60" t="s">
        <v>567</v>
      </c>
      <c r="E134" s="108">
        <v>42243</v>
      </c>
      <c r="F134" s="109" t="s">
        <v>1287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1285</v>
      </c>
      <c r="D135" s="60" t="s">
        <v>567</v>
      </c>
      <c r="E135" s="108">
        <v>42243</v>
      </c>
      <c r="F135" s="109" t="s">
        <v>1287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1286</v>
      </c>
      <c r="D136" s="63" t="s">
        <v>567</v>
      </c>
      <c r="E136" s="110">
        <v>42243</v>
      </c>
      <c r="F136" s="111" t="s">
        <v>1287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1275</v>
      </c>
      <c r="D139" s="60" t="s">
        <v>570</v>
      </c>
      <c r="E139" s="108">
        <v>42243</v>
      </c>
      <c r="F139" s="109" t="s">
        <v>1287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1276</v>
      </c>
      <c r="D140" s="60" t="s">
        <v>570</v>
      </c>
      <c r="E140" s="108">
        <v>42243</v>
      </c>
      <c r="F140" s="109" t="s">
        <v>1287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1277</v>
      </c>
      <c r="D141" s="60" t="s">
        <v>570</v>
      </c>
      <c r="E141" s="108">
        <v>42243</v>
      </c>
      <c r="F141" s="109" t="s">
        <v>1287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1278</v>
      </c>
      <c r="D142" s="60" t="s">
        <v>570</v>
      </c>
      <c r="E142" s="108">
        <v>42243</v>
      </c>
      <c r="F142" s="109" t="s">
        <v>1287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1279</v>
      </c>
      <c r="D143" s="60" t="s">
        <v>570</v>
      </c>
      <c r="E143" s="108">
        <v>42243</v>
      </c>
      <c r="F143" s="109" t="s">
        <v>1287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1280</v>
      </c>
      <c r="D145" s="60" t="s">
        <v>570</v>
      </c>
      <c r="E145" s="108">
        <v>42243</v>
      </c>
      <c r="F145" s="109" t="s">
        <v>1287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1281</v>
      </c>
      <c r="D146" s="60" t="s">
        <v>570</v>
      </c>
      <c r="E146" s="108">
        <v>42243</v>
      </c>
      <c r="F146" s="109" t="s">
        <v>1287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1282</v>
      </c>
      <c r="D147" s="60" t="s">
        <v>570</v>
      </c>
      <c r="E147" s="108">
        <v>42243</v>
      </c>
      <c r="F147" s="109" t="s">
        <v>1287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1283</v>
      </c>
      <c r="D148" s="60" t="s">
        <v>570</v>
      </c>
      <c r="E148" s="108">
        <v>42243</v>
      </c>
      <c r="F148" s="109" t="s">
        <v>1287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1284</v>
      </c>
      <c r="D149" s="60" t="s">
        <v>570</v>
      </c>
      <c r="E149" s="108">
        <v>42243</v>
      </c>
      <c r="F149" s="109" t="s">
        <v>1287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1285</v>
      </c>
      <c r="D150" s="60" t="s">
        <v>570</v>
      </c>
      <c r="E150" s="108">
        <v>42243</v>
      </c>
      <c r="F150" s="109" t="s">
        <v>1287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1286</v>
      </c>
      <c r="D151" s="60" t="s">
        <v>570</v>
      </c>
      <c r="E151" s="108">
        <v>42243</v>
      </c>
      <c r="F151" s="109" t="s">
        <v>1287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1275</v>
      </c>
      <c r="D156" s="61" t="s">
        <v>578</v>
      </c>
      <c r="E156" s="108">
        <v>42243</v>
      </c>
      <c r="F156" s="109" t="s">
        <v>1287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1276</v>
      </c>
      <c r="D157" s="61" t="s">
        <v>578</v>
      </c>
      <c r="E157" s="108">
        <v>42243</v>
      </c>
      <c r="F157" s="109" t="s">
        <v>1287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1277</v>
      </c>
      <c r="D158" s="61" t="s">
        <v>578</v>
      </c>
      <c r="E158" s="108">
        <v>42243</v>
      </c>
      <c r="F158" s="109" t="s">
        <v>1287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1278</v>
      </c>
      <c r="D159" s="61" t="s">
        <v>578</v>
      </c>
      <c r="E159" s="108">
        <v>42243</v>
      </c>
      <c r="F159" s="109" t="s">
        <v>1287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1279</v>
      </c>
      <c r="D160" s="61" t="s">
        <v>578</v>
      </c>
      <c r="E160" s="108">
        <v>42243</v>
      </c>
      <c r="F160" s="109" t="s">
        <v>1287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1280</v>
      </c>
      <c r="D162" s="61" t="s">
        <v>578</v>
      </c>
      <c r="E162" s="108">
        <v>42243</v>
      </c>
      <c r="F162" s="109" t="s">
        <v>1287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1281</v>
      </c>
      <c r="D163" s="61" t="s">
        <v>578</v>
      </c>
      <c r="E163" s="108">
        <v>42243</v>
      </c>
      <c r="F163" s="109" t="s">
        <v>1287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1282</v>
      </c>
      <c r="D164" s="61" t="s">
        <v>578</v>
      </c>
      <c r="E164" s="108">
        <v>42243</v>
      </c>
      <c r="F164" s="109" t="s">
        <v>1287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1283</v>
      </c>
      <c r="D165" s="61" t="s">
        <v>578</v>
      </c>
      <c r="E165" s="108">
        <v>42243</v>
      </c>
      <c r="F165" s="109" t="s">
        <v>1287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1284</v>
      </c>
      <c r="D166" s="61" t="s">
        <v>578</v>
      </c>
      <c r="E166" s="108">
        <v>42243</v>
      </c>
      <c r="F166" s="109" t="s">
        <v>1287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1285</v>
      </c>
      <c r="D167" s="61" t="s">
        <v>578</v>
      </c>
      <c r="E167" s="108">
        <v>42243</v>
      </c>
      <c r="F167" s="109" t="s">
        <v>1287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1286</v>
      </c>
      <c r="D168" s="61" t="s">
        <v>578</v>
      </c>
      <c r="E168" s="108">
        <v>42243</v>
      </c>
      <c r="F168" s="109" t="s">
        <v>1287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1275</v>
      </c>
      <c r="D171" s="60" t="s">
        <v>601</v>
      </c>
      <c r="E171" s="108">
        <v>42243</v>
      </c>
      <c r="F171" s="109" t="s">
        <v>1287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1276</v>
      </c>
      <c r="D172" s="60" t="s">
        <v>601</v>
      </c>
      <c r="E172" s="108">
        <v>42243</v>
      </c>
      <c r="F172" s="109" t="s">
        <v>1287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1277</v>
      </c>
      <c r="D173" s="60" t="s">
        <v>601</v>
      </c>
      <c r="E173" s="108">
        <v>42243</v>
      </c>
      <c r="F173" s="109" t="s">
        <v>1287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1278</v>
      </c>
      <c r="D174" s="60" t="s">
        <v>601</v>
      </c>
      <c r="E174" s="108">
        <v>42243</v>
      </c>
      <c r="F174" s="109" t="s">
        <v>1287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1279</v>
      </c>
      <c r="D175" s="60" t="s">
        <v>601</v>
      </c>
      <c r="E175" s="108">
        <v>42243</v>
      </c>
      <c r="F175" s="109" t="s">
        <v>1287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1280</v>
      </c>
      <c r="D177" s="60" t="s">
        <v>601</v>
      </c>
      <c r="E177" s="108">
        <v>42243</v>
      </c>
      <c r="F177" s="109" t="s">
        <v>1287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1281</v>
      </c>
      <c r="D178" s="60" t="s">
        <v>601</v>
      </c>
      <c r="E178" s="108">
        <v>42243</v>
      </c>
      <c r="F178" s="109" t="s">
        <v>1287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1282</v>
      </c>
      <c r="D179" s="60" t="s">
        <v>601</v>
      </c>
      <c r="E179" s="108">
        <v>42243</v>
      </c>
      <c r="F179" s="109" t="s">
        <v>1287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1283</v>
      </c>
      <c r="D180" s="60" t="s">
        <v>601</v>
      </c>
      <c r="E180" s="108">
        <v>42243</v>
      </c>
      <c r="F180" s="109" t="s">
        <v>1287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1284</v>
      </c>
      <c r="D181" s="60" t="s">
        <v>601</v>
      </c>
      <c r="E181" s="108">
        <v>42243</v>
      </c>
      <c r="F181" s="109" t="s">
        <v>1287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1285</v>
      </c>
      <c r="D182" s="60" t="s">
        <v>601</v>
      </c>
      <c r="E182" s="108">
        <v>42243</v>
      </c>
      <c r="F182" s="109" t="s">
        <v>1287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1286</v>
      </c>
      <c r="D183" s="63" t="s">
        <v>601</v>
      </c>
      <c r="E183" s="108">
        <v>42243</v>
      </c>
      <c r="F183" s="109" t="s">
        <v>1287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891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1275</v>
      </c>
      <c r="D186" s="60" t="s">
        <v>637</v>
      </c>
      <c r="E186" s="108">
        <v>42243</v>
      </c>
      <c r="F186" s="109" t="s">
        <v>1287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1276</v>
      </c>
      <c r="D187" s="60" t="s">
        <v>637</v>
      </c>
      <c r="E187" s="108">
        <v>42243</v>
      </c>
      <c r="F187" s="109" t="s">
        <v>1287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1289</v>
      </c>
      <c r="D188" s="60" t="s">
        <v>637</v>
      </c>
      <c r="E188" s="108">
        <v>42243</v>
      </c>
      <c r="F188" s="109" t="s">
        <v>1287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1277</v>
      </c>
      <c r="D189" s="60" t="s">
        <v>637</v>
      </c>
      <c r="E189" s="108">
        <v>42243</v>
      </c>
      <c r="F189" s="109" t="s">
        <v>1287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1278</v>
      </c>
      <c r="D190" s="60" t="s">
        <v>637</v>
      </c>
      <c r="E190" s="108">
        <v>42243</v>
      </c>
      <c r="F190" s="109" t="s">
        <v>1287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1279</v>
      </c>
      <c r="D191" s="60" t="s">
        <v>637</v>
      </c>
      <c r="E191" s="108">
        <v>42243</v>
      </c>
      <c r="F191" s="109" t="s">
        <v>1287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1280</v>
      </c>
      <c r="D193" s="60" t="s">
        <v>637</v>
      </c>
      <c r="E193" s="108">
        <v>42243</v>
      </c>
      <c r="F193" s="109" t="s">
        <v>1287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1281</v>
      </c>
      <c r="D194" s="60" t="s">
        <v>637</v>
      </c>
      <c r="E194" s="108">
        <v>42243</v>
      </c>
      <c r="F194" s="109" t="s">
        <v>1287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1282</v>
      </c>
      <c r="D195" s="60" t="s">
        <v>637</v>
      </c>
      <c r="E195" s="108">
        <v>42243</v>
      </c>
      <c r="F195" s="109" t="s">
        <v>1287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1283</v>
      </c>
      <c r="D196" s="60" t="s">
        <v>637</v>
      </c>
      <c r="E196" s="108">
        <v>42243</v>
      </c>
      <c r="F196" s="109" t="s">
        <v>1287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1284</v>
      </c>
      <c r="D197" s="60" t="s">
        <v>637</v>
      </c>
      <c r="E197" s="108">
        <v>42243</v>
      </c>
      <c r="F197" s="109" t="s">
        <v>1287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1285</v>
      </c>
      <c r="D198" s="60" t="s">
        <v>637</v>
      </c>
      <c r="E198" s="108">
        <v>42243</v>
      </c>
      <c r="F198" s="109" t="s">
        <v>1287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1286</v>
      </c>
      <c r="D199" s="63" t="s">
        <v>637</v>
      </c>
      <c r="E199" s="110">
        <v>42243</v>
      </c>
      <c r="F199" s="111" t="s">
        <v>1287</v>
      </c>
      <c r="G199" s="18" t="s">
        <v>8</v>
      </c>
      <c r="H199" s="19"/>
    </row>
    <row r="200" spans="1:8" x14ac:dyDescent="0.25">
      <c r="A200" s="24" t="s">
        <v>867</v>
      </c>
      <c r="B200" s="27" t="s">
        <v>897</v>
      </c>
      <c r="C200" s="12" t="s">
        <v>889</v>
      </c>
      <c r="D200" s="60" t="s">
        <v>892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898</v>
      </c>
      <c r="C201" s="12" t="s">
        <v>887</v>
      </c>
      <c r="D201" s="60" t="s">
        <v>890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899</v>
      </c>
      <c r="C202" s="11" t="s">
        <v>1275</v>
      </c>
      <c r="D202" s="60" t="s">
        <v>890</v>
      </c>
      <c r="E202" s="31">
        <v>42259</v>
      </c>
      <c r="F202" s="109" t="s">
        <v>1287</v>
      </c>
      <c r="G202" s="13" t="s">
        <v>1309</v>
      </c>
      <c r="H202" s="14"/>
    </row>
    <row r="203" spans="1:8" x14ac:dyDescent="0.25">
      <c r="A203" s="25"/>
      <c r="B203" s="28" t="s">
        <v>900</v>
      </c>
      <c r="C203" s="11" t="s">
        <v>1276</v>
      </c>
      <c r="D203" s="60" t="s">
        <v>890</v>
      </c>
      <c r="E203" s="31">
        <v>42259</v>
      </c>
      <c r="F203" s="109" t="s">
        <v>1287</v>
      </c>
      <c r="G203" s="13" t="s">
        <v>1309</v>
      </c>
      <c r="H203" s="14"/>
    </row>
    <row r="204" spans="1:8" x14ac:dyDescent="0.25">
      <c r="A204" s="25"/>
      <c r="B204" s="28" t="s">
        <v>901</v>
      </c>
      <c r="C204" s="11" t="s">
        <v>1277</v>
      </c>
      <c r="D204" s="60" t="s">
        <v>890</v>
      </c>
      <c r="E204" s="31">
        <v>42259</v>
      </c>
      <c r="F204" s="109" t="s">
        <v>1287</v>
      </c>
      <c r="G204" s="13" t="s">
        <v>1309</v>
      </c>
      <c r="H204" s="14"/>
    </row>
    <row r="205" spans="1:8" x14ac:dyDescent="0.25">
      <c r="A205" s="25"/>
      <c r="B205" s="28" t="s">
        <v>902</v>
      </c>
      <c r="C205" s="11" t="s">
        <v>1278</v>
      </c>
      <c r="D205" s="60" t="s">
        <v>890</v>
      </c>
      <c r="E205" s="31">
        <v>42259</v>
      </c>
      <c r="F205" s="109" t="s">
        <v>1287</v>
      </c>
      <c r="G205" s="13" t="s">
        <v>1309</v>
      </c>
      <c r="H205" s="14"/>
    </row>
    <row r="206" spans="1:8" x14ac:dyDescent="0.25">
      <c r="A206" s="25"/>
      <c r="B206" s="28" t="s">
        <v>903</v>
      </c>
      <c r="C206" s="11" t="s">
        <v>1279</v>
      </c>
      <c r="D206" s="60" t="s">
        <v>890</v>
      </c>
      <c r="E206" s="31">
        <v>42259</v>
      </c>
      <c r="F206" s="109" t="s">
        <v>1287</v>
      </c>
      <c r="G206" s="13" t="s">
        <v>1309</v>
      </c>
      <c r="H206" s="14"/>
    </row>
    <row r="207" spans="1:8" x14ac:dyDescent="0.25">
      <c r="A207" s="25"/>
      <c r="B207" s="28" t="s">
        <v>904</v>
      </c>
      <c r="C207" s="12" t="s">
        <v>888</v>
      </c>
      <c r="D207" s="60" t="s">
        <v>890</v>
      </c>
      <c r="E207" s="31">
        <v>42245</v>
      </c>
      <c r="F207" s="69" t="s">
        <v>235</v>
      </c>
      <c r="G207" s="13" t="s">
        <v>1311</v>
      </c>
      <c r="H207" s="14"/>
    </row>
    <row r="208" spans="1:8" x14ac:dyDescent="0.25">
      <c r="A208" s="25"/>
      <c r="B208" s="28" t="s">
        <v>905</v>
      </c>
      <c r="C208" s="11" t="s">
        <v>1280</v>
      </c>
      <c r="D208" s="60" t="s">
        <v>890</v>
      </c>
      <c r="E208" s="31">
        <v>42259</v>
      </c>
      <c r="F208" s="109" t="s">
        <v>1287</v>
      </c>
      <c r="G208" s="13" t="s">
        <v>1309</v>
      </c>
      <c r="H208" s="14"/>
    </row>
    <row r="209" spans="1:8" x14ac:dyDescent="0.25">
      <c r="A209" s="25"/>
      <c r="B209" s="28" t="s">
        <v>906</v>
      </c>
      <c r="C209" s="11" t="s">
        <v>1281</v>
      </c>
      <c r="D209" s="60" t="s">
        <v>890</v>
      </c>
      <c r="E209" s="31">
        <v>42259</v>
      </c>
      <c r="F209" s="109" t="s">
        <v>1287</v>
      </c>
      <c r="G209" s="13" t="s">
        <v>1309</v>
      </c>
      <c r="H209" s="14"/>
    </row>
    <row r="210" spans="1:8" x14ac:dyDescent="0.25">
      <c r="A210" s="25"/>
      <c r="B210" s="28" t="s">
        <v>907</v>
      </c>
      <c r="C210" s="11" t="s">
        <v>1282</v>
      </c>
      <c r="D210" s="60" t="s">
        <v>890</v>
      </c>
      <c r="E210" s="31">
        <v>42259</v>
      </c>
      <c r="F210" s="109" t="s">
        <v>1287</v>
      </c>
      <c r="G210" s="13" t="s">
        <v>1309</v>
      </c>
      <c r="H210" s="14"/>
    </row>
    <row r="211" spans="1:8" x14ac:dyDescent="0.25">
      <c r="A211" s="25"/>
      <c r="B211" s="28" t="s">
        <v>908</v>
      </c>
      <c r="C211" s="11" t="s">
        <v>1283</v>
      </c>
      <c r="D211" s="60" t="s">
        <v>890</v>
      </c>
      <c r="E211" s="31">
        <v>42259</v>
      </c>
      <c r="F211" s="109" t="s">
        <v>1287</v>
      </c>
      <c r="G211" s="13" t="s">
        <v>1309</v>
      </c>
      <c r="H211" s="14"/>
    </row>
    <row r="212" spans="1:8" x14ac:dyDescent="0.25">
      <c r="A212" s="25"/>
      <c r="B212" s="28" t="s">
        <v>909</v>
      </c>
      <c r="C212" s="11" t="s">
        <v>1284</v>
      </c>
      <c r="D212" s="60" t="s">
        <v>890</v>
      </c>
      <c r="E212" s="31">
        <v>42259</v>
      </c>
      <c r="F212" s="109" t="s">
        <v>1287</v>
      </c>
      <c r="G212" s="13" t="s">
        <v>1309</v>
      </c>
      <c r="H212" s="14"/>
    </row>
    <row r="213" spans="1:8" x14ac:dyDescent="0.25">
      <c r="A213" s="25"/>
      <c r="B213" s="28" t="s">
        <v>910</v>
      </c>
      <c r="C213" s="11" t="s">
        <v>1285</v>
      </c>
      <c r="D213" s="60" t="s">
        <v>890</v>
      </c>
      <c r="E213" s="31">
        <v>42259</v>
      </c>
      <c r="F213" s="109" t="s">
        <v>1287</v>
      </c>
      <c r="G213" s="13" t="s">
        <v>1309</v>
      </c>
      <c r="H213" s="14"/>
    </row>
    <row r="214" spans="1:8" ht="18" thickBot="1" x14ac:dyDescent="0.3">
      <c r="A214" s="26"/>
      <c r="B214" s="29" t="s">
        <v>911</v>
      </c>
      <c r="C214" s="16" t="s">
        <v>1286</v>
      </c>
      <c r="D214" s="60" t="s">
        <v>890</v>
      </c>
      <c r="E214" s="31">
        <v>42259</v>
      </c>
      <c r="F214" s="109" t="s">
        <v>1287</v>
      </c>
      <c r="G214" s="13" t="s">
        <v>1309</v>
      </c>
      <c r="H214" s="14"/>
    </row>
    <row r="215" spans="1:8" x14ac:dyDescent="0.25">
      <c r="A215" s="24" t="s">
        <v>927</v>
      </c>
      <c r="B215" s="27" t="s">
        <v>912</v>
      </c>
      <c r="C215" s="73" t="s">
        <v>895</v>
      </c>
      <c r="D215" s="62" t="s">
        <v>987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913</v>
      </c>
      <c r="C216" s="11" t="s">
        <v>893</v>
      </c>
      <c r="D216" s="60" t="s">
        <v>896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914</v>
      </c>
      <c r="C217" s="11" t="s">
        <v>1275</v>
      </c>
      <c r="D217" s="60" t="s">
        <v>896</v>
      </c>
      <c r="E217" s="31">
        <v>42259</v>
      </c>
      <c r="F217" s="109" t="s">
        <v>1287</v>
      </c>
      <c r="G217" s="13" t="s">
        <v>1309</v>
      </c>
      <c r="H217" s="14"/>
    </row>
    <row r="218" spans="1:8" x14ac:dyDescent="0.25">
      <c r="A218" s="25"/>
      <c r="B218" s="28" t="s">
        <v>915</v>
      </c>
      <c r="C218" s="11" t="s">
        <v>1276</v>
      </c>
      <c r="D218" s="60" t="s">
        <v>896</v>
      </c>
      <c r="E218" s="31">
        <v>42259</v>
      </c>
      <c r="F218" s="109" t="s">
        <v>1287</v>
      </c>
      <c r="G218" s="13" t="s">
        <v>1309</v>
      </c>
      <c r="H218" s="14"/>
    </row>
    <row r="219" spans="1:8" x14ac:dyDescent="0.25">
      <c r="A219" s="25"/>
      <c r="B219" s="28" t="s">
        <v>916</v>
      </c>
      <c r="C219" s="11" t="s">
        <v>1277</v>
      </c>
      <c r="D219" s="60" t="s">
        <v>896</v>
      </c>
      <c r="E219" s="31">
        <v>42259</v>
      </c>
      <c r="F219" s="109" t="s">
        <v>1287</v>
      </c>
      <c r="G219" s="13" t="s">
        <v>1309</v>
      </c>
      <c r="H219" s="14"/>
    </row>
    <row r="220" spans="1:8" x14ac:dyDescent="0.25">
      <c r="A220" s="25"/>
      <c r="B220" s="28" t="s">
        <v>917</v>
      </c>
      <c r="C220" s="11" t="s">
        <v>1278</v>
      </c>
      <c r="D220" s="60" t="s">
        <v>896</v>
      </c>
      <c r="E220" s="31">
        <v>42259</v>
      </c>
      <c r="F220" s="109" t="s">
        <v>1287</v>
      </c>
      <c r="G220" s="13" t="s">
        <v>1309</v>
      </c>
      <c r="H220" s="14"/>
    </row>
    <row r="221" spans="1:8" x14ac:dyDescent="0.25">
      <c r="A221" s="25"/>
      <c r="B221" s="28" t="s">
        <v>918</v>
      </c>
      <c r="C221" s="11" t="s">
        <v>1279</v>
      </c>
      <c r="D221" s="60" t="s">
        <v>896</v>
      </c>
      <c r="E221" s="31">
        <v>42259</v>
      </c>
      <c r="F221" s="109" t="s">
        <v>1287</v>
      </c>
      <c r="G221" s="13" t="s">
        <v>1309</v>
      </c>
      <c r="H221" s="14"/>
    </row>
    <row r="222" spans="1:8" x14ac:dyDescent="0.25">
      <c r="A222" s="25"/>
      <c r="B222" s="28" t="s">
        <v>919</v>
      </c>
      <c r="C222" s="11" t="s">
        <v>894</v>
      </c>
      <c r="D222" s="60" t="s">
        <v>896</v>
      </c>
      <c r="E222" s="31">
        <v>42245</v>
      </c>
      <c r="F222" s="69" t="s">
        <v>235</v>
      </c>
      <c r="G222" s="13" t="s">
        <v>1310</v>
      </c>
      <c r="H222" s="14"/>
    </row>
    <row r="223" spans="1:8" x14ac:dyDescent="0.25">
      <c r="A223" s="25"/>
      <c r="B223" s="28" t="s">
        <v>920</v>
      </c>
      <c r="C223" s="11" t="s">
        <v>1280</v>
      </c>
      <c r="D223" s="60" t="s">
        <v>896</v>
      </c>
      <c r="E223" s="31">
        <v>42259</v>
      </c>
      <c r="F223" s="109" t="s">
        <v>1287</v>
      </c>
      <c r="G223" s="13" t="s">
        <v>1309</v>
      </c>
      <c r="H223" s="14"/>
    </row>
    <row r="224" spans="1:8" x14ac:dyDescent="0.25">
      <c r="A224" s="25"/>
      <c r="B224" s="28" t="s">
        <v>921</v>
      </c>
      <c r="C224" s="11" t="s">
        <v>1281</v>
      </c>
      <c r="D224" s="60" t="s">
        <v>896</v>
      </c>
      <c r="E224" s="31">
        <v>42259</v>
      </c>
      <c r="F224" s="109" t="s">
        <v>1287</v>
      </c>
      <c r="G224" s="13" t="s">
        <v>1309</v>
      </c>
      <c r="H224" s="14"/>
    </row>
    <row r="225" spans="1:8" x14ac:dyDescent="0.25">
      <c r="A225" s="25"/>
      <c r="B225" s="28" t="s">
        <v>922</v>
      </c>
      <c r="C225" s="11" t="s">
        <v>1282</v>
      </c>
      <c r="D225" s="60" t="s">
        <v>896</v>
      </c>
      <c r="E225" s="31">
        <v>42259</v>
      </c>
      <c r="F225" s="109" t="s">
        <v>1287</v>
      </c>
      <c r="G225" s="13" t="s">
        <v>1309</v>
      </c>
      <c r="H225" s="14"/>
    </row>
    <row r="226" spans="1:8" x14ac:dyDescent="0.25">
      <c r="A226" s="25"/>
      <c r="B226" s="28" t="s">
        <v>923</v>
      </c>
      <c r="C226" s="11" t="s">
        <v>1283</v>
      </c>
      <c r="D226" s="60" t="s">
        <v>896</v>
      </c>
      <c r="E226" s="31">
        <v>42259</v>
      </c>
      <c r="F226" s="109" t="s">
        <v>1287</v>
      </c>
      <c r="G226" s="13" t="s">
        <v>1309</v>
      </c>
      <c r="H226" s="14"/>
    </row>
    <row r="227" spans="1:8" x14ac:dyDescent="0.25">
      <c r="A227" s="25"/>
      <c r="B227" s="28" t="s">
        <v>924</v>
      </c>
      <c r="C227" s="11" t="s">
        <v>1284</v>
      </c>
      <c r="D227" s="60" t="s">
        <v>896</v>
      </c>
      <c r="E227" s="31">
        <v>42259</v>
      </c>
      <c r="F227" s="109" t="s">
        <v>1287</v>
      </c>
      <c r="G227" s="13" t="s">
        <v>1309</v>
      </c>
      <c r="H227" s="14"/>
    </row>
    <row r="228" spans="1:8" x14ac:dyDescent="0.25">
      <c r="A228" s="25"/>
      <c r="B228" s="28" t="s">
        <v>925</v>
      </c>
      <c r="C228" s="11" t="s">
        <v>1285</v>
      </c>
      <c r="D228" s="60" t="s">
        <v>896</v>
      </c>
      <c r="E228" s="31">
        <v>42259</v>
      </c>
      <c r="F228" s="109" t="s">
        <v>1287</v>
      </c>
      <c r="G228" s="13" t="s">
        <v>1309</v>
      </c>
      <c r="H228" s="14"/>
    </row>
    <row r="229" spans="1:8" ht="18" thickBot="1" x14ac:dyDescent="0.3">
      <c r="A229" s="26"/>
      <c r="B229" s="29" t="s">
        <v>926</v>
      </c>
      <c r="C229" s="16" t="s">
        <v>1286</v>
      </c>
      <c r="D229" s="63" t="s">
        <v>896</v>
      </c>
      <c r="E229" s="31">
        <v>42259</v>
      </c>
      <c r="F229" s="109" t="s">
        <v>1287</v>
      </c>
      <c r="G229" s="13" t="s">
        <v>1309</v>
      </c>
      <c r="H229" s="19"/>
    </row>
    <row r="230" spans="1:8" x14ac:dyDescent="0.25">
      <c r="A230" s="24" t="s">
        <v>868</v>
      </c>
      <c r="B230" s="27" t="s">
        <v>982</v>
      </c>
      <c r="C230" s="8" t="s">
        <v>968</v>
      </c>
      <c r="D230" s="62" t="s">
        <v>988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983</v>
      </c>
      <c r="C231" s="12" t="s">
        <v>966</v>
      </c>
      <c r="D231" s="60" t="s">
        <v>986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984</v>
      </c>
      <c r="C232" s="12" t="s">
        <v>1275</v>
      </c>
      <c r="D232" s="60" t="s">
        <v>986</v>
      </c>
      <c r="E232" s="31">
        <v>42264</v>
      </c>
      <c r="F232" s="109" t="s">
        <v>1287</v>
      </c>
      <c r="G232" s="13" t="s">
        <v>1309</v>
      </c>
      <c r="H232" s="14"/>
    </row>
    <row r="233" spans="1:8" x14ac:dyDescent="0.25">
      <c r="A233" s="25"/>
      <c r="B233" s="28" t="s">
        <v>969</v>
      </c>
      <c r="C233" s="12" t="s">
        <v>1276</v>
      </c>
      <c r="D233" s="60" t="s">
        <v>986</v>
      </c>
      <c r="E233" s="31">
        <v>42264</v>
      </c>
      <c r="F233" s="109" t="s">
        <v>1287</v>
      </c>
      <c r="G233" s="13" t="s">
        <v>1309</v>
      </c>
      <c r="H233" s="14"/>
    </row>
    <row r="234" spans="1:8" x14ac:dyDescent="0.25">
      <c r="A234" s="25"/>
      <c r="B234" s="28" t="s">
        <v>970</v>
      </c>
      <c r="C234" s="12" t="s">
        <v>1312</v>
      </c>
      <c r="D234" s="60" t="s">
        <v>986</v>
      </c>
      <c r="E234" s="31">
        <v>42264</v>
      </c>
      <c r="F234" s="109" t="s">
        <v>1287</v>
      </c>
      <c r="G234" s="13" t="s">
        <v>1309</v>
      </c>
      <c r="H234" s="14"/>
    </row>
    <row r="235" spans="1:8" x14ac:dyDescent="0.25">
      <c r="A235" s="25"/>
      <c r="B235" s="28" t="s">
        <v>971</v>
      </c>
      <c r="C235" s="12" t="s">
        <v>967</v>
      </c>
      <c r="D235" s="60" t="s">
        <v>986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972</v>
      </c>
      <c r="C236" s="12" t="s">
        <v>1313</v>
      </c>
      <c r="D236" s="60" t="s">
        <v>986</v>
      </c>
      <c r="E236" s="31">
        <v>42264</v>
      </c>
      <c r="F236" s="109" t="s">
        <v>1287</v>
      </c>
      <c r="G236" s="13" t="s">
        <v>1309</v>
      </c>
      <c r="H236" s="14"/>
    </row>
    <row r="237" spans="1:8" x14ac:dyDescent="0.25">
      <c r="A237" s="25"/>
      <c r="B237" s="28" t="s">
        <v>973</v>
      </c>
      <c r="C237" s="12" t="s">
        <v>1314</v>
      </c>
      <c r="D237" s="60" t="s">
        <v>986</v>
      </c>
      <c r="E237" s="31">
        <v>42264</v>
      </c>
      <c r="F237" s="109" t="s">
        <v>1287</v>
      </c>
      <c r="G237" s="13" t="s">
        <v>1309</v>
      </c>
      <c r="H237" s="14"/>
    </row>
    <row r="238" spans="1:8" x14ac:dyDescent="0.25">
      <c r="A238" s="25"/>
      <c r="B238" s="28" t="s">
        <v>974</v>
      </c>
      <c r="C238" s="12" t="s">
        <v>1315</v>
      </c>
      <c r="D238" s="60" t="s">
        <v>986</v>
      </c>
      <c r="E238" s="31">
        <v>42264</v>
      </c>
      <c r="F238" s="109" t="s">
        <v>1287</v>
      </c>
      <c r="G238" s="13" t="s">
        <v>1309</v>
      </c>
      <c r="H238" s="14"/>
    </row>
    <row r="239" spans="1:8" x14ac:dyDescent="0.25">
      <c r="A239" s="25"/>
      <c r="B239" s="28" t="s">
        <v>975</v>
      </c>
      <c r="C239" s="12" t="s">
        <v>1316</v>
      </c>
      <c r="D239" s="60" t="s">
        <v>986</v>
      </c>
      <c r="E239" s="31">
        <v>42264</v>
      </c>
      <c r="F239" s="109" t="s">
        <v>1287</v>
      </c>
      <c r="G239" s="13" t="s">
        <v>1309</v>
      </c>
      <c r="H239" s="14"/>
    </row>
    <row r="240" spans="1:8" x14ac:dyDescent="0.25">
      <c r="A240" s="25"/>
      <c r="B240" s="28" t="s">
        <v>976</v>
      </c>
      <c r="C240" s="12" t="s">
        <v>1317</v>
      </c>
      <c r="D240" s="60" t="s">
        <v>986</v>
      </c>
      <c r="E240" s="31">
        <v>42264</v>
      </c>
      <c r="F240" s="109" t="s">
        <v>1287</v>
      </c>
      <c r="G240" s="13" t="s">
        <v>1309</v>
      </c>
      <c r="H240" s="14"/>
    </row>
    <row r="241" spans="1:8" x14ac:dyDescent="0.25">
      <c r="A241" s="25"/>
      <c r="B241" s="28" t="s">
        <v>977</v>
      </c>
      <c r="C241" s="12" t="s">
        <v>1318</v>
      </c>
      <c r="D241" s="60" t="s">
        <v>986</v>
      </c>
      <c r="E241" s="31">
        <v>42264</v>
      </c>
      <c r="F241" s="109" t="s">
        <v>1287</v>
      </c>
      <c r="G241" s="13" t="s">
        <v>1309</v>
      </c>
      <c r="H241" s="14"/>
    </row>
    <row r="242" spans="1:8" x14ac:dyDescent="0.25">
      <c r="A242" s="25"/>
      <c r="B242" s="28" t="s">
        <v>978</v>
      </c>
      <c r="C242" s="12" t="s">
        <v>1319</v>
      </c>
      <c r="D242" s="60" t="s">
        <v>986</v>
      </c>
      <c r="E242" s="31">
        <v>42264</v>
      </c>
      <c r="F242" s="109" t="s">
        <v>1287</v>
      </c>
      <c r="G242" s="13" t="s">
        <v>1309</v>
      </c>
      <c r="H242" s="14"/>
    </row>
    <row r="243" spans="1:8" x14ac:dyDescent="0.25">
      <c r="A243" s="25"/>
      <c r="B243" s="28" t="s">
        <v>979</v>
      </c>
      <c r="C243" s="12" t="s">
        <v>1282</v>
      </c>
      <c r="D243" s="60" t="s">
        <v>986</v>
      </c>
      <c r="E243" s="31">
        <v>42264</v>
      </c>
      <c r="F243" s="109" t="s">
        <v>1287</v>
      </c>
      <c r="G243" s="13" t="s">
        <v>1309</v>
      </c>
      <c r="H243" s="14"/>
    </row>
    <row r="244" spans="1:8" x14ac:dyDescent="0.25">
      <c r="A244" s="25"/>
      <c r="B244" s="28" t="s">
        <v>980</v>
      </c>
      <c r="C244" s="12" t="s">
        <v>1283</v>
      </c>
      <c r="D244" s="60" t="s">
        <v>986</v>
      </c>
      <c r="E244" s="31">
        <v>42264</v>
      </c>
      <c r="F244" s="109" t="s">
        <v>1287</v>
      </c>
      <c r="G244" s="13" t="s">
        <v>1309</v>
      </c>
      <c r="H244" s="14"/>
    </row>
    <row r="245" spans="1:8" x14ac:dyDescent="0.25">
      <c r="A245" s="25"/>
      <c r="B245" s="28" t="s">
        <v>981</v>
      </c>
      <c r="C245" s="12" t="s">
        <v>1284</v>
      </c>
      <c r="D245" s="60" t="s">
        <v>986</v>
      </c>
      <c r="E245" s="31">
        <v>42264</v>
      </c>
      <c r="F245" s="109" t="s">
        <v>1287</v>
      </c>
      <c r="G245" s="13" t="s">
        <v>1309</v>
      </c>
      <c r="H245" s="14"/>
    </row>
    <row r="246" spans="1:8" ht="18" thickBot="1" x14ac:dyDescent="0.3">
      <c r="A246" s="26"/>
      <c r="B246" s="29" t="s">
        <v>985</v>
      </c>
      <c r="C246" s="17" t="s">
        <v>1320</v>
      </c>
      <c r="D246" s="63" t="s">
        <v>986</v>
      </c>
      <c r="E246" s="31">
        <v>42264</v>
      </c>
      <c r="F246" s="109" t="s">
        <v>1287</v>
      </c>
      <c r="G246" s="13" t="s">
        <v>1309</v>
      </c>
      <c r="H246" s="19"/>
    </row>
    <row r="247" spans="1:8" x14ac:dyDescent="0.25">
      <c r="A247" s="24" t="s">
        <v>1007</v>
      </c>
      <c r="B247" s="27" t="s">
        <v>992</v>
      </c>
      <c r="C247" s="8" t="s">
        <v>991</v>
      </c>
      <c r="D247" s="62" t="s">
        <v>1032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993</v>
      </c>
      <c r="C248" s="12" t="s">
        <v>989</v>
      </c>
      <c r="D248" s="60" t="s">
        <v>1009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994</v>
      </c>
      <c r="C249" s="12" t="s">
        <v>1275</v>
      </c>
      <c r="D249" s="60" t="s">
        <v>1008</v>
      </c>
      <c r="E249" s="31">
        <v>42259</v>
      </c>
      <c r="F249" s="109" t="s">
        <v>1287</v>
      </c>
      <c r="G249" s="13" t="s">
        <v>1309</v>
      </c>
      <c r="H249" s="14"/>
    </row>
    <row r="250" spans="1:8" x14ac:dyDescent="0.25">
      <c r="A250" s="25"/>
      <c r="B250" s="28" t="s">
        <v>995</v>
      </c>
      <c r="C250" s="12" t="s">
        <v>1276</v>
      </c>
      <c r="D250" s="60" t="s">
        <v>1008</v>
      </c>
      <c r="E250" s="31">
        <v>42259</v>
      </c>
      <c r="F250" s="109" t="s">
        <v>1287</v>
      </c>
      <c r="G250" s="13" t="s">
        <v>1309</v>
      </c>
      <c r="H250" s="14"/>
    </row>
    <row r="251" spans="1:8" x14ac:dyDescent="0.25">
      <c r="A251" s="25"/>
      <c r="B251" s="28" t="s">
        <v>996</v>
      </c>
      <c r="C251" s="12" t="s">
        <v>1289</v>
      </c>
      <c r="D251" s="60" t="s">
        <v>1008</v>
      </c>
      <c r="E251" s="31">
        <v>42259</v>
      </c>
      <c r="F251" s="109" t="s">
        <v>1287</v>
      </c>
      <c r="G251" s="13" t="s">
        <v>1309</v>
      </c>
      <c r="H251" s="14"/>
    </row>
    <row r="252" spans="1:8" x14ac:dyDescent="0.25">
      <c r="A252" s="25"/>
      <c r="B252" s="28" t="s">
        <v>997</v>
      </c>
      <c r="C252" s="12" t="s">
        <v>1277</v>
      </c>
      <c r="D252" s="60" t="s">
        <v>1008</v>
      </c>
      <c r="E252" s="31">
        <v>42259</v>
      </c>
      <c r="F252" s="109" t="s">
        <v>1287</v>
      </c>
      <c r="G252" s="13" t="s">
        <v>1309</v>
      </c>
      <c r="H252" s="14"/>
    </row>
    <row r="253" spans="1:8" x14ac:dyDescent="0.25">
      <c r="A253" s="25"/>
      <c r="B253" s="28" t="s">
        <v>998</v>
      </c>
      <c r="C253" s="12" t="s">
        <v>1278</v>
      </c>
      <c r="D253" s="60" t="s">
        <v>1008</v>
      </c>
      <c r="E253" s="31">
        <v>42259</v>
      </c>
      <c r="F253" s="109" t="s">
        <v>1287</v>
      </c>
      <c r="G253" s="13" t="s">
        <v>1309</v>
      </c>
      <c r="H253" s="14"/>
    </row>
    <row r="254" spans="1:8" x14ac:dyDescent="0.25">
      <c r="A254" s="25"/>
      <c r="B254" s="28" t="s">
        <v>999</v>
      </c>
      <c r="C254" s="12" t="s">
        <v>1279</v>
      </c>
      <c r="D254" s="60" t="s">
        <v>1008</v>
      </c>
      <c r="E254" s="31">
        <v>42259</v>
      </c>
      <c r="F254" s="109" t="s">
        <v>1287</v>
      </c>
      <c r="G254" s="13" t="s">
        <v>1309</v>
      </c>
      <c r="H254" s="14"/>
    </row>
    <row r="255" spans="1:8" x14ac:dyDescent="0.25">
      <c r="A255" s="25"/>
      <c r="B255" s="28" t="s">
        <v>1000</v>
      </c>
      <c r="C255" s="12" t="s">
        <v>990</v>
      </c>
      <c r="D255" s="60" t="s">
        <v>1010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1001</v>
      </c>
      <c r="C256" s="12" t="s">
        <v>1280</v>
      </c>
      <c r="D256" s="60" t="s">
        <v>1008</v>
      </c>
      <c r="E256" s="31">
        <v>42259</v>
      </c>
      <c r="F256" s="109" t="s">
        <v>1287</v>
      </c>
      <c r="G256" s="13" t="s">
        <v>1309</v>
      </c>
      <c r="H256" s="14"/>
    </row>
    <row r="257" spans="1:8" x14ac:dyDescent="0.25">
      <c r="A257" s="25"/>
      <c r="B257" s="28" t="s">
        <v>1002</v>
      </c>
      <c r="C257" s="12" t="s">
        <v>1281</v>
      </c>
      <c r="D257" s="60" t="s">
        <v>1008</v>
      </c>
      <c r="E257" s="31">
        <v>42259</v>
      </c>
      <c r="F257" s="109" t="s">
        <v>1287</v>
      </c>
      <c r="G257" s="13" t="s">
        <v>1309</v>
      </c>
      <c r="H257" s="14"/>
    </row>
    <row r="258" spans="1:8" x14ac:dyDescent="0.25">
      <c r="A258" s="25"/>
      <c r="B258" s="28" t="s">
        <v>1003</v>
      </c>
      <c r="C258" s="12" t="s">
        <v>1282</v>
      </c>
      <c r="D258" s="60" t="s">
        <v>1008</v>
      </c>
      <c r="E258" s="31">
        <v>42259</v>
      </c>
      <c r="F258" s="109" t="s">
        <v>1287</v>
      </c>
      <c r="G258" s="13" t="s">
        <v>1309</v>
      </c>
      <c r="H258" s="14"/>
    </row>
    <row r="259" spans="1:8" x14ac:dyDescent="0.25">
      <c r="A259" s="25"/>
      <c r="B259" s="28" t="s">
        <v>1004</v>
      </c>
      <c r="C259" s="12" t="s">
        <v>1283</v>
      </c>
      <c r="D259" s="60" t="s">
        <v>1008</v>
      </c>
      <c r="E259" s="31">
        <v>42259</v>
      </c>
      <c r="F259" s="109" t="s">
        <v>1287</v>
      </c>
      <c r="G259" s="13" t="s">
        <v>1309</v>
      </c>
      <c r="H259" s="14"/>
    </row>
    <row r="260" spans="1:8" x14ac:dyDescent="0.25">
      <c r="A260" s="25"/>
      <c r="B260" s="28" t="s">
        <v>1005</v>
      </c>
      <c r="C260" s="12" t="s">
        <v>1284</v>
      </c>
      <c r="D260" s="60" t="s">
        <v>1008</v>
      </c>
      <c r="E260" s="31">
        <v>42259</v>
      </c>
      <c r="F260" s="109" t="s">
        <v>1287</v>
      </c>
      <c r="G260" s="13" t="s">
        <v>1309</v>
      </c>
      <c r="H260" s="14"/>
    </row>
    <row r="261" spans="1:8" x14ac:dyDescent="0.25">
      <c r="A261" s="25"/>
      <c r="B261" s="28" t="s">
        <v>1006</v>
      </c>
      <c r="C261" s="12" t="s">
        <v>1285</v>
      </c>
      <c r="D261" s="60" t="s">
        <v>1008</v>
      </c>
      <c r="E261" s="31">
        <v>42259</v>
      </c>
      <c r="F261" s="109" t="s">
        <v>1287</v>
      </c>
      <c r="G261" s="13" t="s">
        <v>1309</v>
      </c>
      <c r="H261" s="14"/>
    </row>
    <row r="262" spans="1:8" ht="18" thickBot="1" x14ac:dyDescent="0.3">
      <c r="A262" s="26"/>
      <c r="B262" s="29" t="s">
        <v>1069</v>
      </c>
      <c r="C262" s="17" t="s">
        <v>1286</v>
      </c>
      <c r="D262" s="63" t="s">
        <v>1008</v>
      </c>
      <c r="E262" s="31">
        <v>42259</v>
      </c>
      <c r="F262" s="109" t="s">
        <v>1287</v>
      </c>
      <c r="G262" s="13" t="s">
        <v>1309</v>
      </c>
      <c r="H262" s="19"/>
    </row>
    <row r="263" spans="1:8" x14ac:dyDescent="0.25">
      <c r="A263" s="24" t="s">
        <v>869</v>
      </c>
      <c r="B263" s="27" t="s">
        <v>1012</v>
      </c>
      <c r="C263" s="73" t="s">
        <v>1029</v>
      </c>
      <c r="D263" s="62" t="s">
        <v>1033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1013</v>
      </c>
      <c r="C264" s="11" t="s">
        <v>1026</v>
      </c>
      <c r="D264" s="60" t="s">
        <v>1031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1014</v>
      </c>
      <c r="C265" s="11" t="s">
        <v>1275</v>
      </c>
      <c r="D265" s="60" t="s">
        <v>1030</v>
      </c>
      <c r="E265" s="31">
        <v>42259</v>
      </c>
      <c r="F265" s="109" t="s">
        <v>1287</v>
      </c>
      <c r="G265" s="13" t="s">
        <v>1309</v>
      </c>
      <c r="H265" s="14"/>
    </row>
    <row r="266" spans="1:8" x14ac:dyDescent="0.25">
      <c r="A266" s="25"/>
      <c r="B266" s="28" t="s">
        <v>1015</v>
      </c>
      <c r="C266" s="11" t="s">
        <v>1276</v>
      </c>
      <c r="D266" s="60" t="s">
        <v>1030</v>
      </c>
      <c r="E266" s="31">
        <v>42259</v>
      </c>
      <c r="F266" s="109" t="s">
        <v>1287</v>
      </c>
      <c r="G266" s="13" t="s">
        <v>1309</v>
      </c>
      <c r="H266" s="14"/>
    </row>
    <row r="267" spans="1:8" x14ac:dyDescent="0.25">
      <c r="A267" s="25"/>
      <c r="B267" s="28" t="s">
        <v>1016</v>
      </c>
      <c r="C267" s="11" t="s">
        <v>1289</v>
      </c>
      <c r="D267" s="60" t="s">
        <v>1030</v>
      </c>
      <c r="E267" s="31">
        <v>42259</v>
      </c>
      <c r="F267" s="109" t="s">
        <v>1287</v>
      </c>
      <c r="G267" s="13" t="s">
        <v>1309</v>
      </c>
      <c r="H267" s="14"/>
    </row>
    <row r="268" spans="1:8" x14ac:dyDescent="0.25">
      <c r="A268" s="25"/>
      <c r="B268" s="28" t="s">
        <v>1017</v>
      </c>
      <c r="C268" s="11" t="s">
        <v>1277</v>
      </c>
      <c r="D268" s="60" t="s">
        <v>1030</v>
      </c>
      <c r="E268" s="31">
        <v>42259</v>
      </c>
      <c r="F268" s="109" t="s">
        <v>1287</v>
      </c>
      <c r="G268" s="13" t="s">
        <v>1309</v>
      </c>
      <c r="H268" s="14"/>
    </row>
    <row r="269" spans="1:8" x14ac:dyDescent="0.25">
      <c r="A269" s="25"/>
      <c r="B269" s="28" t="s">
        <v>1018</v>
      </c>
      <c r="C269" s="11" t="s">
        <v>1278</v>
      </c>
      <c r="D269" s="60" t="s">
        <v>1030</v>
      </c>
      <c r="E269" s="31">
        <v>42259</v>
      </c>
      <c r="F269" s="109" t="s">
        <v>1287</v>
      </c>
      <c r="G269" s="13" t="s">
        <v>1309</v>
      </c>
      <c r="H269" s="14"/>
    </row>
    <row r="270" spans="1:8" x14ac:dyDescent="0.25">
      <c r="A270" s="25"/>
      <c r="B270" s="28" t="s">
        <v>1019</v>
      </c>
      <c r="C270" s="11" t="s">
        <v>1279</v>
      </c>
      <c r="D270" s="60" t="s">
        <v>1030</v>
      </c>
      <c r="E270" s="31">
        <v>42259</v>
      </c>
      <c r="F270" s="109" t="s">
        <v>1287</v>
      </c>
      <c r="G270" s="13" t="s">
        <v>1309</v>
      </c>
      <c r="H270" s="14"/>
    </row>
    <row r="271" spans="1:8" x14ac:dyDescent="0.25">
      <c r="A271" s="25"/>
      <c r="B271" s="28" t="s">
        <v>1020</v>
      </c>
      <c r="C271" s="11" t="s">
        <v>1027</v>
      </c>
      <c r="D271" s="60" t="s">
        <v>1030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1021</v>
      </c>
      <c r="C272" s="11" t="s">
        <v>1280</v>
      </c>
      <c r="D272" s="60" t="s">
        <v>1030</v>
      </c>
      <c r="E272" s="31">
        <v>42259</v>
      </c>
      <c r="F272" s="109" t="s">
        <v>1287</v>
      </c>
      <c r="G272" s="13" t="s">
        <v>1309</v>
      </c>
      <c r="H272" s="14"/>
    </row>
    <row r="273" spans="1:8" x14ac:dyDescent="0.25">
      <c r="A273" s="25"/>
      <c r="B273" s="28" t="s">
        <v>1022</v>
      </c>
      <c r="C273" s="11" t="s">
        <v>1281</v>
      </c>
      <c r="D273" s="60" t="s">
        <v>1030</v>
      </c>
      <c r="E273" s="31">
        <v>42259</v>
      </c>
      <c r="F273" s="109" t="s">
        <v>1287</v>
      </c>
      <c r="G273" s="13" t="s">
        <v>1309</v>
      </c>
      <c r="H273" s="14"/>
    </row>
    <row r="274" spans="1:8" x14ac:dyDescent="0.25">
      <c r="A274" s="25"/>
      <c r="B274" s="28" t="s">
        <v>1023</v>
      </c>
      <c r="C274" s="11" t="s">
        <v>1282</v>
      </c>
      <c r="D274" s="60" t="s">
        <v>1030</v>
      </c>
      <c r="E274" s="31">
        <v>42259</v>
      </c>
      <c r="F274" s="109" t="s">
        <v>1287</v>
      </c>
      <c r="G274" s="13" t="s">
        <v>1309</v>
      </c>
      <c r="H274" s="14"/>
    </row>
    <row r="275" spans="1:8" x14ac:dyDescent="0.25">
      <c r="A275" s="25"/>
      <c r="B275" s="28" t="s">
        <v>1024</v>
      </c>
      <c r="C275" s="11" t="s">
        <v>1283</v>
      </c>
      <c r="D275" s="60" t="s">
        <v>1030</v>
      </c>
      <c r="E275" s="31">
        <v>42259</v>
      </c>
      <c r="F275" s="109" t="s">
        <v>1287</v>
      </c>
      <c r="G275" s="13" t="s">
        <v>1309</v>
      </c>
      <c r="H275" s="14"/>
    </row>
    <row r="276" spans="1:8" x14ac:dyDescent="0.25">
      <c r="A276" s="25"/>
      <c r="B276" s="28" t="s">
        <v>1025</v>
      </c>
      <c r="C276" s="11" t="s">
        <v>1284</v>
      </c>
      <c r="D276" s="60" t="s">
        <v>1030</v>
      </c>
      <c r="E276" s="31">
        <v>42259</v>
      </c>
      <c r="F276" s="109" t="s">
        <v>1287</v>
      </c>
      <c r="G276" s="13" t="s">
        <v>1309</v>
      </c>
      <c r="H276" s="14"/>
    </row>
    <row r="277" spans="1:8" x14ac:dyDescent="0.25">
      <c r="A277" s="25"/>
      <c r="B277" s="28" t="s">
        <v>1028</v>
      </c>
      <c r="C277" s="11" t="s">
        <v>1285</v>
      </c>
      <c r="D277" s="60" t="s">
        <v>1030</v>
      </c>
      <c r="E277" s="31">
        <v>42259</v>
      </c>
      <c r="F277" s="109" t="s">
        <v>1287</v>
      </c>
      <c r="G277" s="13" t="s">
        <v>1309</v>
      </c>
      <c r="H277" s="14"/>
    </row>
    <row r="278" spans="1:8" ht="18" thickBot="1" x14ac:dyDescent="0.3">
      <c r="A278" s="26"/>
      <c r="B278" s="29" t="s">
        <v>1049</v>
      </c>
      <c r="C278" s="16" t="s">
        <v>1286</v>
      </c>
      <c r="D278" s="63" t="s">
        <v>1030</v>
      </c>
      <c r="E278" s="32">
        <v>42259</v>
      </c>
      <c r="F278" s="111" t="s">
        <v>1287</v>
      </c>
      <c r="G278" s="18" t="s">
        <v>1309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30" zoomScaleNormal="130" zoomScalePageLayoutView="130" workbookViewId="0">
      <pane xSplit="4" ySplit="7" topLeftCell="E110" activePane="bottomRight" state="frozen"/>
      <selection pane="topRight" activeCell="E1" sqref="E1"/>
      <selection pane="bottomLeft" activeCell="A8" sqref="A8"/>
      <selection pane="bottomRight" activeCell="J21" sqref="J21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1074</v>
      </c>
      <c r="F78" s="31">
        <v>42256</v>
      </c>
      <c r="G78" s="13" t="s">
        <v>1076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1075</v>
      </c>
      <c r="F79" s="31">
        <v>42256</v>
      </c>
      <c r="G79" s="13" t="s">
        <v>1076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929</v>
      </c>
      <c r="C81" s="40" t="s">
        <v>928</v>
      </c>
      <c r="D81" s="55" t="s">
        <v>930</v>
      </c>
      <c r="E81" s="12" t="s">
        <v>934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801</v>
      </c>
      <c r="I83" s="14" t="s">
        <v>812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803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801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802</v>
      </c>
      <c r="E86" s="12"/>
      <c r="F86" s="31">
        <v>42243</v>
      </c>
      <c r="G86" s="13" t="s">
        <v>433</v>
      </c>
      <c r="H86" s="13" t="s">
        <v>801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798</v>
      </c>
      <c r="E88" s="12"/>
      <c r="F88" s="31">
        <v>42243</v>
      </c>
      <c r="G88" s="13" t="s">
        <v>433</v>
      </c>
      <c r="H88" s="13" t="s">
        <v>801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799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800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796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797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794</v>
      </c>
      <c r="I93" s="14"/>
    </row>
    <row r="94" spans="1:9" x14ac:dyDescent="0.25">
      <c r="A94" s="22"/>
      <c r="B94" s="28" t="s">
        <v>416</v>
      </c>
      <c r="C94" s="40" t="s">
        <v>123</v>
      </c>
      <c r="D94" s="116" t="s">
        <v>2024</v>
      </c>
      <c r="E94" s="12"/>
      <c r="F94" s="31">
        <v>42243</v>
      </c>
      <c r="G94" s="13" t="s">
        <v>433</v>
      </c>
      <c r="H94" s="13" t="s">
        <v>795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1044</v>
      </c>
      <c r="F95" s="31">
        <v>42247</v>
      </c>
      <c r="G95" s="13" t="s">
        <v>433</v>
      </c>
      <c r="H95" s="13" t="s">
        <v>1034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1051</v>
      </c>
      <c r="F96" s="31">
        <v>42248</v>
      </c>
      <c r="G96" s="13" t="s">
        <v>433</v>
      </c>
      <c r="H96" s="13" t="s">
        <v>1034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1050</v>
      </c>
      <c r="E97" s="55" t="s">
        <v>1052</v>
      </c>
      <c r="F97" s="31">
        <v>42248</v>
      </c>
      <c r="G97" s="13" t="s">
        <v>433</v>
      </c>
      <c r="H97" s="13" t="s">
        <v>1034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803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936</v>
      </c>
      <c r="E101" s="12" t="s">
        <v>938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939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935</v>
      </c>
      <c r="E103" s="12" t="s">
        <v>937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804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1071</v>
      </c>
      <c r="F105" s="31">
        <v>42247</v>
      </c>
      <c r="G105" s="13" t="s">
        <v>433</v>
      </c>
      <c r="H105" s="13" t="s">
        <v>1034</v>
      </c>
      <c r="I105" s="14" t="s">
        <v>1035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1036</v>
      </c>
      <c r="F106" s="31">
        <v>42247</v>
      </c>
      <c r="G106" s="13" t="s">
        <v>433</v>
      </c>
      <c r="H106" s="13" t="s">
        <v>1034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1037</v>
      </c>
      <c r="F107" s="31">
        <v>42247</v>
      </c>
      <c r="G107" s="13" t="s">
        <v>433</v>
      </c>
      <c r="H107" s="13" t="s">
        <v>1034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1038</v>
      </c>
      <c r="E108" s="55" t="s">
        <v>1039</v>
      </c>
      <c r="F108" s="31">
        <v>42247</v>
      </c>
      <c r="G108" s="13" t="s">
        <v>433</v>
      </c>
      <c r="H108" s="13" t="s">
        <v>1034</v>
      </c>
      <c r="I108" s="14"/>
    </row>
    <row r="109" spans="1:9" x14ac:dyDescent="0.25">
      <c r="A109" s="22"/>
      <c r="B109" s="28" t="s">
        <v>805</v>
      </c>
      <c r="C109" s="40" t="s">
        <v>129</v>
      </c>
      <c r="D109" s="38" t="s">
        <v>1040</v>
      </c>
      <c r="E109" s="55" t="s">
        <v>1041</v>
      </c>
      <c r="F109" s="31">
        <v>42247</v>
      </c>
      <c r="G109" s="13" t="s">
        <v>433</v>
      </c>
      <c r="H109" s="13" t="s">
        <v>1034</v>
      </c>
      <c r="I109" s="14"/>
    </row>
    <row r="110" spans="1:9" x14ac:dyDescent="0.25">
      <c r="A110" s="22"/>
      <c r="B110" s="28" t="s">
        <v>806</v>
      </c>
      <c r="C110" s="40" t="s">
        <v>1058</v>
      </c>
      <c r="D110" s="72" t="s">
        <v>1042</v>
      </c>
      <c r="E110" s="55" t="s">
        <v>1043</v>
      </c>
      <c r="F110" s="75">
        <v>42247</v>
      </c>
      <c r="G110" s="13" t="s">
        <v>433</v>
      </c>
      <c r="H110" s="13" t="s">
        <v>1034</v>
      </c>
      <c r="I110" s="14" t="s">
        <v>1045</v>
      </c>
    </row>
    <row r="111" spans="1:9" x14ac:dyDescent="0.25">
      <c r="A111" s="22"/>
      <c r="B111" s="28" t="s">
        <v>807</v>
      </c>
      <c r="C111" s="40" t="s">
        <v>1059</v>
      </c>
      <c r="D111" s="72" t="s">
        <v>1056</v>
      </c>
      <c r="E111" s="55" t="s">
        <v>1057</v>
      </c>
      <c r="F111" s="75">
        <v>42248</v>
      </c>
      <c r="G111" s="13" t="s">
        <v>433</v>
      </c>
      <c r="H111" s="13" t="s">
        <v>1034</v>
      </c>
      <c r="I111" s="14" t="s">
        <v>1046</v>
      </c>
    </row>
    <row r="112" spans="1:9" x14ac:dyDescent="0.25">
      <c r="A112" s="22"/>
      <c r="B112" s="28" t="s">
        <v>1053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1054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1055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1060</v>
      </c>
      <c r="B117" s="27" t="s">
        <v>1062</v>
      </c>
      <c r="C117" s="76" t="s">
        <v>1063</v>
      </c>
      <c r="D117" s="8" t="s">
        <v>1064</v>
      </c>
      <c r="E117" s="8" t="s">
        <v>1061</v>
      </c>
      <c r="F117" s="30">
        <v>42248</v>
      </c>
      <c r="G117" s="9" t="s">
        <v>433</v>
      </c>
      <c r="H117" s="9" t="s">
        <v>1065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80"/>
  <sheetViews>
    <sheetView zoomScale="130" zoomScaleNormal="130" zoomScalePageLayoutView="130" workbookViewId="0">
      <pane xSplit="4" ySplit="7" topLeftCell="E140" activePane="bottomRight" state="frozen"/>
      <selection pane="topRight" activeCell="E1" sqref="E1"/>
      <selection pane="bottomLeft" activeCell="A7" sqref="A7"/>
      <selection pane="bottomRight" activeCell="E143" sqref="E143:J144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1793</v>
      </c>
      <c r="D4" s="1" t="s">
        <v>1794</v>
      </c>
      <c r="H4" s="2" t="s">
        <v>2122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1490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86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940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808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942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830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42340</v>
      </c>
      <c r="H30" s="69" t="s">
        <v>2070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42340</v>
      </c>
      <c r="H31" s="69" t="s">
        <v>2070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1621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941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952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953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947</v>
      </c>
      <c r="E36" s="12" t="s">
        <v>674</v>
      </c>
      <c r="F36" s="12" t="s">
        <v>683</v>
      </c>
      <c r="G36" s="31">
        <v>42244</v>
      </c>
      <c r="H36" s="70" t="s">
        <v>809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954</v>
      </c>
      <c r="E37" s="12" t="s">
        <v>945</v>
      </c>
      <c r="F37" s="12" t="s">
        <v>683</v>
      </c>
      <c r="G37" s="31">
        <v>42246</v>
      </c>
      <c r="H37" s="70" t="s">
        <v>948</v>
      </c>
      <c r="I37" s="13" t="s">
        <v>950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955</v>
      </c>
      <c r="E38" s="12" t="s">
        <v>946</v>
      </c>
      <c r="F38" s="12" t="s">
        <v>683</v>
      </c>
      <c r="G38" s="31">
        <v>42246</v>
      </c>
      <c r="H38" s="70" t="s">
        <v>949</v>
      </c>
      <c r="I38" s="13" t="s">
        <v>951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956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957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958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959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962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1367</v>
      </c>
      <c r="I47" s="13" t="s">
        <v>1368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1424</v>
      </c>
      <c r="F48" s="12" t="s">
        <v>683</v>
      </c>
      <c r="G48" s="31">
        <v>42266</v>
      </c>
      <c r="H48" s="69" t="s">
        <v>1425</v>
      </c>
      <c r="I48" s="13" t="s">
        <v>1426</v>
      </c>
      <c r="J48" s="14"/>
    </row>
    <row r="49" spans="1:10" x14ac:dyDescent="0.25">
      <c r="A49">
        <f t="shared" si="0"/>
        <v>43</v>
      </c>
      <c r="B49" s="11"/>
      <c r="C49" s="28" t="s">
        <v>960</v>
      </c>
      <c r="D49" s="65" t="s">
        <v>720</v>
      </c>
      <c r="E49" s="12" t="s">
        <v>1427</v>
      </c>
      <c r="F49" s="12" t="s">
        <v>683</v>
      </c>
      <c r="G49" s="31">
        <v>42242</v>
      </c>
      <c r="H49" s="69" t="s">
        <v>1425</v>
      </c>
      <c r="I49" s="13" t="s">
        <v>1426</v>
      </c>
      <c r="J49" s="14"/>
    </row>
    <row r="50" spans="1:10" x14ac:dyDescent="0.25">
      <c r="A50">
        <f t="shared" si="0"/>
        <v>44</v>
      </c>
      <c r="B50" s="11"/>
      <c r="C50" s="28" t="s">
        <v>961</v>
      </c>
      <c r="D50" s="65" t="s">
        <v>721</v>
      </c>
      <c r="E50" s="12" t="s">
        <v>1428</v>
      </c>
      <c r="F50" s="12" t="s">
        <v>771</v>
      </c>
      <c r="G50" s="31">
        <v>42242</v>
      </c>
      <c r="H50" s="69" t="s">
        <v>1425</v>
      </c>
      <c r="I50" s="13" t="s">
        <v>1426</v>
      </c>
      <c r="J50" s="14"/>
    </row>
    <row r="51" spans="1:10" x14ac:dyDescent="0.25">
      <c r="A51">
        <f t="shared" si="0"/>
        <v>45</v>
      </c>
      <c r="B51" s="11"/>
      <c r="C51" s="28" t="s">
        <v>2041</v>
      </c>
      <c r="D51" s="65" t="s">
        <v>2053</v>
      </c>
      <c r="E51" s="55" t="s">
        <v>2029</v>
      </c>
      <c r="F51" s="12" t="s">
        <v>684</v>
      </c>
      <c r="G51" s="31">
        <v>42340</v>
      </c>
      <c r="H51" s="69" t="s">
        <v>235</v>
      </c>
      <c r="I51" s="13" t="s">
        <v>2059</v>
      </c>
      <c r="J51" s="14"/>
    </row>
    <row r="52" spans="1:10" x14ac:dyDescent="0.25">
      <c r="A52">
        <f t="shared" si="0"/>
        <v>46</v>
      </c>
      <c r="B52" s="11"/>
      <c r="C52" s="28" t="s">
        <v>2042</v>
      </c>
      <c r="D52" s="65" t="s">
        <v>2054</v>
      </c>
      <c r="E52" s="55" t="s">
        <v>2030</v>
      </c>
      <c r="F52" s="12" t="s">
        <v>684</v>
      </c>
      <c r="G52" s="31">
        <v>42340</v>
      </c>
      <c r="H52" s="69" t="s">
        <v>235</v>
      </c>
      <c r="I52" s="13" t="s">
        <v>2059</v>
      </c>
      <c r="J52" s="14"/>
    </row>
    <row r="53" spans="1:10" x14ac:dyDescent="0.25">
      <c r="A53">
        <f t="shared" si="0"/>
        <v>47</v>
      </c>
      <c r="B53" s="11"/>
      <c r="C53" s="28" t="s">
        <v>2043</v>
      </c>
      <c r="D53" s="65" t="s">
        <v>2055</v>
      </c>
      <c r="E53" s="55" t="s">
        <v>2031</v>
      </c>
      <c r="F53" s="12" t="s">
        <v>684</v>
      </c>
      <c r="G53" s="31">
        <v>42340</v>
      </c>
      <c r="H53" s="69" t="s">
        <v>235</v>
      </c>
      <c r="I53" s="13" t="s">
        <v>2059</v>
      </c>
      <c r="J53" s="14"/>
    </row>
    <row r="54" spans="1:10" x14ac:dyDescent="0.25">
      <c r="A54">
        <f t="shared" si="0"/>
        <v>48</v>
      </c>
      <c r="B54" s="11"/>
      <c r="C54" s="28" t="s">
        <v>2044</v>
      </c>
      <c r="D54" s="65" t="s">
        <v>2056</v>
      </c>
      <c r="E54" s="55" t="s">
        <v>2032</v>
      </c>
      <c r="F54" s="12" t="s">
        <v>684</v>
      </c>
      <c r="G54" s="31">
        <v>42340</v>
      </c>
      <c r="H54" s="69" t="s">
        <v>235</v>
      </c>
      <c r="I54" s="13" t="s">
        <v>2059</v>
      </c>
      <c r="J54" s="14"/>
    </row>
    <row r="55" spans="1:10" x14ac:dyDescent="0.25">
      <c r="A55">
        <f t="shared" si="0"/>
        <v>49</v>
      </c>
      <c r="B55" s="11"/>
      <c r="C55" s="28" t="s">
        <v>2045</v>
      </c>
      <c r="D55" s="65" t="s">
        <v>2057</v>
      </c>
      <c r="E55" s="55" t="s">
        <v>2033</v>
      </c>
      <c r="F55" s="12" t="s">
        <v>684</v>
      </c>
      <c r="G55" s="31">
        <v>42340</v>
      </c>
      <c r="H55" s="69" t="s">
        <v>235</v>
      </c>
      <c r="I55" s="13" t="s">
        <v>2059</v>
      </c>
      <c r="J55" s="14"/>
    </row>
    <row r="56" spans="1:10" x14ac:dyDescent="0.25">
      <c r="A56">
        <f t="shared" si="0"/>
        <v>50</v>
      </c>
      <c r="B56" s="11"/>
      <c r="C56" s="28" t="s">
        <v>2046</v>
      </c>
      <c r="D56" s="65" t="s">
        <v>2058</v>
      </c>
      <c r="E56" s="55" t="s">
        <v>2034</v>
      </c>
      <c r="F56" s="12" t="s">
        <v>684</v>
      </c>
      <c r="G56" s="31">
        <v>42340</v>
      </c>
      <c r="H56" s="69" t="s">
        <v>235</v>
      </c>
      <c r="I56" s="13" t="s">
        <v>2059</v>
      </c>
      <c r="J56" s="14"/>
    </row>
    <row r="57" spans="1:10" x14ac:dyDescent="0.25">
      <c r="A57">
        <f t="shared" si="0"/>
        <v>51</v>
      </c>
      <c r="B57" s="11"/>
      <c r="C57" s="28" t="s">
        <v>2047</v>
      </c>
      <c r="D57" s="65" t="s">
        <v>2058</v>
      </c>
      <c r="E57" s="55" t="s">
        <v>2035</v>
      </c>
      <c r="F57" s="12" t="s">
        <v>684</v>
      </c>
      <c r="G57" s="31">
        <v>42340</v>
      </c>
      <c r="H57" s="69" t="s">
        <v>235</v>
      </c>
      <c r="I57" s="13" t="s">
        <v>2059</v>
      </c>
      <c r="J57" s="14"/>
    </row>
    <row r="58" spans="1:10" x14ac:dyDescent="0.25">
      <c r="A58">
        <f t="shared" si="0"/>
        <v>52</v>
      </c>
      <c r="B58" s="11"/>
      <c r="C58" s="28" t="s">
        <v>2048</v>
      </c>
      <c r="D58" s="65" t="s">
        <v>2058</v>
      </c>
      <c r="E58" s="55" t="s">
        <v>2036</v>
      </c>
      <c r="F58" s="12" t="s">
        <v>684</v>
      </c>
      <c r="G58" s="31">
        <v>42340</v>
      </c>
      <c r="H58" s="69" t="s">
        <v>235</v>
      </c>
      <c r="I58" s="13" t="s">
        <v>2059</v>
      </c>
      <c r="J58" s="14"/>
    </row>
    <row r="59" spans="1:10" x14ac:dyDescent="0.25">
      <c r="A59">
        <f t="shared" si="0"/>
        <v>53</v>
      </c>
      <c r="B59" s="11"/>
      <c r="C59" s="28" t="s">
        <v>2049</v>
      </c>
      <c r="D59" s="65" t="s">
        <v>2058</v>
      </c>
      <c r="E59" s="55" t="s">
        <v>2037</v>
      </c>
      <c r="F59" s="12" t="s">
        <v>684</v>
      </c>
      <c r="G59" s="31">
        <v>42340</v>
      </c>
      <c r="H59" s="69" t="s">
        <v>235</v>
      </c>
      <c r="I59" s="13" t="s">
        <v>2059</v>
      </c>
      <c r="J59" s="14"/>
    </row>
    <row r="60" spans="1:10" x14ac:dyDescent="0.25">
      <c r="A60">
        <f t="shared" si="0"/>
        <v>54</v>
      </c>
      <c r="B60" s="11"/>
      <c r="C60" s="28" t="s">
        <v>2050</v>
      </c>
      <c r="D60" s="65" t="s">
        <v>2058</v>
      </c>
      <c r="E60" s="55" t="s">
        <v>2038</v>
      </c>
      <c r="F60" s="12" t="s">
        <v>684</v>
      </c>
      <c r="G60" s="31">
        <v>42340</v>
      </c>
      <c r="H60" s="69" t="s">
        <v>235</v>
      </c>
      <c r="I60" s="13" t="s">
        <v>2059</v>
      </c>
      <c r="J60" s="14"/>
    </row>
    <row r="61" spans="1:10" x14ac:dyDescent="0.25">
      <c r="A61">
        <f t="shared" si="0"/>
        <v>55</v>
      </c>
      <c r="B61" s="11"/>
      <c r="C61" s="28" t="s">
        <v>2051</v>
      </c>
      <c r="D61" s="65" t="s">
        <v>2058</v>
      </c>
      <c r="E61" s="55" t="s">
        <v>2039</v>
      </c>
      <c r="F61" s="12" t="s">
        <v>684</v>
      </c>
      <c r="G61" s="31">
        <v>42340</v>
      </c>
      <c r="H61" s="69" t="s">
        <v>235</v>
      </c>
      <c r="I61" s="13" t="s">
        <v>2059</v>
      </c>
      <c r="J61" s="14"/>
    </row>
    <row r="62" spans="1:10" x14ac:dyDescent="0.25">
      <c r="A62">
        <f t="shared" si="0"/>
        <v>56</v>
      </c>
      <c r="B62" s="11"/>
      <c r="C62" s="28" t="s">
        <v>2052</v>
      </c>
      <c r="D62" s="65" t="s">
        <v>2058</v>
      </c>
      <c r="E62" s="55" t="s">
        <v>2040</v>
      </c>
      <c r="F62" s="12" t="s">
        <v>684</v>
      </c>
      <c r="G62" s="31">
        <v>42340</v>
      </c>
      <c r="H62" s="69" t="s">
        <v>235</v>
      </c>
      <c r="I62" s="13" t="s">
        <v>2059</v>
      </c>
      <c r="J62" s="14"/>
    </row>
    <row r="63" spans="1:10" x14ac:dyDescent="0.25">
      <c r="A63">
        <f t="shared" si="0"/>
        <v>57</v>
      </c>
      <c r="B63" s="11"/>
      <c r="C63" s="28" t="s">
        <v>2181</v>
      </c>
      <c r="D63" s="65" t="s">
        <v>2058</v>
      </c>
      <c r="E63" s="55" t="s">
        <v>2178</v>
      </c>
      <c r="F63" s="12" t="s">
        <v>684</v>
      </c>
      <c r="G63" s="31">
        <v>42345</v>
      </c>
      <c r="H63" s="69" t="s">
        <v>2179</v>
      </c>
      <c r="I63" s="13" t="s">
        <v>2180</v>
      </c>
      <c r="J63" s="14"/>
    </row>
    <row r="64" spans="1:10" x14ac:dyDescent="0.25">
      <c r="A64">
        <f t="shared" si="0"/>
        <v>58</v>
      </c>
      <c r="B64" s="11"/>
      <c r="C64" s="28"/>
      <c r="D64" s="65"/>
      <c r="E64" s="12"/>
      <c r="F64" s="12"/>
      <c r="G64" s="31"/>
      <c r="H64" s="69"/>
      <c r="I64" s="13"/>
      <c r="J64" s="14"/>
    </row>
    <row r="65" spans="1:10" x14ac:dyDescent="0.25">
      <c r="A65">
        <f t="shared" si="0"/>
        <v>59</v>
      </c>
      <c r="B65" s="11" t="s">
        <v>1328</v>
      </c>
      <c r="C65" s="28" t="s">
        <v>1370</v>
      </c>
      <c r="D65" s="65" t="s">
        <v>1408</v>
      </c>
      <c r="E65" s="12" t="s">
        <v>1352</v>
      </c>
      <c r="F65" s="12" t="s">
        <v>771</v>
      </c>
      <c r="G65" s="31">
        <v>42264</v>
      </c>
      <c r="H65" s="69" t="s">
        <v>1369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1371</v>
      </c>
      <c r="D66" s="65" t="s">
        <v>1409</v>
      </c>
      <c r="E66" s="12" t="s">
        <v>1334</v>
      </c>
      <c r="F66" s="12" t="s">
        <v>771</v>
      </c>
      <c r="G66" s="31">
        <v>42264</v>
      </c>
      <c r="H66" s="69" t="s">
        <v>1369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1372</v>
      </c>
      <c r="D67" s="65" t="s">
        <v>1414</v>
      </c>
      <c r="E67" s="12" t="s">
        <v>1335</v>
      </c>
      <c r="F67" s="12" t="s">
        <v>771</v>
      </c>
      <c r="G67" s="31">
        <v>42264</v>
      </c>
      <c r="H67" s="69" t="s">
        <v>1369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1373</v>
      </c>
      <c r="D68" s="65" t="s">
        <v>1414</v>
      </c>
      <c r="E68" s="12" t="s">
        <v>1336</v>
      </c>
      <c r="F68" s="12" t="s">
        <v>771</v>
      </c>
      <c r="G68" s="31">
        <v>42264</v>
      </c>
      <c r="H68" s="69" t="s">
        <v>1369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1374</v>
      </c>
      <c r="D69" s="65" t="s">
        <v>1414</v>
      </c>
      <c r="E69" s="12" t="s">
        <v>1337</v>
      </c>
      <c r="F69" s="12" t="s">
        <v>771</v>
      </c>
      <c r="G69" s="31">
        <v>42264</v>
      </c>
      <c r="H69" s="69" t="s">
        <v>1369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1375</v>
      </c>
      <c r="D70" s="65" t="s">
        <v>1420</v>
      </c>
      <c r="E70" s="12" t="s">
        <v>1338</v>
      </c>
      <c r="F70" s="12" t="s">
        <v>771</v>
      </c>
      <c r="G70" s="31">
        <v>42264</v>
      </c>
      <c r="H70" s="69" t="s">
        <v>1369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1376</v>
      </c>
      <c r="D71" s="65" t="s">
        <v>1421</v>
      </c>
      <c r="E71" s="12" t="s">
        <v>1339</v>
      </c>
      <c r="F71" s="12" t="s">
        <v>771</v>
      </c>
      <c r="G71" s="31">
        <v>42264</v>
      </c>
      <c r="H71" s="69" t="s">
        <v>1369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1377</v>
      </c>
      <c r="D72" s="65" t="s">
        <v>1421</v>
      </c>
      <c r="E72" s="12" t="s">
        <v>1340</v>
      </c>
      <c r="F72" s="12" t="s">
        <v>771</v>
      </c>
      <c r="G72" s="31">
        <v>42264</v>
      </c>
      <c r="H72" s="69" t="s">
        <v>1369</v>
      </c>
      <c r="I72" s="13" t="s">
        <v>431</v>
      </c>
      <c r="J72" s="14"/>
    </row>
    <row r="73" spans="1:10" x14ac:dyDescent="0.25">
      <c r="A73">
        <f t="shared" si="0"/>
        <v>67</v>
      </c>
      <c r="B73" s="11"/>
      <c r="C73" s="28" t="s">
        <v>1378</v>
      </c>
      <c r="D73" s="65" t="s">
        <v>1422</v>
      </c>
      <c r="E73" s="12" t="s">
        <v>1341</v>
      </c>
      <c r="F73" s="12" t="s">
        <v>771</v>
      </c>
      <c r="G73" s="31">
        <v>42264</v>
      </c>
      <c r="H73" s="69" t="s">
        <v>1369</v>
      </c>
      <c r="I73" s="13" t="s">
        <v>431</v>
      </c>
      <c r="J73" s="14"/>
    </row>
    <row r="74" spans="1:10" x14ac:dyDescent="0.25">
      <c r="A74">
        <f t="shared" si="0"/>
        <v>68</v>
      </c>
      <c r="B74" s="11"/>
      <c r="C74" s="28" t="s">
        <v>1379</v>
      </c>
      <c r="D74" s="65" t="s">
        <v>1666</v>
      </c>
      <c r="E74" s="12" t="s">
        <v>1665</v>
      </c>
      <c r="F74" s="12" t="s">
        <v>684</v>
      </c>
      <c r="G74" s="31">
        <v>42289</v>
      </c>
      <c r="H74" s="69" t="s">
        <v>1667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1380</v>
      </c>
      <c r="D75" s="65" t="s">
        <v>1645</v>
      </c>
      <c r="E75" s="12" t="s">
        <v>1342</v>
      </c>
      <c r="F75" s="12" t="s">
        <v>771</v>
      </c>
      <c r="G75" s="31">
        <v>42264</v>
      </c>
      <c r="H75" s="69" t="s">
        <v>1369</v>
      </c>
      <c r="I75" s="13" t="s">
        <v>431</v>
      </c>
      <c r="J75" s="14"/>
    </row>
    <row r="76" spans="1:10" x14ac:dyDescent="0.25">
      <c r="A76">
        <f t="shared" si="0"/>
        <v>70</v>
      </c>
      <c r="B76" s="11"/>
      <c r="C76" s="28" t="s">
        <v>1381</v>
      </c>
      <c r="D76" s="65" t="s">
        <v>1423</v>
      </c>
      <c r="E76" s="12" t="s">
        <v>1343</v>
      </c>
      <c r="F76" s="12" t="s">
        <v>771</v>
      </c>
      <c r="G76" s="31">
        <v>42264</v>
      </c>
      <c r="H76" s="69" t="s">
        <v>1369</v>
      </c>
      <c r="I76" s="13" t="s">
        <v>431</v>
      </c>
      <c r="J76" s="14"/>
    </row>
    <row r="77" spans="1:10" x14ac:dyDescent="0.25">
      <c r="A77">
        <f t="shared" si="0"/>
        <v>71</v>
      </c>
      <c r="B77" s="11"/>
      <c r="C77" s="28" t="s">
        <v>1382</v>
      </c>
      <c r="D77" s="65" t="s">
        <v>1423</v>
      </c>
      <c r="E77" s="12" t="s">
        <v>1344</v>
      </c>
      <c r="F77" s="12" t="s">
        <v>771</v>
      </c>
      <c r="G77" s="31">
        <v>42264</v>
      </c>
      <c r="H77" s="69" t="s">
        <v>1369</v>
      </c>
      <c r="I77" s="13" t="s">
        <v>431</v>
      </c>
      <c r="J77" s="14"/>
    </row>
    <row r="78" spans="1:10" x14ac:dyDescent="0.25">
      <c r="A78">
        <f t="shared" si="0"/>
        <v>72</v>
      </c>
      <c r="B78" s="11"/>
      <c r="C78" s="28" t="s">
        <v>1383</v>
      </c>
      <c r="D78" s="65" t="s">
        <v>1417</v>
      </c>
      <c r="E78" s="12" t="s">
        <v>1345</v>
      </c>
      <c r="F78" s="12" t="s">
        <v>771</v>
      </c>
      <c r="G78" s="31">
        <v>42264</v>
      </c>
      <c r="H78" s="69" t="s">
        <v>1369</v>
      </c>
      <c r="I78" s="13" t="s">
        <v>431</v>
      </c>
      <c r="J78" s="14"/>
    </row>
    <row r="79" spans="1:10" x14ac:dyDescent="0.25">
      <c r="A79">
        <f t="shared" si="0"/>
        <v>73</v>
      </c>
      <c r="B79" s="11"/>
      <c r="C79" s="28" t="s">
        <v>1384</v>
      </c>
      <c r="D79" s="65" t="s">
        <v>1416</v>
      </c>
      <c r="E79" s="12" t="s">
        <v>1346</v>
      </c>
      <c r="F79" s="12" t="s">
        <v>771</v>
      </c>
      <c r="G79" s="31">
        <v>42307</v>
      </c>
      <c r="H79" s="69" t="s">
        <v>1762</v>
      </c>
      <c r="I79" s="13" t="s">
        <v>431</v>
      </c>
      <c r="J79" s="14"/>
    </row>
    <row r="80" spans="1:10" x14ac:dyDescent="0.25">
      <c r="A80">
        <f t="shared" si="0"/>
        <v>74</v>
      </c>
      <c r="B80" s="11"/>
      <c r="C80" s="28" t="s">
        <v>1385</v>
      </c>
      <c r="D80" s="65" t="s">
        <v>1418</v>
      </c>
      <c r="E80" s="12" t="s">
        <v>1347</v>
      </c>
      <c r="F80" s="12" t="s">
        <v>771</v>
      </c>
      <c r="G80" s="31">
        <v>42264</v>
      </c>
      <c r="H80" s="69" t="s">
        <v>1369</v>
      </c>
      <c r="I80" s="13" t="s">
        <v>431</v>
      </c>
      <c r="J80" s="14"/>
    </row>
    <row r="81" spans="1:10" x14ac:dyDescent="0.25">
      <c r="A81">
        <f t="shared" si="0"/>
        <v>75</v>
      </c>
      <c r="B81" s="11"/>
      <c r="C81" s="28" t="s">
        <v>1386</v>
      </c>
      <c r="D81" s="65" t="s">
        <v>1418</v>
      </c>
      <c r="E81" s="12" t="s">
        <v>1348</v>
      </c>
      <c r="F81" s="12" t="s">
        <v>771</v>
      </c>
      <c r="G81" s="31">
        <v>42264</v>
      </c>
      <c r="H81" s="69" t="s">
        <v>1369</v>
      </c>
      <c r="I81" s="13" t="s">
        <v>431</v>
      </c>
      <c r="J81" s="14"/>
    </row>
    <row r="82" spans="1:10" x14ac:dyDescent="0.25">
      <c r="A82">
        <f t="shared" si="0"/>
        <v>76</v>
      </c>
      <c r="B82" s="11"/>
      <c r="C82" s="28" t="s">
        <v>1387</v>
      </c>
      <c r="D82" s="65" t="s">
        <v>1419</v>
      </c>
      <c r="E82" s="12" t="s">
        <v>1349</v>
      </c>
      <c r="F82" s="12" t="s">
        <v>771</v>
      </c>
      <c r="G82" s="31">
        <v>42264</v>
      </c>
      <c r="H82" s="69" t="s">
        <v>1369</v>
      </c>
      <c r="I82" s="13" t="s">
        <v>431</v>
      </c>
      <c r="J82" s="14"/>
    </row>
    <row r="83" spans="1:10" x14ac:dyDescent="0.25">
      <c r="A83">
        <f t="shared" si="0"/>
        <v>77</v>
      </c>
      <c r="B83" s="11"/>
      <c r="C83" s="28" t="s">
        <v>1388</v>
      </c>
      <c r="D83" s="65" t="s">
        <v>1419</v>
      </c>
      <c r="E83" s="12" t="s">
        <v>1350</v>
      </c>
      <c r="F83" s="12" t="s">
        <v>771</v>
      </c>
      <c r="G83" s="31">
        <v>42264</v>
      </c>
      <c r="H83" s="69" t="s">
        <v>1369</v>
      </c>
      <c r="I83" s="13" t="s">
        <v>431</v>
      </c>
      <c r="J83" s="14"/>
    </row>
    <row r="84" spans="1:10" x14ac:dyDescent="0.25">
      <c r="A84">
        <f t="shared" si="0"/>
        <v>78</v>
      </c>
      <c r="B84" s="11"/>
      <c r="C84" s="28" t="s">
        <v>1389</v>
      </c>
      <c r="D84" s="65" t="s">
        <v>1415</v>
      </c>
      <c r="E84" s="12" t="s">
        <v>1351</v>
      </c>
      <c r="F84" s="12" t="s">
        <v>771</v>
      </c>
      <c r="G84" s="31">
        <v>42289</v>
      </c>
      <c r="H84" s="69" t="s">
        <v>1668</v>
      </c>
      <c r="I84" s="13" t="s">
        <v>431</v>
      </c>
      <c r="J84" s="14"/>
    </row>
    <row r="85" spans="1:10" x14ac:dyDescent="0.25">
      <c r="A85">
        <f t="shared" si="0"/>
        <v>79</v>
      </c>
      <c r="B85" s="11"/>
      <c r="C85" s="28" t="s">
        <v>1390</v>
      </c>
      <c r="D85" s="65" t="s">
        <v>1462</v>
      </c>
      <c r="E85" s="12" t="s">
        <v>1569</v>
      </c>
      <c r="F85" s="12" t="s">
        <v>684</v>
      </c>
      <c r="G85" s="31">
        <v>42271</v>
      </c>
      <c r="H85" s="69" t="s">
        <v>1568</v>
      </c>
      <c r="I85" s="13" t="s">
        <v>1567</v>
      </c>
      <c r="J85" s="14"/>
    </row>
    <row r="86" spans="1:10" x14ac:dyDescent="0.25">
      <c r="A86">
        <f t="shared" si="0"/>
        <v>80</v>
      </c>
      <c r="B86" s="11"/>
      <c r="C86" s="28" t="s">
        <v>1391</v>
      </c>
      <c r="D86" s="65" t="s">
        <v>1460</v>
      </c>
      <c r="E86" s="12" t="s">
        <v>1577</v>
      </c>
      <c r="F86" s="12" t="s">
        <v>771</v>
      </c>
      <c r="G86" s="31">
        <v>42271</v>
      </c>
      <c r="H86" s="69" t="s">
        <v>1579</v>
      </c>
      <c r="I86" s="13" t="s">
        <v>431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1392</v>
      </c>
      <c r="D87" s="65" t="s">
        <v>1461</v>
      </c>
      <c r="E87" s="12" t="s">
        <v>1353</v>
      </c>
      <c r="F87" s="12" t="s">
        <v>771</v>
      </c>
      <c r="G87" s="31">
        <v>42264</v>
      </c>
      <c r="H87" s="69" t="s">
        <v>1369</v>
      </c>
      <c r="I87" s="13" t="s">
        <v>431</v>
      </c>
      <c r="J87" s="14"/>
    </row>
    <row r="88" spans="1:10" x14ac:dyDescent="0.25">
      <c r="A88">
        <f t="shared" si="1"/>
        <v>82</v>
      </c>
      <c r="B88" s="11"/>
      <c r="C88" s="28" t="s">
        <v>1393</v>
      </c>
      <c r="D88" s="65" t="s">
        <v>1463</v>
      </c>
      <c r="E88" s="12" t="s">
        <v>1354</v>
      </c>
      <c r="F88" s="12" t="s">
        <v>771</v>
      </c>
      <c r="G88" s="31">
        <v>42264</v>
      </c>
      <c r="H88" s="69" t="s">
        <v>1369</v>
      </c>
      <c r="I88" s="13" t="s">
        <v>431</v>
      </c>
      <c r="J88" s="14"/>
    </row>
    <row r="89" spans="1:10" x14ac:dyDescent="0.25">
      <c r="A89">
        <f t="shared" si="1"/>
        <v>83</v>
      </c>
      <c r="B89" s="11"/>
      <c r="C89" s="28" t="s">
        <v>1394</v>
      </c>
      <c r="D89" s="65" t="s">
        <v>1464</v>
      </c>
      <c r="E89" s="12" t="s">
        <v>1355</v>
      </c>
      <c r="F89" s="12" t="s">
        <v>771</v>
      </c>
      <c r="G89" s="31">
        <v>42296</v>
      </c>
      <c r="H89" s="69" t="s">
        <v>1705</v>
      </c>
      <c r="I89" s="13" t="s">
        <v>431</v>
      </c>
      <c r="J89" s="14"/>
    </row>
    <row r="90" spans="1:10" x14ac:dyDescent="0.25">
      <c r="A90">
        <f t="shared" si="1"/>
        <v>84</v>
      </c>
      <c r="B90" s="11"/>
      <c r="C90" s="28" t="s">
        <v>1395</v>
      </c>
      <c r="D90" s="65" t="s">
        <v>1465</v>
      </c>
      <c r="E90" s="12" t="s">
        <v>1356</v>
      </c>
      <c r="F90" s="12" t="s">
        <v>771</v>
      </c>
      <c r="G90" s="31">
        <v>42264</v>
      </c>
      <c r="H90" s="69" t="s">
        <v>1369</v>
      </c>
      <c r="I90" s="13" t="s">
        <v>431</v>
      </c>
      <c r="J90" s="14"/>
    </row>
    <row r="91" spans="1:10" x14ac:dyDescent="0.25">
      <c r="A91">
        <f t="shared" si="1"/>
        <v>85</v>
      </c>
      <c r="B91" s="11"/>
      <c r="C91" s="28" t="s">
        <v>1396</v>
      </c>
      <c r="D91" s="65" t="s">
        <v>1410</v>
      </c>
      <c r="E91" s="12" t="s">
        <v>1357</v>
      </c>
      <c r="F91" s="12" t="s">
        <v>771</v>
      </c>
      <c r="G91" s="31">
        <v>42266</v>
      </c>
      <c r="H91" s="74" t="s">
        <v>1489</v>
      </c>
      <c r="I91" s="13" t="s">
        <v>431</v>
      </c>
      <c r="J91" s="14"/>
    </row>
    <row r="92" spans="1:10" x14ac:dyDescent="0.25">
      <c r="A92">
        <f t="shared" si="1"/>
        <v>86</v>
      </c>
      <c r="B92" s="11"/>
      <c r="C92" s="28" t="s">
        <v>1397</v>
      </c>
      <c r="D92" s="65" t="s">
        <v>1411</v>
      </c>
      <c r="E92" s="12" t="s">
        <v>1358</v>
      </c>
      <c r="F92" s="12" t="s">
        <v>771</v>
      </c>
      <c r="G92" s="31">
        <v>42264</v>
      </c>
      <c r="H92" s="69" t="s">
        <v>1369</v>
      </c>
      <c r="I92" s="13" t="s">
        <v>431</v>
      </c>
      <c r="J92" s="14"/>
    </row>
    <row r="93" spans="1:10" x14ac:dyDescent="0.25">
      <c r="A93">
        <f t="shared" si="1"/>
        <v>87</v>
      </c>
      <c r="B93" s="11"/>
      <c r="C93" s="28" t="s">
        <v>1398</v>
      </c>
      <c r="D93" s="65" t="s">
        <v>1412</v>
      </c>
      <c r="E93" s="12" t="s">
        <v>1359</v>
      </c>
      <c r="F93" s="12" t="s">
        <v>771</v>
      </c>
      <c r="G93" s="31">
        <v>42266</v>
      </c>
      <c r="H93" s="74" t="s">
        <v>1489</v>
      </c>
      <c r="I93" s="114" t="s">
        <v>1488</v>
      </c>
      <c r="J93" s="14"/>
    </row>
    <row r="94" spans="1:10" x14ac:dyDescent="0.25">
      <c r="A94">
        <f t="shared" si="1"/>
        <v>88</v>
      </c>
      <c r="B94" s="11"/>
      <c r="C94" s="28" t="s">
        <v>1399</v>
      </c>
      <c r="D94" s="65" t="s">
        <v>1413</v>
      </c>
      <c r="E94" s="12" t="s">
        <v>1360</v>
      </c>
      <c r="F94" s="12" t="s">
        <v>771</v>
      </c>
      <c r="G94" s="31">
        <v>42264</v>
      </c>
      <c r="H94" s="69" t="s">
        <v>1369</v>
      </c>
      <c r="I94" s="13" t="s">
        <v>431</v>
      </c>
      <c r="J94" s="14"/>
    </row>
    <row r="95" spans="1:10" x14ac:dyDescent="0.25">
      <c r="A95">
        <f t="shared" si="1"/>
        <v>89</v>
      </c>
      <c r="B95" s="11"/>
      <c r="C95" s="28" t="s">
        <v>1400</v>
      </c>
      <c r="D95" s="65" t="s">
        <v>1466</v>
      </c>
      <c r="E95" s="12" t="s">
        <v>1361</v>
      </c>
      <c r="F95" s="12" t="s">
        <v>771</v>
      </c>
      <c r="G95" s="31">
        <v>42264</v>
      </c>
      <c r="H95" s="69" t="s">
        <v>1369</v>
      </c>
      <c r="I95" s="13" t="s">
        <v>431</v>
      </c>
      <c r="J95" s="14"/>
    </row>
    <row r="96" spans="1:10" x14ac:dyDescent="0.25">
      <c r="A96">
        <f t="shared" si="1"/>
        <v>90</v>
      </c>
      <c r="B96" s="11"/>
      <c r="C96" s="28" t="s">
        <v>1401</v>
      </c>
      <c r="D96" s="65" t="s">
        <v>1467</v>
      </c>
      <c r="E96" s="12" t="s">
        <v>1362</v>
      </c>
      <c r="F96" s="12" t="s">
        <v>771</v>
      </c>
      <c r="G96" s="31">
        <v>42264</v>
      </c>
      <c r="H96" s="69" t="s">
        <v>1369</v>
      </c>
      <c r="I96" s="13" t="s">
        <v>431</v>
      </c>
      <c r="J96" s="14"/>
    </row>
    <row r="97" spans="1:10" x14ac:dyDescent="0.25">
      <c r="A97">
        <f t="shared" si="1"/>
        <v>91</v>
      </c>
      <c r="B97" s="11"/>
      <c r="C97" s="28" t="s">
        <v>1402</v>
      </c>
      <c r="D97" s="65" t="s">
        <v>1405</v>
      </c>
      <c r="E97" s="12" t="s">
        <v>1363</v>
      </c>
      <c r="F97" s="12" t="s">
        <v>771</v>
      </c>
      <c r="G97" s="31">
        <v>42264</v>
      </c>
      <c r="H97" s="69" t="s">
        <v>1369</v>
      </c>
      <c r="I97" s="13" t="s">
        <v>431</v>
      </c>
      <c r="J97" s="14"/>
    </row>
    <row r="98" spans="1:10" x14ac:dyDescent="0.25">
      <c r="A98">
        <f t="shared" si="1"/>
        <v>92</v>
      </c>
      <c r="B98" s="11"/>
      <c r="C98" s="28" t="s">
        <v>1403</v>
      </c>
      <c r="D98" s="65" t="s">
        <v>1406</v>
      </c>
      <c r="E98" s="12" t="s">
        <v>1364</v>
      </c>
      <c r="F98" s="12" t="s">
        <v>771</v>
      </c>
      <c r="G98" s="31">
        <v>42264</v>
      </c>
      <c r="H98" s="69" t="s">
        <v>1369</v>
      </c>
      <c r="I98" s="13" t="s">
        <v>431</v>
      </c>
      <c r="J98" s="14"/>
    </row>
    <row r="99" spans="1:10" x14ac:dyDescent="0.25">
      <c r="A99">
        <f t="shared" si="1"/>
        <v>93</v>
      </c>
      <c r="B99" s="11"/>
      <c r="C99" s="28" t="s">
        <v>1404</v>
      </c>
      <c r="D99" s="65" t="s">
        <v>1407</v>
      </c>
      <c r="E99" s="12" t="s">
        <v>1365</v>
      </c>
      <c r="F99" s="12" t="s">
        <v>771</v>
      </c>
      <c r="G99" s="31">
        <v>42264</v>
      </c>
      <c r="H99" s="69" t="s">
        <v>1369</v>
      </c>
      <c r="I99" s="13" t="s">
        <v>431</v>
      </c>
      <c r="J99" s="14"/>
    </row>
    <row r="100" spans="1:10" x14ac:dyDescent="0.25">
      <c r="A100">
        <f t="shared" si="1"/>
        <v>94</v>
      </c>
      <c r="B100" s="11"/>
      <c r="C100" s="28" t="s">
        <v>1475</v>
      </c>
      <c r="D100" s="65" t="s">
        <v>1610</v>
      </c>
      <c r="E100" s="12" t="s">
        <v>1611</v>
      </c>
      <c r="F100" s="12" t="s">
        <v>771</v>
      </c>
      <c r="G100" s="31">
        <v>42276</v>
      </c>
      <c r="H100" s="69" t="s">
        <v>235</v>
      </c>
      <c r="I100" s="13" t="s">
        <v>1612</v>
      </c>
      <c r="J100" s="14"/>
    </row>
    <row r="101" spans="1:10" x14ac:dyDescent="0.25">
      <c r="A101">
        <f t="shared" si="1"/>
        <v>95</v>
      </c>
      <c r="B101" s="11"/>
      <c r="C101" s="28" t="s">
        <v>1476</v>
      </c>
      <c r="D101" s="65" t="s">
        <v>1900</v>
      </c>
      <c r="E101" s="12" t="s">
        <v>1901</v>
      </c>
      <c r="F101" s="12" t="s">
        <v>684</v>
      </c>
      <c r="G101" s="31">
        <v>42326</v>
      </c>
      <c r="H101" s="69" t="s">
        <v>235</v>
      </c>
      <c r="I101" s="13" t="s">
        <v>1749</v>
      </c>
      <c r="J101" s="14"/>
    </row>
    <row r="102" spans="1:10" x14ac:dyDescent="0.25">
      <c r="A102">
        <f t="shared" ref="A102:A269" si="2">ROW($A102)-6</f>
        <v>96</v>
      </c>
      <c r="B102" s="11"/>
      <c r="C102" s="28" t="s">
        <v>1477</v>
      </c>
      <c r="D102" s="65" t="s">
        <v>1455</v>
      </c>
      <c r="E102" s="12" t="s">
        <v>1444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1478</v>
      </c>
      <c r="D103" s="113" t="s">
        <v>1456</v>
      </c>
      <c r="E103" s="12" t="s">
        <v>1366</v>
      </c>
      <c r="F103" s="12" t="s">
        <v>684</v>
      </c>
      <c r="G103" s="31">
        <v>42264</v>
      </c>
      <c r="H103" s="69" t="s">
        <v>1369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1479</v>
      </c>
      <c r="D104" s="113" t="s">
        <v>1457</v>
      </c>
      <c r="E104" s="12" t="s">
        <v>1443</v>
      </c>
      <c r="F104" s="12" t="s">
        <v>684</v>
      </c>
      <c r="G104" s="31">
        <v>42266</v>
      </c>
      <c r="H104" s="74" t="s">
        <v>234</v>
      </c>
      <c r="I104" s="114" t="s">
        <v>1488</v>
      </c>
      <c r="J104" s="14"/>
    </row>
    <row r="105" spans="1:10" x14ac:dyDescent="0.25">
      <c r="A105">
        <f t="shared" si="2"/>
        <v>99</v>
      </c>
      <c r="B105" s="11"/>
      <c r="C105" s="28" t="s">
        <v>1480</v>
      </c>
      <c r="D105" s="65" t="s">
        <v>1552</v>
      </c>
      <c r="E105" s="55" t="s">
        <v>1523</v>
      </c>
      <c r="F105" s="12" t="s">
        <v>684</v>
      </c>
      <c r="G105" s="31">
        <v>42270</v>
      </c>
      <c r="H105" s="70" t="s">
        <v>1441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1481</v>
      </c>
      <c r="D106" s="113" t="s">
        <v>1458</v>
      </c>
      <c r="E106" s="12" t="s">
        <v>1445</v>
      </c>
      <c r="F106" s="12" t="s">
        <v>684</v>
      </c>
      <c r="G106" s="31">
        <v>42268</v>
      </c>
      <c r="H106" s="69" t="s">
        <v>1493</v>
      </c>
      <c r="I106" s="13" t="s">
        <v>431</v>
      </c>
      <c r="J106" s="14"/>
    </row>
    <row r="107" spans="1:10" x14ac:dyDescent="0.25">
      <c r="A107">
        <f t="shared" si="2"/>
        <v>101</v>
      </c>
      <c r="B107" s="11"/>
      <c r="C107" s="28" t="s">
        <v>1482</v>
      </c>
      <c r="D107" s="113" t="s">
        <v>1459</v>
      </c>
      <c r="E107" s="12" t="s">
        <v>1446</v>
      </c>
      <c r="F107" s="12" t="s">
        <v>684</v>
      </c>
      <c r="G107" s="31">
        <v>42268</v>
      </c>
      <c r="H107" s="69" t="s">
        <v>1493</v>
      </c>
      <c r="I107" s="13" t="s">
        <v>431</v>
      </c>
      <c r="J107" s="14"/>
    </row>
    <row r="108" spans="1:10" x14ac:dyDescent="0.25">
      <c r="A108">
        <f t="shared" si="2"/>
        <v>102</v>
      </c>
      <c r="B108" s="11"/>
      <c r="C108" s="28" t="s">
        <v>1483</v>
      </c>
      <c r="D108" s="113" t="s">
        <v>1550</v>
      </c>
      <c r="E108" s="12" t="s">
        <v>1526</v>
      </c>
      <c r="F108" s="12" t="s">
        <v>684</v>
      </c>
      <c r="G108" s="31">
        <v>42296</v>
      </c>
      <c r="H108" s="70" t="s">
        <v>1551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1484</v>
      </c>
      <c r="D109" s="65" t="s">
        <v>1470</v>
      </c>
      <c r="E109" s="12" t="s">
        <v>1469</v>
      </c>
      <c r="F109" s="12" t="s">
        <v>684</v>
      </c>
      <c r="G109" s="31">
        <v>42266</v>
      </c>
      <c r="H109" s="69" t="s">
        <v>235</v>
      </c>
      <c r="I109" s="13" t="s">
        <v>431</v>
      </c>
      <c r="J109" s="14"/>
    </row>
    <row r="110" spans="1:10" x14ac:dyDescent="0.25">
      <c r="A110">
        <f t="shared" si="2"/>
        <v>104</v>
      </c>
      <c r="B110" s="11"/>
      <c r="C110" s="28" t="s">
        <v>1485</v>
      </c>
      <c r="D110" s="65" t="s">
        <v>1471</v>
      </c>
      <c r="E110" s="12" t="s">
        <v>1447</v>
      </c>
      <c r="F110" s="12" t="s">
        <v>684</v>
      </c>
      <c r="G110" s="31">
        <v>42266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1486</v>
      </c>
      <c r="D111" s="65" t="s">
        <v>1472</v>
      </c>
      <c r="E111" s="12" t="s">
        <v>1448</v>
      </c>
      <c r="F111" s="12" t="s">
        <v>684</v>
      </c>
      <c r="G111" s="31">
        <v>42268</v>
      </c>
      <c r="H111" s="69" t="s">
        <v>1491</v>
      </c>
      <c r="I111" s="13" t="s">
        <v>431</v>
      </c>
      <c r="J111" s="14"/>
    </row>
    <row r="112" spans="1:10" x14ac:dyDescent="0.25">
      <c r="A112">
        <f t="shared" si="2"/>
        <v>106</v>
      </c>
      <c r="B112" s="11"/>
      <c r="C112" s="28" t="s">
        <v>1487</v>
      </c>
      <c r="D112" s="65" t="s">
        <v>1473</v>
      </c>
      <c r="E112" s="12" t="s">
        <v>1449</v>
      </c>
      <c r="F112" s="12" t="s">
        <v>684</v>
      </c>
      <c r="G112" s="31">
        <v>42266</v>
      </c>
      <c r="H112" s="69" t="s">
        <v>235</v>
      </c>
      <c r="I112" s="13" t="s">
        <v>431</v>
      </c>
      <c r="J112" s="14"/>
    </row>
    <row r="113" spans="1:10" x14ac:dyDescent="0.25">
      <c r="A113">
        <f t="shared" si="2"/>
        <v>107</v>
      </c>
      <c r="B113" s="11"/>
      <c r="C113" s="28" t="s">
        <v>1495</v>
      </c>
      <c r="D113" s="65" t="s">
        <v>1474</v>
      </c>
      <c r="E113" s="12" t="s">
        <v>1450</v>
      </c>
      <c r="F113" s="12" t="s">
        <v>684</v>
      </c>
      <c r="G113" s="31">
        <v>42266</v>
      </c>
      <c r="H113" s="69" t="s">
        <v>235</v>
      </c>
      <c r="I113" s="13" t="s">
        <v>431</v>
      </c>
      <c r="J113" s="14"/>
    </row>
    <row r="114" spans="1:10" x14ac:dyDescent="0.25">
      <c r="A114">
        <f t="shared" si="2"/>
        <v>108</v>
      </c>
      <c r="B114" s="11"/>
      <c r="C114" s="28" t="s">
        <v>1553</v>
      </c>
      <c r="D114" s="65" t="s">
        <v>1468</v>
      </c>
      <c r="E114" s="12" t="s">
        <v>1566</v>
      </c>
      <c r="F114" s="12" t="s">
        <v>684</v>
      </c>
      <c r="G114" s="31">
        <v>42271</v>
      </c>
      <c r="H114" s="69" t="s">
        <v>1568</v>
      </c>
      <c r="I114" s="13" t="s">
        <v>1567</v>
      </c>
      <c r="J114" s="14"/>
    </row>
    <row r="115" spans="1:10" x14ac:dyDescent="0.25">
      <c r="A115">
        <f t="shared" si="2"/>
        <v>109</v>
      </c>
      <c r="B115" s="11"/>
      <c r="C115" s="28" t="s">
        <v>1554</v>
      </c>
      <c r="D115" s="65" t="s">
        <v>1646</v>
      </c>
      <c r="E115" s="12" t="s">
        <v>1451</v>
      </c>
      <c r="F115" s="12" t="s">
        <v>684</v>
      </c>
      <c r="G115" s="31">
        <v>42266</v>
      </c>
      <c r="H115" s="69" t="s">
        <v>235</v>
      </c>
      <c r="I115" s="13" t="s">
        <v>431</v>
      </c>
      <c r="J115" s="14"/>
    </row>
    <row r="116" spans="1:10" x14ac:dyDescent="0.25">
      <c r="A116">
        <f t="shared" si="2"/>
        <v>110</v>
      </c>
      <c r="B116" s="11"/>
      <c r="C116" s="28" t="s">
        <v>1555</v>
      </c>
      <c r="D116" s="65" t="s">
        <v>1647</v>
      </c>
      <c r="E116" s="12" t="s">
        <v>1643</v>
      </c>
      <c r="F116" s="12" t="s">
        <v>684</v>
      </c>
      <c r="G116" s="31">
        <v>42277</v>
      </c>
      <c r="H116" s="69" t="s">
        <v>235</v>
      </c>
      <c r="I116" s="13" t="s">
        <v>431</v>
      </c>
      <c r="J116" s="14"/>
    </row>
    <row r="117" spans="1:10" x14ac:dyDescent="0.25">
      <c r="A117">
        <f t="shared" si="2"/>
        <v>111</v>
      </c>
      <c r="B117" s="11"/>
      <c r="C117" s="28" t="s">
        <v>1609</v>
      </c>
      <c r="D117" s="65" t="s">
        <v>1648</v>
      </c>
      <c r="E117" s="12" t="s">
        <v>1452</v>
      </c>
      <c r="F117" s="12" t="s">
        <v>684</v>
      </c>
      <c r="G117" s="31">
        <v>42266</v>
      </c>
      <c r="H117" s="69" t="s">
        <v>235</v>
      </c>
      <c r="I117" s="13" t="s">
        <v>431</v>
      </c>
      <c r="J117" s="14"/>
    </row>
    <row r="118" spans="1:10" x14ac:dyDescent="0.25">
      <c r="A118">
        <f t="shared" si="2"/>
        <v>112</v>
      </c>
      <c r="B118" s="11"/>
      <c r="C118" s="28" t="s">
        <v>1644</v>
      </c>
      <c r="D118" s="65" t="s">
        <v>1454</v>
      </c>
      <c r="E118" s="12" t="s">
        <v>1453</v>
      </c>
      <c r="F118" s="12" t="s">
        <v>684</v>
      </c>
      <c r="G118" s="31">
        <v>42266</v>
      </c>
      <c r="H118" s="69" t="s">
        <v>235</v>
      </c>
      <c r="I118" s="13" t="s">
        <v>431</v>
      </c>
      <c r="J118" s="14"/>
    </row>
    <row r="119" spans="1:10" x14ac:dyDescent="0.25">
      <c r="A119">
        <f t="shared" si="2"/>
        <v>113</v>
      </c>
      <c r="B119" s="11"/>
      <c r="C119" s="28" t="s">
        <v>1664</v>
      </c>
      <c r="D119" s="65" t="s">
        <v>1494</v>
      </c>
      <c r="E119" s="55" t="s">
        <v>1492</v>
      </c>
      <c r="F119" s="12" t="s">
        <v>684</v>
      </c>
      <c r="G119" s="31">
        <v>42268</v>
      </c>
      <c r="H119" s="69" t="s">
        <v>235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1693</v>
      </c>
      <c r="D120" s="65" t="s">
        <v>1549</v>
      </c>
      <c r="E120" s="55" t="s">
        <v>1525</v>
      </c>
      <c r="F120" s="12" t="s">
        <v>684</v>
      </c>
      <c r="G120" s="75">
        <v>42269</v>
      </c>
      <c r="H120" s="74" t="s">
        <v>1441</v>
      </c>
      <c r="I120" s="114" t="s">
        <v>1488</v>
      </c>
      <c r="J120" s="14"/>
    </row>
    <row r="121" spans="1:10" x14ac:dyDescent="0.25">
      <c r="A121">
        <f t="shared" si="2"/>
        <v>115</v>
      </c>
      <c r="B121" s="11"/>
      <c r="C121" s="28" t="s">
        <v>1694</v>
      </c>
      <c r="D121" s="65" t="s">
        <v>1699</v>
      </c>
      <c r="E121" s="55" t="s">
        <v>2064</v>
      </c>
      <c r="F121" s="12" t="s">
        <v>684</v>
      </c>
      <c r="G121" s="75">
        <v>42296</v>
      </c>
      <c r="H121" s="69" t="s">
        <v>235</v>
      </c>
      <c r="I121" s="13" t="s">
        <v>431</v>
      </c>
      <c r="J121" s="14"/>
    </row>
    <row r="122" spans="1:10" x14ac:dyDescent="0.25">
      <c r="A122">
        <f t="shared" si="2"/>
        <v>116</v>
      </c>
      <c r="B122" s="11"/>
      <c r="C122" s="28" t="s">
        <v>1695</v>
      </c>
      <c r="D122" s="65" t="s">
        <v>1700</v>
      </c>
      <c r="E122" s="55" t="s">
        <v>1688</v>
      </c>
      <c r="F122" s="12" t="s">
        <v>684</v>
      </c>
      <c r="G122" s="75">
        <v>42296</v>
      </c>
      <c r="H122" s="69" t="s">
        <v>235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1696</v>
      </c>
      <c r="D123" s="65" t="s">
        <v>1701</v>
      </c>
      <c r="E123" s="55" t="s">
        <v>1689</v>
      </c>
      <c r="F123" s="12" t="s">
        <v>684</v>
      </c>
      <c r="G123" s="75">
        <v>42296</v>
      </c>
      <c r="H123" s="69" t="s">
        <v>235</v>
      </c>
      <c r="I123" s="13" t="s">
        <v>431</v>
      </c>
      <c r="J123" s="14"/>
    </row>
    <row r="124" spans="1:10" x14ac:dyDescent="0.25">
      <c r="A124">
        <f t="shared" si="2"/>
        <v>118</v>
      </c>
      <c r="B124" s="11"/>
      <c r="C124" s="28" t="s">
        <v>1697</v>
      </c>
      <c r="D124" s="65" t="s">
        <v>1702</v>
      </c>
      <c r="E124" s="55" t="s">
        <v>1690</v>
      </c>
      <c r="F124" s="12" t="s">
        <v>684</v>
      </c>
      <c r="G124" s="75">
        <v>42296</v>
      </c>
      <c r="H124" s="69" t="s">
        <v>235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1698</v>
      </c>
      <c r="D125" s="65" t="s">
        <v>1703</v>
      </c>
      <c r="E125" s="55" t="s">
        <v>1691</v>
      </c>
      <c r="F125" s="12" t="s">
        <v>684</v>
      </c>
      <c r="G125" s="75">
        <v>42296</v>
      </c>
      <c r="H125" s="69" t="s">
        <v>235</v>
      </c>
      <c r="I125" s="13" t="s">
        <v>431</v>
      </c>
      <c r="J125" s="14"/>
    </row>
    <row r="126" spans="1:10" x14ac:dyDescent="0.25">
      <c r="A126">
        <f t="shared" si="2"/>
        <v>120</v>
      </c>
      <c r="B126" s="11"/>
      <c r="C126" s="28" t="s">
        <v>1899</v>
      </c>
      <c r="D126" s="65" t="s">
        <v>1704</v>
      </c>
      <c r="E126" s="55" t="s">
        <v>1692</v>
      </c>
      <c r="F126" s="12" t="s">
        <v>684</v>
      </c>
      <c r="G126" s="75">
        <v>42296</v>
      </c>
      <c r="H126" s="69" t="s">
        <v>235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2060</v>
      </c>
      <c r="D127" s="65" t="s">
        <v>2062</v>
      </c>
      <c r="E127" s="55" t="s">
        <v>2065</v>
      </c>
      <c r="F127" s="12" t="s">
        <v>684</v>
      </c>
      <c r="G127" s="75">
        <v>42340</v>
      </c>
      <c r="H127" s="69" t="s">
        <v>1929</v>
      </c>
      <c r="I127" s="13" t="s">
        <v>2068</v>
      </c>
      <c r="J127" s="14"/>
    </row>
    <row r="128" spans="1:10" x14ac:dyDescent="0.25">
      <c r="A128">
        <f t="shared" si="2"/>
        <v>122</v>
      </c>
      <c r="B128" s="11"/>
      <c r="C128" s="28" t="s">
        <v>2061</v>
      </c>
      <c r="D128" s="65" t="s">
        <v>2063</v>
      </c>
      <c r="E128" s="55" t="s">
        <v>2066</v>
      </c>
      <c r="F128" s="12" t="s">
        <v>684</v>
      </c>
      <c r="G128" s="75">
        <v>42340</v>
      </c>
      <c r="H128" s="69" t="s">
        <v>1929</v>
      </c>
      <c r="I128" s="13" t="s">
        <v>2069</v>
      </c>
      <c r="J128" s="14"/>
    </row>
    <row r="129" spans="1:10" x14ac:dyDescent="0.25">
      <c r="A129">
        <f t="shared" si="2"/>
        <v>123</v>
      </c>
      <c r="B129" s="11"/>
      <c r="C129" s="28" t="s">
        <v>2195</v>
      </c>
      <c r="D129" s="65" t="s">
        <v>2196</v>
      </c>
      <c r="E129" s="55" t="s">
        <v>2208</v>
      </c>
      <c r="F129" s="12" t="s">
        <v>684</v>
      </c>
      <c r="G129" s="75">
        <v>42349</v>
      </c>
      <c r="H129" s="69" t="s">
        <v>1929</v>
      </c>
      <c r="I129" s="13" t="s">
        <v>1749</v>
      </c>
      <c r="J129" s="14"/>
    </row>
    <row r="130" spans="1:10" x14ac:dyDescent="0.25">
      <c r="A130">
        <f t="shared" si="2"/>
        <v>124</v>
      </c>
      <c r="B130" s="11"/>
      <c r="C130" s="28"/>
      <c r="D130" s="65"/>
      <c r="E130" s="55"/>
      <c r="F130" s="12"/>
      <c r="G130" s="31"/>
      <c r="H130" s="69"/>
      <c r="I130" s="13"/>
      <c r="J130" s="14"/>
    </row>
    <row r="131" spans="1:10" x14ac:dyDescent="0.25">
      <c r="A131">
        <f t="shared" si="2"/>
        <v>125</v>
      </c>
      <c r="B131" s="11" t="s">
        <v>1563</v>
      </c>
      <c r="C131" s="28" t="s">
        <v>1517</v>
      </c>
      <c r="D131" s="65" t="s">
        <v>1556</v>
      </c>
      <c r="E131" s="12" t="s">
        <v>1516</v>
      </c>
      <c r="F131" s="12" t="s">
        <v>684</v>
      </c>
      <c r="G131" s="31">
        <v>42270</v>
      </c>
      <c r="H131" s="70" t="s">
        <v>1441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1543</v>
      </c>
      <c r="D132" s="65" t="s">
        <v>1557</v>
      </c>
      <c r="E132" s="55" t="s">
        <v>1518</v>
      </c>
      <c r="F132" s="12" t="s">
        <v>684</v>
      </c>
      <c r="G132" s="31">
        <v>42270</v>
      </c>
      <c r="H132" s="70" t="s">
        <v>1441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 t="s">
        <v>1544</v>
      </c>
      <c r="D133" s="65" t="s">
        <v>1558</v>
      </c>
      <c r="E133" s="55" t="s">
        <v>1519</v>
      </c>
      <c r="F133" s="12" t="s">
        <v>684</v>
      </c>
      <c r="G133" s="31">
        <v>42270</v>
      </c>
      <c r="H133" s="70" t="s">
        <v>1441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1545</v>
      </c>
      <c r="D134" s="65" t="s">
        <v>1559</v>
      </c>
      <c r="E134" s="55" t="s">
        <v>1520</v>
      </c>
      <c r="F134" s="12" t="s">
        <v>684</v>
      </c>
      <c r="G134" s="31">
        <v>42270</v>
      </c>
      <c r="H134" s="70" t="s">
        <v>1441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 t="s">
        <v>1546</v>
      </c>
      <c r="D135" s="65" t="s">
        <v>1560</v>
      </c>
      <c r="E135" s="55" t="s">
        <v>1521</v>
      </c>
      <c r="F135" s="12" t="s">
        <v>684</v>
      </c>
      <c r="G135" s="31">
        <v>42270</v>
      </c>
      <c r="H135" s="70" t="s">
        <v>1441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 t="s">
        <v>1547</v>
      </c>
      <c r="D136" s="65" t="s">
        <v>1561</v>
      </c>
      <c r="E136" s="55" t="s">
        <v>1522</v>
      </c>
      <c r="F136" s="12" t="s">
        <v>684</v>
      </c>
      <c r="G136" s="31">
        <v>42270</v>
      </c>
      <c r="H136" s="70" t="s">
        <v>1441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 t="s">
        <v>1548</v>
      </c>
      <c r="D137" s="65" t="s">
        <v>1562</v>
      </c>
      <c r="E137" t="s">
        <v>1524</v>
      </c>
      <c r="F137" s="12" t="s">
        <v>684</v>
      </c>
      <c r="G137" s="31">
        <v>42270</v>
      </c>
      <c r="H137" s="70" t="s">
        <v>1441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/>
      <c r="D138" s="65"/>
      <c r="F138" s="12"/>
      <c r="G138" s="31"/>
      <c r="H138" s="70"/>
      <c r="I138" s="13"/>
      <c r="J138" s="14"/>
    </row>
    <row r="139" spans="1:10" x14ac:dyDescent="0.25">
      <c r="A139">
        <f t="shared" si="2"/>
        <v>133</v>
      </c>
      <c r="B139" s="11"/>
      <c r="C139" s="28"/>
      <c r="D139" s="65"/>
      <c r="F139" s="12"/>
      <c r="G139" s="31"/>
      <c r="H139" s="70"/>
      <c r="I139" s="13"/>
      <c r="J139" s="14"/>
    </row>
    <row r="140" spans="1:10" x14ac:dyDescent="0.25">
      <c r="A140">
        <f t="shared" si="2"/>
        <v>134</v>
      </c>
      <c r="B140" s="11" t="s">
        <v>1582</v>
      </c>
      <c r="C140" s="28" t="s">
        <v>1583</v>
      </c>
      <c r="D140" s="65" t="s">
        <v>1588</v>
      </c>
      <c r="E140" t="s">
        <v>1586</v>
      </c>
      <c r="F140" s="12" t="s">
        <v>684</v>
      </c>
      <c r="G140" s="31">
        <v>42273</v>
      </c>
      <c r="H140" s="70" t="s">
        <v>1441</v>
      </c>
      <c r="I140" s="13" t="s">
        <v>8</v>
      </c>
      <c r="J140" s="14"/>
    </row>
    <row r="141" spans="1:10" x14ac:dyDescent="0.25">
      <c r="A141">
        <f t="shared" si="2"/>
        <v>135</v>
      </c>
      <c r="B141" s="11"/>
      <c r="C141" s="28" t="s">
        <v>1584</v>
      </c>
      <c r="D141" s="65" t="s">
        <v>1587</v>
      </c>
      <c r="E141" t="s">
        <v>1585</v>
      </c>
      <c r="F141" s="12" t="s">
        <v>684</v>
      </c>
      <c r="G141" s="31">
        <v>42273</v>
      </c>
      <c r="H141" s="70" t="s">
        <v>1441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1614</v>
      </c>
      <c r="D142" s="65" t="s">
        <v>1615</v>
      </c>
      <c r="E142" t="s">
        <v>1613</v>
      </c>
      <c r="F142" s="12" t="s">
        <v>684</v>
      </c>
      <c r="G142" s="31">
        <v>42276</v>
      </c>
      <c r="H142" s="70" t="s">
        <v>1441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1713</v>
      </c>
      <c r="D143" s="65" t="s">
        <v>1715</v>
      </c>
      <c r="E143" t="s">
        <v>1717</v>
      </c>
      <c r="F143" s="12" t="s">
        <v>684</v>
      </c>
      <c r="G143" s="31">
        <v>42296</v>
      </c>
      <c r="H143" s="70" t="s">
        <v>1441</v>
      </c>
      <c r="I143" s="13" t="s">
        <v>8</v>
      </c>
      <c r="J143" s="115" t="s">
        <v>2004</v>
      </c>
    </row>
    <row r="144" spans="1:10" x14ac:dyDescent="0.25">
      <c r="A144">
        <f t="shared" si="2"/>
        <v>138</v>
      </c>
      <c r="B144" s="11"/>
      <c r="C144" s="28" t="s">
        <v>1714</v>
      </c>
      <c r="D144" s="65" t="s">
        <v>1716</v>
      </c>
      <c r="E144" t="s">
        <v>1718</v>
      </c>
      <c r="F144" s="12" t="s">
        <v>684</v>
      </c>
      <c r="G144" s="31">
        <v>42296</v>
      </c>
      <c r="H144" s="70" t="s">
        <v>1441</v>
      </c>
      <c r="I144" s="13" t="s">
        <v>8</v>
      </c>
      <c r="J144" s="115" t="s">
        <v>2004</v>
      </c>
    </row>
    <row r="145" spans="1:10" x14ac:dyDescent="0.25">
      <c r="A145">
        <f t="shared" si="2"/>
        <v>139</v>
      </c>
      <c r="B145" s="11"/>
      <c r="C145" s="28"/>
      <c r="D145" s="65"/>
      <c r="F145" s="12"/>
      <c r="G145" s="31"/>
      <c r="H145" s="70"/>
      <c r="I145" s="13"/>
      <c r="J145" s="14"/>
    </row>
    <row r="146" spans="1:10" x14ac:dyDescent="0.25">
      <c r="A146">
        <f t="shared" si="2"/>
        <v>140</v>
      </c>
      <c r="B146" s="11" t="s">
        <v>1620</v>
      </c>
      <c r="C146" s="28" t="s">
        <v>1628</v>
      </c>
      <c r="D146" s="65" t="s">
        <v>1636</v>
      </c>
      <c r="E146" t="s">
        <v>1622</v>
      </c>
      <c r="F146" s="12" t="s">
        <v>684</v>
      </c>
      <c r="G146" s="31">
        <v>42286</v>
      </c>
      <c r="H146" s="70" t="s">
        <v>1441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1629</v>
      </c>
      <c r="D147" s="65" t="s">
        <v>1637</v>
      </c>
      <c r="E147" t="s">
        <v>1623</v>
      </c>
      <c r="F147" s="12" t="s">
        <v>684</v>
      </c>
      <c r="G147" s="31">
        <v>42286</v>
      </c>
      <c r="H147" s="70" t="s">
        <v>1441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 t="s">
        <v>1630</v>
      </c>
      <c r="D148" s="65" t="s">
        <v>1638</v>
      </c>
      <c r="E148" t="s">
        <v>1624</v>
      </c>
      <c r="F148" s="12" t="s">
        <v>684</v>
      </c>
      <c r="G148" s="31">
        <v>42286</v>
      </c>
      <c r="H148" s="70" t="s">
        <v>1441</v>
      </c>
      <c r="I148" s="13" t="s">
        <v>8</v>
      </c>
      <c r="J148" s="14"/>
    </row>
    <row r="149" spans="1:10" x14ac:dyDescent="0.25">
      <c r="A149">
        <f t="shared" si="2"/>
        <v>143</v>
      </c>
      <c r="B149" s="11"/>
      <c r="C149" s="28" t="s">
        <v>1634</v>
      </c>
      <c r="D149" s="65" t="s">
        <v>1639</v>
      </c>
      <c r="E149" t="s">
        <v>1625</v>
      </c>
      <c r="F149" s="12" t="s">
        <v>684</v>
      </c>
      <c r="G149" s="31">
        <v>42286</v>
      </c>
      <c r="H149" s="70" t="s">
        <v>1441</v>
      </c>
      <c r="I149" s="13" t="s">
        <v>8</v>
      </c>
      <c r="J149" s="14"/>
    </row>
    <row r="150" spans="1:10" x14ac:dyDescent="0.25">
      <c r="A150">
        <f t="shared" si="2"/>
        <v>144</v>
      </c>
      <c r="B150" s="11"/>
      <c r="C150" s="28" t="s">
        <v>1635</v>
      </c>
      <c r="D150" s="65" t="s">
        <v>1640</v>
      </c>
      <c r="E150" t="s">
        <v>1649</v>
      </c>
      <c r="F150" s="12" t="s">
        <v>684</v>
      </c>
      <c r="G150" s="31">
        <v>42286</v>
      </c>
      <c r="H150" s="70" t="s">
        <v>1441</v>
      </c>
      <c r="I150" s="13" t="s">
        <v>8</v>
      </c>
      <c r="J150" s="14"/>
    </row>
    <row r="151" spans="1:10" x14ac:dyDescent="0.25">
      <c r="A151">
        <f t="shared" si="2"/>
        <v>145</v>
      </c>
      <c r="B151" s="11"/>
      <c r="C151" s="28" t="s">
        <v>2230</v>
      </c>
      <c r="D151" s="65" t="s">
        <v>2231</v>
      </c>
      <c r="E151" t="s">
        <v>2228</v>
      </c>
      <c r="F151" s="12" t="s">
        <v>684</v>
      </c>
      <c r="G151" s="31">
        <v>42353</v>
      </c>
      <c r="H151" s="70" t="s">
        <v>2229</v>
      </c>
      <c r="I151" s="13" t="s">
        <v>1749</v>
      </c>
      <c r="J151" s="14"/>
    </row>
    <row r="152" spans="1:10" x14ac:dyDescent="0.25">
      <c r="A152">
        <f t="shared" si="2"/>
        <v>146</v>
      </c>
      <c r="B152" s="11"/>
      <c r="C152" s="28"/>
      <c r="D152" s="65"/>
      <c r="F152" s="12"/>
      <c r="G152" s="31"/>
      <c r="H152" s="70"/>
      <c r="I152" s="13"/>
      <c r="J152" s="14"/>
    </row>
    <row r="153" spans="1:10" x14ac:dyDescent="0.25">
      <c r="A153">
        <f t="shared" si="2"/>
        <v>147</v>
      </c>
      <c r="B153" s="11" t="s">
        <v>1633</v>
      </c>
      <c r="C153" s="28" t="s">
        <v>1631</v>
      </c>
      <c r="D153" s="65" t="s">
        <v>1642</v>
      </c>
      <c r="E153" t="s">
        <v>1626</v>
      </c>
      <c r="F153" s="12" t="s">
        <v>684</v>
      </c>
      <c r="G153" s="31">
        <v>42332</v>
      </c>
      <c r="H153" s="70" t="s">
        <v>1933</v>
      </c>
      <c r="I153" s="13" t="s">
        <v>1749</v>
      </c>
      <c r="J153" s="14"/>
    </row>
    <row r="154" spans="1:10" x14ac:dyDescent="0.25">
      <c r="A154">
        <f t="shared" si="2"/>
        <v>148</v>
      </c>
      <c r="B154" s="11"/>
      <c r="C154" s="28" t="s">
        <v>1632</v>
      </c>
      <c r="D154" s="65" t="s">
        <v>1641</v>
      </c>
      <c r="E154" t="s">
        <v>1627</v>
      </c>
      <c r="F154" s="12" t="s">
        <v>684</v>
      </c>
      <c r="G154" s="31">
        <v>42286</v>
      </c>
      <c r="H154" s="70" t="s">
        <v>1441</v>
      </c>
      <c r="I154" s="13" t="s">
        <v>8</v>
      </c>
      <c r="J154" s="14"/>
    </row>
    <row r="155" spans="1:10" x14ac:dyDescent="0.25">
      <c r="A155">
        <f t="shared" si="2"/>
        <v>149</v>
      </c>
      <c r="B155" s="11"/>
      <c r="C155" s="28"/>
      <c r="D155" s="65"/>
      <c r="F155" s="12"/>
      <c r="G155" s="31"/>
      <c r="H155" s="70"/>
      <c r="I155" s="13"/>
      <c r="J155" s="14"/>
    </row>
    <row r="156" spans="1:10" x14ac:dyDescent="0.25">
      <c r="A156">
        <f t="shared" si="2"/>
        <v>150</v>
      </c>
      <c r="B156" s="11" t="s">
        <v>1654</v>
      </c>
      <c r="C156" s="28" t="s">
        <v>1658</v>
      </c>
      <c r="D156" s="65" t="s">
        <v>1661</v>
      </c>
      <c r="E156" t="s">
        <v>1655</v>
      </c>
      <c r="F156" s="12" t="s">
        <v>684</v>
      </c>
      <c r="G156" s="31">
        <v>42289</v>
      </c>
      <c r="H156" s="70" t="s">
        <v>1441</v>
      </c>
      <c r="I156" s="13" t="s">
        <v>8</v>
      </c>
      <c r="J156" s="14"/>
    </row>
    <row r="157" spans="1:10" x14ac:dyDescent="0.25">
      <c r="A157">
        <f t="shared" si="2"/>
        <v>151</v>
      </c>
      <c r="B157" s="11"/>
      <c r="C157" s="28" t="s">
        <v>1659</v>
      </c>
      <c r="D157" s="65" t="s">
        <v>1662</v>
      </c>
      <c r="E157" t="s">
        <v>1656</v>
      </c>
      <c r="F157" s="12" t="s">
        <v>684</v>
      </c>
      <c r="G157" s="31">
        <v>42289</v>
      </c>
      <c r="H157" s="70" t="s">
        <v>1441</v>
      </c>
      <c r="I157" s="13" t="s">
        <v>8</v>
      </c>
      <c r="J157" s="14"/>
    </row>
    <row r="158" spans="1:10" x14ac:dyDescent="0.25">
      <c r="A158">
        <f t="shared" si="2"/>
        <v>152</v>
      </c>
      <c r="B158" s="11"/>
      <c r="C158" s="28" t="s">
        <v>1660</v>
      </c>
      <c r="D158" s="65" t="s">
        <v>1663</v>
      </c>
      <c r="E158" t="s">
        <v>1657</v>
      </c>
      <c r="F158" s="12" t="s">
        <v>684</v>
      </c>
      <c r="G158" s="31">
        <v>42289</v>
      </c>
      <c r="H158" s="70" t="s">
        <v>1441</v>
      </c>
      <c r="I158" s="13" t="s">
        <v>8</v>
      </c>
      <c r="J158" s="14"/>
    </row>
    <row r="159" spans="1:10" x14ac:dyDescent="0.25">
      <c r="A159">
        <f t="shared" si="2"/>
        <v>153</v>
      </c>
      <c r="B159" s="11"/>
      <c r="C159" s="28"/>
      <c r="D159" s="65"/>
      <c r="F159" s="12"/>
      <c r="G159" s="31"/>
      <c r="H159" s="70"/>
      <c r="I159" s="13"/>
      <c r="J159" s="14"/>
    </row>
    <row r="160" spans="1:10" x14ac:dyDescent="0.25">
      <c r="A160">
        <f t="shared" si="2"/>
        <v>154</v>
      </c>
      <c r="B160" s="11" t="s">
        <v>1706</v>
      </c>
      <c r="C160" s="28" t="s">
        <v>1707</v>
      </c>
      <c r="D160" s="65" t="s">
        <v>1709</v>
      </c>
      <c r="E160" t="s">
        <v>1711</v>
      </c>
      <c r="F160" s="12" t="s">
        <v>684</v>
      </c>
      <c r="G160" s="31">
        <v>42317</v>
      </c>
      <c r="H160" s="70" t="s">
        <v>1824</v>
      </c>
      <c r="I160" s="13" t="s">
        <v>8</v>
      </c>
      <c r="J160" s="14"/>
    </row>
    <row r="161" spans="1:10" x14ac:dyDescent="0.25">
      <c r="A161">
        <f t="shared" si="2"/>
        <v>155</v>
      </c>
      <c r="B161" s="11"/>
      <c r="C161" s="28" t="s">
        <v>1708</v>
      </c>
      <c r="D161" s="65" t="s">
        <v>1710</v>
      </c>
      <c r="E161" t="s">
        <v>1712</v>
      </c>
      <c r="F161" s="12" t="s">
        <v>684</v>
      </c>
      <c r="G161" s="31">
        <v>42317</v>
      </c>
      <c r="H161" s="70" t="s">
        <v>1824</v>
      </c>
      <c r="I161" s="13" t="s">
        <v>8</v>
      </c>
      <c r="J161" s="14"/>
    </row>
    <row r="162" spans="1:10" x14ac:dyDescent="0.25">
      <c r="A162">
        <f t="shared" si="2"/>
        <v>156</v>
      </c>
      <c r="B162" s="11"/>
      <c r="C162" s="28" t="s">
        <v>1737</v>
      </c>
      <c r="D162" s="65" t="s">
        <v>1734</v>
      </c>
      <c r="E162" t="s">
        <v>1719</v>
      </c>
      <c r="F162" s="12" t="s">
        <v>684</v>
      </c>
      <c r="G162" s="31">
        <v>42297</v>
      </c>
      <c r="H162" s="70" t="s">
        <v>1441</v>
      </c>
      <c r="I162" s="13" t="s">
        <v>8</v>
      </c>
      <c r="J162" s="14"/>
    </row>
    <row r="163" spans="1:10" x14ac:dyDescent="0.25">
      <c r="A163">
        <f t="shared" si="2"/>
        <v>157</v>
      </c>
      <c r="B163" s="11"/>
      <c r="C163" s="28" t="s">
        <v>1738</v>
      </c>
      <c r="D163" s="65" t="s">
        <v>1735</v>
      </c>
      <c r="E163" t="s">
        <v>1720</v>
      </c>
      <c r="F163" s="12" t="s">
        <v>684</v>
      </c>
      <c r="G163" s="31">
        <v>42297</v>
      </c>
      <c r="H163" s="70" t="s">
        <v>1441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1739</v>
      </c>
      <c r="D164" s="65" t="s">
        <v>1736</v>
      </c>
      <c r="E164" t="s">
        <v>1721</v>
      </c>
      <c r="F164" s="12" t="s">
        <v>684</v>
      </c>
      <c r="G164" s="31">
        <v>42307</v>
      </c>
      <c r="H164" s="70" t="s">
        <v>1762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 t="s">
        <v>1758</v>
      </c>
      <c r="D165" s="65" t="s">
        <v>1759</v>
      </c>
      <c r="E165" t="s">
        <v>1757</v>
      </c>
      <c r="F165" s="12" t="s">
        <v>684</v>
      </c>
      <c r="G165" s="31">
        <v>42307</v>
      </c>
      <c r="H165" s="70" t="s">
        <v>1762</v>
      </c>
      <c r="I165" s="13" t="s">
        <v>8</v>
      </c>
      <c r="J165" s="14"/>
    </row>
    <row r="166" spans="1:10" x14ac:dyDescent="0.25">
      <c r="A166">
        <f t="shared" si="2"/>
        <v>160</v>
      </c>
      <c r="B166" s="11"/>
      <c r="C166" s="28"/>
      <c r="D166" s="65"/>
      <c r="F166" s="12"/>
      <c r="G166" s="31"/>
      <c r="H166" s="70"/>
      <c r="I166" s="13"/>
      <c r="J166" s="14"/>
    </row>
    <row r="167" spans="1:10" x14ac:dyDescent="0.25">
      <c r="A167">
        <f t="shared" si="2"/>
        <v>161</v>
      </c>
      <c r="B167" s="11" t="s">
        <v>1753</v>
      </c>
      <c r="C167" s="28" t="s">
        <v>1750</v>
      </c>
      <c r="D167" s="65" t="s">
        <v>1754</v>
      </c>
      <c r="E167" t="s">
        <v>1747</v>
      </c>
      <c r="F167" s="12" t="s">
        <v>684</v>
      </c>
      <c r="G167" s="31">
        <v>42303</v>
      </c>
      <c r="H167" s="70" t="s">
        <v>1441</v>
      </c>
      <c r="I167" s="13" t="s">
        <v>1749</v>
      </c>
      <c r="J167" s="14"/>
    </row>
    <row r="168" spans="1:10" x14ac:dyDescent="0.25">
      <c r="A168">
        <f t="shared" si="2"/>
        <v>162</v>
      </c>
      <c r="B168" s="11"/>
      <c r="C168" s="28" t="s">
        <v>1751</v>
      </c>
      <c r="D168" s="65" t="s">
        <v>1755</v>
      </c>
      <c r="E168" t="s">
        <v>1748</v>
      </c>
      <c r="F168" s="12" t="s">
        <v>684</v>
      </c>
      <c r="G168" s="31">
        <v>42303</v>
      </c>
      <c r="H168" s="70" t="s">
        <v>1441</v>
      </c>
      <c r="I168" s="13" t="s">
        <v>1749</v>
      </c>
      <c r="J168" s="14"/>
    </row>
    <row r="169" spans="1:10" x14ac:dyDescent="0.25">
      <c r="A169">
        <f t="shared" si="2"/>
        <v>163</v>
      </c>
      <c r="B169" s="11"/>
      <c r="C169" s="28" t="s">
        <v>1752</v>
      </c>
      <c r="D169" s="65" t="s">
        <v>1756</v>
      </c>
      <c r="E169" t="s">
        <v>1746</v>
      </c>
      <c r="F169" s="12" t="s">
        <v>684</v>
      </c>
      <c r="G169" s="31">
        <v>42303</v>
      </c>
      <c r="H169" s="70" t="s">
        <v>1441</v>
      </c>
      <c r="I169" s="13" t="s">
        <v>1749</v>
      </c>
      <c r="J169" s="14"/>
    </row>
    <row r="170" spans="1:10" x14ac:dyDescent="0.25">
      <c r="A170">
        <f t="shared" si="2"/>
        <v>164</v>
      </c>
      <c r="B170" s="11"/>
      <c r="C170" s="28" t="s">
        <v>1808</v>
      </c>
      <c r="D170" s="65" t="s">
        <v>1809</v>
      </c>
      <c r="E170" t="s">
        <v>1810</v>
      </c>
      <c r="F170" s="55" t="s">
        <v>1811</v>
      </c>
      <c r="G170" s="31">
        <v>42317</v>
      </c>
      <c r="H170" s="70" t="s">
        <v>235</v>
      </c>
      <c r="I170" s="13" t="s">
        <v>1749</v>
      </c>
      <c r="J170" s="14"/>
    </row>
    <row r="171" spans="1:10" x14ac:dyDescent="0.25">
      <c r="A171">
        <f t="shared" si="2"/>
        <v>165</v>
      </c>
      <c r="B171" s="11"/>
      <c r="C171" s="28"/>
      <c r="D171" s="65"/>
      <c r="F171" s="12"/>
      <c r="G171" s="31"/>
      <c r="H171" s="70"/>
      <c r="I171" s="13"/>
      <c r="J171" s="14"/>
    </row>
    <row r="172" spans="1:10" x14ac:dyDescent="0.25">
      <c r="A172">
        <f t="shared" si="2"/>
        <v>166</v>
      </c>
      <c r="B172" s="11" t="s">
        <v>1779</v>
      </c>
      <c r="C172" s="28" t="s">
        <v>1763</v>
      </c>
      <c r="D172" s="65" t="s">
        <v>1764</v>
      </c>
      <c r="E172" t="s">
        <v>1771</v>
      </c>
      <c r="F172" s="12" t="s">
        <v>684</v>
      </c>
      <c r="G172" s="31">
        <v>42313</v>
      </c>
      <c r="H172" s="70" t="s">
        <v>235</v>
      </c>
      <c r="I172" s="13" t="s">
        <v>1778</v>
      </c>
      <c r="J172" s="14"/>
    </row>
    <row r="173" spans="1:10" x14ac:dyDescent="0.25">
      <c r="A173">
        <f t="shared" si="2"/>
        <v>167</v>
      </c>
      <c r="B173" s="11"/>
      <c r="C173" s="28" t="s">
        <v>1768</v>
      </c>
      <c r="D173" s="65" t="s">
        <v>1765</v>
      </c>
      <c r="E173" t="s">
        <v>1772</v>
      </c>
      <c r="F173" s="12" t="s">
        <v>684</v>
      </c>
      <c r="G173" s="31">
        <v>42314</v>
      </c>
      <c r="H173" s="70" t="s">
        <v>235</v>
      </c>
      <c r="I173" s="13" t="s">
        <v>497</v>
      </c>
      <c r="J173" s="14"/>
    </row>
    <row r="174" spans="1:10" x14ac:dyDescent="0.25">
      <c r="A174">
        <f t="shared" si="2"/>
        <v>168</v>
      </c>
      <c r="B174" s="11"/>
      <c r="C174" s="28" t="s">
        <v>1769</v>
      </c>
      <c r="D174" s="65" t="s">
        <v>1766</v>
      </c>
      <c r="E174" t="s">
        <v>1773</v>
      </c>
      <c r="F174" s="12" t="s">
        <v>684</v>
      </c>
      <c r="G174" s="31">
        <v>42315</v>
      </c>
      <c r="H174" s="70" t="s">
        <v>235</v>
      </c>
      <c r="I174" s="13" t="s">
        <v>497</v>
      </c>
      <c r="J174" s="14"/>
    </row>
    <row r="175" spans="1:10" x14ac:dyDescent="0.25">
      <c r="A175">
        <f t="shared" si="2"/>
        <v>169</v>
      </c>
      <c r="B175" s="11"/>
      <c r="C175" s="28" t="s">
        <v>1770</v>
      </c>
      <c r="D175" s="65" t="s">
        <v>1767</v>
      </c>
      <c r="E175" t="s">
        <v>1774</v>
      </c>
      <c r="F175" s="12" t="s">
        <v>684</v>
      </c>
      <c r="G175" s="31">
        <v>42316</v>
      </c>
      <c r="H175" s="70" t="s">
        <v>235</v>
      </c>
      <c r="I175" s="13" t="s">
        <v>497</v>
      </c>
      <c r="J175" s="14"/>
    </row>
    <row r="176" spans="1:10" x14ac:dyDescent="0.25">
      <c r="A176">
        <f t="shared" si="2"/>
        <v>170</v>
      </c>
      <c r="B176" s="11"/>
      <c r="C176" s="28" t="s">
        <v>1777</v>
      </c>
      <c r="D176" s="65" t="s">
        <v>1776</v>
      </c>
      <c r="E176" t="s">
        <v>1775</v>
      </c>
      <c r="F176" s="12" t="s">
        <v>684</v>
      </c>
      <c r="G176" s="31">
        <v>42333</v>
      </c>
      <c r="H176" s="70" t="s">
        <v>1825</v>
      </c>
      <c r="I176" s="13" t="s">
        <v>497</v>
      </c>
      <c r="J176" s="115" t="s">
        <v>1985</v>
      </c>
    </row>
    <row r="177" spans="1:10" x14ac:dyDescent="0.25">
      <c r="A177">
        <f t="shared" si="2"/>
        <v>171</v>
      </c>
      <c r="B177" s="11"/>
      <c r="C177" s="28" t="s">
        <v>1830</v>
      </c>
      <c r="D177" s="65" t="s">
        <v>1828</v>
      </c>
      <c r="E177" t="s">
        <v>1827</v>
      </c>
      <c r="F177" s="12" t="s">
        <v>684</v>
      </c>
      <c r="G177" s="31">
        <v>42314</v>
      </c>
      <c r="H177" s="70" t="s">
        <v>235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1831</v>
      </c>
      <c r="D178" s="65" t="s">
        <v>1829</v>
      </c>
      <c r="E178" t="s">
        <v>1826</v>
      </c>
      <c r="F178" s="12" t="s">
        <v>684</v>
      </c>
      <c r="G178" s="31">
        <v>42314</v>
      </c>
      <c r="H178" s="70" t="s">
        <v>235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 t="s">
        <v>1855</v>
      </c>
      <c r="D179" s="65" t="s">
        <v>1856</v>
      </c>
      <c r="E179" t="s">
        <v>1984</v>
      </c>
      <c r="F179" s="12" t="s">
        <v>684</v>
      </c>
      <c r="G179" s="31">
        <v>42320</v>
      </c>
      <c r="H179" s="70" t="s">
        <v>235</v>
      </c>
      <c r="I179" s="13" t="s">
        <v>1749</v>
      </c>
      <c r="J179" s="14"/>
    </row>
    <row r="180" spans="1:10" x14ac:dyDescent="0.25">
      <c r="A180">
        <f t="shared" si="2"/>
        <v>174</v>
      </c>
      <c r="B180" s="11"/>
      <c r="C180" s="28"/>
      <c r="D180" s="65"/>
      <c r="F180" s="12"/>
      <c r="G180" s="31"/>
      <c r="H180" s="70"/>
      <c r="I180" s="13"/>
      <c r="J180" s="14"/>
    </row>
    <row r="181" spans="1:10" x14ac:dyDescent="0.25">
      <c r="A181">
        <f t="shared" si="2"/>
        <v>175</v>
      </c>
      <c r="B181" s="11" t="s">
        <v>1873</v>
      </c>
      <c r="C181" s="28" t="s">
        <v>1874</v>
      </c>
      <c r="D181" s="65" t="s">
        <v>1882</v>
      </c>
      <c r="E181" t="s">
        <v>1878</v>
      </c>
      <c r="F181" s="12" t="s">
        <v>684</v>
      </c>
      <c r="G181" s="31">
        <v>42328</v>
      </c>
      <c r="H181" s="70" t="s">
        <v>235</v>
      </c>
      <c r="I181" s="13" t="s">
        <v>1880</v>
      </c>
      <c r="J181" s="14"/>
    </row>
    <row r="182" spans="1:10" x14ac:dyDescent="0.25">
      <c r="A182">
        <f t="shared" si="2"/>
        <v>176</v>
      </c>
      <c r="B182" s="11"/>
      <c r="C182" s="28" t="s">
        <v>1875</v>
      </c>
      <c r="D182" s="65" t="s">
        <v>1881</v>
      </c>
      <c r="E182" t="s">
        <v>1877</v>
      </c>
      <c r="F182" s="12" t="s">
        <v>684</v>
      </c>
      <c r="G182" s="31">
        <v>42324</v>
      </c>
      <c r="H182" s="70" t="s">
        <v>235</v>
      </c>
      <c r="I182" s="13" t="s">
        <v>1749</v>
      </c>
      <c r="J182" s="14"/>
    </row>
    <row r="183" spans="1:10" x14ac:dyDescent="0.25">
      <c r="A183">
        <f t="shared" si="2"/>
        <v>177</v>
      </c>
      <c r="B183" s="11"/>
      <c r="C183" s="28" t="s">
        <v>1876</v>
      </c>
      <c r="D183" s="65" t="s">
        <v>1883</v>
      </c>
      <c r="E183" t="s">
        <v>1879</v>
      </c>
      <c r="F183" s="12" t="s">
        <v>684</v>
      </c>
      <c r="G183" s="31">
        <v>42324</v>
      </c>
      <c r="H183" s="70" t="s">
        <v>235</v>
      </c>
      <c r="I183" s="13" t="s">
        <v>1749</v>
      </c>
      <c r="J183" s="14"/>
    </row>
    <row r="184" spans="1:10" x14ac:dyDescent="0.25">
      <c r="A184">
        <f t="shared" si="2"/>
        <v>178</v>
      </c>
      <c r="B184" s="11"/>
      <c r="C184" s="28" t="s">
        <v>1910</v>
      </c>
      <c r="D184" s="65" t="s">
        <v>1923</v>
      </c>
      <c r="E184" t="s">
        <v>1909</v>
      </c>
      <c r="F184" s="12" t="s">
        <v>684</v>
      </c>
      <c r="G184" s="31">
        <v>42329</v>
      </c>
      <c r="H184" s="70" t="s">
        <v>235</v>
      </c>
      <c r="I184" s="13" t="s">
        <v>1749</v>
      </c>
      <c r="J184" s="14"/>
    </row>
    <row r="185" spans="1:10" x14ac:dyDescent="0.25">
      <c r="A185">
        <f t="shared" si="2"/>
        <v>179</v>
      </c>
      <c r="B185" s="11"/>
      <c r="C185" s="28" t="s">
        <v>1922</v>
      </c>
      <c r="D185" s="65" t="s">
        <v>1925</v>
      </c>
      <c r="E185" t="s">
        <v>1927</v>
      </c>
      <c r="F185" s="12" t="s">
        <v>684</v>
      </c>
      <c r="G185" s="31">
        <v>42333</v>
      </c>
      <c r="H185" s="70" t="s">
        <v>1929</v>
      </c>
      <c r="I185" s="13" t="s">
        <v>1930</v>
      </c>
      <c r="J185" s="115" t="s">
        <v>1986</v>
      </c>
    </row>
    <row r="186" spans="1:10" x14ac:dyDescent="0.25">
      <c r="A186">
        <f t="shared" si="2"/>
        <v>180</v>
      </c>
      <c r="B186" s="11"/>
      <c r="C186" s="28" t="s">
        <v>1924</v>
      </c>
      <c r="D186" s="65" t="s">
        <v>1926</v>
      </c>
      <c r="E186" t="s">
        <v>1928</v>
      </c>
      <c r="F186" s="12" t="s">
        <v>684</v>
      </c>
      <c r="G186" s="31">
        <v>42333</v>
      </c>
      <c r="H186" s="70" t="s">
        <v>1929</v>
      </c>
      <c r="I186" s="13" t="s">
        <v>49</v>
      </c>
      <c r="J186" s="115" t="s">
        <v>1986</v>
      </c>
    </row>
    <row r="187" spans="1:10" x14ac:dyDescent="0.25">
      <c r="A187">
        <f t="shared" si="2"/>
        <v>181</v>
      </c>
      <c r="B187" s="11"/>
      <c r="C187" s="28"/>
      <c r="D187" s="65"/>
      <c r="G187" s="31"/>
      <c r="H187" s="70"/>
      <c r="I187" s="13"/>
      <c r="J187" s="14"/>
    </row>
    <row r="188" spans="1:10" x14ac:dyDescent="0.25">
      <c r="A188">
        <f t="shared" si="2"/>
        <v>182</v>
      </c>
      <c r="B188" s="11" t="s">
        <v>1813</v>
      </c>
      <c r="C188" s="28" t="s">
        <v>1832</v>
      </c>
      <c r="D188" s="65" t="s">
        <v>1851</v>
      </c>
      <c r="E188" t="s">
        <v>1814</v>
      </c>
      <c r="F188" s="12" t="s">
        <v>684</v>
      </c>
      <c r="G188" s="31">
        <v>42317</v>
      </c>
      <c r="H188" s="70" t="s">
        <v>1815</v>
      </c>
      <c r="I188" s="13" t="s">
        <v>8</v>
      </c>
      <c r="J188" s="14"/>
    </row>
    <row r="189" spans="1:10" x14ac:dyDescent="0.25">
      <c r="A189">
        <f t="shared" si="2"/>
        <v>183</v>
      </c>
      <c r="B189" s="11"/>
      <c r="C189" s="28" t="s">
        <v>1833</v>
      </c>
      <c r="D189" s="65" t="s">
        <v>1850</v>
      </c>
      <c r="E189" t="s">
        <v>1852</v>
      </c>
      <c r="F189" s="12" t="s">
        <v>684</v>
      </c>
      <c r="G189" s="31">
        <v>42317</v>
      </c>
      <c r="H189" s="70" t="s">
        <v>235</v>
      </c>
      <c r="I189" s="13" t="s">
        <v>8</v>
      </c>
      <c r="J189" s="14"/>
    </row>
    <row r="190" spans="1:10" x14ac:dyDescent="0.25">
      <c r="A190">
        <f t="shared" si="2"/>
        <v>184</v>
      </c>
      <c r="B190" s="11"/>
      <c r="C190" s="28" t="s">
        <v>1834</v>
      </c>
      <c r="D190" s="65" t="s">
        <v>1849</v>
      </c>
      <c r="E190" t="s">
        <v>1816</v>
      </c>
      <c r="F190" s="12" t="s">
        <v>684</v>
      </c>
      <c r="G190" s="31">
        <v>42317</v>
      </c>
      <c r="H190" s="70" t="s">
        <v>235</v>
      </c>
      <c r="I190" s="13" t="s">
        <v>8</v>
      </c>
      <c r="J190" s="14"/>
    </row>
    <row r="191" spans="1:10" x14ac:dyDescent="0.25">
      <c r="A191">
        <f t="shared" si="2"/>
        <v>185</v>
      </c>
      <c r="B191" s="11"/>
      <c r="C191" s="28" t="s">
        <v>1835</v>
      </c>
      <c r="D191" s="65" t="s">
        <v>1848</v>
      </c>
      <c r="E191" t="s">
        <v>1817</v>
      </c>
      <c r="F191" s="12" t="s">
        <v>684</v>
      </c>
      <c r="G191" s="31">
        <v>42317</v>
      </c>
      <c r="H191" s="70" t="s">
        <v>235</v>
      </c>
      <c r="I191" s="13" t="s">
        <v>8</v>
      </c>
      <c r="J191" s="14"/>
    </row>
    <row r="192" spans="1:10" x14ac:dyDescent="0.25">
      <c r="A192">
        <f t="shared" si="2"/>
        <v>186</v>
      </c>
      <c r="B192" s="11"/>
      <c r="C192" s="28" t="s">
        <v>1836</v>
      </c>
      <c r="D192" s="65" t="s">
        <v>1847</v>
      </c>
      <c r="E192" t="s">
        <v>1818</v>
      </c>
      <c r="F192" s="12" t="s">
        <v>684</v>
      </c>
      <c r="G192" s="31">
        <v>42317</v>
      </c>
      <c r="H192" s="70" t="s">
        <v>235</v>
      </c>
      <c r="I192" s="13" t="s">
        <v>8</v>
      </c>
      <c r="J192" s="14"/>
    </row>
    <row r="193" spans="1:10" x14ac:dyDescent="0.25">
      <c r="A193">
        <f t="shared" si="2"/>
        <v>187</v>
      </c>
      <c r="B193" s="11"/>
      <c r="C193" s="28" t="s">
        <v>1837</v>
      </c>
      <c r="D193" s="65" t="s">
        <v>1846</v>
      </c>
      <c r="E193" t="s">
        <v>1819</v>
      </c>
      <c r="F193" s="12" t="s">
        <v>684</v>
      </c>
      <c r="G193" s="31">
        <v>42317</v>
      </c>
      <c r="H193" s="70" t="s">
        <v>235</v>
      </c>
      <c r="I193" s="13" t="s">
        <v>8</v>
      </c>
      <c r="J193" s="14"/>
    </row>
    <row r="194" spans="1:10" x14ac:dyDescent="0.25">
      <c r="A194">
        <f t="shared" si="2"/>
        <v>188</v>
      </c>
      <c r="B194" s="11"/>
      <c r="C194" s="28" t="s">
        <v>1838</v>
      </c>
      <c r="D194" s="65" t="s">
        <v>1845</v>
      </c>
      <c r="E194" t="s">
        <v>1820</v>
      </c>
      <c r="F194" s="12" t="s">
        <v>684</v>
      </c>
      <c r="G194" s="31">
        <v>42317</v>
      </c>
      <c r="H194" s="70" t="s">
        <v>235</v>
      </c>
      <c r="I194" s="13" t="s">
        <v>8</v>
      </c>
      <c r="J194" s="14"/>
    </row>
    <row r="195" spans="1:10" x14ac:dyDescent="0.25">
      <c r="A195">
        <f t="shared" si="2"/>
        <v>189</v>
      </c>
      <c r="B195" s="11"/>
      <c r="C195" s="28" t="s">
        <v>1839</v>
      </c>
      <c r="D195" s="65" t="s">
        <v>1844</v>
      </c>
      <c r="E195" t="s">
        <v>1821</v>
      </c>
      <c r="F195" s="12" t="s">
        <v>684</v>
      </c>
      <c r="G195" s="31">
        <v>42317</v>
      </c>
      <c r="H195" s="70" t="s">
        <v>235</v>
      </c>
      <c r="I195" s="13" t="s">
        <v>8</v>
      </c>
      <c r="J195" s="14"/>
    </row>
    <row r="196" spans="1:10" x14ac:dyDescent="0.25">
      <c r="A196">
        <f t="shared" si="2"/>
        <v>190</v>
      </c>
      <c r="B196" s="11"/>
      <c r="C196" s="28" t="s">
        <v>1840</v>
      </c>
      <c r="D196" s="65" t="s">
        <v>1843</v>
      </c>
      <c r="E196" t="s">
        <v>1822</v>
      </c>
      <c r="F196" s="12" t="s">
        <v>684</v>
      </c>
      <c r="G196" s="31">
        <v>42317</v>
      </c>
      <c r="H196" s="70" t="s">
        <v>235</v>
      </c>
      <c r="I196" s="13" t="s">
        <v>8</v>
      </c>
      <c r="J196" s="14"/>
    </row>
    <row r="197" spans="1:10" x14ac:dyDescent="0.25">
      <c r="A197">
        <f t="shared" si="2"/>
        <v>191</v>
      </c>
      <c r="B197" s="11"/>
      <c r="C197" s="28" t="s">
        <v>1841</v>
      </c>
      <c r="D197" s="65" t="s">
        <v>1842</v>
      </c>
      <c r="E197" t="s">
        <v>1823</v>
      </c>
      <c r="F197" s="12" t="s">
        <v>684</v>
      </c>
      <c r="G197" s="31">
        <v>42317</v>
      </c>
      <c r="H197" s="70" t="s">
        <v>235</v>
      </c>
      <c r="I197" s="13" t="s">
        <v>8</v>
      </c>
      <c r="J197" s="14"/>
    </row>
    <row r="198" spans="1:10" x14ac:dyDescent="0.25">
      <c r="A198">
        <f t="shared" si="2"/>
        <v>192</v>
      </c>
      <c r="B198" s="11"/>
      <c r="C198" s="28" t="s">
        <v>1857</v>
      </c>
      <c r="D198" s="65" t="s">
        <v>1858</v>
      </c>
      <c r="E198" t="s">
        <v>1859</v>
      </c>
      <c r="F198" s="12" t="s">
        <v>684</v>
      </c>
      <c r="G198" s="31">
        <v>42319</v>
      </c>
      <c r="H198" s="70" t="s">
        <v>235</v>
      </c>
      <c r="I198" s="13" t="s">
        <v>8</v>
      </c>
      <c r="J198" s="14"/>
    </row>
    <row r="199" spans="1:10" x14ac:dyDescent="0.25">
      <c r="A199">
        <f t="shared" si="2"/>
        <v>193</v>
      </c>
      <c r="B199" s="11"/>
      <c r="C199" s="28" t="s">
        <v>1861</v>
      </c>
      <c r="D199" s="65" t="s">
        <v>1862</v>
      </c>
      <c r="E199" t="s">
        <v>1860</v>
      </c>
      <c r="F199" s="12" t="s">
        <v>684</v>
      </c>
      <c r="G199" s="31">
        <v>42319</v>
      </c>
      <c r="H199" s="70" t="s">
        <v>235</v>
      </c>
      <c r="I199" s="13" t="s">
        <v>8</v>
      </c>
      <c r="J199" s="14"/>
    </row>
    <row r="200" spans="1:10" x14ac:dyDescent="0.25">
      <c r="A200">
        <f t="shared" si="2"/>
        <v>194</v>
      </c>
      <c r="B200" s="11"/>
      <c r="C200" s="28"/>
      <c r="D200" s="65"/>
      <c r="F200" s="12"/>
      <c r="G200" s="31"/>
      <c r="H200" s="70"/>
      <c r="I200" s="13"/>
      <c r="J200" s="14"/>
    </row>
    <row r="201" spans="1:10" x14ac:dyDescent="0.25">
      <c r="A201">
        <f t="shared" si="2"/>
        <v>195</v>
      </c>
      <c r="B201" s="11" t="s">
        <v>1884</v>
      </c>
      <c r="C201" s="28" t="s">
        <v>1885</v>
      </c>
      <c r="D201" s="65" t="s">
        <v>1888</v>
      </c>
      <c r="E201" s="65" t="s">
        <v>1891</v>
      </c>
      <c r="F201" s="12" t="s">
        <v>684</v>
      </c>
      <c r="G201" s="31">
        <v>42325</v>
      </c>
      <c r="H201" s="70" t="s">
        <v>235</v>
      </c>
      <c r="I201" s="13" t="s">
        <v>1894</v>
      </c>
      <c r="J201" s="14"/>
    </row>
    <row r="202" spans="1:10" x14ac:dyDescent="0.25">
      <c r="A202">
        <f t="shared" si="2"/>
        <v>196</v>
      </c>
      <c r="B202" s="11"/>
      <c r="C202" s="28" t="s">
        <v>1886</v>
      </c>
      <c r="D202" s="65" t="s">
        <v>1889</v>
      </c>
      <c r="E202" t="s">
        <v>1893</v>
      </c>
      <c r="F202" s="12" t="s">
        <v>684</v>
      </c>
      <c r="G202" s="31">
        <v>42325</v>
      </c>
      <c r="H202" s="70" t="s">
        <v>235</v>
      </c>
      <c r="I202" s="13" t="s">
        <v>1894</v>
      </c>
      <c r="J202" s="14"/>
    </row>
    <row r="203" spans="1:10" x14ac:dyDescent="0.25">
      <c r="A203">
        <f t="shared" si="2"/>
        <v>197</v>
      </c>
      <c r="B203" s="11"/>
      <c r="C203" s="28" t="s">
        <v>1887</v>
      </c>
      <c r="D203" s="65" t="s">
        <v>1890</v>
      </c>
      <c r="E203" t="s">
        <v>1892</v>
      </c>
      <c r="F203" s="12" t="s">
        <v>684</v>
      </c>
      <c r="G203" s="31">
        <v>42325</v>
      </c>
      <c r="H203" s="70" t="s">
        <v>235</v>
      </c>
      <c r="I203" s="13" t="s">
        <v>1894</v>
      </c>
      <c r="J203" s="14"/>
    </row>
    <row r="204" spans="1:10" x14ac:dyDescent="0.25">
      <c r="A204">
        <f t="shared" si="2"/>
        <v>198</v>
      </c>
      <c r="B204" s="11"/>
      <c r="C204" s="28"/>
      <c r="D204" s="65"/>
      <c r="F204" s="12"/>
      <c r="G204" s="31"/>
      <c r="H204" s="70"/>
      <c r="I204" s="13"/>
      <c r="J204" s="14"/>
    </row>
    <row r="205" spans="1:10" x14ac:dyDescent="0.25">
      <c r="A205">
        <f t="shared" si="2"/>
        <v>199</v>
      </c>
      <c r="B205" s="11" t="s">
        <v>1931</v>
      </c>
      <c r="C205" s="28" t="s">
        <v>1932</v>
      </c>
      <c r="D205" s="65" t="s">
        <v>1987</v>
      </c>
      <c r="E205" t="s">
        <v>1935</v>
      </c>
      <c r="F205" s="12" t="s">
        <v>2167</v>
      </c>
      <c r="G205" s="31">
        <v>42345</v>
      </c>
      <c r="H205" s="70" t="s">
        <v>2166</v>
      </c>
      <c r="I205" s="13" t="s">
        <v>49</v>
      </c>
      <c r="J205" s="14"/>
    </row>
    <row r="206" spans="1:10" x14ac:dyDescent="0.25">
      <c r="A206">
        <f t="shared" si="2"/>
        <v>200</v>
      </c>
      <c r="B206" s="11"/>
      <c r="C206" s="28" t="s">
        <v>1962</v>
      </c>
      <c r="D206" s="65" t="s">
        <v>1988</v>
      </c>
      <c r="E206" t="s">
        <v>1936</v>
      </c>
      <c r="F206" s="12" t="s">
        <v>2167</v>
      </c>
      <c r="G206" s="31">
        <v>42345</v>
      </c>
      <c r="H206" s="70" t="s">
        <v>2166</v>
      </c>
      <c r="I206" s="13" t="s">
        <v>49</v>
      </c>
      <c r="J206" s="14"/>
    </row>
    <row r="207" spans="1:10" x14ac:dyDescent="0.25">
      <c r="A207">
        <f t="shared" si="2"/>
        <v>201</v>
      </c>
      <c r="B207" s="11"/>
      <c r="C207" s="28" t="s">
        <v>1963</v>
      </c>
      <c r="D207" s="65" t="s">
        <v>1989</v>
      </c>
      <c r="E207" t="s">
        <v>1937</v>
      </c>
      <c r="F207" s="12" t="s">
        <v>2167</v>
      </c>
      <c r="G207" s="31">
        <v>42345</v>
      </c>
      <c r="H207" s="70" t="s">
        <v>2166</v>
      </c>
      <c r="I207" s="13" t="s">
        <v>49</v>
      </c>
      <c r="J207" s="14"/>
    </row>
    <row r="208" spans="1:10" x14ac:dyDescent="0.25">
      <c r="A208">
        <f t="shared" si="2"/>
        <v>202</v>
      </c>
      <c r="B208" s="11"/>
      <c r="C208" s="28" t="s">
        <v>1964</v>
      </c>
      <c r="D208" s="65" t="s">
        <v>1990</v>
      </c>
      <c r="E208" t="s">
        <v>1938</v>
      </c>
      <c r="F208" s="12" t="s">
        <v>2167</v>
      </c>
      <c r="G208" s="31">
        <v>42345</v>
      </c>
      <c r="H208" s="70" t="s">
        <v>2166</v>
      </c>
      <c r="I208" s="13" t="s">
        <v>49</v>
      </c>
      <c r="J208" s="14"/>
    </row>
    <row r="209" spans="1:10" x14ac:dyDescent="0.25">
      <c r="A209">
        <f t="shared" si="2"/>
        <v>203</v>
      </c>
      <c r="B209" s="11"/>
      <c r="C209" s="28" t="s">
        <v>1965</v>
      </c>
      <c r="D209" s="65" t="s">
        <v>1991</v>
      </c>
      <c r="E209" t="s">
        <v>1939</v>
      </c>
      <c r="F209" s="12" t="s">
        <v>2167</v>
      </c>
      <c r="G209" s="31">
        <v>42345</v>
      </c>
      <c r="H209" s="70" t="s">
        <v>2166</v>
      </c>
      <c r="I209" s="13" t="s">
        <v>49</v>
      </c>
      <c r="J209" s="14"/>
    </row>
    <row r="210" spans="1:10" x14ac:dyDescent="0.25">
      <c r="A210">
        <f t="shared" si="2"/>
        <v>204</v>
      </c>
      <c r="B210" s="11"/>
      <c r="C210" s="28" t="s">
        <v>1966</v>
      </c>
      <c r="D210" s="65" t="s">
        <v>1992</v>
      </c>
      <c r="E210" t="s">
        <v>1940</v>
      </c>
      <c r="F210" s="12" t="s">
        <v>2167</v>
      </c>
      <c r="G210" s="31">
        <v>42345</v>
      </c>
      <c r="H210" s="70" t="s">
        <v>2166</v>
      </c>
      <c r="I210" s="13" t="s">
        <v>49</v>
      </c>
      <c r="J210" s="14"/>
    </row>
    <row r="211" spans="1:10" x14ac:dyDescent="0.25">
      <c r="A211">
        <f t="shared" si="2"/>
        <v>205</v>
      </c>
      <c r="B211" s="11"/>
      <c r="C211" s="28" t="s">
        <v>1967</v>
      </c>
      <c r="D211" s="65" t="s">
        <v>1993</v>
      </c>
      <c r="E211" t="s">
        <v>1941</v>
      </c>
      <c r="F211" s="12" t="s">
        <v>2167</v>
      </c>
      <c r="G211" s="31">
        <v>42345</v>
      </c>
      <c r="H211" s="70" t="s">
        <v>2166</v>
      </c>
      <c r="I211" s="13" t="s">
        <v>49</v>
      </c>
      <c r="J211" s="14"/>
    </row>
    <row r="212" spans="1:10" x14ac:dyDescent="0.25">
      <c r="A212">
        <f t="shared" si="2"/>
        <v>206</v>
      </c>
      <c r="B212" s="11"/>
      <c r="C212" s="28" t="s">
        <v>1968</v>
      </c>
      <c r="D212" s="65" t="s">
        <v>1995</v>
      </c>
      <c r="E212" t="s">
        <v>1942</v>
      </c>
      <c r="F212" s="12" t="s">
        <v>2167</v>
      </c>
      <c r="G212" s="31">
        <v>42345</v>
      </c>
      <c r="H212" s="70" t="s">
        <v>2166</v>
      </c>
      <c r="I212" s="13" t="s">
        <v>49</v>
      </c>
      <c r="J212" s="14"/>
    </row>
    <row r="213" spans="1:10" x14ac:dyDescent="0.25">
      <c r="A213">
        <f t="shared" si="2"/>
        <v>207</v>
      </c>
      <c r="B213" s="11"/>
      <c r="C213" s="28" t="s">
        <v>1969</v>
      </c>
      <c r="D213" s="65" t="s">
        <v>1994</v>
      </c>
      <c r="E213" t="s">
        <v>1943</v>
      </c>
      <c r="F213" s="12" t="s">
        <v>2167</v>
      </c>
      <c r="G213" s="31">
        <v>42345</v>
      </c>
      <c r="H213" s="70" t="s">
        <v>2166</v>
      </c>
      <c r="I213" s="13" t="s">
        <v>49</v>
      </c>
      <c r="J213" s="14"/>
    </row>
    <row r="214" spans="1:10" x14ac:dyDescent="0.25">
      <c r="A214">
        <f t="shared" si="2"/>
        <v>208</v>
      </c>
      <c r="B214" s="11"/>
      <c r="C214" s="28" t="s">
        <v>1970</v>
      </c>
      <c r="D214" s="65" t="s">
        <v>1996</v>
      </c>
      <c r="E214" t="s">
        <v>1944</v>
      </c>
      <c r="F214" s="12" t="s">
        <v>2167</v>
      </c>
      <c r="G214" s="31">
        <v>42345</v>
      </c>
      <c r="H214" s="70" t="s">
        <v>2166</v>
      </c>
      <c r="I214" s="13" t="s">
        <v>49</v>
      </c>
      <c r="J214" s="14"/>
    </row>
    <row r="215" spans="1:10" x14ac:dyDescent="0.25">
      <c r="A215">
        <f t="shared" si="2"/>
        <v>209</v>
      </c>
      <c r="B215" s="11"/>
      <c r="C215" s="28" t="s">
        <v>1971</v>
      </c>
      <c r="D215" s="65" t="s">
        <v>1997</v>
      </c>
      <c r="E215" t="s">
        <v>1945</v>
      </c>
      <c r="F215" s="12" t="s">
        <v>2167</v>
      </c>
      <c r="G215" s="31">
        <v>42345</v>
      </c>
      <c r="H215" s="70" t="s">
        <v>2166</v>
      </c>
      <c r="I215" s="13" t="s">
        <v>49</v>
      </c>
      <c r="J215" s="14"/>
    </row>
    <row r="216" spans="1:10" x14ac:dyDescent="0.25">
      <c r="A216">
        <f t="shared" si="2"/>
        <v>210</v>
      </c>
      <c r="B216" s="11"/>
      <c r="C216" s="28" t="s">
        <v>1972</v>
      </c>
      <c r="D216" s="65" t="s">
        <v>1956</v>
      </c>
      <c r="E216" t="s">
        <v>1946</v>
      </c>
      <c r="F216" s="12" t="s">
        <v>2167</v>
      </c>
      <c r="G216" s="31">
        <v>42345</v>
      </c>
      <c r="H216" s="70" t="s">
        <v>2166</v>
      </c>
      <c r="I216" s="13" t="s">
        <v>49</v>
      </c>
      <c r="J216" s="14"/>
    </row>
    <row r="217" spans="1:10" x14ac:dyDescent="0.25">
      <c r="A217">
        <f t="shared" si="2"/>
        <v>211</v>
      </c>
      <c r="B217" s="11"/>
      <c r="C217" s="28" t="s">
        <v>1973</v>
      </c>
      <c r="D217" s="65" t="s">
        <v>1957</v>
      </c>
      <c r="E217" t="s">
        <v>1947</v>
      </c>
      <c r="F217" s="12" t="s">
        <v>2167</v>
      </c>
      <c r="G217" s="31">
        <v>42345</v>
      </c>
      <c r="H217" s="70" t="s">
        <v>2166</v>
      </c>
      <c r="I217" s="13" t="s">
        <v>49</v>
      </c>
      <c r="J217" s="14"/>
    </row>
    <row r="218" spans="1:10" x14ac:dyDescent="0.25">
      <c r="A218">
        <f t="shared" si="2"/>
        <v>212</v>
      </c>
      <c r="B218" s="11"/>
      <c r="C218" s="28" t="s">
        <v>1974</v>
      </c>
      <c r="D218" s="65" t="s">
        <v>2170</v>
      </c>
      <c r="E218" t="s">
        <v>2171</v>
      </c>
      <c r="F218" s="12" t="s">
        <v>2167</v>
      </c>
      <c r="G218" s="31">
        <v>42345</v>
      </c>
      <c r="H218" s="70" t="s">
        <v>2166</v>
      </c>
      <c r="I218" s="13" t="s">
        <v>49</v>
      </c>
      <c r="J218" s="14"/>
    </row>
    <row r="219" spans="1:10" x14ac:dyDescent="0.25">
      <c r="A219">
        <f t="shared" si="2"/>
        <v>213</v>
      </c>
      <c r="B219" s="11"/>
      <c r="C219" s="28" t="s">
        <v>1975</v>
      </c>
      <c r="D219" s="65" t="s">
        <v>1958</v>
      </c>
      <c r="E219" t="s">
        <v>1948</v>
      </c>
      <c r="F219" s="12" t="s">
        <v>2167</v>
      </c>
      <c r="G219" s="31">
        <v>42345</v>
      </c>
      <c r="H219" s="70" t="s">
        <v>2166</v>
      </c>
      <c r="I219" s="13" t="s">
        <v>49</v>
      </c>
      <c r="J219" s="14"/>
    </row>
    <row r="220" spans="1:10" x14ac:dyDescent="0.25">
      <c r="A220">
        <f t="shared" si="2"/>
        <v>214</v>
      </c>
      <c r="B220" s="11"/>
      <c r="C220" s="28" t="s">
        <v>1976</v>
      </c>
      <c r="D220" s="65" t="s">
        <v>1959</v>
      </c>
      <c r="E220" t="s">
        <v>1949</v>
      </c>
      <c r="F220" s="12" t="s">
        <v>2167</v>
      </c>
      <c r="G220" s="31">
        <v>42345</v>
      </c>
      <c r="H220" s="70" t="s">
        <v>2166</v>
      </c>
      <c r="I220" s="13" t="s">
        <v>49</v>
      </c>
      <c r="J220" s="14"/>
    </row>
    <row r="221" spans="1:10" x14ac:dyDescent="0.25">
      <c r="A221">
        <f t="shared" si="2"/>
        <v>215</v>
      </c>
      <c r="B221" s="11"/>
      <c r="C221" s="28" t="s">
        <v>1977</v>
      </c>
      <c r="D221" s="65" t="s">
        <v>1960</v>
      </c>
      <c r="E221" t="s">
        <v>1950</v>
      </c>
      <c r="F221" s="12" t="s">
        <v>2167</v>
      </c>
      <c r="G221" s="31">
        <v>42345</v>
      </c>
      <c r="H221" s="70" t="s">
        <v>2166</v>
      </c>
      <c r="I221" s="13" t="s">
        <v>49</v>
      </c>
      <c r="J221" s="14"/>
    </row>
    <row r="222" spans="1:10" x14ac:dyDescent="0.25">
      <c r="A222">
        <f t="shared" si="2"/>
        <v>216</v>
      </c>
      <c r="B222" s="11"/>
      <c r="C222" s="28" t="s">
        <v>1978</v>
      </c>
      <c r="D222" s="65" t="s">
        <v>1961</v>
      </c>
      <c r="E222" t="s">
        <v>1934</v>
      </c>
      <c r="F222" s="12" t="s">
        <v>2167</v>
      </c>
      <c r="G222" s="31">
        <v>42345</v>
      </c>
      <c r="H222" s="70" t="s">
        <v>2166</v>
      </c>
      <c r="I222" s="13" t="s">
        <v>49</v>
      </c>
      <c r="J222" s="14"/>
    </row>
    <row r="223" spans="1:10" x14ac:dyDescent="0.25">
      <c r="A223">
        <f t="shared" si="2"/>
        <v>217</v>
      </c>
      <c r="B223" s="11"/>
      <c r="C223" s="28" t="s">
        <v>1979</v>
      </c>
      <c r="D223" s="65" t="s">
        <v>1998</v>
      </c>
      <c r="E223" t="s">
        <v>1951</v>
      </c>
      <c r="F223" s="12" t="s">
        <v>2167</v>
      </c>
      <c r="G223" s="31">
        <v>42345</v>
      </c>
      <c r="H223" s="70" t="s">
        <v>2166</v>
      </c>
      <c r="I223" s="13" t="s">
        <v>49</v>
      </c>
      <c r="J223" s="14"/>
    </row>
    <row r="224" spans="1:10" x14ac:dyDescent="0.25">
      <c r="A224">
        <f t="shared" si="2"/>
        <v>218</v>
      </c>
      <c r="B224" s="11"/>
      <c r="C224" s="28" t="s">
        <v>1980</v>
      </c>
      <c r="D224" s="65" t="s">
        <v>1999</v>
      </c>
      <c r="E224" t="s">
        <v>2165</v>
      </c>
      <c r="F224" s="12" t="s">
        <v>2167</v>
      </c>
      <c r="G224" s="31">
        <v>42345</v>
      </c>
      <c r="H224" s="70" t="s">
        <v>2176</v>
      </c>
      <c r="I224" s="13" t="s">
        <v>49</v>
      </c>
      <c r="J224" s="115"/>
    </row>
    <row r="225" spans="1:10" x14ac:dyDescent="0.25">
      <c r="A225">
        <f t="shared" si="2"/>
        <v>219</v>
      </c>
      <c r="B225" s="11"/>
      <c r="C225" s="28" t="s">
        <v>1981</v>
      </c>
      <c r="D225" s="65" t="s">
        <v>2000</v>
      </c>
      <c r="E225" t="s">
        <v>1952</v>
      </c>
      <c r="F225" s="12" t="s">
        <v>2167</v>
      </c>
      <c r="G225" s="31">
        <v>42345</v>
      </c>
      <c r="H225" s="70" t="s">
        <v>2166</v>
      </c>
      <c r="I225" s="13" t="s">
        <v>49</v>
      </c>
      <c r="J225" s="14"/>
    </row>
    <row r="226" spans="1:10" x14ac:dyDescent="0.25">
      <c r="A226">
        <f t="shared" si="2"/>
        <v>220</v>
      </c>
      <c r="B226" s="11"/>
      <c r="C226" s="28" t="s">
        <v>1982</v>
      </c>
      <c r="D226" s="65" t="s">
        <v>2001</v>
      </c>
      <c r="E226" t="s">
        <v>1953</v>
      </c>
      <c r="F226" s="12" t="s">
        <v>2167</v>
      </c>
      <c r="G226" s="31">
        <v>42345</v>
      </c>
      <c r="H226" s="70" t="s">
        <v>2166</v>
      </c>
      <c r="I226" s="13" t="s">
        <v>49</v>
      </c>
      <c r="J226" s="14"/>
    </row>
    <row r="227" spans="1:10" x14ac:dyDescent="0.25">
      <c r="A227">
        <f t="shared" si="2"/>
        <v>221</v>
      </c>
      <c r="B227" s="11"/>
      <c r="C227" s="28" t="s">
        <v>1983</v>
      </c>
      <c r="D227" s="65" t="s">
        <v>2002</v>
      </c>
      <c r="E227" t="s">
        <v>1954</v>
      </c>
      <c r="F227" s="12" t="s">
        <v>2167</v>
      </c>
      <c r="G227" s="31">
        <v>42345</v>
      </c>
      <c r="H227" s="70" t="s">
        <v>2166</v>
      </c>
      <c r="I227" s="13" t="s">
        <v>49</v>
      </c>
      <c r="J227" s="14"/>
    </row>
    <row r="228" spans="1:10" x14ac:dyDescent="0.25">
      <c r="A228">
        <f t="shared" si="2"/>
        <v>222</v>
      </c>
      <c r="B228" s="11"/>
      <c r="C228" s="28" t="s">
        <v>2169</v>
      </c>
      <c r="D228" s="65" t="s">
        <v>2164</v>
      </c>
      <c r="E228" t="s">
        <v>1955</v>
      </c>
      <c r="F228" s="12" t="s">
        <v>2167</v>
      </c>
      <c r="G228" s="31">
        <v>42345</v>
      </c>
      <c r="H228" s="70" t="s">
        <v>2166</v>
      </c>
      <c r="I228" s="13" t="s">
        <v>49</v>
      </c>
      <c r="J228" s="14"/>
    </row>
    <row r="229" spans="1:10" x14ac:dyDescent="0.25">
      <c r="A229">
        <f t="shared" si="2"/>
        <v>223</v>
      </c>
      <c r="B229" s="11"/>
      <c r="C229" s="28"/>
      <c r="F229" s="12"/>
      <c r="G229" s="31"/>
      <c r="H229" s="70"/>
      <c r="I229" s="13"/>
      <c r="J229" s="14"/>
    </row>
    <row r="230" spans="1:10" x14ac:dyDescent="0.25">
      <c r="A230">
        <f t="shared" si="2"/>
        <v>224</v>
      </c>
      <c r="B230" s="11" t="s">
        <v>2173</v>
      </c>
      <c r="C230" s="28" t="s">
        <v>2174</v>
      </c>
      <c r="D230" s="65" t="s">
        <v>2172</v>
      </c>
      <c r="E230" t="s">
        <v>2207</v>
      </c>
      <c r="F230" s="55" t="s">
        <v>2175</v>
      </c>
      <c r="G230" s="31">
        <v>42345</v>
      </c>
      <c r="H230" s="70" t="s">
        <v>235</v>
      </c>
      <c r="I230" s="13" t="s">
        <v>1749</v>
      </c>
      <c r="J230" s="14"/>
    </row>
    <row r="231" spans="1:10" x14ac:dyDescent="0.25">
      <c r="A231">
        <f t="shared" si="2"/>
        <v>225</v>
      </c>
      <c r="B231" s="11"/>
      <c r="C231" s="28"/>
      <c r="D231" s="65"/>
      <c r="F231" s="12"/>
      <c r="G231" s="31"/>
      <c r="H231" s="70"/>
      <c r="I231" s="13"/>
      <c r="J231" s="14"/>
    </row>
    <row r="232" spans="1:10" x14ac:dyDescent="0.25">
      <c r="A232">
        <f t="shared" si="2"/>
        <v>226</v>
      </c>
      <c r="B232" s="11" t="s">
        <v>2185</v>
      </c>
      <c r="C232" s="28" t="s">
        <v>2184</v>
      </c>
      <c r="D232" s="65" t="s">
        <v>2209</v>
      </c>
      <c r="E232" t="s">
        <v>2197</v>
      </c>
      <c r="F232" s="55" t="s">
        <v>2175</v>
      </c>
      <c r="G232" s="31">
        <v>42347</v>
      </c>
      <c r="H232" s="70" t="s">
        <v>1788</v>
      </c>
      <c r="I232" s="13" t="s">
        <v>1749</v>
      </c>
      <c r="J232" s="14"/>
    </row>
    <row r="233" spans="1:10" x14ac:dyDescent="0.25">
      <c r="A233">
        <f t="shared" si="2"/>
        <v>227</v>
      </c>
      <c r="B233" s="11"/>
      <c r="C233" s="28" t="s">
        <v>2186</v>
      </c>
      <c r="D233" s="65" t="s">
        <v>2210</v>
      </c>
      <c r="E233" t="s">
        <v>2198</v>
      </c>
      <c r="F233" s="55" t="s">
        <v>2175</v>
      </c>
      <c r="G233" s="31">
        <v>42349</v>
      </c>
      <c r="H233" s="70" t="s">
        <v>2225</v>
      </c>
      <c r="I233" s="13" t="s">
        <v>1749</v>
      </c>
      <c r="J233" s="14"/>
    </row>
    <row r="234" spans="1:10" x14ac:dyDescent="0.25">
      <c r="A234">
        <f t="shared" si="2"/>
        <v>228</v>
      </c>
      <c r="B234" s="11"/>
      <c r="C234" s="28" t="s">
        <v>2187</v>
      </c>
      <c r="D234" s="65" t="s">
        <v>2211</v>
      </c>
      <c r="E234" t="s">
        <v>2199</v>
      </c>
      <c r="F234" s="55" t="s">
        <v>2175</v>
      </c>
      <c r="G234" s="31">
        <v>42348</v>
      </c>
      <c r="H234" s="70" t="s">
        <v>1788</v>
      </c>
      <c r="I234" s="13" t="s">
        <v>1749</v>
      </c>
      <c r="J234" s="14"/>
    </row>
    <row r="235" spans="1:10" x14ac:dyDescent="0.25">
      <c r="A235">
        <f t="shared" si="2"/>
        <v>229</v>
      </c>
      <c r="B235" s="11"/>
      <c r="C235" s="28" t="s">
        <v>2188</v>
      </c>
      <c r="D235" s="65" t="s">
        <v>2213</v>
      </c>
      <c r="E235" t="s">
        <v>2200</v>
      </c>
      <c r="F235" s="55" t="s">
        <v>2175</v>
      </c>
      <c r="G235" s="31">
        <v>42348</v>
      </c>
      <c r="H235" s="70" t="s">
        <v>1788</v>
      </c>
      <c r="I235" s="13" t="s">
        <v>1749</v>
      </c>
      <c r="J235" s="14"/>
    </row>
    <row r="236" spans="1:10" x14ac:dyDescent="0.25">
      <c r="A236">
        <f t="shared" si="2"/>
        <v>230</v>
      </c>
      <c r="B236" s="11"/>
      <c r="C236" s="28" t="s">
        <v>2189</v>
      </c>
      <c r="D236" s="65" t="s">
        <v>2212</v>
      </c>
      <c r="E236" t="s">
        <v>2201</v>
      </c>
      <c r="F236" s="55" t="s">
        <v>2175</v>
      </c>
      <c r="G236" s="31">
        <v>42348</v>
      </c>
      <c r="H236" s="70" t="s">
        <v>1788</v>
      </c>
      <c r="I236" s="13" t="s">
        <v>1749</v>
      </c>
      <c r="J236" s="14"/>
    </row>
    <row r="237" spans="1:10" x14ac:dyDescent="0.25">
      <c r="A237">
        <f t="shared" si="2"/>
        <v>231</v>
      </c>
      <c r="B237" s="11"/>
      <c r="C237" s="28" t="s">
        <v>2190</v>
      </c>
      <c r="D237" s="65" t="s">
        <v>2214</v>
      </c>
      <c r="E237" t="s">
        <v>2202</v>
      </c>
      <c r="F237" s="55" t="s">
        <v>2175</v>
      </c>
      <c r="G237" s="31">
        <v>42348</v>
      </c>
      <c r="H237" s="70" t="s">
        <v>1788</v>
      </c>
      <c r="I237" s="13" t="s">
        <v>1749</v>
      </c>
      <c r="J237" s="14"/>
    </row>
    <row r="238" spans="1:10" x14ac:dyDescent="0.25">
      <c r="A238">
        <f t="shared" si="2"/>
        <v>232</v>
      </c>
      <c r="B238" s="11"/>
      <c r="C238" s="28" t="s">
        <v>2191</v>
      </c>
      <c r="D238" s="65" t="s">
        <v>2215</v>
      </c>
      <c r="E238" t="s">
        <v>2203</v>
      </c>
      <c r="F238" s="55" t="s">
        <v>2175</v>
      </c>
      <c r="G238" s="31">
        <v>42348</v>
      </c>
      <c r="H238" s="70" t="s">
        <v>1788</v>
      </c>
      <c r="I238" s="13" t="s">
        <v>1749</v>
      </c>
      <c r="J238" s="14"/>
    </row>
    <row r="239" spans="1:10" x14ac:dyDescent="0.25">
      <c r="A239">
        <f t="shared" si="2"/>
        <v>233</v>
      </c>
      <c r="B239" s="11"/>
      <c r="C239" s="28" t="s">
        <v>2192</v>
      </c>
      <c r="D239" s="65" t="s">
        <v>2216</v>
      </c>
      <c r="E239" t="s">
        <v>2204</v>
      </c>
      <c r="F239" s="55" t="s">
        <v>2175</v>
      </c>
      <c r="G239" s="31">
        <v>42348</v>
      </c>
      <c r="H239" s="70" t="s">
        <v>1788</v>
      </c>
      <c r="I239" s="13" t="s">
        <v>1749</v>
      </c>
      <c r="J239" s="14"/>
    </row>
    <row r="240" spans="1:10" x14ac:dyDescent="0.25">
      <c r="A240">
        <f t="shared" si="2"/>
        <v>234</v>
      </c>
      <c r="B240" s="11"/>
      <c r="C240" s="28" t="s">
        <v>2193</v>
      </c>
      <c r="D240" s="65" t="s">
        <v>2217</v>
      </c>
      <c r="E240" t="s">
        <v>2205</v>
      </c>
      <c r="F240" s="55" t="s">
        <v>2175</v>
      </c>
      <c r="G240" s="31">
        <v>42348</v>
      </c>
      <c r="H240" s="70" t="s">
        <v>1788</v>
      </c>
      <c r="I240" s="13" t="s">
        <v>1749</v>
      </c>
      <c r="J240" s="14"/>
    </row>
    <row r="241" spans="1:10" x14ac:dyDescent="0.25">
      <c r="A241">
        <f t="shared" si="2"/>
        <v>235</v>
      </c>
      <c r="B241" s="11"/>
      <c r="C241" s="28" t="s">
        <v>2194</v>
      </c>
      <c r="D241" s="65" t="s">
        <v>2218</v>
      </c>
      <c r="E241" t="s">
        <v>2206</v>
      </c>
      <c r="F241" s="55" t="s">
        <v>2175</v>
      </c>
      <c r="G241" s="31">
        <v>42348</v>
      </c>
      <c r="H241" s="70" t="s">
        <v>1788</v>
      </c>
      <c r="I241" s="13" t="s">
        <v>1749</v>
      </c>
      <c r="J241" s="14"/>
    </row>
    <row r="242" spans="1:10" x14ac:dyDescent="0.25">
      <c r="A242">
        <f t="shared" si="2"/>
        <v>236</v>
      </c>
      <c r="B242" s="11"/>
      <c r="C242" s="28" t="s">
        <v>2234</v>
      </c>
      <c r="D242" s="65" t="s">
        <v>2237</v>
      </c>
      <c r="E242" t="s">
        <v>2226</v>
      </c>
      <c r="F242" s="55" t="s">
        <v>684</v>
      </c>
      <c r="G242" s="31">
        <v>42354</v>
      </c>
      <c r="H242" s="70" t="s">
        <v>2225</v>
      </c>
      <c r="I242" s="13" t="s">
        <v>1749</v>
      </c>
      <c r="J242" s="14"/>
    </row>
    <row r="243" spans="1:10" x14ac:dyDescent="0.25">
      <c r="A243">
        <f t="shared" si="2"/>
        <v>237</v>
      </c>
      <c r="B243" s="11"/>
      <c r="C243" s="28" t="s">
        <v>2235</v>
      </c>
      <c r="D243" s="65" t="s">
        <v>2238</v>
      </c>
      <c r="E243" t="s">
        <v>2227</v>
      </c>
      <c r="F243" s="55" t="s">
        <v>684</v>
      </c>
      <c r="G243" s="31">
        <v>42353</v>
      </c>
      <c r="H243" s="70" t="s">
        <v>1788</v>
      </c>
      <c r="I243" s="13" t="s">
        <v>1749</v>
      </c>
      <c r="J243" s="14"/>
    </row>
    <row r="244" spans="1:10" x14ac:dyDescent="0.25">
      <c r="A244">
        <f t="shared" si="2"/>
        <v>238</v>
      </c>
      <c r="B244" s="11"/>
      <c r="C244" s="28" t="s">
        <v>2236</v>
      </c>
      <c r="D244" s="65" t="s">
        <v>2239</v>
      </c>
      <c r="E244" t="s">
        <v>2232</v>
      </c>
      <c r="F244" s="55" t="s">
        <v>684</v>
      </c>
      <c r="G244" s="31">
        <v>42354</v>
      </c>
      <c r="H244" s="70" t="s">
        <v>235</v>
      </c>
      <c r="I244" s="13" t="s">
        <v>2233</v>
      </c>
      <c r="J244" s="14"/>
    </row>
    <row r="245" spans="1:10" ht="18" thickBot="1" x14ac:dyDescent="0.3">
      <c r="A245">
        <f t="shared" si="2"/>
        <v>239</v>
      </c>
      <c r="B245" s="16"/>
      <c r="C245" s="29"/>
      <c r="D245" s="17"/>
      <c r="E245" s="17"/>
      <c r="F245" s="17"/>
      <c r="G245" s="17"/>
      <c r="H245" s="71"/>
      <c r="I245" s="17"/>
      <c r="J245" s="19"/>
    </row>
    <row r="246" spans="1:10" x14ac:dyDescent="0.25">
      <c r="A246">
        <f t="shared" si="2"/>
        <v>240</v>
      </c>
      <c r="B246" s="11" t="s">
        <v>784</v>
      </c>
      <c r="C246" s="28" t="s">
        <v>764</v>
      </c>
      <c r="D246" s="12" t="s">
        <v>703</v>
      </c>
      <c r="E246" s="12" t="s">
        <v>656</v>
      </c>
      <c r="F246" s="55" t="s">
        <v>684</v>
      </c>
      <c r="G246" s="31">
        <v>42266</v>
      </c>
      <c r="H246" s="70" t="s">
        <v>1442</v>
      </c>
      <c r="I246" s="13" t="s">
        <v>431</v>
      </c>
      <c r="J246" s="14"/>
    </row>
    <row r="247" spans="1:10" x14ac:dyDescent="0.25">
      <c r="A247">
        <f t="shared" si="2"/>
        <v>241</v>
      </c>
      <c r="B247" s="11"/>
      <c r="C247" s="28" t="s">
        <v>765</v>
      </c>
      <c r="D247" s="12" t="s">
        <v>704</v>
      </c>
      <c r="E247" s="12" t="s">
        <v>657</v>
      </c>
      <c r="F247" s="55" t="s">
        <v>684</v>
      </c>
      <c r="G247" s="31">
        <v>42266</v>
      </c>
      <c r="H247" s="70" t="s">
        <v>1441</v>
      </c>
      <c r="I247" s="13" t="s">
        <v>431</v>
      </c>
      <c r="J247" s="14"/>
    </row>
    <row r="248" spans="1:10" x14ac:dyDescent="0.25">
      <c r="A248">
        <f t="shared" si="2"/>
        <v>242</v>
      </c>
      <c r="B248" s="11"/>
      <c r="C248" s="28" t="s">
        <v>766</v>
      </c>
      <c r="D248" s="12" t="s">
        <v>705</v>
      </c>
      <c r="E248" s="12" t="s">
        <v>658</v>
      </c>
      <c r="F248" s="55" t="s">
        <v>684</v>
      </c>
      <c r="G248" s="31">
        <v>42266</v>
      </c>
      <c r="H248" s="70" t="s">
        <v>1441</v>
      </c>
      <c r="I248" s="13" t="s">
        <v>431</v>
      </c>
      <c r="J248" s="14"/>
    </row>
    <row r="249" spans="1:10" x14ac:dyDescent="0.25">
      <c r="A249">
        <f t="shared" si="2"/>
        <v>243</v>
      </c>
      <c r="B249" s="11"/>
      <c r="C249" s="28" t="s">
        <v>767</v>
      </c>
      <c r="D249" s="12" t="s">
        <v>706</v>
      </c>
      <c r="E249" s="12" t="s">
        <v>659</v>
      </c>
      <c r="F249" s="55" t="s">
        <v>684</v>
      </c>
      <c r="G249" s="31">
        <v>42266</v>
      </c>
      <c r="H249" s="70" t="s">
        <v>1441</v>
      </c>
      <c r="I249" s="13" t="s">
        <v>431</v>
      </c>
      <c r="J249" s="14"/>
    </row>
    <row r="250" spans="1:10" x14ac:dyDescent="0.25">
      <c r="A250">
        <f t="shared" si="2"/>
        <v>244</v>
      </c>
      <c r="B250" s="11"/>
      <c r="C250" s="28" t="s">
        <v>768</v>
      </c>
      <c r="D250" s="12" t="s">
        <v>707</v>
      </c>
      <c r="E250" s="12" t="s">
        <v>660</v>
      </c>
      <c r="F250" s="55" t="s">
        <v>684</v>
      </c>
      <c r="G250" s="31">
        <v>42266</v>
      </c>
      <c r="H250" s="70" t="s">
        <v>1441</v>
      </c>
      <c r="I250" s="13" t="s">
        <v>431</v>
      </c>
      <c r="J250" s="14"/>
    </row>
    <row r="251" spans="1:10" x14ac:dyDescent="0.25">
      <c r="A251">
        <f t="shared" si="2"/>
        <v>245</v>
      </c>
      <c r="B251" s="11"/>
      <c r="C251" s="28" t="s">
        <v>769</v>
      </c>
      <c r="D251" s="12" t="s">
        <v>708</v>
      </c>
      <c r="E251" s="12" t="s">
        <v>661</v>
      </c>
      <c r="F251" s="55" t="s">
        <v>684</v>
      </c>
      <c r="G251" s="31">
        <v>42266</v>
      </c>
      <c r="H251" s="70" t="s">
        <v>1441</v>
      </c>
      <c r="I251" s="13" t="s">
        <v>431</v>
      </c>
      <c r="J251" s="14"/>
    </row>
    <row r="252" spans="1:10" x14ac:dyDescent="0.25">
      <c r="A252">
        <f t="shared" si="2"/>
        <v>246</v>
      </c>
      <c r="B252" s="11"/>
      <c r="C252" s="28" t="s">
        <v>1535</v>
      </c>
      <c r="D252" s="55" t="s">
        <v>1533</v>
      </c>
      <c r="E252" s="12" t="s">
        <v>1508</v>
      </c>
      <c r="F252" s="12" t="s">
        <v>684</v>
      </c>
      <c r="G252" s="31">
        <v>42270</v>
      </c>
      <c r="H252" s="70" t="s">
        <v>1441</v>
      </c>
      <c r="I252" s="13" t="s">
        <v>431</v>
      </c>
      <c r="J252" s="14"/>
    </row>
    <row r="253" spans="1:10" x14ac:dyDescent="0.25">
      <c r="A253">
        <f t="shared" si="2"/>
        <v>247</v>
      </c>
      <c r="B253" s="11"/>
      <c r="C253" s="28" t="s">
        <v>1536</v>
      </c>
      <c r="D253" s="55" t="s">
        <v>1534</v>
      </c>
      <c r="E253" s="12" t="s">
        <v>1509</v>
      </c>
      <c r="F253" s="12" t="s">
        <v>684</v>
      </c>
      <c r="G253" s="31">
        <v>42270</v>
      </c>
      <c r="H253" s="70" t="s">
        <v>1441</v>
      </c>
      <c r="I253" s="13" t="s">
        <v>431</v>
      </c>
      <c r="J253" s="14"/>
    </row>
    <row r="254" spans="1:10" x14ac:dyDescent="0.25">
      <c r="A254">
        <f t="shared" si="2"/>
        <v>248</v>
      </c>
      <c r="B254" s="11"/>
      <c r="C254" s="28" t="s">
        <v>1537</v>
      </c>
      <c r="D254" s="55" t="s">
        <v>1527</v>
      </c>
      <c r="E254" s="12" t="s">
        <v>1510</v>
      </c>
      <c r="F254" s="12" t="s">
        <v>684</v>
      </c>
      <c r="G254" s="31">
        <v>42270</v>
      </c>
      <c r="H254" s="70" t="s">
        <v>1441</v>
      </c>
      <c r="I254" s="13" t="s">
        <v>431</v>
      </c>
      <c r="J254" s="14"/>
    </row>
    <row r="255" spans="1:10" x14ac:dyDescent="0.25">
      <c r="A255">
        <f t="shared" si="2"/>
        <v>249</v>
      </c>
      <c r="B255" s="11"/>
      <c r="C255" s="28" t="s">
        <v>1538</v>
      </c>
      <c r="D255" s="55" t="s">
        <v>1528</v>
      </c>
      <c r="E255" s="12" t="s">
        <v>1511</v>
      </c>
      <c r="F255" s="12" t="s">
        <v>684</v>
      </c>
      <c r="G255" s="31">
        <v>42270</v>
      </c>
      <c r="H255" s="70" t="s">
        <v>1441</v>
      </c>
      <c r="I255" s="13" t="s">
        <v>431</v>
      </c>
      <c r="J255" s="14"/>
    </row>
    <row r="256" spans="1:10" x14ac:dyDescent="0.25">
      <c r="A256">
        <f t="shared" si="2"/>
        <v>250</v>
      </c>
      <c r="B256" s="11"/>
      <c r="C256" s="28" t="s">
        <v>1539</v>
      </c>
      <c r="D256" s="55" t="s">
        <v>1529</v>
      </c>
      <c r="E256" s="12" t="s">
        <v>1512</v>
      </c>
      <c r="F256" s="12" t="s">
        <v>684</v>
      </c>
      <c r="G256" s="31">
        <v>42270</v>
      </c>
      <c r="H256" s="70" t="s">
        <v>1441</v>
      </c>
      <c r="I256" s="13" t="s">
        <v>431</v>
      </c>
      <c r="J256" s="14"/>
    </row>
    <row r="257" spans="1:10" x14ac:dyDescent="0.25">
      <c r="A257">
        <f t="shared" si="2"/>
        <v>251</v>
      </c>
      <c r="B257" s="11"/>
      <c r="C257" s="28" t="s">
        <v>1540</v>
      </c>
      <c r="D257" s="55" t="s">
        <v>1530</v>
      </c>
      <c r="E257" s="12" t="s">
        <v>1513</v>
      </c>
      <c r="F257" s="12" t="s">
        <v>684</v>
      </c>
      <c r="G257" s="31">
        <v>42270</v>
      </c>
      <c r="H257" s="70" t="s">
        <v>1441</v>
      </c>
      <c r="I257" s="13" t="s">
        <v>431</v>
      </c>
      <c r="J257" s="14"/>
    </row>
    <row r="258" spans="1:10" x14ac:dyDescent="0.25">
      <c r="A258">
        <f t="shared" si="2"/>
        <v>252</v>
      </c>
      <c r="B258" s="11"/>
      <c r="C258" s="28" t="s">
        <v>1541</v>
      </c>
      <c r="D258" s="55" t="s">
        <v>1531</v>
      </c>
      <c r="E258" s="12" t="s">
        <v>1514</v>
      </c>
      <c r="F258" s="12" t="s">
        <v>684</v>
      </c>
      <c r="G258" s="31">
        <v>42270</v>
      </c>
      <c r="H258" s="70" t="s">
        <v>1441</v>
      </c>
      <c r="I258" s="13" t="s">
        <v>431</v>
      </c>
      <c r="J258" s="14"/>
    </row>
    <row r="259" spans="1:10" x14ac:dyDescent="0.25">
      <c r="A259">
        <f t="shared" si="2"/>
        <v>253</v>
      </c>
      <c r="B259" s="11"/>
      <c r="C259" s="28" t="s">
        <v>1542</v>
      </c>
      <c r="D259" s="55" t="s">
        <v>1532</v>
      </c>
      <c r="E259" s="12" t="s">
        <v>1515</v>
      </c>
      <c r="F259" s="12" t="s">
        <v>684</v>
      </c>
      <c r="G259" s="31">
        <v>42270</v>
      </c>
      <c r="H259" s="70" t="s">
        <v>1441</v>
      </c>
      <c r="I259" s="13" t="s">
        <v>431</v>
      </c>
      <c r="J259" s="14"/>
    </row>
    <row r="260" spans="1:10" x14ac:dyDescent="0.25">
      <c r="A260">
        <f t="shared" si="2"/>
        <v>254</v>
      </c>
      <c r="B260" s="11"/>
      <c r="C260" s="22"/>
      <c r="D260" s="12"/>
      <c r="E260" s="12"/>
      <c r="F260" s="12"/>
      <c r="G260" s="31"/>
      <c r="H260" s="69"/>
      <c r="I260" s="12"/>
      <c r="J260" s="14"/>
    </row>
    <row r="261" spans="1:10" x14ac:dyDescent="0.25">
      <c r="A261">
        <f t="shared" si="2"/>
        <v>255</v>
      </c>
      <c r="B261" s="11"/>
      <c r="C261" s="22"/>
      <c r="D261" s="12"/>
      <c r="E261" s="12"/>
      <c r="F261" s="12"/>
      <c r="G261" s="31"/>
      <c r="H261" s="69"/>
      <c r="I261" s="12"/>
      <c r="J261" s="14"/>
    </row>
    <row r="262" spans="1:10" x14ac:dyDescent="0.25">
      <c r="A262">
        <f t="shared" si="2"/>
        <v>256</v>
      </c>
      <c r="B262" s="11"/>
      <c r="C262" s="22"/>
      <c r="D262" s="12"/>
      <c r="E262" s="12"/>
      <c r="F262" s="12"/>
      <c r="G262" s="12"/>
      <c r="H262" s="69"/>
      <c r="I262" s="12"/>
      <c r="J262" s="14"/>
    </row>
    <row r="263" spans="1:10" x14ac:dyDescent="0.25">
      <c r="A263">
        <f t="shared" si="2"/>
        <v>257</v>
      </c>
      <c r="B263" s="11"/>
      <c r="C263" s="22"/>
      <c r="D263" s="12"/>
      <c r="E263" s="12"/>
      <c r="F263" s="12"/>
      <c r="G263" s="12"/>
      <c r="H263" s="69"/>
      <c r="I263" s="12"/>
      <c r="J263" s="14"/>
    </row>
    <row r="264" spans="1:10" x14ac:dyDescent="0.25">
      <c r="A264">
        <f t="shared" si="2"/>
        <v>258</v>
      </c>
      <c r="B264" s="11"/>
      <c r="C264" s="22"/>
      <c r="D264" s="12"/>
      <c r="E264" s="12"/>
      <c r="F264" s="12"/>
      <c r="G264" s="12"/>
      <c r="H264" s="69"/>
      <c r="I264" s="12"/>
      <c r="J264" s="14"/>
    </row>
    <row r="265" spans="1:10" x14ac:dyDescent="0.25">
      <c r="A265">
        <f t="shared" si="2"/>
        <v>259</v>
      </c>
      <c r="B265" s="11"/>
      <c r="C265" s="22"/>
      <c r="D265" s="12"/>
      <c r="E265" s="12"/>
      <c r="F265" s="12"/>
      <c r="G265" s="12"/>
      <c r="H265" s="69"/>
      <c r="I265" s="12"/>
      <c r="J265" s="14"/>
    </row>
    <row r="266" spans="1:10" ht="18" thickBot="1" x14ac:dyDescent="0.3">
      <c r="A266">
        <f t="shared" si="2"/>
        <v>260</v>
      </c>
      <c r="B266" s="16"/>
      <c r="C266" s="23"/>
      <c r="D266" s="17"/>
      <c r="E266" s="17"/>
      <c r="F266" s="17"/>
      <c r="G266" s="17"/>
      <c r="H266" s="71"/>
      <c r="I266" s="17"/>
      <c r="J266" s="19"/>
    </row>
    <row r="267" spans="1:10" x14ac:dyDescent="0.25">
      <c r="A267">
        <f t="shared" si="2"/>
        <v>261</v>
      </c>
      <c r="B267" s="11" t="s">
        <v>785</v>
      </c>
      <c r="C267" s="28" t="s">
        <v>842</v>
      </c>
      <c r="D267" s="12" t="s">
        <v>840</v>
      </c>
      <c r="E267" s="12" t="s">
        <v>815</v>
      </c>
      <c r="F267" s="12" t="s">
        <v>1325</v>
      </c>
      <c r="G267" s="31">
        <v>42265</v>
      </c>
      <c r="H267" s="70" t="s">
        <v>1322</v>
      </c>
      <c r="I267" s="13" t="s">
        <v>814</v>
      </c>
      <c r="J267" s="14"/>
    </row>
    <row r="268" spans="1:10" x14ac:dyDescent="0.25">
      <c r="A268">
        <f t="shared" si="2"/>
        <v>262</v>
      </c>
      <c r="B268" s="11"/>
      <c r="C268" s="28" t="s">
        <v>843</v>
      </c>
      <c r="D268" s="12" t="s">
        <v>787</v>
      </c>
      <c r="E268" s="12" t="s">
        <v>816</v>
      </c>
      <c r="F268" s="12" t="s">
        <v>1325</v>
      </c>
      <c r="G268" s="31">
        <v>42265</v>
      </c>
      <c r="H268" s="70" t="s">
        <v>1322</v>
      </c>
      <c r="I268" s="13" t="s">
        <v>814</v>
      </c>
      <c r="J268" s="14"/>
    </row>
    <row r="269" spans="1:10" x14ac:dyDescent="0.25">
      <c r="A269">
        <f t="shared" si="2"/>
        <v>263</v>
      </c>
      <c r="B269" s="11"/>
      <c r="C269" s="28" t="s">
        <v>844</v>
      </c>
      <c r="D269" s="12" t="s">
        <v>788</v>
      </c>
      <c r="E269" s="12" t="s">
        <v>817</v>
      </c>
      <c r="F269" s="12" t="s">
        <v>1325</v>
      </c>
      <c r="G269" s="31">
        <v>42265</v>
      </c>
      <c r="H269" s="70" t="s">
        <v>1322</v>
      </c>
      <c r="I269" s="13" t="s">
        <v>814</v>
      </c>
      <c r="J269" s="14"/>
    </row>
    <row r="270" spans="1:10" x14ac:dyDescent="0.25">
      <c r="A270">
        <f t="shared" ref="A270:A376" si="3">ROW($A270)-6</f>
        <v>264</v>
      </c>
      <c r="B270" s="11"/>
      <c r="C270" s="28" t="s">
        <v>845</v>
      </c>
      <c r="D270" s="12" t="s">
        <v>789</v>
      </c>
      <c r="E270" s="12" t="s">
        <v>818</v>
      </c>
      <c r="F270" s="12" t="s">
        <v>1325</v>
      </c>
      <c r="G270" s="31">
        <v>42265</v>
      </c>
      <c r="H270" s="70" t="s">
        <v>1322</v>
      </c>
      <c r="I270" s="13" t="s">
        <v>814</v>
      </c>
      <c r="J270" s="14"/>
    </row>
    <row r="271" spans="1:10" x14ac:dyDescent="0.25">
      <c r="A271">
        <f t="shared" si="3"/>
        <v>265</v>
      </c>
      <c r="B271" s="11"/>
      <c r="C271" s="28" t="s">
        <v>846</v>
      </c>
      <c r="D271" s="12" t="s">
        <v>790</v>
      </c>
      <c r="E271" s="12" t="s">
        <v>819</v>
      </c>
      <c r="F271" s="12" t="s">
        <v>1325</v>
      </c>
      <c r="G271" s="31">
        <v>42265</v>
      </c>
      <c r="H271" s="70" t="s">
        <v>1322</v>
      </c>
      <c r="I271" s="13" t="s">
        <v>814</v>
      </c>
      <c r="J271" s="14"/>
    </row>
    <row r="272" spans="1:10" x14ac:dyDescent="0.25">
      <c r="A272">
        <f t="shared" si="3"/>
        <v>266</v>
      </c>
      <c r="B272" s="11"/>
      <c r="C272" s="28" t="s">
        <v>847</v>
      </c>
      <c r="D272" s="12" t="s">
        <v>841</v>
      </c>
      <c r="E272" s="12" t="s">
        <v>820</v>
      </c>
      <c r="F272" s="12" t="s">
        <v>1325</v>
      </c>
      <c r="G272" s="31">
        <v>42265</v>
      </c>
      <c r="H272" s="70" t="s">
        <v>1322</v>
      </c>
      <c r="I272" s="13" t="s">
        <v>814</v>
      </c>
      <c r="J272" s="14"/>
    </row>
    <row r="273" spans="1:10" x14ac:dyDescent="0.25">
      <c r="A273">
        <f t="shared" si="3"/>
        <v>267</v>
      </c>
      <c r="B273" s="11"/>
      <c r="C273" s="28" t="s">
        <v>848</v>
      </c>
      <c r="D273" s="12" t="s">
        <v>831</v>
      </c>
      <c r="E273" s="12" t="s">
        <v>821</v>
      </c>
      <c r="F273" s="12" t="s">
        <v>1325</v>
      </c>
      <c r="G273" s="31">
        <v>42265</v>
      </c>
      <c r="H273" s="70" t="s">
        <v>1322</v>
      </c>
      <c r="I273" s="13" t="s">
        <v>814</v>
      </c>
      <c r="J273" s="14"/>
    </row>
    <row r="274" spans="1:10" x14ac:dyDescent="0.25">
      <c r="A274">
        <f t="shared" si="3"/>
        <v>268</v>
      </c>
      <c r="B274" s="11"/>
      <c r="C274" s="28" t="s">
        <v>849</v>
      </c>
      <c r="D274" s="12" t="s">
        <v>832</v>
      </c>
      <c r="E274" s="12" t="s">
        <v>822</v>
      </c>
      <c r="F274" s="12" t="s">
        <v>1325</v>
      </c>
      <c r="G274" s="31">
        <v>42265</v>
      </c>
      <c r="H274" s="70" t="s">
        <v>1322</v>
      </c>
      <c r="I274" s="13" t="s">
        <v>814</v>
      </c>
      <c r="J274" s="14"/>
    </row>
    <row r="275" spans="1:10" x14ac:dyDescent="0.25">
      <c r="A275">
        <f t="shared" si="3"/>
        <v>269</v>
      </c>
      <c r="B275" s="11"/>
      <c r="C275" s="28" t="s">
        <v>850</v>
      </c>
      <c r="D275" s="12" t="s">
        <v>833</v>
      </c>
      <c r="E275" s="12" t="s">
        <v>823</v>
      </c>
      <c r="F275" s="12" t="s">
        <v>1325</v>
      </c>
      <c r="G275" s="31">
        <v>42265</v>
      </c>
      <c r="H275" s="70" t="s">
        <v>1322</v>
      </c>
      <c r="I275" s="13" t="s">
        <v>814</v>
      </c>
      <c r="J275" s="14"/>
    </row>
    <row r="276" spans="1:10" x14ac:dyDescent="0.25">
      <c r="A276">
        <f t="shared" si="3"/>
        <v>270</v>
      </c>
      <c r="B276" s="11"/>
      <c r="C276" s="28" t="s">
        <v>851</v>
      </c>
      <c r="D276" s="12" t="s">
        <v>834</v>
      </c>
      <c r="E276" s="12" t="s">
        <v>824</v>
      </c>
      <c r="F276" s="12" t="s">
        <v>1325</v>
      </c>
      <c r="G276" s="31">
        <v>42265</v>
      </c>
      <c r="H276" s="70" t="s">
        <v>1322</v>
      </c>
      <c r="I276" s="13" t="s">
        <v>814</v>
      </c>
      <c r="J276" s="14"/>
    </row>
    <row r="277" spans="1:10" x14ac:dyDescent="0.25">
      <c r="A277">
        <f t="shared" si="3"/>
        <v>271</v>
      </c>
      <c r="B277" s="11"/>
      <c r="C277" s="28" t="s">
        <v>852</v>
      </c>
      <c r="D277" s="12" t="s">
        <v>835</v>
      </c>
      <c r="E277" s="12" t="s">
        <v>825</v>
      </c>
      <c r="F277" s="12" t="s">
        <v>1325</v>
      </c>
      <c r="G277" s="31">
        <v>42265</v>
      </c>
      <c r="H277" s="70" t="s">
        <v>1322</v>
      </c>
      <c r="I277" s="13" t="s">
        <v>814</v>
      </c>
      <c r="J277" s="14"/>
    </row>
    <row r="278" spans="1:10" x14ac:dyDescent="0.25">
      <c r="A278">
        <f t="shared" si="3"/>
        <v>272</v>
      </c>
      <c r="B278" s="11"/>
      <c r="C278" s="28" t="s">
        <v>853</v>
      </c>
      <c r="D278" s="12" t="s">
        <v>836</v>
      </c>
      <c r="E278" s="12" t="s">
        <v>826</v>
      </c>
      <c r="F278" s="12" t="s">
        <v>1325</v>
      </c>
      <c r="G278" s="31">
        <v>42265</v>
      </c>
      <c r="H278" s="70" t="s">
        <v>1322</v>
      </c>
      <c r="I278" s="13" t="s">
        <v>814</v>
      </c>
      <c r="J278" s="14"/>
    </row>
    <row r="279" spans="1:10" x14ac:dyDescent="0.25">
      <c r="A279">
        <f t="shared" si="3"/>
        <v>273</v>
      </c>
      <c r="B279" s="11"/>
      <c r="C279" s="28" t="s">
        <v>854</v>
      </c>
      <c r="D279" s="12" t="s">
        <v>837</v>
      </c>
      <c r="E279" s="12" t="s">
        <v>827</v>
      </c>
      <c r="F279" s="12" t="s">
        <v>1325</v>
      </c>
      <c r="G279" s="31">
        <v>42265</v>
      </c>
      <c r="H279" s="70" t="s">
        <v>1322</v>
      </c>
      <c r="I279" s="13" t="s">
        <v>814</v>
      </c>
      <c r="J279" s="14"/>
    </row>
    <row r="280" spans="1:10" x14ac:dyDescent="0.25">
      <c r="A280">
        <f t="shared" si="3"/>
        <v>274</v>
      </c>
      <c r="B280" s="11"/>
      <c r="C280" s="28" t="s">
        <v>855</v>
      </c>
      <c r="D280" s="12" t="s">
        <v>838</v>
      </c>
      <c r="E280" s="12" t="s">
        <v>828</v>
      </c>
      <c r="F280" s="12" t="s">
        <v>1325</v>
      </c>
      <c r="G280" s="31">
        <v>42265</v>
      </c>
      <c r="H280" s="70" t="s">
        <v>1322</v>
      </c>
      <c r="I280" s="13" t="s">
        <v>814</v>
      </c>
      <c r="J280" s="14"/>
    </row>
    <row r="281" spans="1:10" x14ac:dyDescent="0.25">
      <c r="A281">
        <f t="shared" si="3"/>
        <v>275</v>
      </c>
      <c r="B281" s="11"/>
      <c r="C281" s="28" t="s">
        <v>856</v>
      </c>
      <c r="D281" s="12" t="s">
        <v>839</v>
      </c>
      <c r="E281" s="12" t="s">
        <v>829</v>
      </c>
      <c r="F281" s="12" t="s">
        <v>1325</v>
      </c>
      <c r="G281" s="31">
        <v>42265</v>
      </c>
      <c r="H281" s="70" t="s">
        <v>1322</v>
      </c>
      <c r="I281" s="13" t="s">
        <v>814</v>
      </c>
      <c r="J281" s="14"/>
    </row>
    <row r="282" spans="1:10" x14ac:dyDescent="0.25">
      <c r="A282">
        <f t="shared" si="3"/>
        <v>276</v>
      </c>
      <c r="B282" s="11"/>
      <c r="C282" s="28"/>
      <c r="D282" s="12"/>
      <c r="E282" s="12"/>
      <c r="F282" s="12"/>
      <c r="G282" s="31"/>
      <c r="H282" s="70"/>
      <c r="I282" s="13"/>
      <c r="J282" s="14"/>
    </row>
    <row r="283" spans="1:10" x14ac:dyDescent="0.25">
      <c r="A283">
        <f t="shared" si="3"/>
        <v>277</v>
      </c>
      <c r="B283" s="11"/>
      <c r="C283" s="28" t="s">
        <v>779</v>
      </c>
      <c r="D283" s="55" t="s">
        <v>857</v>
      </c>
      <c r="E283" s="12" t="s">
        <v>772</v>
      </c>
      <c r="F283" s="12" t="s">
        <v>1499</v>
      </c>
      <c r="G283" s="31">
        <v>42268</v>
      </c>
      <c r="H283" s="74" t="s">
        <v>1501</v>
      </c>
      <c r="I283" s="13" t="s">
        <v>1500</v>
      </c>
      <c r="J283" s="14"/>
    </row>
    <row r="284" spans="1:10" x14ac:dyDescent="0.25">
      <c r="A284">
        <f t="shared" si="3"/>
        <v>278</v>
      </c>
      <c r="B284" s="11"/>
      <c r="C284" s="28" t="s">
        <v>780</v>
      </c>
      <c r="D284" s="55" t="s">
        <v>858</v>
      </c>
      <c r="E284" s="12" t="s">
        <v>773</v>
      </c>
      <c r="F284" s="12" t="s">
        <v>1499</v>
      </c>
      <c r="G284" s="31">
        <v>42268</v>
      </c>
      <c r="H284" s="74" t="s">
        <v>1501</v>
      </c>
      <c r="I284" s="13" t="s">
        <v>1500</v>
      </c>
      <c r="J284" s="14"/>
    </row>
    <row r="285" spans="1:10" x14ac:dyDescent="0.25">
      <c r="A285">
        <f t="shared" si="3"/>
        <v>279</v>
      </c>
      <c r="B285" s="11"/>
      <c r="C285" s="28" t="s">
        <v>781</v>
      </c>
      <c r="D285" s="55" t="s">
        <v>859</v>
      </c>
      <c r="E285" s="12" t="s">
        <v>774</v>
      </c>
      <c r="F285" s="12" t="s">
        <v>1499</v>
      </c>
      <c r="G285" s="31">
        <v>42268</v>
      </c>
      <c r="H285" s="74" t="s">
        <v>1501</v>
      </c>
      <c r="I285" s="13" t="s">
        <v>1500</v>
      </c>
      <c r="J285" s="14"/>
    </row>
    <row r="286" spans="1:10" x14ac:dyDescent="0.25">
      <c r="A286">
        <f t="shared" si="3"/>
        <v>280</v>
      </c>
      <c r="B286" s="11"/>
      <c r="C286" s="28" t="s">
        <v>782</v>
      </c>
      <c r="D286" s="55" t="s">
        <v>860</v>
      </c>
      <c r="E286" s="12" t="s">
        <v>775</v>
      </c>
      <c r="F286" s="12" t="s">
        <v>1499</v>
      </c>
      <c r="G286" s="31">
        <v>42268</v>
      </c>
      <c r="H286" s="74" t="s">
        <v>1501</v>
      </c>
      <c r="I286" s="13" t="s">
        <v>1500</v>
      </c>
      <c r="J286" s="14"/>
    </row>
    <row r="287" spans="1:10" x14ac:dyDescent="0.25">
      <c r="A287">
        <f t="shared" si="3"/>
        <v>281</v>
      </c>
      <c r="B287" s="11"/>
      <c r="C287" s="28" t="s">
        <v>783</v>
      </c>
      <c r="D287" s="55" t="s">
        <v>861</v>
      </c>
      <c r="E287" s="12" t="s">
        <v>776</v>
      </c>
      <c r="F287" s="12" t="s">
        <v>1499</v>
      </c>
      <c r="G287" s="31">
        <v>42268</v>
      </c>
      <c r="H287" s="74" t="s">
        <v>1501</v>
      </c>
      <c r="I287" s="13" t="s">
        <v>1500</v>
      </c>
      <c r="J287" s="14"/>
    </row>
    <row r="288" spans="1:10" x14ac:dyDescent="0.25">
      <c r="A288">
        <f t="shared" si="3"/>
        <v>282</v>
      </c>
      <c r="B288" s="11"/>
      <c r="C288" s="28" t="s">
        <v>1896</v>
      </c>
      <c r="D288" s="55" t="s">
        <v>1897</v>
      </c>
      <c r="E288" s="12" t="s">
        <v>1898</v>
      </c>
      <c r="F288" s="12" t="s">
        <v>1499</v>
      </c>
      <c r="G288" s="31">
        <v>42327</v>
      </c>
      <c r="H288" s="74" t="s">
        <v>1788</v>
      </c>
      <c r="I288" s="13" t="s">
        <v>1812</v>
      </c>
      <c r="J288" s="14"/>
    </row>
    <row r="289" spans="1:10" x14ac:dyDescent="0.25">
      <c r="A289">
        <f t="shared" si="3"/>
        <v>283</v>
      </c>
      <c r="B289" s="11"/>
      <c r="C289" s="28"/>
      <c r="D289" s="55"/>
      <c r="E289" s="12"/>
      <c r="F289" s="12"/>
      <c r="G289" s="31"/>
      <c r="H289" s="70"/>
      <c r="I289" s="13"/>
      <c r="J289" s="14"/>
    </row>
    <row r="290" spans="1:10" x14ac:dyDescent="0.25">
      <c r="A290">
        <f t="shared" si="3"/>
        <v>284</v>
      </c>
      <c r="B290" s="11"/>
      <c r="C290" s="28"/>
      <c r="D290" s="55" t="s">
        <v>1327</v>
      </c>
      <c r="E290" s="12" t="s">
        <v>777</v>
      </c>
      <c r="F290" s="12" t="s">
        <v>1326</v>
      </c>
      <c r="G290" s="31">
        <v>42265</v>
      </c>
      <c r="H290" s="70" t="s">
        <v>1322</v>
      </c>
      <c r="I290" s="13" t="s">
        <v>814</v>
      </c>
      <c r="J290" s="14"/>
    </row>
    <row r="291" spans="1:10" x14ac:dyDescent="0.25">
      <c r="A291">
        <f t="shared" si="3"/>
        <v>285</v>
      </c>
      <c r="B291" s="11"/>
      <c r="C291" s="28" t="s">
        <v>1435</v>
      </c>
      <c r="D291" s="55" t="s">
        <v>1438</v>
      </c>
      <c r="E291" s="55" t="s">
        <v>1432</v>
      </c>
      <c r="F291" s="12" t="s">
        <v>1326</v>
      </c>
      <c r="G291" s="31">
        <v>42266</v>
      </c>
      <c r="H291" s="70" t="s">
        <v>235</v>
      </c>
      <c r="I291" s="13" t="s">
        <v>431</v>
      </c>
      <c r="J291" s="14"/>
    </row>
    <row r="292" spans="1:10" x14ac:dyDescent="0.25">
      <c r="A292">
        <f t="shared" si="3"/>
        <v>286</v>
      </c>
      <c r="B292" s="11"/>
      <c r="C292" s="28" t="s">
        <v>1436</v>
      </c>
      <c r="D292" s="55" t="s">
        <v>1439</v>
      </c>
      <c r="E292" s="55" t="s">
        <v>1433</v>
      </c>
      <c r="F292" s="12" t="s">
        <v>1326</v>
      </c>
      <c r="G292" s="31">
        <v>42266</v>
      </c>
      <c r="H292" s="70" t="s">
        <v>235</v>
      </c>
      <c r="I292" s="13" t="s">
        <v>431</v>
      </c>
      <c r="J292" s="14"/>
    </row>
    <row r="293" spans="1:10" x14ac:dyDescent="0.25">
      <c r="A293">
        <f t="shared" si="3"/>
        <v>287</v>
      </c>
      <c r="B293" s="11"/>
      <c r="C293" s="28" t="s">
        <v>1437</v>
      </c>
      <c r="D293" s="55" t="s">
        <v>1440</v>
      </c>
      <c r="E293" s="55" t="s">
        <v>1434</v>
      </c>
      <c r="F293" s="12" t="s">
        <v>1326</v>
      </c>
      <c r="G293" s="31">
        <v>42266</v>
      </c>
      <c r="H293" s="70" t="s">
        <v>235</v>
      </c>
      <c r="I293" s="13" t="s">
        <v>431</v>
      </c>
      <c r="J293" s="14"/>
    </row>
    <row r="294" spans="1:10" x14ac:dyDescent="0.25">
      <c r="A294">
        <f t="shared" si="3"/>
        <v>288</v>
      </c>
      <c r="B294" s="11"/>
      <c r="C294" s="28" t="s">
        <v>1575</v>
      </c>
      <c r="D294" s="55" t="s">
        <v>1576</v>
      </c>
      <c r="E294" s="55" t="s">
        <v>1574</v>
      </c>
      <c r="F294" s="12" t="s">
        <v>1326</v>
      </c>
      <c r="G294" s="31">
        <v>42276</v>
      </c>
      <c r="H294" s="70" t="s">
        <v>1590</v>
      </c>
      <c r="I294" s="13" t="s">
        <v>431</v>
      </c>
      <c r="J294" s="14"/>
    </row>
    <row r="295" spans="1:10" x14ac:dyDescent="0.25">
      <c r="A295">
        <f t="shared" si="3"/>
        <v>289</v>
      </c>
      <c r="B295" s="11"/>
      <c r="C295" s="28" t="s">
        <v>1591</v>
      </c>
      <c r="D295" s="55" t="s">
        <v>2220</v>
      </c>
      <c r="E295" s="55" t="s">
        <v>1617</v>
      </c>
      <c r="F295" s="12" t="s">
        <v>1326</v>
      </c>
      <c r="G295" s="31">
        <v>42276</v>
      </c>
      <c r="H295" s="70" t="s">
        <v>1590</v>
      </c>
      <c r="I295" s="13" t="s">
        <v>431</v>
      </c>
      <c r="J295" s="14"/>
    </row>
    <row r="296" spans="1:10" x14ac:dyDescent="0.25">
      <c r="A296">
        <f t="shared" si="3"/>
        <v>290</v>
      </c>
      <c r="B296" s="11"/>
      <c r="C296" s="28" t="s">
        <v>1592</v>
      </c>
      <c r="D296" s="55" t="s">
        <v>2221</v>
      </c>
      <c r="E296" s="55" t="s">
        <v>2219</v>
      </c>
      <c r="F296" s="12" t="s">
        <v>1326</v>
      </c>
      <c r="G296" s="31">
        <v>42349</v>
      </c>
      <c r="H296" s="70" t="s">
        <v>2090</v>
      </c>
      <c r="I296" s="13" t="s">
        <v>1749</v>
      </c>
      <c r="J296" s="14"/>
    </row>
    <row r="297" spans="1:10" x14ac:dyDescent="0.25">
      <c r="A297">
        <f t="shared" si="3"/>
        <v>291</v>
      </c>
      <c r="B297" s="11"/>
      <c r="C297" s="28" t="s">
        <v>1593</v>
      </c>
      <c r="D297" s="55" t="s">
        <v>1596</v>
      </c>
      <c r="E297" s="55" t="s">
        <v>1603</v>
      </c>
      <c r="F297" s="12" t="s">
        <v>1326</v>
      </c>
      <c r="G297" s="31">
        <v>42276</v>
      </c>
      <c r="H297" s="70" t="s">
        <v>1590</v>
      </c>
      <c r="I297" s="13" t="s">
        <v>431</v>
      </c>
      <c r="J297" s="14"/>
    </row>
    <row r="298" spans="1:10" x14ac:dyDescent="0.25">
      <c r="A298">
        <f t="shared" si="3"/>
        <v>292</v>
      </c>
      <c r="B298" s="11"/>
      <c r="C298" s="28" t="s">
        <v>1594</v>
      </c>
      <c r="D298" s="55" t="s">
        <v>1597</v>
      </c>
      <c r="E298" s="55" t="s">
        <v>1604</v>
      </c>
      <c r="F298" s="12" t="s">
        <v>1326</v>
      </c>
      <c r="G298" s="31">
        <v>42276</v>
      </c>
      <c r="H298" s="70" t="s">
        <v>1590</v>
      </c>
      <c r="I298" s="13" t="s">
        <v>431</v>
      </c>
      <c r="J298" s="14"/>
    </row>
    <row r="299" spans="1:10" x14ac:dyDescent="0.25">
      <c r="A299">
        <f t="shared" si="3"/>
        <v>293</v>
      </c>
      <c r="B299" s="11"/>
      <c r="C299" s="28" t="s">
        <v>1595</v>
      </c>
      <c r="D299" s="55" t="s">
        <v>1598</v>
      </c>
      <c r="E299" s="55" t="s">
        <v>1605</v>
      </c>
      <c r="F299" s="12" t="s">
        <v>1326</v>
      </c>
      <c r="G299" s="31">
        <v>42276</v>
      </c>
      <c r="H299" s="70" t="s">
        <v>1590</v>
      </c>
      <c r="I299" s="13" t="s">
        <v>431</v>
      </c>
      <c r="J299" s="14"/>
    </row>
    <row r="300" spans="1:10" x14ac:dyDescent="0.25">
      <c r="A300">
        <f t="shared" si="3"/>
        <v>294</v>
      </c>
      <c r="B300" s="11"/>
      <c r="C300" s="28" t="s">
        <v>1602</v>
      </c>
      <c r="D300" s="55" t="s">
        <v>1599</v>
      </c>
      <c r="E300" s="55" t="s">
        <v>1606</v>
      </c>
      <c r="F300" s="12" t="s">
        <v>1326</v>
      </c>
      <c r="G300" s="31">
        <v>42276</v>
      </c>
      <c r="H300" s="70" t="s">
        <v>1590</v>
      </c>
      <c r="I300" s="13" t="s">
        <v>431</v>
      </c>
      <c r="J300" s="14"/>
    </row>
    <row r="301" spans="1:10" x14ac:dyDescent="0.25">
      <c r="A301">
        <f t="shared" si="3"/>
        <v>295</v>
      </c>
      <c r="B301" s="11"/>
      <c r="C301" s="28" t="s">
        <v>1618</v>
      </c>
      <c r="D301" s="55" t="s">
        <v>1600</v>
      </c>
      <c r="E301" s="55" t="s">
        <v>1607</v>
      </c>
      <c r="F301" s="12" t="s">
        <v>1326</v>
      </c>
      <c r="G301" s="31">
        <v>42276</v>
      </c>
      <c r="H301" s="70" t="s">
        <v>1590</v>
      </c>
      <c r="I301" s="13" t="s">
        <v>431</v>
      </c>
      <c r="J301" s="14"/>
    </row>
    <row r="302" spans="1:10" x14ac:dyDescent="0.25">
      <c r="A302">
        <f t="shared" si="3"/>
        <v>296</v>
      </c>
      <c r="B302" s="11"/>
      <c r="C302" s="28" t="s">
        <v>1676</v>
      </c>
      <c r="D302" s="55" t="s">
        <v>1601</v>
      </c>
      <c r="E302" s="55" t="s">
        <v>1608</v>
      </c>
      <c r="F302" s="12" t="s">
        <v>1326</v>
      </c>
      <c r="G302" s="31">
        <v>42276</v>
      </c>
      <c r="H302" s="70" t="s">
        <v>1590</v>
      </c>
      <c r="I302" s="13" t="s">
        <v>431</v>
      </c>
      <c r="J302" s="14"/>
    </row>
    <row r="303" spans="1:10" x14ac:dyDescent="0.25">
      <c r="A303">
        <f t="shared" si="3"/>
        <v>297</v>
      </c>
      <c r="B303" s="11"/>
      <c r="C303" s="28" t="s">
        <v>1677</v>
      </c>
      <c r="D303" s="55" t="s">
        <v>1679</v>
      </c>
      <c r="E303" s="55" t="s">
        <v>1673</v>
      </c>
      <c r="F303" s="12" t="s">
        <v>1326</v>
      </c>
      <c r="G303" s="31">
        <v>42293</v>
      </c>
      <c r="H303" s="70" t="s">
        <v>235</v>
      </c>
      <c r="I303" s="13" t="s">
        <v>431</v>
      </c>
      <c r="J303" s="14"/>
    </row>
    <row r="304" spans="1:10" x14ac:dyDescent="0.25">
      <c r="A304">
        <f t="shared" si="3"/>
        <v>298</v>
      </c>
      <c r="B304" s="11"/>
      <c r="C304" s="28" t="s">
        <v>1678</v>
      </c>
      <c r="D304" s="55" t="s">
        <v>1680</v>
      </c>
      <c r="E304" s="55" t="s">
        <v>1674</v>
      </c>
      <c r="F304" s="12" t="s">
        <v>1326</v>
      </c>
      <c r="G304" s="31">
        <v>42293</v>
      </c>
      <c r="H304" s="70" t="s">
        <v>235</v>
      </c>
      <c r="I304" s="13" t="s">
        <v>431</v>
      </c>
      <c r="J304" s="14"/>
    </row>
    <row r="305" spans="1:10" x14ac:dyDescent="0.25">
      <c r="A305">
        <f t="shared" si="3"/>
        <v>299</v>
      </c>
      <c r="B305" s="11"/>
      <c r="C305" s="28" t="s">
        <v>1730</v>
      </c>
      <c r="D305" s="55" t="s">
        <v>1681</v>
      </c>
      <c r="E305" s="55" t="s">
        <v>1675</v>
      </c>
      <c r="F305" s="12" t="s">
        <v>1326</v>
      </c>
      <c r="G305" s="31">
        <v>42293</v>
      </c>
      <c r="H305" s="70" t="s">
        <v>235</v>
      </c>
      <c r="I305" s="13" t="s">
        <v>431</v>
      </c>
      <c r="J305" s="14"/>
    </row>
    <row r="306" spans="1:10" x14ac:dyDescent="0.25">
      <c r="A306">
        <f t="shared" si="3"/>
        <v>300</v>
      </c>
      <c r="B306" s="11"/>
      <c r="C306" s="28" t="s">
        <v>1731</v>
      </c>
      <c r="D306" s="55" t="s">
        <v>1726</v>
      </c>
      <c r="E306" s="55" t="s">
        <v>1722</v>
      </c>
      <c r="F306" s="12" t="s">
        <v>1326</v>
      </c>
      <c r="G306" s="31">
        <v>42297</v>
      </c>
      <c r="H306" s="70" t="s">
        <v>235</v>
      </c>
      <c r="I306" s="13" t="s">
        <v>431</v>
      </c>
      <c r="J306" s="14"/>
    </row>
    <row r="307" spans="1:10" x14ac:dyDescent="0.25">
      <c r="A307">
        <f t="shared" si="3"/>
        <v>301</v>
      </c>
      <c r="B307" s="11"/>
      <c r="C307" s="28" t="s">
        <v>1732</v>
      </c>
      <c r="D307" s="55" t="s">
        <v>1727</v>
      </c>
      <c r="E307" s="55" t="s">
        <v>1723</v>
      </c>
      <c r="F307" s="12" t="s">
        <v>1326</v>
      </c>
      <c r="G307" s="31">
        <v>42297</v>
      </c>
      <c r="H307" s="70" t="s">
        <v>235</v>
      </c>
      <c r="I307" s="13" t="s">
        <v>431</v>
      </c>
      <c r="J307" s="14"/>
    </row>
    <row r="308" spans="1:10" x14ac:dyDescent="0.25">
      <c r="A308">
        <f t="shared" si="3"/>
        <v>302</v>
      </c>
      <c r="B308" s="11"/>
      <c r="C308" s="28" t="s">
        <v>1733</v>
      </c>
      <c r="D308" s="55" t="s">
        <v>1728</v>
      </c>
      <c r="E308" s="55" t="s">
        <v>1724</v>
      </c>
      <c r="F308" s="12" t="s">
        <v>1326</v>
      </c>
      <c r="G308" s="31">
        <v>42297</v>
      </c>
      <c r="H308" s="70" t="s">
        <v>235</v>
      </c>
      <c r="I308" s="13" t="s">
        <v>431</v>
      </c>
      <c r="J308" s="14"/>
    </row>
    <row r="309" spans="1:10" x14ac:dyDescent="0.25">
      <c r="A309">
        <f t="shared" si="3"/>
        <v>303</v>
      </c>
      <c r="B309" s="11"/>
      <c r="C309" s="28" t="s">
        <v>1804</v>
      </c>
      <c r="D309" s="55" t="s">
        <v>1729</v>
      </c>
      <c r="E309" s="55" t="s">
        <v>1725</v>
      </c>
      <c r="F309" s="12" t="s">
        <v>1326</v>
      </c>
      <c r="G309" s="31">
        <v>42297</v>
      </c>
      <c r="H309" s="70" t="s">
        <v>235</v>
      </c>
      <c r="I309" s="13" t="s">
        <v>431</v>
      </c>
      <c r="J309" s="14"/>
    </row>
    <row r="310" spans="1:10" x14ac:dyDescent="0.25">
      <c r="A310">
        <f t="shared" si="3"/>
        <v>304</v>
      </c>
      <c r="B310" s="11"/>
      <c r="C310" s="28" t="s">
        <v>1805</v>
      </c>
      <c r="D310" s="55" t="s">
        <v>1795</v>
      </c>
      <c r="E310" s="55" t="s">
        <v>1802</v>
      </c>
      <c r="F310" s="12" t="s">
        <v>1326</v>
      </c>
      <c r="G310" s="31">
        <v>42318</v>
      </c>
      <c r="H310" s="70" t="s">
        <v>1803</v>
      </c>
      <c r="I310" s="13" t="s">
        <v>431</v>
      </c>
      <c r="J310" s="14"/>
    </row>
    <row r="311" spans="1:10" x14ac:dyDescent="0.25">
      <c r="A311">
        <f t="shared" si="3"/>
        <v>305</v>
      </c>
      <c r="B311" s="11"/>
      <c r="C311" s="28" t="s">
        <v>1806</v>
      </c>
      <c r="D311" s="55" t="s">
        <v>1796</v>
      </c>
      <c r="E311" s="55" t="s">
        <v>1799</v>
      </c>
      <c r="F311" s="12" t="s">
        <v>1326</v>
      </c>
      <c r="G311" s="31">
        <v>42318</v>
      </c>
      <c r="H311" s="70" t="s">
        <v>235</v>
      </c>
      <c r="I311" s="13" t="s">
        <v>1812</v>
      </c>
      <c r="J311" s="14"/>
    </row>
    <row r="312" spans="1:10" x14ac:dyDescent="0.25">
      <c r="A312">
        <f t="shared" si="3"/>
        <v>306</v>
      </c>
      <c r="B312" s="11"/>
      <c r="C312" s="28" t="s">
        <v>1807</v>
      </c>
      <c r="D312" s="55" t="s">
        <v>1797</v>
      </c>
      <c r="E312" s="55" t="s">
        <v>1800</v>
      </c>
      <c r="F312" s="12" t="s">
        <v>1326</v>
      </c>
      <c r="G312" s="31">
        <v>42318</v>
      </c>
      <c r="H312" s="70" t="s">
        <v>235</v>
      </c>
      <c r="I312" s="13" t="s">
        <v>1812</v>
      </c>
      <c r="J312" s="14"/>
    </row>
    <row r="313" spans="1:10" x14ac:dyDescent="0.25">
      <c r="A313">
        <f t="shared" si="3"/>
        <v>307</v>
      </c>
      <c r="B313" s="11"/>
      <c r="C313" s="28" t="s">
        <v>1863</v>
      </c>
      <c r="D313" s="55" t="s">
        <v>1798</v>
      </c>
      <c r="E313" s="55" t="s">
        <v>1801</v>
      </c>
      <c r="F313" s="12" t="s">
        <v>1326</v>
      </c>
      <c r="G313" s="31">
        <v>42318</v>
      </c>
      <c r="H313" s="70" t="s">
        <v>235</v>
      </c>
      <c r="I313" s="13" t="s">
        <v>1812</v>
      </c>
      <c r="J313" s="14"/>
    </row>
    <row r="314" spans="1:10" x14ac:dyDescent="0.25">
      <c r="A314">
        <f t="shared" si="3"/>
        <v>308</v>
      </c>
      <c r="B314" s="11"/>
      <c r="C314" s="28" t="s">
        <v>2222</v>
      </c>
      <c r="D314" s="55" t="s">
        <v>1864</v>
      </c>
      <c r="E314" s="55" t="s">
        <v>1865</v>
      </c>
      <c r="F314" s="12" t="s">
        <v>1326</v>
      </c>
      <c r="G314" s="31">
        <v>42319</v>
      </c>
      <c r="H314" s="70" t="s">
        <v>235</v>
      </c>
      <c r="I314" s="13" t="s">
        <v>1812</v>
      </c>
      <c r="J314" s="14"/>
    </row>
    <row r="315" spans="1:10" x14ac:dyDescent="0.25">
      <c r="A315">
        <f t="shared" si="3"/>
        <v>309</v>
      </c>
      <c r="B315" s="11"/>
      <c r="C315" s="28"/>
      <c r="D315" s="55"/>
      <c r="F315" s="12"/>
      <c r="G315" s="31"/>
      <c r="H315" s="70"/>
      <c r="I315" s="13"/>
      <c r="J315" s="14"/>
    </row>
    <row r="316" spans="1:10" x14ac:dyDescent="0.25">
      <c r="A316">
        <f t="shared" si="3"/>
        <v>310</v>
      </c>
      <c r="B316" s="11"/>
      <c r="C316" s="28"/>
      <c r="D316" s="12"/>
      <c r="E316" s="55"/>
      <c r="F316" s="12"/>
      <c r="G316" s="12"/>
      <c r="H316" s="70"/>
      <c r="I316" s="13"/>
      <c r="J316" s="14"/>
    </row>
    <row r="317" spans="1:10" x14ac:dyDescent="0.25">
      <c r="A317">
        <f t="shared" si="3"/>
        <v>311</v>
      </c>
      <c r="B317" s="11"/>
      <c r="C317" s="28"/>
      <c r="D317" s="12"/>
      <c r="E317" s="55"/>
      <c r="F317" s="12"/>
      <c r="G317" s="12"/>
      <c r="H317" s="70"/>
      <c r="I317" s="13"/>
      <c r="J317" s="14"/>
    </row>
    <row r="318" spans="1:10" x14ac:dyDescent="0.25">
      <c r="A318">
        <f t="shared" si="3"/>
        <v>312</v>
      </c>
      <c r="B318" s="11"/>
      <c r="C318" s="28"/>
      <c r="D318" s="12"/>
      <c r="E318" s="55"/>
      <c r="F318" s="12"/>
      <c r="G318" s="12"/>
      <c r="H318" s="70"/>
      <c r="I318" s="13"/>
      <c r="J318" s="14"/>
    </row>
    <row r="319" spans="1:10" x14ac:dyDescent="0.25">
      <c r="A319">
        <f t="shared" si="3"/>
        <v>313</v>
      </c>
      <c r="B319" s="11"/>
      <c r="C319" s="28" t="s">
        <v>870</v>
      </c>
      <c r="D319" s="12" t="s">
        <v>2110</v>
      </c>
      <c r="E319" s="12" t="s">
        <v>2072</v>
      </c>
      <c r="F319" s="12" t="s">
        <v>1321</v>
      </c>
      <c r="G319" s="31">
        <v>42341</v>
      </c>
      <c r="H319" s="70" t="s">
        <v>2089</v>
      </c>
      <c r="I319" s="13" t="s">
        <v>814</v>
      </c>
      <c r="J319" s="14"/>
    </row>
    <row r="320" spans="1:10" x14ac:dyDescent="0.25">
      <c r="A320">
        <f t="shared" si="3"/>
        <v>314</v>
      </c>
      <c r="B320" s="11"/>
      <c r="C320" s="28" t="s">
        <v>871</v>
      </c>
      <c r="D320" s="12" t="s">
        <v>2111</v>
      </c>
      <c r="E320" s="12" t="s">
        <v>2073</v>
      </c>
      <c r="F320" s="12" t="s">
        <v>1321</v>
      </c>
      <c r="G320" s="31">
        <v>42341</v>
      </c>
      <c r="H320" s="70" t="s">
        <v>2089</v>
      </c>
      <c r="I320" s="13" t="s">
        <v>814</v>
      </c>
      <c r="J320" s="14"/>
    </row>
    <row r="321" spans="1:10" x14ac:dyDescent="0.25">
      <c r="A321">
        <f t="shared" si="3"/>
        <v>315</v>
      </c>
      <c r="B321" s="11"/>
      <c r="C321" s="28" t="s">
        <v>872</v>
      </c>
      <c r="D321" s="12" t="s">
        <v>2112</v>
      </c>
      <c r="E321" s="12" t="s">
        <v>2074</v>
      </c>
      <c r="F321" s="12" t="s">
        <v>1321</v>
      </c>
      <c r="G321" s="31">
        <v>42341</v>
      </c>
      <c r="H321" s="70" t="s">
        <v>2089</v>
      </c>
      <c r="I321" s="13" t="s">
        <v>814</v>
      </c>
      <c r="J321" s="14"/>
    </row>
    <row r="322" spans="1:10" x14ac:dyDescent="0.25">
      <c r="A322">
        <f t="shared" si="3"/>
        <v>316</v>
      </c>
      <c r="B322" s="11"/>
      <c r="C322" s="28" t="s">
        <v>873</v>
      </c>
      <c r="D322" s="55" t="s">
        <v>2113</v>
      </c>
      <c r="E322" s="12" t="s">
        <v>2075</v>
      </c>
      <c r="F322" s="12" t="s">
        <v>1321</v>
      </c>
      <c r="G322" s="31">
        <v>42341</v>
      </c>
      <c r="H322" s="70" t="s">
        <v>2089</v>
      </c>
      <c r="I322" s="13" t="s">
        <v>814</v>
      </c>
      <c r="J322" s="14"/>
    </row>
    <row r="323" spans="1:10" x14ac:dyDescent="0.25">
      <c r="A323">
        <f t="shared" si="3"/>
        <v>317</v>
      </c>
      <c r="B323" s="11"/>
      <c r="C323" s="28" t="s">
        <v>874</v>
      </c>
      <c r="D323" s="55" t="s">
        <v>2114</v>
      </c>
      <c r="E323" s="12" t="s">
        <v>2076</v>
      </c>
      <c r="F323" s="12" t="s">
        <v>1321</v>
      </c>
      <c r="G323" s="31">
        <v>42341</v>
      </c>
      <c r="H323" s="70" t="s">
        <v>2089</v>
      </c>
      <c r="I323" s="13" t="s">
        <v>814</v>
      </c>
      <c r="J323" s="14"/>
    </row>
    <row r="324" spans="1:10" x14ac:dyDescent="0.25">
      <c r="A324">
        <f t="shared" si="3"/>
        <v>318</v>
      </c>
      <c r="B324" s="11"/>
      <c r="C324" s="28" t="s">
        <v>875</v>
      </c>
      <c r="D324" s="55" t="s">
        <v>2115</v>
      </c>
      <c r="E324" s="12" t="s">
        <v>2077</v>
      </c>
      <c r="F324" s="12" t="s">
        <v>1321</v>
      </c>
      <c r="G324" s="31">
        <v>42341</v>
      </c>
      <c r="H324" s="70" t="s">
        <v>2089</v>
      </c>
      <c r="I324" s="13" t="s">
        <v>814</v>
      </c>
      <c r="J324" s="14"/>
    </row>
    <row r="325" spans="1:10" x14ac:dyDescent="0.25">
      <c r="A325">
        <f t="shared" si="3"/>
        <v>319</v>
      </c>
      <c r="B325" s="11"/>
      <c r="C325" s="28" t="s">
        <v>876</v>
      </c>
      <c r="D325" s="55" t="s">
        <v>465</v>
      </c>
      <c r="E325" s="12" t="s">
        <v>2079</v>
      </c>
      <c r="F325" s="12" t="s">
        <v>1321</v>
      </c>
      <c r="G325" s="31">
        <v>42341</v>
      </c>
      <c r="H325" s="70" t="s">
        <v>2089</v>
      </c>
      <c r="I325" s="13" t="s">
        <v>814</v>
      </c>
      <c r="J325" s="14"/>
    </row>
    <row r="326" spans="1:10" x14ac:dyDescent="0.25">
      <c r="A326">
        <f t="shared" si="3"/>
        <v>320</v>
      </c>
      <c r="B326" s="11"/>
      <c r="C326" s="28" t="s">
        <v>877</v>
      </c>
      <c r="D326" s="55" t="s">
        <v>2116</v>
      </c>
      <c r="E326" s="12" t="s">
        <v>2078</v>
      </c>
      <c r="F326" s="12" t="s">
        <v>1321</v>
      </c>
      <c r="G326" s="31">
        <v>42341</v>
      </c>
      <c r="H326" s="70" t="s">
        <v>2089</v>
      </c>
      <c r="I326" s="13" t="s">
        <v>814</v>
      </c>
      <c r="J326" s="14"/>
    </row>
    <row r="327" spans="1:10" x14ac:dyDescent="0.25">
      <c r="A327">
        <f t="shared" si="3"/>
        <v>321</v>
      </c>
      <c r="B327" s="11"/>
      <c r="C327" s="28" t="s">
        <v>878</v>
      </c>
      <c r="D327" s="55" t="s">
        <v>2117</v>
      </c>
      <c r="E327" s="12" t="s">
        <v>2080</v>
      </c>
      <c r="F327" s="12" t="s">
        <v>1321</v>
      </c>
      <c r="G327" s="31">
        <v>42341</v>
      </c>
      <c r="H327" s="70" t="s">
        <v>2089</v>
      </c>
      <c r="I327" s="13" t="s">
        <v>814</v>
      </c>
      <c r="J327" s="14"/>
    </row>
    <row r="328" spans="1:10" x14ac:dyDescent="0.25">
      <c r="A328">
        <f t="shared" si="3"/>
        <v>322</v>
      </c>
      <c r="B328" s="11"/>
      <c r="C328" s="28" t="s">
        <v>879</v>
      </c>
      <c r="D328" s="55" t="s">
        <v>2118</v>
      </c>
      <c r="E328" s="12" t="s">
        <v>2081</v>
      </c>
      <c r="F328" s="12" t="s">
        <v>1321</v>
      </c>
      <c r="G328" s="31">
        <v>42341</v>
      </c>
      <c r="H328" s="70" t="s">
        <v>2089</v>
      </c>
      <c r="I328" s="13" t="s">
        <v>814</v>
      </c>
      <c r="J328" s="14"/>
    </row>
    <row r="329" spans="1:10" x14ac:dyDescent="0.25">
      <c r="A329">
        <f t="shared" si="3"/>
        <v>323</v>
      </c>
      <c r="B329" s="11"/>
      <c r="C329" s="28" t="s">
        <v>880</v>
      </c>
      <c r="D329" s="55" t="s">
        <v>2119</v>
      </c>
      <c r="E329" s="12" t="s">
        <v>2082</v>
      </c>
      <c r="F329" s="12" t="s">
        <v>1321</v>
      </c>
      <c r="G329" s="31">
        <v>42341</v>
      </c>
      <c r="H329" s="70" t="s">
        <v>2089</v>
      </c>
      <c r="I329" s="13" t="s">
        <v>814</v>
      </c>
      <c r="J329" s="14"/>
    </row>
    <row r="330" spans="1:10" x14ac:dyDescent="0.25">
      <c r="A330">
        <f t="shared" si="3"/>
        <v>324</v>
      </c>
      <c r="B330" s="11"/>
      <c r="C330" s="28" t="s">
        <v>881</v>
      </c>
      <c r="D330" s="55" t="s">
        <v>868</v>
      </c>
      <c r="E330" s="12" t="s">
        <v>2083</v>
      </c>
      <c r="F330" s="12" t="s">
        <v>1321</v>
      </c>
      <c r="G330" s="31">
        <v>42341</v>
      </c>
      <c r="H330" s="70" t="s">
        <v>2089</v>
      </c>
      <c r="I330" s="13" t="s">
        <v>814</v>
      </c>
      <c r="J330" s="14"/>
    </row>
    <row r="331" spans="1:10" x14ac:dyDescent="0.25">
      <c r="A331">
        <f t="shared" si="3"/>
        <v>325</v>
      </c>
      <c r="B331" s="11"/>
      <c r="C331" s="28" t="s">
        <v>882</v>
      </c>
      <c r="D331" s="55" t="s">
        <v>2120</v>
      </c>
      <c r="E331" s="12" t="s">
        <v>2084</v>
      </c>
      <c r="F331" s="12" t="s">
        <v>1321</v>
      </c>
      <c r="G331" s="31">
        <v>42341</v>
      </c>
      <c r="H331" s="70" t="s">
        <v>2089</v>
      </c>
      <c r="I331" s="13" t="s">
        <v>814</v>
      </c>
      <c r="J331" s="14"/>
    </row>
    <row r="332" spans="1:10" x14ac:dyDescent="0.25">
      <c r="A332">
        <f t="shared" si="3"/>
        <v>326</v>
      </c>
      <c r="B332" s="11"/>
      <c r="C332" s="28" t="s">
        <v>883</v>
      </c>
      <c r="D332" s="55" t="s">
        <v>2121</v>
      </c>
      <c r="E332" s="12" t="s">
        <v>2085</v>
      </c>
      <c r="F332" s="12" t="s">
        <v>1321</v>
      </c>
      <c r="G332" s="31">
        <v>42341</v>
      </c>
      <c r="H332" s="70" t="s">
        <v>2089</v>
      </c>
      <c r="I332" s="13" t="s">
        <v>814</v>
      </c>
      <c r="J332" s="14"/>
    </row>
    <row r="333" spans="1:10" x14ac:dyDescent="0.25">
      <c r="A333">
        <f t="shared" si="3"/>
        <v>327</v>
      </c>
      <c r="B333" s="11"/>
      <c r="C333" s="28" t="s">
        <v>884</v>
      </c>
      <c r="D333" s="55" t="s">
        <v>2123</v>
      </c>
      <c r="E333" s="12" t="s">
        <v>2086</v>
      </c>
      <c r="F333" s="12" t="s">
        <v>1321</v>
      </c>
      <c r="G333" s="31">
        <v>42341</v>
      </c>
      <c r="H333" s="70" t="s">
        <v>2089</v>
      </c>
      <c r="I333" s="13" t="s">
        <v>814</v>
      </c>
      <c r="J333" s="14"/>
    </row>
    <row r="334" spans="1:10" x14ac:dyDescent="0.25">
      <c r="A334">
        <f t="shared" si="3"/>
        <v>328</v>
      </c>
      <c r="B334" s="11"/>
      <c r="C334" s="28" t="s">
        <v>885</v>
      </c>
      <c r="D334" s="55" t="s">
        <v>2124</v>
      </c>
      <c r="E334" s="12" t="s">
        <v>2087</v>
      </c>
      <c r="F334" s="12" t="s">
        <v>1321</v>
      </c>
      <c r="G334" s="31">
        <v>42341</v>
      </c>
      <c r="H334" s="70" t="s">
        <v>2089</v>
      </c>
      <c r="I334" s="13" t="s">
        <v>814</v>
      </c>
      <c r="J334" s="14"/>
    </row>
    <row r="335" spans="1:10" x14ac:dyDescent="0.25">
      <c r="A335">
        <f t="shared" si="3"/>
        <v>329</v>
      </c>
      <c r="B335" s="11"/>
      <c r="C335" s="28" t="s">
        <v>886</v>
      </c>
      <c r="D335" s="55" t="s">
        <v>20</v>
      </c>
      <c r="E335" s="12" t="s">
        <v>2088</v>
      </c>
      <c r="F335" s="12" t="s">
        <v>1321</v>
      </c>
      <c r="G335" s="31">
        <v>42341</v>
      </c>
      <c r="H335" s="70" t="s">
        <v>2089</v>
      </c>
      <c r="I335" s="13" t="s">
        <v>814</v>
      </c>
      <c r="J335" s="14"/>
    </row>
    <row r="336" spans="1:10" x14ac:dyDescent="0.25">
      <c r="A336">
        <f t="shared" si="3"/>
        <v>330</v>
      </c>
      <c r="B336" s="11"/>
      <c r="C336" s="28" t="s">
        <v>2143</v>
      </c>
      <c r="D336" s="55" t="s">
        <v>2125</v>
      </c>
      <c r="E336" s="117" t="s">
        <v>2097</v>
      </c>
      <c r="F336" s="12" t="s">
        <v>1321</v>
      </c>
      <c r="G336" s="31">
        <v>42340</v>
      </c>
      <c r="H336" s="70" t="s">
        <v>2090</v>
      </c>
      <c r="I336" s="13" t="s">
        <v>2091</v>
      </c>
      <c r="J336" s="14"/>
    </row>
    <row r="337" spans="1:10" x14ac:dyDescent="0.25">
      <c r="A337">
        <f t="shared" si="3"/>
        <v>331</v>
      </c>
      <c r="B337" s="11"/>
      <c r="C337" s="28" t="s">
        <v>2144</v>
      </c>
      <c r="D337" s="55" t="s">
        <v>2126</v>
      </c>
      <c r="E337" s="12" t="s">
        <v>2098</v>
      </c>
      <c r="F337" s="12" t="s">
        <v>1321</v>
      </c>
      <c r="G337" s="31">
        <v>42341</v>
      </c>
      <c r="H337" s="70" t="s">
        <v>2089</v>
      </c>
      <c r="I337" s="13" t="s">
        <v>814</v>
      </c>
      <c r="J337" s="14"/>
    </row>
    <row r="338" spans="1:10" x14ac:dyDescent="0.25">
      <c r="A338">
        <f t="shared" si="3"/>
        <v>332</v>
      </c>
      <c r="B338" s="11"/>
      <c r="C338" s="28" t="s">
        <v>2145</v>
      </c>
      <c r="D338" s="55" t="s">
        <v>2127</v>
      </c>
      <c r="E338" s="12" t="s">
        <v>2099</v>
      </c>
      <c r="F338" s="12" t="s">
        <v>1321</v>
      </c>
      <c r="G338" s="31">
        <v>42341</v>
      </c>
      <c r="H338" s="70" t="s">
        <v>2089</v>
      </c>
      <c r="I338" s="13" t="s">
        <v>814</v>
      </c>
      <c r="J338" s="14"/>
    </row>
    <row r="339" spans="1:10" x14ac:dyDescent="0.25">
      <c r="A339">
        <f t="shared" si="3"/>
        <v>333</v>
      </c>
      <c r="B339" s="11"/>
      <c r="C339" s="28" t="s">
        <v>2146</v>
      </c>
      <c r="D339" s="55" t="s">
        <v>2128</v>
      </c>
      <c r="E339" s="12" t="s">
        <v>2092</v>
      </c>
      <c r="F339" s="12" t="s">
        <v>1321</v>
      </c>
      <c r="G339" s="31">
        <v>42340</v>
      </c>
      <c r="H339" s="70" t="s">
        <v>2090</v>
      </c>
      <c r="I339" s="13" t="s">
        <v>2091</v>
      </c>
      <c r="J339" s="14"/>
    </row>
    <row r="340" spans="1:10" x14ac:dyDescent="0.25">
      <c r="A340">
        <f t="shared" si="3"/>
        <v>334</v>
      </c>
      <c r="B340" s="11"/>
      <c r="C340" s="28" t="s">
        <v>2147</v>
      </c>
      <c r="D340" s="55" t="s">
        <v>2129</v>
      </c>
      <c r="E340" s="12" t="s">
        <v>2100</v>
      </c>
      <c r="F340" s="12" t="s">
        <v>1321</v>
      </c>
      <c r="G340" s="31">
        <v>42341</v>
      </c>
      <c r="H340" s="70" t="s">
        <v>2089</v>
      </c>
      <c r="I340" s="13" t="s">
        <v>814</v>
      </c>
      <c r="J340" s="14"/>
    </row>
    <row r="341" spans="1:10" x14ac:dyDescent="0.25">
      <c r="A341">
        <f t="shared" si="3"/>
        <v>335</v>
      </c>
      <c r="B341" s="11"/>
      <c r="C341" s="28" t="s">
        <v>2148</v>
      </c>
      <c r="D341" s="55" t="s">
        <v>2130</v>
      </c>
      <c r="E341" s="12" t="s">
        <v>2101</v>
      </c>
      <c r="F341" s="12" t="s">
        <v>1321</v>
      </c>
      <c r="G341" s="31">
        <v>42341</v>
      </c>
      <c r="H341" s="70" t="s">
        <v>2089</v>
      </c>
      <c r="I341" s="13" t="s">
        <v>814</v>
      </c>
      <c r="J341" s="14"/>
    </row>
    <row r="342" spans="1:10" x14ac:dyDescent="0.25">
      <c r="A342">
        <f t="shared" si="3"/>
        <v>336</v>
      </c>
      <c r="B342" s="11"/>
      <c r="C342" s="28" t="s">
        <v>2149</v>
      </c>
      <c r="D342" s="55" t="s">
        <v>2131</v>
      </c>
      <c r="E342" s="12" t="s">
        <v>2102</v>
      </c>
      <c r="F342" s="12" t="s">
        <v>1321</v>
      </c>
      <c r="G342" s="31">
        <v>42340</v>
      </c>
      <c r="H342" s="70" t="s">
        <v>2090</v>
      </c>
      <c r="I342" s="13" t="s">
        <v>2091</v>
      </c>
      <c r="J342" s="14"/>
    </row>
    <row r="343" spans="1:10" x14ac:dyDescent="0.25">
      <c r="A343">
        <f t="shared" si="3"/>
        <v>337</v>
      </c>
      <c r="B343" s="11"/>
      <c r="C343" s="28" t="s">
        <v>2150</v>
      </c>
      <c r="D343" s="55" t="s">
        <v>2132</v>
      </c>
      <c r="E343" s="12" t="s">
        <v>2093</v>
      </c>
      <c r="F343" s="12" t="s">
        <v>1321</v>
      </c>
      <c r="G343" s="31">
        <v>42340</v>
      </c>
      <c r="H343" s="70" t="s">
        <v>2090</v>
      </c>
      <c r="I343" s="13" t="s">
        <v>2091</v>
      </c>
      <c r="J343" s="14"/>
    </row>
    <row r="344" spans="1:10" x14ac:dyDescent="0.25">
      <c r="A344">
        <f t="shared" si="3"/>
        <v>338</v>
      </c>
      <c r="B344" s="11"/>
      <c r="C344" s="28" t="s">
        <v>2151</v>
      </c>
      <c r="D344" s="55" t="s">
        <v>2133</v>
      </c>
      <c r="E344" s="12" t="s">
        <v>2103</v>
      </c>
      <c r="F344" s="12" t="s">
        <v>1321</v>
      </c>
      <c r="G344" s="31">
        <v>42341</v>
      </c>
      <c r="H344" s="70" t="s">
        <v>2089</v>
      </c>
      <c r="I344" s="13" t="s">
        <v>814</v>
      </c>
      <c r="J344" s="14"/>
    </row>
    <row r="345" spans="1:10" x14ac:dyDescent="0.25">
      <c r="A345">
        <f t="shared" si="3"/>
        <v>339</v>
      </c>
      <c r="B345" s="11"/>
      <c r="C345" s="28" t="s">
        <v>2152</v>
      </c>
      <c r="D345" s="55" t="s">
        <v>2134</v>
      </c>
      <c r="E345" s="12" t="s">
        <v>2104</v>
      </c>
      <c r="F345" s="12" t="s">
        <v>1321</v>
      </c>
      <c r="G345" s="31">
        <v>42341</v>
      </c>
      <c r="H345" s="70" t="s">
        <v>2089</v>
      </c>
      <c r="I345" s="13" t="s">
        <v>814</v>
      </c>
      <c r="J345" s="14"/>
    </row>
    <row r="346" spans="1:10" x14ac:dyDescent="0.25">
      <c r="A346">
        <f t="shared" si="3"/>
        <v>340</v>
      </c>
      <c r="B346" s="11"/>
      <c r="C346" s="28" t="s">
        <v>2153</v>
      </c>
      <c r="D346" s="55" t="s">
        <v>2135</v>
      </c>
      <c r="E346" s="12" t="s">
        <v>2105</v>
      </c>
      <c r="F346" s="12" t="s">
        <v>1321</v>
      </c>
      <c r="G346" s="31">
        <v>42341</v>
      </c>
      <c r="H346" s="70" t="s">
        <v>2089</v>
      </c>
      <c r="I346" s="13" t="s">
        <v>814</v>
      </c>
      <c r="J346" s="14"/>
    </row>
    <row r="347" spans="1:10" x14ac:dyDescent="0.25">
      <c r="A347">
        <f t="shared" si="3"/>
        <v>341</v>
      </c>
      <c r="B347" s="11"/>
      <c r="C347" s="28" t="s">
        <v>2154</v>
      </c>
      <c r="D347" s="55" t="s">
        <v>2136</v>
      </c>
      <c r="E347" s="12" t="s">
        <v>2106</v>
      </c>
      <c r="F347" s="12" t="s">
        <v>1321</v>
      </c>
      <c r="G347" s="31">
        <v>42341</v>
      </c>
      <c r="H347" s="70" t="s">
        <v>2089</v>
      </c>
      <c r="I347" s="13" t="s">
        <v>814</v>
      </c>
      <c r="J347" s="14"/>
    </row>
    <row r="348" spans="1:10" x14ac:dyDescent="0.25">
      <c r="A348">
        <f t="shared" si="3"/>
        <v>342</v>
      </c>
      <c r="B348" s="11"/>
      <c r="C348" s="28" t="s">
        <v>2155</v>
      </c>
      <c r="D348" s="55" t="s">
        <v>2137</v>
      </c>
      <c r="E348" s="12" t="s">
        <v>2094</v>
      </c>
      <c r="F348" s="12" t="s">
        <v>1321</v>
      </c>
      <c r="G348" s="31">
        <v>42340</v>
      </c>
      <c r="H348" s="70" t="s">
        <v>2090</v>
      </c>
      <c r="I348" s="13" t="s">
        <v>2091</v>
      </c>
      <c r="J348" s="14"/>
    </row>
    <row r="349" spans="1:10" x14ac:dyDescent="0.25">
      <c r="A349">
        <f t="shared" si="3"/>
        <v>343</v>
      </c>
      <c r="B349" s="11"/>
      <c r="C349" s="28" t="s">
        <v>2156</v>
      </c>
      <c r="D349" s="55" t="s">
        <v>2138</v>
      </c>
      <c r="E349" s="12" t="s">
        <v>2107</v>
      </c>
      <c r="F349" s="12" t="s">
        <v>1321</v>
      </c>
      <c r="G349" s="31">
        <v>42341</v>
      </c>
      <c r="H349" s="70" t="s">
        <v>2089</v>
      </c>
      <c r="I349" s="13" t="s">
        <v>814</v>
      </c>
      <c r="J349" s="14"/>
    </row>
    <row r="350" spans="1:10" x14ac:dyDescent="0.25">
      <c r="A350">
        <f t="shared" si="3"/>
        <v>344</v>
      </c>
      <c r="B350" s="11"/>
      <c r="C350" s="28" t="s">
        <v>2157</v>
      </c>
      <c r="D350" s="55" t="s">
        <v>2139</v>
      </c>
      <c r="E350" s="12" t="s">
        <v>2095</v>
      </c>
      <c r="F350" s="12" t="s">
        <v>1321</v>
      </c>
      <c r="G350" s="31">
        <v>42340</v>
      </c>
      <c r="H350" s="70" t="s">
        <v>2090</v>
      </c>
      <c r="I350" s="13" t="s">
        <v>2091</v>
      </c>
      <c r="J350" s="14"/>
    </row>
    <row r="351" spans="1:10" x14ac:dyDescent="0.25">
      <c r="A351">
        <f t="shared" si="3"/>
        <v>345</v>
      </c>
      <c r="B351" s="11"/>
      <c r="C351" s="28" t="s">
        <v>2158</v>
      </c>
      <c r="D351" s="55" t="s">
        <v>2140</v>
      </c>
      <c r="E351" s="12" t="s">
        <v>2108</v>
      </c>
      <c r="F351" s="12" t="s">
        <v>1321</v>
      </c>
      <c r="G351" s="31">
        <v>42341</v>
      </c>
      <c r="H351" s="70" t="s">
        <v>2089</v>
      </c>
      <c r="I351" s="13" t="s">
        <v>814</v>
      </c>
      <c r="J351" s="14"/>
    </row>
    <row r="352" spans="1:10" x14ac:dyDescent="0.25">
      <c r="A352">
        <f t="shared" si="3"/>
        <v>346</v>
      </c>
      <c r="B352" s="11"/>
      <c r="C352" s="28" t="s">
        <v>2159</v>
      </c>
      <c r="D352" s="55" t="s">
        <v>2141</v>
      </c>
      <c r="E352" s="12" t="s">
        <v>2096</v>
      </c>
      <c r="F352" s="12" t="s">
        <v>1321</v>
      </c>
      <c r="G352" s="31">
        <v>42340</v>
      </c>
      <c r="H352" s="70" t="s">
        <v>2090</v>
      </c>
      <c r="I352" s="13" t="s">
        <v>2091</v>
      </c>
      <c r="J352" s="14"/>
    </row>
    <row r="353" spans="1:10" x14ac:dyDescent="0.25">
      <c r="A353">
        <f t="shared" si="3"/>
        <v>347</v>
      </c>
      <c r="B353" s="11"/>
      <c r="C353" s="28" t="s">
        <v>2160</v>
      </c>
      <c r="D353" s="55" t="s">
        <v>2142</v>
      </c>
      <c r="E353" s="12" t="s">
        <v>2109</v>
      </c>
      <c r="F353" s="12" t="s">
        <v>1321</v>
      </c>
      <c r="G353" s="31">
        <v>42341</v>
      </c>
      <c r="H353" s="70" t="s">
        <v>2089</v>
      </c>
      <c r="I353" s="13" t="s">
        <v>814</v>
      </c>
      <c r="J353" s="14"/>
    </row>
    <row r="354" spans="1:10" x14ac:dyDescent="0.25">
      <c r="A354">
        <f t="shared" si="3"/>
        <v>348</v>
      </c>
      <c r="B354" s="11"/>
      <c r="C354" s="28"/>
      <c r="D354" s="55"/>
      <c r="E354" s="12"/>
      <c r="F354" s="12"/>
      <c r="G354" s="31"/>
      <c r="H354" s="70"/>
      <c r="I354" s="13"/>
      <c r="J354" s="14"/>
    </row>
    <row r="355" spans="1:10" x14ac:dyDescent="0.25">
      <c r="A355">
        <f t="shared" si="3"/>
        <v>349</v>
      </c>
      <c r="B355" s="11"/>
      <c r="C355" s="28"/>
      <c r="D355" s="55"/>
      <c r="E355" s="12"/>
      <c r="F355" s="12"/>
      <c r="G355" s="31"/>
      <c r="H355" s="70"/>
      <c r="I355" s="13"/>
      <c r="J355" s="14"/>
    </row>
    <row r="356" spans="1:10" x14ac:dyDescent="0.25">
      <c r="A356">
        <f t="shared" si="3"/>
        <v>350</v>
      </c>
      <c r="B356" s="11"/>
      <c r="C356" s="28"/>
      <c r="D356" s="12"/>
      <c r="E356" s="12"/>
      <c r="F356" s="12"/>
      <c r="G356" s="12"/>
      <c r="H356" s="70"/>
      <c r="I356" s="13"/>
      <c r="J356" s="14"/>
    </row>
    <row r="357" spans="1:10" x14ac:dyDescent="0.25">
      <c r="A357">
        <f t="shared" si="3"/>
        <v>351</v>
      </c>
      <c r="B357" s="11"/>
      <c r="C357" s="28"/>
      <c r="D357" s="12"/>
      <c r="E357" s="12"/>
      <c r="F357" s="12"/>
      <c r="G357" s="12"/>
      <c r="H357" s="70"/>
      <c r="I357" s="13"/>
      <c r="J357" s="14"/>
    </row>
    <row r="358" spans="1:10" ht="18" thickBot="1" x14ac:dyDescent="0.3">
      <c r="A358">
        <f t="shared" si="3"/>
        <v>352</v>
      </c>
      <c r="B358" s="11"/>
      <c r="C358" s="28"/>
      <c r="D358" s="12"/>
      <c r="E358" s="12"/>
      <c r="F358" s="12"/>
      <c r="G358" s="12"/>
      <c r="H358" s="70"/>
      <c r="I358" s="13"/>
      <c r="J358" s="14"/>
    </row>
    <row r="359" spans="1:10" x14ac:dyDescent="0.25">
      <c r="A359">
        <f t="shared" si="3"/>
        <v>353</v>
      </c>
      <c r="B359" s="7" t="s">
        <v>319</v>
      </c>
      <c r="C359" s="27" t="s">
        <v>1333</v>
      </c>
      <c r="D359" s="7" t="s">
        <v>1329</v>
      </c>
      <c r="E359" s="8" t="s">
        <v>1330</v>
      </c>
      <c r="F359" s="8" t="s">
        <v>1331</v>
      </c>
      <c r="G359" s="30">
        <v>42256</v>
      </c>
      <c r="H359" s="112" t="s">
        <v>235</v>
      </c>
      <c r="I359" s="9" t="s">
        <v>1332</v>
      </c>
      <c r="J359" s="10"/>
    </row>
    <row r="360" spans="1:10" ht="18" thickBot="1" x14ac:dyDescent="0.3">
      <c r="A360">
        <f>ROW($A360)-6</f>
        <v>354</v>
      </c>
      <c r="B360" s="11"/>
      <c r="C360" s="28"/>
      <c r="D360" s="11"/>
      <c r="E360" s="12"/>
      <c r="F360" s="12"/>
      <c r="G360" s="12"/>
      <c r="H360" s="70"/>
      <c r="I360" s="13"/>
      <c r="J360" s="14"/>
    </row>
    <row r="361" spans="1:10" x14ac:dyDescent="0.25">
      <c r="A361">
        <f>ROW($A361)-6</f>
        <v>355</v>
      </c>
      <c r="B361" s="7" t="s">
        <v>1780</v>
      </c>
      <c r="C361" s="27" t="s">
        <v>1781</v>
      </c>
      <c r="D361" s="7" t="s">
        <v>1783</v>
      </c>
      <c r="E361" s="8" t="s">
        <v>1786</v>
      </c>
      <c r="F361" s="8" t="s">
        <v>1787</v>
      </c>
      <c r="G361" s="30">
        <v>42313</v>
      </c>
      <c r="H361" s="112" t="s">
        <v>1788</v>
      </c>
      <c r="I361" s="9" t="s">
        <v>497</v>
      </c>
      <c r="J361" s="10"/>
    </row>
    <row r="362" spans="1:10" x14ac:dyDescent="0.25">
      <c r="A362">
        <f>ROW($A362)-6</f>
        <v>356</v>
      </c>
      <c r="B362" s="11"/>
      <c r="C362" s="28" t="s">
        <v>1782</v>
      </c>
      <c r="D362" s="11" t="s">
        <v>1784</v>
      </c>
      <c r="E362" s="12" t="s">
        <v>1785</v>
      </c>
      <c r="F362" s="55" t="s">
        <v>1787</v>
      </c>
      <c r="G362" s="31">
        <v>42313</v>
      </c>
      <c r="H362" s="70" t="s">
        <v>235</v>
      </c>
      <c r="I362" s="13" t="s">
        <v>1789</v>
      </c>
      <c r="J362" s="14"/>
    </row>
    <row r="363" spans="1:10" x14ac:dyDescent="0.25">
      <c r="A363">
        <f>ROW($A363)-6</f>
        <v>357</v>
      </c>
      <c r="B363" s="11"/>
      <c r="C363" s="28"/>
      <c r="D363" s="11"/>
      <c r="E363" s="12"/>
      <c r="F363" s="12"/>
      <c r="G363" s="12"/>
      <c r="H363" s="70"/>
      <c r="I363" s="13"/>
      <c r="J363" s="14"/>
    </row>
    <row r="364" spans="1:10" x14ac:dyDescent="0.25">
      <c r="A364">
        <f t="shared" si="3"/>
        <v>358</v>
      </c>
      <c r="B364" s="11"/>
      <c r="C364" s="28"/>
      <c r="D364" s="11"/>
      <c r="E364" s="12"/>
      <c r="F364" s="12"/>
      <c r="G364" s="12"/>
      <c r="H364" s="70"/>
      <c r="I364" s="13"/>
      <c r="J364" s="14"/>
    </row>
    <row r="365" spans="1:10" x14ac:dyDescent="0.25">
      <c r="A365">
        <f t="shared" si="3"/>
        <v>359</v>
      </c>
      <c r="B365" s="11"/>
      <c r="C365" s="28"/>
      <c r="D365" s="11"/>
      <c r="E365" s="12"/>
      <c r="F365" s="12"/>
      <c r="G365" s="12"/>
      <c r="H365" s="69"/>
      <c r="I365" s="12"/>
      <c r="J365" s="14"/>
    </row>
    <row r="366" spans="1:10" ht="18" thickBot="1" x14ac:dyDescent="0.3">
      <c r="A366">
        <f t="shared" si="3"/>
        <v>360</v>
      </c>
      <c r="B366" s="16"/>
      <c r="C366" s="29"/>
      <c r="D366" s="16"/>
      <c r="E366" s="17"/>
      <c r="F366" s="17"/>
      <c r="G366" s="17"/>
      <c r="H366" s="71"/>
      <c r="I366" s="17"/>
      <c r="J366" s="19"/>
    </row>
    <row r="367" spans="1:10" x14ac:dyDescent="0.25">
      <c r="A367">
        <f t="shared" si="3"/>
        <v>361</v>
      </c>
      <c r="B367" s="11"/>
      <c r="C367" s="28"/>
      <c r="D367" s="12"/>
      <c r="E367" s="12"/>
      <c r="F367" s="12"/>
      <c r="G367" s="12"/>
      <c r="H367" s="69"/>
      <c r="I367" s="12"/>
      <c r="J367" s="14"/>
    </row>
    <row r="368" spans="1:10" x14ac:dyDescent="0.25">
      <c r="A368">
        <f t="shared" si="3"/>
        <v>362</v>
      </c>
      <c r="B368" s="11"/>
      <c r="C368" s="28"/>
      <c r="D368" s="12"/>
      <c r="E368" s="12"/>
      <c r="F368" s="12"/>
      <c r="G368" s="12"/>
      <c r="H368" s="69"/>
      <c r="I368" s="12"/>
      <c r="J368" s="14"/>
    </row>
    <row r="369" spans="1:10" x14ac:dyDescent="0.25">
      <c r="A369">
        <f t="shared" si="3"/>
        <v>363</v>
      </c>
      <c r="B369" s="11"/>
      <c r="C369" s="28"/>
      <c r="D369" s="12"/>
      <c r="E369" s="12"/>
      <c r="F369" s="12"/>
      <c r="G369" s="12"/>
      <c r="H369" s="69"/>
      <c r="I369" s="12"/>
      <c r="J369" s="14"/>
    </row>
    <row r="370" spans="1:10" x14ac:dyDescent="0.25">
      <c r="A370">
        <f t="shared" si="3"/>
        <v>364</v>
      </c>
      <c r="B370" s="11"/>
      <c r="C370" s="28"/>
      <c r="D370" s="12"/>
      <c r="E370" s="12"/>
      <c r="F370" s="12"/>
      <c r="G370" s="12"/>
      <c r="H370" s="69"/>
      <c r="I370" s="12"/>
      <c r="J370" s="14"/>
    </row>
    <row r="371" spans="1:10" x14ac:dyDescent="0.25">
      <c r="A371">
        <f t="shared" si="3"/>
        <v>365</v>
      </c>
      <c r="B371" s="11"/>
      <c r="C371" s="28"/>
      <c r="D371" s="12"/>
      <c r="E371" s="12"/>
      <c r="F371" s="12"/>
      <c r="G371" s="12"/>
      <c r="H371" s="69"/>
      <c r="I371" s="12"/>
      <c r="J371" s="14"/>
    </row>
    <row r="372" spans="1:10" x14ac:dyDescent="0.25">
      <c r="A372">
        <f t="shared" si="3"/>
        <v>366</v>
      </c>
      <c r="B372" s="11"/>
      <c r="C372" s="28"/>
      <c r="D372" s="12"/>
      <c r="E372" s="12"/>
      <c r="F372" s="12"/>
      <c r="G372" s="12"/>
      <c r="H372" s="69"/>
      <c r="I372" s="12"/>
      <c r="J372" s="14"/>
    </row>
    <row r="373" spans="1:10" x14ac:dyDescent="0.25">
      <c r="A373">
        <f t="shared" si="3"/>
        <v>367</v>
      </c>
      <c r="B373" s="11"/>
      <c r="C373" s="28"/>
      <c r="D373" s="12"/>
      <c r="E373" s="12"/>
      <c r="F373" s="12"/>
      <c r="G373" s="12"/>
      <c r="H373" s="69"/>
      <c r="I373" s="12"/>
      <c r="J373" s="14"/>
    </row>
    <row r="374" spans="1:10" x14ac:dyDescent="0.25">
      <c r="A374">
        <f t="shared" si="3"/>
        <v>368</v>
      </c>
      <c r="B374" s="11"/>
      <c r="C374" s="28"/>
      <c r="D374" s="12"/>
      <c r="E374" s="12"/>
      <c r="F374" s="12"/>
      <c r="G374" s="12"/>
      <c r="H374" s="69"/>
      <c r="I374" s="12"/>
      <c r="J374" s="14"/>
    </row>
    <row r="375" spans="1:10" x14ac:dyDescent="0.25">
      <c r="A375">
        <f t="shared" si="3"/>
        <v>369</v>
      </c>
      <c r="B375" s="11"/>
      <c r="C375" s="28"/>
      <c r="D375" s="12"/>
      <c r="E375" s="12"/>
      <c r="F375" s="12"/>
      <c r="G375" s="12"/>
      <c r="H375" s="69"/>
      <c r="I375" s="12"/>
      <c r="J375" s="14"/>
    </row>
    <row r="376" spans="1:10" ht="18" thickBot="1" x14ac:dyDescent="0.3">
      <c r="A376">
        <f t="shared" si="3"/>
        <v>370</v>
      </c>
      <c r="B376" s="16"/>
      <c r="C376" s="29"/>
      <c r="D376" s="17"/>
      <c r="E376" s="17"/>
      <c r="F376" s="17"/>
      <c r="G376" s="17"/>
      <c r="H376" s="71"/>
      <c r="I376" s="17"/>
      <c r="J376" s="19"/>
    </row>
    <row r="377" spans="1:10" x14ac:dyDescent="0.25">
      <c r="C377" s="3"/>
    </row>
    <row r="378" spans="1:10" x14ac:dyDescent="0.25">
      <c r="C378" s="3"/>
    </row>
    <row r="379" spans="1:10" x14ac:dyDescent="0.25">
      <c r="C379" s="3"/>
    </row>
    <row r="380" spans="1:10" x14ac:dyDescent="0.25">
      <c r="C380" s="3"/>
    </row>
  </sheetData>
  <autoFilter ref="A7:J376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140" zoomScaleNormal="140" zoomScalePageLayoutView="140" workbookViewId="0">
      <selection activeCell="B21" sqref="B21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  <col min="11" max="11" width="10.83203125" style="3"/>
  </cols>
  <sheetData>
    <row r="1" spans="1:12" x14ac:dyDescent="0.25">
      <c r="H1" s="3" t="s">
        <v>1912</v>
      </c>
      <c r="I1" s="3" t="s">
        <v>1912</v>
      </c>
      <c r="J1" s="3" t="s">
        <v>1912</v>
      </c>
      <c r="K1" s="3" t="s">
        <v>1912</v>
      </c>
    </row>
    <row r="2" spans="1:12" s="4" customFormat="1" x14ac:dyDescent="0.25">
      <c r="A2" s="4" t="s">
        <v>1160</v>
      </c>
      <c r="B2" s="4" t="s">
        <v>1159</v>
      </c>
      <c r="C2" s="4" t="s">
        <v>1080</v>
      </c>
      <c r="D2" s="4" t="s">
        <v>1081</v>
      </c>
      <c r="E2" s="4" t="s">
        <v>1082</v>
      </c>
      <c r="F2" s="4" t="s">
        <v>1083</v>
      </c>
      <c r="G2" s="4" t="s">
        <v>42</v>
      </c>
      <c r="H2" s="4" t="s">
        <v>1911</v>
      </c>
      <c r="I2" s="4" t="s">
        <v>1913</v>
      </c>
      <c r="J2" s="4" t="s">
        <v>1914</v>
      </c>
      <c r="K2" s="4" t="s">
        <v>1915</v>
      </c>
      <c r="L2" s="4" t="s">
        <v>1917</v>
      </c>
    </row>
    <row r="3" spans="1:12" x14ac:dyDescent="0.25">
      <c r="A3" s="77" t="s">
        <v>1084</v>
      </c>
      <c r="B3" s="78" t="s">
        <v>1683</v>
      </c>
      <c r="D3" s="114" t="s">
        <v>1870</v>
      </c>
      <c r="H3" s="99"/>
    </row>
    <row r="4" spans="1:12" x14ac:dyDescent="0.25">
      <c r="A4" s="77" t="s">
        <v>1085</v>
      </c>
      <c r="B4" s="79" t="s">
        <v>1162</v>
      </c>
      <c r="D4" s="114" t="s">
        <v>1870</v>
      </c>
      <c r="E4" s="3" t="s">
        <v>1906</v>
      </c>
      <c r="H4" s="3" t="s">
        <v>1089</v>
      </c>
      <c r="I4" s="3" t="s">
        <v>1089</v>
      </c>
      <c r="K4" s="3" t="s">
        <v>1916</v>
      </c>
    </row>
    <row r="5" spans="1:12" x14ac:dyDescent="0.25">
      <c r="A5" s="77" t="s">
        <v>1087</v>
      </c>
      <c r="B5" s="80" t="s">
        <v>1237</v>
      </c>
      <c r="C5" t="s">
        <v>1505</v>
      </c>
      <c r="D5" s="3" t="s">
        <v>1089</v>
      </c>
      <c r="E5" s="3" t="s">
        <v>1089</v>
      </c>
      <c r="F5" s="81"/>
      <c r="G5" s="81"/>
      <c r="H5" s="3" t="s">
        <v>1089</v>
      </c>
      <c r="I5" s="3" t="s">
        <v>1089</v>
      </c>
      <c r="K5" s="3" t="s">
        <v>1916</v>
      </c>
    </row>
    <row r="6" spans="1:12" x14ac:dyDescent="0.25">
      <c r="A6" s="77" t="s">
        <v>1090</v>
      </c>
      <c r="B6" s="77" t="s">
        <v>1238</v>
      </c>
      <c r="C6" t="s">
        <v>1088</v>
      </c>
      <c r="D6" s="3" t="s">
        <v>1089</v>
      </c>
      <c r="E6" s="3" t="s">
        <v>1089</v>
      </c>
      <c r="F6" s="3" t="s">
        <v>1089</v>
      </c>
      <c r="G6" s="3" t="s">
        <v>1089</v>
      </c>
      <c r="H6" s="79"/>
      <c r="I6" s="3" t="s">
        <v>1089</v>
      </c>
    </row>
    <row r="7" spans="1:12" x14ac:dyDescent="0.25">
      <c r="A7" s="77" t="s">
        <v>1091</v>
      </c>
      <c r="B7" s="77" t="s">
        <v>1239</v>
      </c>
      <c r="C7" t="s">
        <v>1088</v>
      </c>
      <c r="D7" s="3" t="s">
        <v>1089</v>
      </c>
      <c r="E7" s="3" t="s">
        <v>1089</v>
      </c>
      <c r="H7" s="3" t="s">
        <v>1089</v>
      </c>
    </row>
    <row r="8" spans="1:12" x14ac:dyDescent="0.25">
      <c r="A8" s="77" t="s">
        <v>1092</v>
      </c>
      <c r="B8" s="77" t="s">
        <v>1240</v>
      </c>
      <c r="C8" t="s">
        <v>1093</v>
      </c>
      <c r="D8" s="3" t="s">
        <v>1089</v>
      </c>
      <c r="E8" s="3" t="s">
        <v>1089</v>
      </c>
      <c r="F8" s="3" t="s">
        <v>1089</v>
      </c>
      <c r="G8" s="3" t="s">
        <v>1089</v>
      </c>
      <c r="H8" s="80"/>
      <c r="I8" s="3" t="s">
        <v>1089</v>
      </c>
      <c r="K8" s="3" t="s">
        <v>1918</v>
      </c>
    </row>
    <row r="9" spans="1:12" x14ac:dyDescent="0.25">
      <c r="A9" s="82" t="s">
        <v>1094</v>
      </c>
      <c r="B9" s="77" t="s">
        <v>1242</v>
      </c>
      <c r="C9" t="s">
        <v>1093</v>
      </c>
      <c r="D9" s="3" t="s">
        <v>1089</v>
      </c>
      <c r="E9" s="3" t="s">
        <v>1089</v>
      </c>
      <c r="F9" s="3" t="s">
        <v>1089</v>
      </c>
      <c r="G9" s="3" t="s">
        <v>1089</v>
      </c>
      <c r="H9" s="77"/>
      <c r="I9" s="3" t="s">
        <v>1089</v>
      </c>
    </row>
    <row r="10" spans="1:12" x14ac:dyDescent="0.25">
      <c r="A10" s="82" t="s">
        <v>1095</v>
      </c>
      <c r="B10" s="77" t="s">
        <v>1241</v>
      </c>
      <c r="C10" t="s">
        <v>1088</v>
      </c>
      <c r="D10" s="3" t="s">
        <v>1089</v>
      </c>
      <c r="E10" s="3" t="s">
        <v>1089</v>
      </c>
      <c r="F10" s="3" t="s">
        <v>1089</v>
      </c>
      <c r="G10" s="3" t="s">
        <v>1089</v>
      </c>
      <c r="H10" s="77"/>
      <c r="I10" s="3" t="s">
        <v>1089</v>
      </c>
      <c r="K10" s="3" t="s">
        <v>1919</v>
      </c>
    </row>
    <row r="11" spans="1:12" x14ac:dyDescent="0.25">
      <c r="A11" s="82" t="s">
        <v>1096</v>
      </c>
      <c r="B11" s="83" t="s">
        <v>1097</v>
      </c>
      <c r="C11" t="s">
        <v>1088</v>
      </c>
      <c r="D11" s="3" t="s">
        <v>1089</v>
      </c>
      <c r="E11" s="3" t="s">
        <v>1089</v>
      </c>
      <c r="F11" s="3" t="s">
        <v>1089</v>
      </c>
      <c r="G11" s="3" t="s">
        <v>1089</v>
      </c>
      <c r="H11" s="77"/>
      <c r="I11" s="3" t="s">
        <v>1089</v>
      </c>
    </row>
    <row r="12" spans="1:12" x14ac:dyDescent="0.25">
      <c r="A12" s="82" t="s">
        <v>1098</v>
      </c>
      <c r="B12" s="80" t="s">
        <v>1267</v>
      </c>
      <c r="C12" t="s">
        <v>1093</v>
      </c>
      <c r="D12" s="3" t="s">
        <v>1089</v>
      </c>
      <c r="E12" s="3" t="s">
        <v>1089</v>
      </c>
      <c r="H12" s="77"/>
      <c r="I12" s="3" t="s">
        <v>1089</v>
      </c>
    </row>
    <row r="13" spans="1:12" x14ac:dyDescent="0.25">
      <c r="A13" s="82" t="s">
        <v>1099</v>
      </c>
      <c r="B13" s="101" t="s">
        <v>1264</v>
      </c>
      <c r="C13" t="s">
        <v>1088</v>
      </c>
      <c r="D13" s="3" t="s">
        <v>1089</v>
      </c>
      <c r="E13" s="3" t="s">
        <v>1089</v>
      </c>
      <c r="H13" s="77"/>
    </row>
    <row r="14" spans="1:12" x14ac:dyDescent="0.25">
      <c r="A14" s="82" t="s">
        <v>1100</v>
      </c>
      <c r="B14" s="84" t="s">
        <v>1243</v>
      </c>
      <c r="C14" t="s">
        <v>1505</v>
      </c>
      <c r="D14" s="3" t="s">
        <v>1089</v>
      </c>
      <c r="H14" s="77"/>
    </row>
    <row r="15" spans="1:12" x14ac:dyDescent="0.25">
      <c r="A15" s="82" t="s">
        <v>1101</v>
      </c>
      <c r="B15" s="85" t="s">
        <v>1244</v>
      </c>
      <c r="C15" t="s">
        <v>1088</v>
      </c>
      <c r="D15" s="3" t="s">
        <v>1089</v>
      </c>
      <c r="E15" s="3" t="s">
        <v>1089</v>
      </c>
      <c r="F15" s="3" t="s">
        <v>1089</v>
      </c>
      <c r="G15" s="3" t="s">
        <v>1089</v>
      </c>
      <c r="H15" s="77"/>
      <c r="I15" s="3" t="s">
        <v>1089</v>
      </c>
    </row>
    <row r="16" spans="1:12" x14ac:dyDescent="0.25">
      <c r="A16" s="80" t="s">
        <v>1102</v>
      </c>
      <c r="B16" s="77" t="s">
        <v>1245</v>
      </c>
      <c r="C16" t="s">
        <v>1093</v>
      </c>
      <c r="D16" s="3" t="s">
        <v>1089</v>
      </c>
      <c r="E16" s="3" t="s">
        <v>1089</v>
      </c>
      <c r="F16" s="3" t="s">
        <v>1089</v>
      </c>
      <c r="G16" s="3" t="s">
        <v>1089</v>
      </c>
      <c r="H16" s="77"/>
      <c r="I16" s="3" t="s">
        <v>1089</v>
      </c>
    </row>
    <row r="17" spans="1:11" x14ac:dyDescent="0.25">
      <c r="A17" s="80" t="s">
        <v>1103</v>
      </c>
      <c r="B17" s="77" t="s">
        <v>1246</v>
      </c>
      <c r="C17" t="s">
        <v>1088</v>
      </c>
      <c r="D17" s="3" t="s">
        <v>1089</v>
      </c>
      <c r="E17" s="3" t="s">
        <v>1905</v>
      </c>
      <c r="H17" s="3" t="s">
        <v>1089</v>
      </c>
    </row>
    <row r="18" spans="1:11" x14ac:dyDescent="0.25">
      <c r="A18" s="80" t="s">
        <v>1104</v>
      </c>
      <c r="B18" s="77" t="s">
        <v>1249</v>
      </c>
      <c r="D18" s="3" t="s">
        <v>1089</v>
      </c>
      <c r="E18" s="3" t="s">
        <v>1905</v>
      </c>
      <c r="H18" s="3" t="s">
        <v>1089</v>
      </c>
      <c r="I18" s="3" t="s">
        <v>1089</v>
      </c>
    </row>
    <row r="19" spans="1:11" x14ac:dyDescent="0.25">
      <c r="A19" s="80" t="s">
        <v>1105</v>
      </c>
      <c r="B19" s="77" t="s">
        <v>1247</v>
      </c>
      <c r="C19" t="s">
        <v>1088</v>
      </c>
      <c r="D19" s="3" t="s">
        <v>1089</v>
      </c>
      <c r="E19" s="3" t="s">
        <v>1089</v>
      </c>
      <c r="F19" s="3" t="s">
        <v>1089</v>
      </c>
      <c r="G19" s="3" t="s">
        <v>1089</v>
      </c>
      <c r="H19" s="80"/>
      <c r="I19" s="3" t="s">
        <v>1089</v>
      </c>
      <c r="K19" s="3" t="s">
        <v>1916</v>
      </c>
    </row>
    <row r="20" spans="1:11" x14ac:dyDescent="0.25">
      <c r="A20" s="80" t="s">
        <v>1106</v>
      </c>
      <c r="B20" s="77" t="s">
        <v>1107</v>
      </c>
      <c r="C20" t="s">
        <v>1093</v>
      </c>
      <c r="D20" s="3" t="s">
        <v>1089</v>
      </c>
      <c r="E20" s="3" t="s">
        <v>1089</v>
      </c>
      <c r="H20" s="3" t="s">
        <v>1089</v>
      </c>
    </row>
    <row r="21" spans="1:11" x14ac:dyDescent="0.25">
      <c r="A21" s="80" t="s">
        <v>1108</v>
      </c>
      <c r="B21" s="77" t="s">
        <v>1109</v>
      </c>
      <c r="C21" t="s">
        <v>1093</v>
      </c>
      <c r="D21" s="3" t="s">
        <v>1089</v>
      </c>
      <c r="E21" s="3" t="s">
        <v>1089</v>
      </c>
      <c r="F21" s="3" t="s">
        <v>1089</v>
      </c>
      <c r="G21" s="3" t="s">
        <v>1089</v>
      </c>
      <c r="H21" s="100"/>
      <c r="I21" s="3" t="s">
        <v>1089</v>
      </c>
    </row>
    <row r="22" spans="1:11" x14ac:dyDescent="0.25">
      <c r="A22" s="80" t="s">
        <v>1110</v>
      </c>
      <c r="B22" s="101" t="s">
        <v>1265</v>
      </c>
      <c r="C22" t="s">
        <v>1093</v>
      </c>
      <c r="D22" s="3" t="s">
        <v>1089</v>
      </c>
      <c r="E22" s="3" t="s">
        <v>1089</v>
      </c>
      <c r="F22" s="3" t="s">
        <v>1089</v>
      </c>
      <c r="G22" s="3" t="s">
        <v>1089</v>
      </c>
      <c r="H22" s="100"/>
      <c r="I22" s="3" t="s">
        <v>1089</v>
      </c>
    </row>
    <row r="23" spans="1:11" x14ac:dyDescent="0.25">
      <c r="A23" s="80" t="s">
        <v>1111</v>
      </c>
      <c r="B23" s="84" t="s">
        <v>1248</v>
      </c>
      <c r="C23" t="s">
        <v>1093</v>
      </c>
      <c r="D23" s="3" t="s">
        <v>1089</v>
      </c>
      <c r="E23" s="3" t="s">
        <v>1089</v>
      </c>
      <c r="F23" s="3" t="s">
        <v>1089</v>
      </c>
      <c r="G23" s="3" t="s">
        <v>1089</v>
      </c>
      <c r="H23" s="101"/>
      <c r="I23" s="3" t="s">
        <v>1089</v>
      </c>
    </row>
    <row r="24" spans="1:11" x14ac:dyDescent="0.25">
      <c r="A24" s="80" t="s">
        <v>1112</v>
      </c>
      <c r="B24" s="86" t="s">
        <v>1261</v>
      </c>
      <c r="D24" s="3" t="s">
        <v>1089</v>
      </c>
      <c r="E24" s="3" t="s">
        <v>1089</v>
      </c>
      <c r="H24" s="3" t="s">
        <v>1089</v>
      </c>
    </row>
    <row r="25" spans="1:11" x14ac:dyDescent="0.25">
      <c r="A25" s="80" t="s">
        <v>1113</v>
      </c>
      <c r="B25" s="86" t="s">
        <v>1251</v>
      </c>
      <c r="C25" t="s">
        <v>1505</v>
      </c>
      <c r="D25" s="3" t="s">
        <v>1089</v>
      </c>
      <c r="H25" s="101"/>
    </row>
    <row r="26" spans="1:11" x14ac:dyDescent="0.25">
      <c r="A26" s="80" t="s">
        <v>1114</v>
      </c>
      <c r="B26" s="86" t="s">
        <v>1250</v>
      </c>
      <c r="C26" t="s">
        <v>1505</v>
      </c>
      <c r="D26" s="3" t="s">
        <v>1089</v>
      </c>
      <c r="E26" s="3" t="s">
        <v>1089</v>
      </c>
      <c r="H26" s="3" t="s">
        <v>1089</v>
      </c>
    </row>
    <row r="27" spans="1:11" x14ac:dyDescent="0.25">
      <c r="A27" s="80" t="s">
        <v>1115</v>
      </c>
      <c r="B27" s="86" t="s">
        <v>1256</v>
      </c>
      <c r="C27" t="s">
        <v>1505</v>
      </c>
      <c r="D27" s="3" t="s">
        <v>1089</v>
      </c>
      <c r="E27" s="3" t="s">
        <v>1089</v>
      </c>
      <c r="H27" s="3" t="s">
        <v>1089</v>
      </c>
    </row>
    <row r="28" spans="1:11" x14ac:dyDescent="0.25">
      <c r="A28" s="80" t="s">
        <v>1116</v>
      </c>
      <c r="B28" s="86" t="s">
        <v>1117</v>
      </c>
      <c r="H28" s="77"/>
    </row>
    <row r="29" spans="1:11" x14ac:dyDescent="0.25">
      <c r="A29" s="80" t="s">
        <v>1118</v>
      </c>
      <c r="B29" s="77" t="s">
        <v>1252</v>
      </c>
      <c r="C29" t="s">
        <v>1505</v>
      </c>
      <c r="D29" s="3" t="s">
        <v>1089</v>
      </c>
      <c r="E29" s="3" t="s">
        <v>1089</v>
      </c>
      <c r="H29" s="3" t="s">
        <v>1089</v>
      </c>
    </row>
    <row r="30" spans="1:11" x14ac:dyDescent="0.25">
      <c r="A30" s="80" t="s">
        <v>1119</v>
      </c>
      <c r="B30" s="84" t="s">
        <v>1506</v>
      </c>
      <c r="C30" t="s">
        <v>1093</v>
      </c>
      <c r="D30" s="3" t="s">
        <v>1089</v>
      </c>
      <c r="E30" s="3" t="s">
        <v>1089</v>
      </c>
      <c r="F30" s="3" t="s">
        <v>1089</v>
      </c>
      <c r="G30" s="3" t="s">
        <v>1089</v>
      </c>
      <c r="H30" s="77"/>
      <c r="I30" s="3" t="s">
        <v>1089</v>
      </c>
      <c r="K30" s="3" t="s">
        <v>1920</v>
      </c>
    </row>
    <row r="31" spans="1:11" x14ac:dyDescent="0.25">
      <c r="A31" s="80" t="s">
        <v>1120</v>
      </c>
      <c r="B31" s="84" t="s">
        <v>1253</v>
      </c>
      <c r="C31" t="s">
        <v>1093</v>
      </c>
      <c r="D31" s="3" t="s">
        <v>1089</v>
      </c>
      <c r="E31" s="3" t="s">
        <v>1089</v>
      </c>
      <c r="F31" s="3" t="s">
        <v>1089</v>
      </c>
      <c r="G31" s="3" t="s">
        <v>1089</v>
      </c>
      <c r="H31" s="77"/>
    </row>
    <row r="32" spans="1:11" x14ac:dyDescent="0.25">
      <c r="A32" s="82" t="s">
        <v>1121</v>
      </c>
      <c r="B32" s="84" t="s">
        <v>1254</v>
      </c>
      <c r="C32" t="s">
        <v>1093</v>
      </c>
      <c r="D32" s="3" t="s">
        <v>1089</v>
      </c>
      <c r="E32" s="3" t="s">
        <v>1089</v>
      </c>
      <c r="F32" s="3" t="s">
        <v>1089</v>
      </c>
      <c r="G32" s="3" t="s">
        <v>1089</v>
      </c>
      <c r="H32" s="77"/>
    </row>
    <row r="33" spans="1:9" x14ac:dyDescent="0.25">
      <c r="A33" s="82" t="s">
        <v>1122</v>
      </c>
      <c r="B33" s="84" t="s">
        <v>1255</v>
      </c>
      <c r="C33" t="s">
        <v>1093</v>
      </c>
      <c r="D33" s="3" t="s">
        <v>1089</v>
      </c>
      <c r="E33" s="3" t="s">
        <v>1089</v>
      </c>
      <c r="H33" s="3" t="s">
        <v>1089</v>
      </c>
    </row>
    <row r="34" spans="1:9" x14ac:dyDescent="0.25">
      <c r="A34" s="82" t="s">
        <v>1123</v>
      </c>
      <c r="B34" s="86" t="s">
        <v>1257</v>
      </c>
      <c r="H34" s="84"/>
    </row>
    <row r="35" spans="1:9" x14ac:dyDescent="0.25">
      <c r="A35" s="82" t="s">
        <v>1124</v>
      </c>
      <c r="B35" s="84" t="s">
        <v>1258</v>
      </c>
      <c r="C35" t="s">
        <v>1505</v>
      </c>
      <c r="D35" s="3" t="s">
        <v>1089</v>
      </c>
      <c r="E35" s="3" t="s">
        <v>1905</v>
      </c>
      <c r="H35" s="3" t="s">
        <v>1089</v>
      </c>
    </row>
    <row r="36" spans="1:9" x14ac:dyDescent="0.25">
      <c r="A36" s="82" t="s">
        <v>1125</v>
      </c>
      <c r="B36" s="84" t="s">
        <v>1268</v>
      </c>
      <c r="H36" s="86"/>
    </row>
    <row r="37" spans="1:9" x14ac:dyDescent="0.25">
      <c r="A37" s="82" t="s">
        <v>1126</v>
      </c>
      <c r="B37" s="84" t="s">
        <v>1259</v>
      </c>
      <c r="C37" t="s">
        <v>1505</v>
      </c>
      <c r="D37" s="3" t="s">
        <v>1089</v>
      </c>
      <c r="E37" s="3" t="s">
        <v>1089</v>
      </c>
      <c r="H37" s="3" t="s">
        <v>1089</v>
      </c>
    </row>
    <row r="38" spans="1:9" x14ac:dyDescent="0.25">
      <c r="A38" s="84" t="s">
        <v>1127</v>
      </c>
      <c r="B38" s="84" t="s">
        <v>1260</v>
      </c>
      <c r="C38" t="s">
        <v>1128</v>
      </c>
      <c r="D38" s="3" t="s">
        <v>1089</v>
      </c>
      <c r="E38" s="3" t="s">
        <v>1089</v>
      </c>
      <c r="F38" s="3" t="s">
        <v>1089</v>
      </c>
      <c r="G38" s="3" t="s">
        <v>1089</v>
      </c>
      <c r="H38" s="102"/>
    </row>
    <row r="39" spans="1:9" x14ac:dyDescent="0.25">
      <c r="A39" s="77" t="s">
        <v>1129</v>
      </c>
      <c r="B39" s="84" t="s">
        <v>1130</v>
      </c>
      <c r="H39" s="102"/>
      <c r="I39" s="87" t="s">
        <v>1131</v>
      </c>
    </row>
    <row r="40" spans="1:9" x14ac:dyDescent="0.25">
      <c r="A40" s="77" t="s">
        <v>1132</v>
      </c>
      <c r="B40" s="84" t="s">
        <v>1133</v>
      </c>
      <c r="H40" s="102"/>
    </row>
    <row r="41" spans="1:9" x14ac:dyDescent="0.25">
      <c r="A41" s="77" t="s">
        <v>1134</v>
      </c>
      <c r="B41" s="84" t="s">
        <v>1135</v>
      </c>
      <c r="C41" t="s">
        <v>1128</v>
      </c>
      <c r="D41" s="3" t="s">
        <v>1089</v>
      </c>
      <c r="E41" s="3" t="s">
        <v>1089</v>
      </c>
      <c r="F41" s="3" t="s">
        <v>1089</v>
      </c>
      <c r="G41" s="3" t="s">
        <v>1089</v>
      </c>
      <c r="H41" s="102"/>
    </row>
    <row r="42" spans="1:9" x14ac:dyDescent="0.25">
      <c r="A42" s="77" t="s">
        <v>1136</v>
      </c>
      <c r="B42" s="84" t="s">
        <v>1684</v>
      </c>
      <c r="H42" s="102"/>
    </row>
    <row r="43" spans="1:9" x14ac:dyDescent="0.25">
      <c r="A43" s="77" t="s">
        <v>1137</v>
      </c>
      <c r="B43" s="84" t="s">
        <v>1138</v>
      </c>
      <c r="H43" s="102"/>
    </row>
    <row r="44" spans="1:9" x14ac:dyDescent="0.25">
      <c r="A44" s="77" t="s">
        <v>1139</v>
      </c>
      <c r="B44" s="84" t="s">
        <v>1685</v>
      </c>
      <c r="H44" s="102"/>
    </row>
    <row r="45" spans="1:9" x14ac:dyDescent="0.25">
      <c r="A45" s="77" t="s">
        <v>1140</v>
      </c>
      <c r="B45" s="84" t="s">
        <v>1507</v>
      </c>
      <c r="C45" t="s">
        <v>1141</v>
      </c>
      <c r="D45" s="3" t="s">
        <v>1089</v>
      </c>
      <c r="E45" s="3" t="s">
        <v>1089</v>
      </c>
      <c r="F45" s="3" t="s">
        <v>1089</v>
      </c>
      <c r="G45" s="3" t="s">
        <v>1089</v>
      </c>
      <c r="H45" s="102"/>
    </row>
    <row r="46" spans="1:9" x14ac:dyDescent="0.25">
      <c r="A46" s="77" t="s">
        <v>1142</v>
      </c>
      <c r="B46" s="84" t="s">
        <v>1143</v>
      </c>
      <c r="H46" s="102"/>
    </row>
    <row r="47" spans="1:9" x14ac:dyDescent="0.25">
      <c r="A47" s="77" t="s">
        <v>1144</v>
      </c>
      <c r="B47" s="99" t="s">
        <v>1236</v>
      </c>
      <c r="H47" s="102"/>
    </row>
    <row r="48" spans="1:9" x14ac:dyDescent="0.25">
      <c r="A48" s="77" t="s">
        <v>1145</v>
      </c>
      <c r="B48" s="79" t="s">
        <v>1086</v>
      </c>
      <c r="H48" s="102"/>
    </row>
    <row r="49" spans="1:8" x14ac:dyDescent="0.25">
      <c r="A49" s="77" t="s">
        <v>1146</v>
      </c>
      <c r="B49" s="80" t="s">
        <v>1237</v>
      </c>
      <c r="H49" s="102"/>
    </row>
    <row r="50" spans="1:8" x14ac:dyDescent="0.25">
      <c r="A50" s="77" t="s">
        <v>1147</v>
      </c>
      <c r="B50" s="77" t="s">
        <v>1238</v>
      </c>
      <c r="H50" s="102"/>
    </row>
    <row r="51" spans="1:8" x14ac:dyDescent="0.25">
      <c r="A51" s="77" t="s">
        <v>1148</v>
      </c>
      <c r="B51" s="77" t="s">
        <v>1239</v>
      </c>
      <c r="H51" s="102"/>
    </row>
    <row r="52" spans="1:8" x14ac:dyDescent="0.25">
      <c r="A52" s="77" t="s">
        <v>1149</v>
      </c>
      <c r="B52" s="77" t="s">
        <v>1240</v>
      </c>
      <c r="H52" s="102"/>
    </row>
    <row r="53" spans="1:8" x14ac:dyDescent="0.25">
      <c r="A53" s="77" t="s">
        <v>1150</v>
      </c>
      <c r="B53" s="77" t="s">
        <v>1161</v>
      </c>
      <c r="H53" s="102"/>
    </row>
    <row r="54" spans="1:8" x14ac:dyDescent="0.25">
      <c r="A54" s="77" t="s">
        <v>1151</v>
      </c>
      <c r="B54" s="77" t="s">
        <v>1241</v>
      </c>
      <c r="H54" s="102"/>
    </row>
    <row r="55" spans="1:8" x14ac:dyDescent="0.25">
      <c r="A55" s="82" t="s">
        <v>1152</v>
      </c>
      <c r="B55" s="80" t="s">
        <v>1097</v>
      </c>
      <c r="H55" s="102"/>
    </row>
    <row r="56" spans="1:8" x14ac:dyDescent="0.25">
      <c r="A56" s="77" t="s">
        <v>1153</v>
      </c>
      <c r="B56" s="100" t="s">
        <v>1266</v>
      </c>
      <c r="H56" s="102"/>
    </row>
    <row r="57" spans="1:8" x14ac:dyDescent="0.25">
      <c r="A57" s="77" t="s">
        <v>1154</v>
      </c>
      <c r="B57" s="101" t="s">
        <v>1264</v>
      </c>
      <c r="H57" s="102"/>
    </row>
    <row r="58" spans="1:8" x14ac:dyDescent="0.25">
      <c r="A58" s="80" t="s">
        <v>1155</v>
      </c>
      <c r="B58" s="84" t="s">
        <v>1253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1163</v>
      </c>
      <c r="D1" s="5" t="s">
        <v>1164</v>
      </c>
      <c r="E1" s="5" t="s">
        <v>1231</v>
      </c>
      <c r="F1" s="5" t="s">
        <v>1165</v>
      </c>
      <c r="G1" s="5" t="s">
        <v>1164</v>
      </c>
      <c r="H1" s="5" t="s">
        <v>1231</v>
      </c>
      <c r="I1" s="5" t="s">
        <v>1166</v>
      </c>
      <c r="J1" s="5" t="s">
        <v>1164</v>
      </c>
      <c r="K1" s="93" t="s">
        <v>1231</v>
      </c>
    </row>
    <row r="2" spans="1:11" ht="18" thickBot="1" x14ac:dyDescent="0.3">
      <c r="A2" s="89"/>
      <c r="B2" s="104" t="s">
        <v>1167</v>
      </c>
      <c r="C2" s="104"/>
      <c r="D2" s="105"/>
      <c r="E2" s="106"/>
      <c r="F2" s="104"/>
      <c r="G2" s="105"/>
      <c r="H2" s="106"/>
      <c r="I2" s="104" t="s">
        <v>1142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1168</v>
      </c>
      <c r="B3" s="12" t="s">
        <v>1169</v>
      </c>
      <c r="C3" s="12" t="s">
        <v>1087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1102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1087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1170</v>
      </c>
      <c r="C4" s="12" t="s">
        <v>1087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1103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1085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1171</v>
      </c>
      <c r="C5" s="12" t="s">
        <v>1085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1104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1084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1172</v>
      </c>
      <c r="C6" s="12" t="s">
        <v>1087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1096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1112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1173</v>
      </c>
      <c r="C7" s="12" t="s">
        <v>1084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1106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1102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1174</v>
      </c>
      <c r="C8" s="12" t="s">
        <v>1092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1108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1096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1175</v>
      </c>
      <c r="C9" s="12" t="s">
        <v>1094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1110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1098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1176</v>
      </c>
      <c r="C10" s="17" t="s">
        <v>1095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1102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1129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1168</v>
      </c>
      <c r="B11" s="8" t="s">
        <v>1177</v>
      </c>
      <c r="C11" s="8" t="s">
        <v>1096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1111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1084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1178</v>
      </c>
      <c r="C12" s="12" t="s">
        <v>1098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1102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1085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1179</v>
      </c>
      <c r="C13" s="12" t="s">
        <v>1090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1103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1090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1180</v>
      </c>
      <c r="C14" s="12" t="s">
        <v>1090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1104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1122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1181</v>
      </c>
      <c r="C15" s="12" t="s">
        <v>1103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1105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1091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1182</v>
      </c>
      <c r="C16" s="12" t="s">
        <v>1084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1106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1092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1183</v>
      </c>
      <c r="C17" s="12" t="s">
        <v>1085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1108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1115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1184</v>
      </c>
      <c r="C18" s="17" t="s">
        <v>1102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1119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1132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1270</v>
      </c>
      <c r="B19" s="12" t="s">
        <v>1185</v>
      </c>
      <c r="C19" s="12" t="s">
        <v>1094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1120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1096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1186</v>
      </c>
      <c r="C20" s="12" t="s">
        <v>1094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1105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1102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1187</v>
      </c>
      <c r="C21" s="12" t="s">
        <v>1095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1122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1090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1188</v>
      </c>
      <c r="C22" s="12" t="s">
        <v>1094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1087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1121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1189</v>
      </c>
      <c r="C23" s="12" t="s">
        <v>1098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1103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1091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1190</v>
      </c>
      <c r="C24" s="12" t="s">
        <v>1095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1104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1087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1191</v>
      </c>
      <c r="C25" s="12" t="s">
        <v>1101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1119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1095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1192</v>
      </c>
      <c r="C26" s="12" t="s">
        <v>1108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1122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1134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1271</v>
      </c>
      <c r="B27" s="8" t="s">
        <v>1193</v>
      </c>
      <c r="C27" s="8" t="s">
        <v>1112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1114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1094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1194</v>
      </c>
      <c r="C28" s="12" t="s">
        <v>1112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1121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1095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1195</v>
      </c>
      <c r="C29" s="12" t="s">
        <v>1105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1127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1096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1196</v>
      </c>
      <c r="C30" s="12" t="s">
        <v>1106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1096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1118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1197</v>
      </c>
      <c r="C31" s="12" t="s">
        <v>1087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1113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1101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1198</v>
      </c>
      <c r="C32" s="12" t="s">
        <v>1110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1087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1112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1199</v>
      </c>
      <c r="C33" s="12" t="s">
        <v>1111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1114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1102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1200</v>
      </c>
      <c r="C34" s="17" t="s">
        <v>1124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1119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1136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1201</v>
      </c>
      <c r="B35" s="12" t="s">
        <v>1202</v>
      </c>
      <c r="C35" s="12" t="s">
        <v>1111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1085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1101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1203</v>
      </c>
      <c r="C36" s="12" t="s">
        <v>1111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1094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1102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1204</v>
      </c>
      <c r="C37" s="12" t="s">
        <v>1115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1096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1105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1205</v>
      </c>
      <c r="C38" s="12" t="s">
        <v>1098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1099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1113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1206</v>
      </c>
      <c r="C39" s="12" t="s">
        <v>1100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1101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1105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1207</v>
      </c>
      <c r="C40" s="12" t="s">
        <v>1115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1121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1106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1208</v>
      </c>
      <c r="C41" s="12" t="s">
        <v>1106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1119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1111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1209</v>
      </c>
      <c r="C42" s="12" t="s">
        <v>1118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1126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1137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1272</v>
      </c>
      <c r="B43" s="8" t="s">
        <v>1210</v>
      </c>
      <c r="C43" s="8" t="s">
        <v>1110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1102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1150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1211</v>
      </c>
      <c r="C44" s="12" t="s">
        <v>1103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1104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1095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1212</v>
      </c>
      <c r="C45" s="12" t="s">
        <v>1087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1105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1096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1213</v>
      </c>
      <c r="C46" s="12" t="s">
        <v>1090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1106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1110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1214</v>
      </c>
      <c r="C47" s="12" t="s">
        <v>1108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1110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1090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1215</v>
      </c>
      <c r="C48" s="12" t="s">
        <v>1091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1120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1099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1216</v>
      </c>
      <c r="C49" s="12" t="s">
        <v>1092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1111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1092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1217</v>
      </c>
      <c r="C50" s="17" t="s">
        <v>1094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1095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1139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1269</v>
      </c>
      <c r="B51" s="12" t="s">
        <v>1218</v>
      </c>
      <c r="C51" s="12" t="s">
        <v>1098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1110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1106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1219</v>
      </c>
      <c r="C52" s="12" t="s">
        <v>1119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1092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1108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1220</v>
      </c>
      <c r="C53" s="12" t="s">
        <v>1106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1111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1152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1221</v>
      </c>
      <c r="C54" s="12" t="s">
        <v>1103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1105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1155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1222</v>
      </c>
      <c r="C55" s="12" t="s">
        <v>1105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1111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1103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1223</v>
      </c>
      <c r="C56" s="12" t="s">
        <v>1106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1087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1153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1224</v>
      </c>
      <c r="C57" s="12" t="s">
        <v>1090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1102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1154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1225</v>
      </c>
      <c r="C58" s="12" t="s">
        <v>1120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1110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1140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1226</v>
      </c>
      <c r="B59" s="8" t="s">
        <v>1227</v>
      </c>
      <c r="C59" s="8" t="s">
        <v>1112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1098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1102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1228</v>
      </c>
      <c r="C60" s="12" t="s">
        <v>1099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1100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1146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1229</v>
      </c>
      <c r="C61" s="12" t="s">
        <v>1115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1121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1148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1230</v>
      </c>
      <c r="C62" s="17" t="s">
        <v>1122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1118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1118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sqref="A1:E21"/>
    </sheetView>
  </sheetViews>
  <sheetFormatPr baseColWidth="10" defaultRowHeight="17" x14ac:dyDescent="0.25"/>
  <sheetData>
    <row r="1" spans="1:3" x14ac:dyDescent="0.25">
      <c r="A1" s="34" t="s">
        <v>2005</v>
      </c>
    </row>
    <row r="2" spans="1:3" x14ac:dyDescent="0.25">
      <c r="B2" t="s">
        <v>2022</v>
      </c>
    </row>
    <row r="3" spans="1:3" x14ac:dyDescent="0.25">
      <c r="C3" t="s">
        <v>2006</v>
      </c>
    </row>
    <row r="4" spans="1:3" x14ac:dyDescent="0.25">
      <c r="C4" t="s">
        <v>1800</v>
      </c>
    </row>
    <row r="5" spans="1:3" x14ac:dyDescent="0.25">
      <c r="C5" t="s">
        <v>1801</v>
      </c>
    </row>
    <row r="6" spans="1:3" x14ac:dyDescent="0.25">
      <c r="C6" t="s">
        <v>2016</v>
      </c>
    </row>
    <row r="7" spans="1:3" x14ac:dyDescent="0.25">
      <c r="C7" t="s">
        <v>2015</v>
      </c>
    </row>
    <row r="8" spans="1:3" x14ac:dyDescent="0.25">
      <c r="C8" t="s">
        <v>2007</v>
      </c>
    </row>
    <row r="9" spans="1:3" x14ac:dyDescent="0.25">
      <c r="C9" t="s">
        <v>2008</v>
      </c>
    </row>
    <row r="11" spans="1:3" x14ac:dyDescent="0.25">
      <c r="B11" t="s">
        <v>2023</v>
      </c>
    </row>
    <row r="12" spans="1:3" x14ac:dyDescent="0.25">
      <c r="C12" t="s">
        <v>2025</v>
      </c>
    </row>
    <row r="13" spans="1:3" x14ac:dyDescent="0.25">
      <c r="C13" t="s">
        <v>2026</v>
      </c>
    </row>
    <row r="14" spans="1:3" x14ac:dyDescent="0.25">
      <c r="C14" t="s">
        <v>2027</v>
      </c>
    </row>
    <row r="15" spans="1:3" x14ac:dyDescent="0.25">
      <c r="C15" t="s">
        <v>2009</v>
      </c>
    </row>
    <row r="16" spans="1:3" x14ac:dyDescent="0.25">
      <c r="C16" t="s">
        <v>2010</v>
      </c>
    </row>
    <row r="17" spans="3:3" x14ac:dyDescent="0.25">
      <c r="C17" t="s">
        <v>2011</v>
      </c>
    </row>
    <row r="18" spans="3:3" x14ac:dyDescent="0.25">
      <c r="C18" t="s">
        <v>2017</v>
      </c>
    </row>
    <row r="19" spans="3:3" x14ac:dyDescent="0.25">
      <c r="C19" t="s">
        <v>2012</v>
      </c>
    </row>
    <row r="20" spans="3:3" x14ac:dyDescent="0.25">
      <c r="C20" t="s">
        <v>2013</v>
      </c>
    </row>
    <row r="21" spans="3:3" x14ac:dyDescent="0.25">
      <c r="C21" t="s">
        <v>2014</v>
      </c>
    </row>
    <row r="23" spans="3:3" x14ac:dyDescent="0.25">
      <c r="C23" t="s">
        <v>2015</v>
      </c>
    </row>
    <row r="24" spans="3:3" x14ac:dyDescent="0.25">
      <c r="C24" t="s">
        <v>2028</v>
      </c>
    </row>
    <row r="25" spans="3:3" x14ac:dyDescent="0.25">
      <c r="C25" t="s">
        <v>2018</v>
      </c>
    </row>
    <row r="26" spans="3:3" x14ac:dyDescent="0.25">
      <c r="C26" t="s">
        <v>2019</v>
      </c>
    </row>
    <row r="27" spans="3:3" x14ac:dyDescent="0.25">
      <c r="C27" t="s">
        <v>2020</v>
      </c>
    </row>
    <row r="28" spans="3:3" x14ac:dyDescent="0.25">
      <c r="C28" t="s">
        <v>2021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2015-12-16T11:13:12Z</dcterms:modified>
</cp:coreProperties>
</file>