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技能系统\技能逻辑\"/>
    </mc:Choice>
  </mc:AlternateContent>
  <bookViews>
    <workbookView xWindow="0" yWindow="0" windowWidth="24870" windowHeight="11355" tabRatio="576"/>
  </bookViews>
  <sheets>
    <sheet name="目录" sheetId="9" r:id="rId1"/>
    <sheet name="技能释放与结算" sheetId="1" r:id="rId2"/>
    <sheet name="技能基本属性" sheetId="2" r:id="rId3"/>
    <sheet name="攻击位置和目标" sheetId="4" r:id="rId4"/>
    <sheet name="buff效果" sheetId="6" r:id="rId5"/>
    <sheet name="AI逻辑" sheetId="12" r:id="rId6"/>
    <sheet name="技能升级" sheetId="10" r:id="rId7"/>
    <sheet name="测试情况" sheetId="11" r:id="rId8"/>
    <sheet name="伤害、治疗（作废）" sheetId="5" r:id="rId9"/>
  </sheets>
  <calcPr calcId="152511"/>
</workbook>
</file>

<file path=xl/calcChain.xml><?xml version="1.0" encoding="utf-8"?>
<calcChain xmlns="http://schemas.openxmlformats.org/spreadsheetml/2006/main">
  <c r="A75" i="12" l="1"/>
</calcChain>
</file>

<file path=xl/sharedStrings.xml><?xml version="1.0" encoding="utf-8"?>
<sst xmlns="http://schemas.openxmlformats.org/spreadsheetml/2006/main" count="2262" uniqueCount="1498">
  <si>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</si>
  <si>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</si>
  <si>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</si>
  <si>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</si>
  <si>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</si>
  <si>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</si>
  <si>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</si>
  <si>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</si>
  <si>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</si>
  <si>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</si>
  <si>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</si>
  <si>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</si>
  <si>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</si>
  <si>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</si>
  <si>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</si>
  <si>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</si>
  <si>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</si>
  <si>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</si>
  <si>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</si>
  <si>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</si>
  <si>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</si>
  <si>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</si>
  <si>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</si>
  <si>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</si>
  <si>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</si>
  <si>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</si>
  <si>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</si>
  <si>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</si>
  <si>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</si>
  <si>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</si>
  <si>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</si>
  <si>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</si>
  <si>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</si>
  <si>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</si>
  <si>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</si>
  <si>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</si>
  <si>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</si>
  <si>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</si>
  <si>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</si>
  <si>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</si>
  <si>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</si>
  <si>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</si>
  <si>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</si>
  <si>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</si>
  <si>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</si>
  <si>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</si>
  <si>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</si>
  <si>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</si>
  <si>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</si>
  <si>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</si>
  <si>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</si>
  <si>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</si>
  <si>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</si>
  <si>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</si>
  <si>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</si>
  <si>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EffectPersistent命中判定</t>
    <phoneticPr fontId="3" type="noConversion"/>
  </si>
  <si>
    <t>effectA未命中</t>
    <phoneticPr fontId="3" type="noConversion"/>
  </si>
  <si>
    <t>该effect触发的效果a，b，c均未命中</t>
    <phoneticPr fontId="3" type="noConversion"/>
  </si>
  <si>
    <t>effectA命中
a,b,c未配置忽略命中</t>
    <phoneticPr fontId="3" type="noConversion"/>
  </si>
  <si>
    <t>a，b，c分别根据各自的effect类型进行命中判断</t>
    <phoneticPr fontId="3" type="noConversion"/>
  </si>
  <si>
    <t>effectA命中
a未配置忽略命中
b，c配置忽略命中</t>
    <phoneticPr fontId="3" type="noConversion"/>
  </si>
  <si>
    <t>a进行命中判断
b、c忽略命中判断，直接命中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</si>
  <si>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</si>
  <si>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</si>
  <si>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</si>
  <si>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</si>
  <si>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EffectDamage</t>
    <phoneticPr fontId="3" type="noConversion"/>
  </si>
  <si>
    <t>未配置触发effect</t>
    <phoneticPr fontId="3" type="noConversion"/>
  </si>
  <si>
    <t>不触发任何effect</t>
    <phoneticPr fontId="3" type="noConversion"/>
  </si>
  <si>
    <t>不触发effect b</t>
    <phoneticPr fontId="3" type="noConversion"/>
  </si>
  <si>
    <t>effect b根据自己的effect类型进行命中判定</t>
    <phoneticPr fontId="3" type="noConversion"/>
  </si>
  <si>
    <t>配置周期性效果3次
间隔时间为0,8,16
触发效果分别为a,b,c</t>
    <phoneticPr fontId="3" type="noConversion"/>
  </si>
  <si>
    <t>未配置延迟时</t>
    <phoneticPr fontId="3" type="noConversion"/>
  </si>
  <si>
    <t>配置了起始延迟n</t>
    <phoneticPr fontId="3" type="noConversion"/>
  </si>
  <si>
    <t>生效时间为t</t>
    <phoneticPr fontId="3" type="noConversion"/>
  </si>
  <si>
    <t>生效时间为t+n</t>
    <phoneticPr fontId="3" type="noConversion"/>
  </si>
  <si>
    <t>技能生效时间为t，配置起始延迟n，配置结束延迟d，触发效果a</t>
    <phoneticPr fontId="3" type="noConversion"/>
  </si>
  <si>
    <t>配置了结束延迟d</t>
    <phoneticPr fontId="3" type="noConversion"/>
  </si>
  <si>
    <t>查看技能生效时触发效果</t>
    <phoneticPr fontId="3" type="noConversion"/>
  </si>
  <si>
    <t>触发效果a</t>
    <phoneticPr fontId="3" type="noConversion"/>
  </si>
  <si>
    <t>effectA触发周期性效果a,b,c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</si>
  <si>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</si>
  <si>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</si>
  <si>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</si>
  <si>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</si>
  <si>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</si>
  <si>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</si>
  <si>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</si>
  <si>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</si>
  <si>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</si>
  <si>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</si>
  <si>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</si>
  <si>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</si>
  <si>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</si>
  <si>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</si>
  <si>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</si>
  <si>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</si>
  <si>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攻击目标选择-effect指定目标</t>
    <phoneticPr fontId="3" type="noConversion"/>
  </si>
  <si>
    <t>技能仅对敌方2个目标生效</t>
  </si>
  <si>
    <t>技能仅对敌方2个目标生效</t>
    <phoneticPr fontId="3" type="noConversion"/>
  </si>
  <si>
    <t>技能仅对敌方随机2个目标生效</t>
    <phoneticPr fontId="3" type="noConversion"/>
  </si>
  <si>
    <t>对己方，指定2个目标，己方有2人</t>
    <phoneticPr fontId="3" type="noConversion"/>
  </si>
  <si>
    <t>技能仅对己方2个目标生效</t>
  </si>
  <si>
    <t>技能仅对己方2个目标生效</t>
    <phoneticPr fontId="3" type="noConversion"/>
  </si>
  <si>
    <t>技能仅对己方随机2个目标生效</t>
    <phoneticPr fontId="3" type="noConversion"/>
  </si>
  <si>
    <t>基本</t>
    <phoneticPr fontId="3" type="noConversion"/>
  </si>
  <si>
    <t>攻击目标选择-effect（同一区域）</t>
    <phoneticPr fontId="3" type="noConversion"/>
  </si>
  <si>
    <t xml:space="preserve">配置effectA只能对同区域内目标生效 validator.UnitType_sameregion  </t>
    <phoneticPr fontId="3" type="noConversion"/>
  </si>
  <si>
    <t>目标受到effectA效果</t>
    <phoneticPr fontId="3" type="noConversion"/>
  </si>
  <si>
    <t>目标不会受到effectA效果</t>
    <phoneticPr fontId="3" type="noConversion"/>
  </si>
  <si>
    <t xml:space="preserve"> </t>
    <phoneticPr fontId="3" type="noConversion"/>
  </si>
  <si>
    <t>目标过滤</t>
    <phoneticPr fontId="3" type="noConversion"/>
  </si>
  <si>
    <t>基本</t>
    <phoneticPr fontId="3" type="noConversion"/>
  </si>
  <si>
    <t>目标过滤-死亡目标</t>
    <phoneticPr fontId="3" type="noConversion"/>
  </si>
  <si>
    <t>对敌方多人，敌方有目标死亡</t>
    <phoneticPr fontId="3" type="noConversion"/>
  </si>
  <si>
    <t>死亡目标不会被选中，其他所有敌方受到技能效果</t>
    <phoneticPr fontId="3" type="noConversion"/>
  </si>
  <si>
    <t>对敌方单体，目标死亡</t>
    <phoneticPr fontId="3" type="noConversion"/>
  </si>
  <si>
    <t>对友方多人，友方有目标死亡</t>
    <phoneticPr fontId="3" type="noConversion"/>
  </si>
  <si>
    <t>死亡目标不会被选中，其他所有友方受到技能效果</t>
    <phoneticPr fontId="3" type="noConversion"/>
  </si>
  <si>
    <t>对友方单体，目标死亡</t>
    <phoneticPr fontId="3" type="noConversion"/>
  </si>
  <si>
    <t>目标可以被选中，不受技能效果
释放失败，释放到自己身上</t>
    <phoneticPr fontId="3" type="noConversion"/>
  </si>
  <si>
    <t>目标过滤-目标排序</t>
    <phoneticPr fontId="3" type="noConversion"/>
  </si>
  <si>
    <t>未设置</t>
    <phoneticPr fontId="3" type="noConversion"/>
  </si>
  <si>
    <t>随机选择指定数量的目标</t>
    <phoneticPr fontId="3" type="noConversion"/>
  </si>
  <si>
    <t>设置为：按属性A降序排列</t>
    <phoneticPr fontId="3" type="noConversion"/>
  </si>
  <si>
    <t>选择目标会按A属性降序排列后，再进行过滤</t>
    <phoneticPr fontId="3" type="noConversion"/>
  </si>
  <si>
    <t>设置为：按当前生命降序排列
目标A，B，C，D，E当前生命值为A&lt;B=C&lt;D&lt;E</t>
    <phoneticPr fontId="3" type="noConversion"/>
  </si>
  <si>
    <t>选择1个目标</t>
    <phoneticPr fontId="3" type="noConversion"/>
  </si>
  <si>
    <t>选择目标为A</t>
    <phoneticPr fontId="3" type="noConversion"/>
  </si>
  <si>
    <t>选择2个目标</t>
    <phoneticPr fontId="3" type="noConversion"/>
  </si>
  <si>
    <t>选择目标为A，B或者A，C</t>
    <phoneticPr fontId="3" type="noConversion"/>
  </si>
  <si>
    <t>选择3个目标</t>
  </si>
  <si>
    <t>选择目标为A，B，C</t>
    <phoneticPr fontId="3" type="noConversion"/>
  </si>
  <si>
    <t>基本</t>
    <phoneticPr fontId="3" type="noConversion"/>
  </si>
  <si>
    <t>目标过滤-包含目标</t>
    <phoneticPr fontId="3" type="noConversion"/>
  </si>
  <si>
    <t>目标选择包含当前选中目标-target</t>
    <phoneticPr fontId="3" type="noConversion"/>
  </si>
  <si>
    <t>技能效果会对当前选中目标生效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</si>
  <si>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</si>
  <si>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</si>
  <si>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当前场上有目标A、B，选中为A</t>
    <phoneticPr fontId="3" type="noConversion"/>
  </si>
  <si>
    <t>技能对A生效</t>
    <phoneticPr fontId="3" type="noConversion"/>
  </si>
  <si>
    <t>当前场上有目标A、B、C，选中为A</t>
    <phoneticPr fontId="3" type="noConversion"/>
  </si>
  <si>
    <t>目标选择包含当前选中目标-target以及其他随机2个目标</t>
    <phoneticPr fontId="3" type="noConversion"/>
  </si>
  <si>
    <t>必然选中当前目标及其他两个随机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</si>
  <si>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</si>
  <si>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</si>
  <si>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当前场上有目标A、B、C、D，选中为A</t>
    <phoneticPr fontId="3" type="noConversion"/>
  </si>
  <si>
    <t>会对目标A生效，BCD中随机2个生效</t>
    <phoneticPr fontId="3" type="noConversion"/>
  </si>
  <si>
    <t>目标过滤-排除目标</t>
    <phoneticPr fontId="3" type="noConversion"/>
  </si>
  <si>
    <t>目标选择排除当前选中目标-target</t>
    <phoneticPr fontId="3" type="noConversion"/>
  </si>
  <si>
    <t>技能效果不会对当前选中目标生效</t>
    <phoneticPr fontId="3" type="noConversion"/>
  </si>
  <si>
    <t>不会对目标A生效</t>
    <phoneticPr fontId="3" type="noConversion"/>
  </si>
  <si>
    <t>技能对B生效</t>
    <phoneticPr fontId="3" type="noConversion"/>
  </si>
  <si>
    <t>技能随机对B、C生效</t>
    <phoneticPr fontId="3" type="noConversion"/>
  </si>
  <si>
    <t>目标过滤-距离筛选</t>
    <phoneticPr fontId="3" type="noConversion"/>
  </si>
  <si>
    <t>技能设置目标选择为当前指定目标以及与其距离为1的2个目标
站位为ABCDE</t>
    <phoneticPr fontId="3" type="noConversion"/>
  </si>
  <si>
    <t>选择当前目标以及与其距离为1的2个目标</t>
    <phoneticPr fontId="3" type="noConversion"/>
  </si>
  <si>
    <t>当前选择目标为A</t>
    <phoneticPr fontId="3" type="noConversion"/>
  </si>
  <si>
    <t>选择目标为：A，B</t>
    <phoneticPr fontId="3" type="noConversion"/>
  </si>
  <si>
    <t>当前选择目标为B</t>
    <phoneticPr fontId="3" type="noConversion"/>
  </si>
  <si>
    <t>选择目标为：A，B，C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</si>
  <si>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</si>
  <si>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</si>
  <si>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站位为AB_DE</t>
    <phoneticPr fontId="3" type="noConversion"/>
  </si>
  <si>
    <t>当前选择目标为B</t>
    <phoneticPr fontId="3" type="noConversion"/>
  </si>
  <si>
    <t>选择目标为：A，B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</si>
  <si>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</si>
  <si>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</si>
  <si>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</t>
    <phoneticPr fontId="3" type="noConversion"/>
  </si>
  <si>
    <t>当前选择目标为A</t>
    <phoneticPr fontId="3" type="noConversion"/>
  </si>
  <si>
    <t>选择目标为：A</t>
    <phoneticPr fontId="3" type="noConversion"/>
  </si>
  <si>
    <t>其他过滤条件</t>
    <phoneticPr fontId="3" type="noConversion"/>
  </si>
  <si>
    <t>攻击目标选择-effect（指定站位）</t>
    <phoneticPr fontId="3" type="noConversion"/>
  </si>
  <si>
    <t>技能目标配置敌方站位1</t>
    <phoneticPr fontId="3" type="noConversion"/>
  </si>
  <si>
    <t>技能目标为敌方站位1</t>
    <phoneticPr fontId="3" type="noConversion"/>
  </si>
  <si>
    <t>技能目标配置敌方站位4，5</t>
    <phoneticPr fontId="3" type="noConversion"/>
  </si>
  <si>
    <t>技能目标为敌方站位4,5</t>
    <phoneticPr fontId="3" type="noConversion"/>
  </si>
  <si>
    <t>技能释放成功，没有目标受到效果</t>
    <phoneticPr fontId="3" type="noConversion"/>
  </si>
  <si>
    <t>技能目标配置友方站位1</t>
    <phoneticPr fontId="3" type="noConversion"/>
  </si>
  <si>
    <t>技能目标为友方站位1</t>
    <phoneticPr fontId="3" type="noConversion"/>
  </si>
  <si>
    <t>技能目标配置友方站位2,3</t>
    <phoneticPr fontId="3" type="noConversion"/>
  </si>
  <si>
    <t>技能目标为友方站位2,3</t>
    <phoneticPr fontId="3" type="noConversion"/>
  </si>
  <si>
    <t>技能目标配置友方站位2,3，该站位为空</t>
    <phoneticPr fontId="3" type="noConversion"/>
  </si>
  <si>
    <t>技能释放成功，没有目标受到效果</t>
    <phoneticPr fontId="3" type="noConversion"/>
  </si>
  <si>
    <t>基本</t>
    <phoneticPr fontId="3" type="noConversion"/>
  </si>
  <si>
    <t>攻击目标选择-effect（指定buff）</t>
    <phoneticPr fontId="3" type="noConversion"/>
  </si>
  <si>
    <t>敌方ABCDE ，A B有buff a</t>
    <phoneticPr fontId="3" type="noConversion"/>
  </si>
  <si>
    <t>技能目标为敌方A、B</t>
    <phoneticPr fontId="3" type="noConversion"/>
  </si>
  <si>
    <t>敌方ABCDE ，没人有buff a</t>
    <phoneticPr fontId="3" type="noConversion"/>
  </si>
  <si>
    <t>技能目标为空</t>
    <phoneticPr fontId="3" type="noConversion"/>
  </si>
  <si>
    <t>攻击目标选择-effect（指定NPC ID）</t>
    <phoneticPr fontId="3" type="noConversion"/>
  </si>
  <si>
    <t>敌方ABCDE 中，B为NPC a</t>
    <phoneticPr fontId="3" type="noConversion"/>
  </si>
  <si>
    <t>技能目标为敌方B</t>
    <phoneticPr fontId="3" type="noConversion"/>
  </si>
  <si>
    <t>敌方ABCDE 中，A B为NPC a</t>
    <phoneticPr fontId="3" type="noConversion"/>
  </si>
  <si>
    <t>技能目标为敌方AB</t>
    <phoneticPr fontId="3" type="noConversion"/>
  </si>
  <si>
    <t>敌方AB ，没有NPC a</t>
    <phoneticPr fontId="3" type="noConversion"/>
  </si>
  <si>
    <t>技能目标为空</t>
    <phoneticPr fontId="3" type="noConversion"/>
  </si>
  <si>
    <t>基本</t>
    <phoneticPr fontId="3" type="noConversion"/>
  </si>
  <si>
    <t>攻击目标选择-effect（上次攻击过自己的目标）</t>
    <phoneticPr fontId="3" type="noConversion"/>
  </si>
  <si>
    <t>注意：此配置目前仅用于NPC技能，且只能在死亡反应触发effect时选目标用，不是通用逻辑</t>
  </si>
  <si>
    <t>ABC中，只有A攻击NPC且致死</t>
    <phoneticPr fontId="3" type="noConversion"/>
  </si>
  <si>
    <t>effect目标为A</t>
  </si>
  <si>
    <t>ABC中，AB上回合先后攻击过NPC，A打死NPC</t>
    <phoneticPr fontId="3" type="noConversion"/>
  </si>
  <si>
    <t>ABC中，AB上回合先后攻击过NPC，B打死NPC</t>
    <phoneticPr fontId="3" type="noConversion"/>
  </si>
  <si>
    <t>effect目标为B</t>
  </si>
  <si>
    <t>对敌方，指定3个目标，敌方有3人</t>
  </si>
  <si>
    <t>技能仅对敌方3个目标生效</t>
  </si>
  <si>
    <t>对敌方，指定3个目标，敌方只有2人</t>
  </si>
  <si>
    <t>对己方，指定3个目标，己方有3人</t>
  </si>
  <si>
    <t>技能仅对己方3个目标生效</t>
  </si>
  <si>
    <t>对己方，指定3个目标，己方只有2人</t>
  </si>
  <si>
    <t>对敌方，指定2个目标，敌方有2人</t>
    <phoneticPr fontId="3" type="noConversion"/>
  </si>
  <si>
    <t>目标与施法者处于同一区域</t>
    <phoneticPr fontId="3" type="noConversion"/>
  </si>
  <si>
    <t>目标与施法者处于不同区域</t>
    <phoneticPr fontId="3" type="noConversion"/>
  </si>
  <si>
    <t>不能选中死亡目标</t>
    <phoneticPr fontId="3" type="noConversion"/>
  </si>
  <si>
    <t>技能目标配置敌方站位4，5，该站位为空</t>
    <phoneticPr fontId="3" type="noConversion"/>
  </si>
  <si>
    <t>effect筛选目标</t>
    <phoneticPr fontId="3" type="noConversion"/>
  </si>
  <si>
    <t xml:space="preserve">                             </t>
    <phoneticPr fontId="3" type="noConversion"/>
  </si>
  <si>
    <t>烟雾</t>
    <phoneticPr fontId="3" type="noConversion"/>
  </si>
  <si>
    <t>直接效果</t>
    <phoneticPr fontId="3" type="noConversion"/>
  </si>
  <si>
    <t>效果生效</t>
    <phoneticPr fontId="3" type="noConversion"/>
  </si>
  <si>
    <t>查看攻击类型</t>
    <phoneticPr fontId="3" type="noConversion"/>
  </si>
  <si>
    <t>类型设置为Physical</t>
    <phoneticPr fontId="3" type="noConversion"/>
  </si>
  <si>
    <t>治疗类</t>
    <phoneticPr fontId="3" type="noConversion"/>
  </si>
  <si>
    <t>没有伤害类型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</si>
  <si>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</si>
  <si>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</si>
  <si>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</si>
  <si>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</si>
  <si>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</si>
  <si>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</si>
  <si>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</si>
  <si>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</si>
  <si>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伤害计算正确
具体见后面测试用例</t>
    <phoneticPr fontId="3" type="noConversion"/>
  </si>
  <si>
    <t>基本</t>
    <phoneticPr fontId="3" type="noConversion"/>
  </si>
  <si>
    <t>基本</t>
    <phoneticPr fontId="3" type="noConversion"/>
  </si>
  <si>
    <t>EffectDamage致死效果（m_Kill)</t>
    <phoneticPr fontId="3" type="noConversion"/>
  </si>
  <si>
    <t>A对B造成伤害（EffectDamage a），查看伤害情况</t>
    <phoneticPr fontId="3" type="noConversion"/>
  </si>
  <si>
    <t>a未配置m_Kill
造成伤害x&lt;B当前生命</t>
    <phoneticPr fontId="3" type="noConversion"/>
  </si>
  <si>
    <t>造成x点伤害，B不死亡</t>
    <phoneticPr fontId="3" type="noConversion"/>
  </si>
  <si>
    <t>a未配置m_Kill
造成伤害x=B当前生命</t>
    <phoneticPr fontId="3" type="noConversion"/>
  </si>
  <si>
    <t>造成x点伤害，B死亡</t>
    <phoneticPr fontId="3" type="noConversion"/>
  </si>
  <si>
    <t>a未配置m_Kill
造成伤害x&gt;B当前生命</t>
    <phoneticPr fontId="3" type="noConversion"/>
  </si>
  <si>
    <t>a配置m_Kill=true
造成伤害x&lt;B当前生命</t>
    <phoneticPr fontId="3" type="noConversion"/>
  </si>
  <si>
    <t>造成伤害等于B当前生命值，B死亡（无伤害数字）</t>
  </si>
  <si>
    <t>a未配置m_Kill
造成伤害x=B当前生命</t>
    <phoneticPr fontId="3" type="noConversion"/>
  </si>
  <si>
    <t>造成x点伤害，B死亡（无伤害数字）</t>
  </si>
  <si>
    <t>a未配置m_Kill
造成伤害x&gt;B当前生命</t>
    <phoneticPr fontId="3" type="noConversion"/>
  </si>
  <si>
    <t>A对B造成伤害（EffectDamage a），查看伤害情况</t>
  </si>
  <si>
    <t>B为无法死亡的NPC</t>
  </si>
  <si>
    <t>B不会死亡，不显示伤害</t>
  </si>
  <si>
    <t>B为无敌状态</t>
  </si>
  <si>
    <t>B不会死亡，显示“免疫”</t>
  </si>
  <si>
    <t>B有反弹buff</t>
  </si>
  <si>
    <t>B死亡，不会反弹伤害</t>
  </si>
  <si>
    <t>B有传递伤害buff（buff施法者为C）</t>
  </si>
  <si>
    <t>B死亡，不会传递伤害</t>
  </si>
  <si>
    <t>EffectDamage不会杀死目标效果（m_Live)</t>
    <phoneticPr fontId="3" type="noConversion"/>
  </si>
  <si>
    <t>A对B造成伤害（EffectDamage a），查看伤害情况</t>
    <phoneticPr fontId="3" type="noConversion"/>
  </si>
  <si>
    <t>a未配置m_Live
造成伤害x&lt;B当前生命</t>
  </si>
  <si>
    <t>造成x点伤害，B不死亡</t>
    <phoneticPr fontId="3" type="noConversion"/>
  </si>
  <si>
    <t>a未配置m_Live
造成伤害x=B当前生命</t>
  </si>
  <si>
    <t>造成x点伤害，B死亡</t>
    <phoneticPr fontId="3" type="noConversion"/>
  </si>
  <si>
    <t>a未配置m_Live
造成伤害x&gt;B当前生命</t>
  </si>
  <si>
    <t>a配置m_Live=true
造成伤害x&lt;B当前生命</t>
  </si>
  <si>
    <t>造成x点伤害，B不死亡，剩余血量为1</t>
    <phoneticPr fontId="3" type="noConversion"/>
  </si>
  <si>
    <t>P/F</t>
    <phoneticPr fontId="3" type="noConversion"/>
  </si>
  <si>
    <t>类型设置为“魔法”</t>
    <phoneticPr fontId="3" type="noConversion"/>
  </si>
  <si>
    <t>攻击类型为：魔法攻击</t>
    <phoneticPr fontId="3" type="noConversion"/>
  </si>
  <si>
    <t>烟雾</t>
    <phoneticPr fontId="3" type="noConversion"/>
  </si>
  <si>
    <t>buff基本属性</t>
  </si>
  <si>
    <t>具体测试见职业buff测试用例</t>
  </si>
  <si>
    <t>buff名称</t>
  </si>
  <si>
    <t>显示与配置一致</t>
    <phoneticPr fontId="3" type="noConversion"/>
  </si>
  <si>
    <t>buff图标</t>
  </si>
  <si>
    <t>显示与配置一致</t>
    <phoneticPr fontId="3" type="noConversion"/>
  </si>
  <si>
    <t>buff描述</t>
  </si>
  <si>
    <t>buff类型</t>
  </si>
  <si>
    <t>查看buff效果</t>
  </si>
  <si>
    <t>与描述一致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</si>
  <si>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</si>
  <si>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</si>
  <si>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</si>
  <si>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</si>
  <si>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</si>
  <si>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</si>
  <si>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</si>
  <si>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</si>
  <si>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</si>
  <si>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</si>
  <si>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</si>
  <si>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</si>
  <si>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</si>
  <si>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</si>
  <si>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</si>
  <si>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</si>
  <si>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</si>
  <si>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</si>
  <si>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</si>
  <si>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</si>
  <si>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</si>
  <si>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</si>
  <si>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</si>
  <si>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</si>
  <si>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</si>
  <si>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</si>
  <si>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</si>
  <si>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</si>
  <si>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</si>
  <si>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</si>
  <si>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</si>
  <si>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</si>
  <si>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</si>
  <si>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</si>
  <si>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</si>
  <si>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</si>
  <si>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</si>
  <si>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</si>
  <si>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</si>
  <si>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</si>
  <si>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</si>
  <si>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</si>
  <si>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</si>
  <si>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</si>
  <si>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</si>
  <si>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</si>
  <si>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</si>
  <si>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</si>
  <si>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</si>
  <si>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</si>
  <si>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</si>
  <si>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</si>
  <si>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</si>
  <si>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</si>
  <si>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</si>
  <si>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</si>
  <si>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</si>
  <si>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</si>
  <si>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</si>
  <si>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buff刷新规则-施法者</t>
    <phoneticPr fontId="3" type="noConversion"/>
  </si>
  <si>
    <t>查看buff1的施法者</t>
    <phoneticPr fontId="3" type="noConversion"/>
  </si>
  <si>
    <t>buff1效果为触发伤害，查看伤害计算的施法者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</si>
  <si>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</si>
  <si>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</si>
  <si>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</si>
  <si>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</si>
  <si>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</si>
  <si>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</si>
  <si>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</si>
  <si>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</si>
  <si>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</si>
  <si>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</si>
  <si>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</si>
  <si>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</si>
  <si>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</si>
  <si>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</si>
  <si>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</si>
  <si>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</si>
  <si>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</si>
  <si>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</si>
  <si>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</si>
  <si>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</si>
  <si>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</si>
  <si>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</si>
  <si>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</si>
  <si>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</si>
  <si>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</si>
  <si>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</si>
  <si>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</si>
  <si>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</si>
  <si>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</si>
  <si>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</si>
  <si>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</si>
  <si>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</si>
  <si>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</si>
  <si>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</si>
  <si>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</si>
  <si>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</si>
  <si>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</si>
  <si>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</si>
  <si>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</si>
  <si>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</si>
  <si>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</si>
  <si>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</si>
  <si>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</si>
  <si>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</si>
  <si>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</si>
  <si>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</si>
  <si>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</si>
  <si>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</si>
  <si>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</si>
  <si>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</si>
  <si>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</si>
  <si>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</si>
  <si>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</si>
  <si>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</si>
  <si>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</si>
  <si>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</si>
  <si>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</si>
  <si>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</si>
  <si>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</si>
  <si>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</si>
  <si>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</si>
  <si>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</si>
  <si>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</si>
  <si>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</si>
  <si>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</si>
  <si>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</si>
  <si>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</si>
  <si>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</si>
  <si>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</si>
  <si>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</si>
  <si>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</si>
  <si>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</si>
  <si>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</si>
  <si>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怪物B给怪物A上buff1，查看怪物Abuff1情况</t>
    <phoneticPr fontId="3" type="noConversion"/>
  </si>
  <si>
    <t>怪物A身上只有一个buff1</t>
  </si>
  <si>
    <t>怪物A身上只有一个buff1</t>
    <phoneticPr fontId="3" type="noConversion"/>
  </si>
  <si>
    <t>查看buff1的施法者</t>
    <phoneticPr fontId="3" type="noConversion"/>
  </si>
  <si>
    <t>buff1的施法者为怪物B</t>
    <phoneticPr fontId="3" type="noConversion"/>
  </si>
  <si>
    <t>buff1未消失，怪物C再给怪物A上buff1，查看怪物A的buff情况</t>
  </si>
  <si>
    <t>buff1的施法者为怪物C</t>
  </si>
  <si>
    <t>以怪物C的属性计算伤害</t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</si>
  <si>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</si>
  <si>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</si>
  <si>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</si>
  <si>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</si>
  <si>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</si>
  <si>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</si>
  <si>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</si>
  <si>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</si>
  <si>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</si>
  <si>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</si>
  <si>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</si>
  <si>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</si>
  <si>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</si>
  <si>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</si>
  <si>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</si>
  <si>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</si>
  <si>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</si>
  <si>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</si>
  <si>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</si>
  <si>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</si>
  <si>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</si>
  <si>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</si>
  <si>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</si>
  <si>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</si>
  <si>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</si>
  <si>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</si>
  <si>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</si>
  <si>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</si>
  <si>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</si>
  <si>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</si>
  <si>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</si>
  <si>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</si>
  <si>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</si>
  <si>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</si>
  <si>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</si>
  <si>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</si>
  <si>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</si>
  <si>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</si>
  <si>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</si>
  <si>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</si>
  <si>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</si>
  <si>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</si>
  <si>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</si>
  <si>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吸收伤害-固定值</t>
    <phoneticPr fontId="3" type="noConversion"/>
  </si>
  <si>
    <t>受到伤害200</t>
    <phoneticPr fontId="3" type="noConversion"/>
  </si>
  <si>
    <t>再受到伤害600</t>
    <phoneticPr fontId="3" type="noConversion"/>
  </si>
  <si>
    <t>可以根据技能具体要求进行配置，在具体技能测试时详细测试</t>
    <phoneticPr fontId="3" type="noConversion"/>
  </si>
  <si>
    <t>当前攻击力为130，受到490伤害</t>
    <phoneticPr fontId="3" type="noConversion"/>
  </si>
  <si>
    <t>当前攻击力为130*1.1（buff加成），受到490伤害</t>
    <phoneticPr fontId="3" type="noConversion"/>
  </si>
  <si>
    <t>吸收200伤害，怪物不受伤</t>
  </si>
  <si>
    <t>吸收300伤害，怪物不受伤</t>
  </si>
  <si>
    <t>吸收300伤害，怪物受300点伤害</t>
  </si>
  <si>
    <t>吸收390伤害，怪物受到100伤害</t>
  </si>
  <si>
    <t>吸收429伤害，角怪物受到61伤害</t>
  </si>
  <si>
    <t>护盾</t>
    <phoneticPr fontId="3" type="noConversion"/>
  </si>
  <si>
    <t>再受到伤害300</t>
    <phoneticPr fontId="3" type="noConversion"/>
  </si>
  <si>
    <t>再受到治疗200</t>
    <phoneticPr fontId="3" type="noConversion"/>
  </si>
  <si>
    <t>受到200治疗</t>
    <phoneticPr fontId="3" type="noConversion"/>
  </si>
  <si>
    <t>吸收伤害-DamageFunction</t>
    <phoneticPr fontId="3" type="noConversion"/>
  </si>
  <si>
    <t>effect触发effect-EffectSwitch</t>
    <phoneticPr fontId="3" type="noConversion"/>
  </si>
  <si>
    <t>被动技能</t>
  </si>
  <si>
    <t>释放技能A</t>
  </si>
  <si>
    <t>m_Category = "passive"</t>
  </si>
  <si>
    <t>技能A自动释放</t>
  </si>
  <si>
    <t>对局切换进程，查看默认释放技能</t>
  </si>
  <si>
    <t>不重新释放技能A</t>
  </si>
  <si>
    <t>ability生效验证器-使用条件</t>
  </si>
  <si>
    <t>详细测试见其他分页</t>
  </si>
  <si>
    <t>ability生效验证器</t>
  </si>
  <si>
    <t>未配置验证器</t>
  </si>
  <si>
    <t>使用技能A</t>
  </si>
  <si>
    <t>配置条件：
满足条件1，使用技能B
满足条件2，使用技能C
满足条件1</t>
  </si>
  <si>
    <t>配置条件：
满足条件1，使用技能B
满足条件2，使用技能C
满足条件2</t>
  </si>
  <si>
    <t>使用技能C</t>
  </si>
  <si>
    <t>配置条件：
满足条件1，使用技能B
满足条件2，使用技能C
不满足条件1,2</t>
  </si>
  <si>
    <t>effect生效验证</t>
  </si>
  <si>
    <t>未配置生效验证</t>
  </si>
  <si>
    <t>effect生效</t>
  </si>
  <si>
    <t>effect不生效</t>
  </si>
  <si>
    <t>其他验证条件类型--具体技能具体测试，都是单独的validator</t>
  </si>
  <si>
    <t>使用技能B</t>
    <phoneticPr fontId="3" type="noConversion"/>
  </si>
  <si>
    <t>spell中配置m_ActualSpellValidators</t>
    <phoneticPr fontId="3" type="noConversion"/>
  </si>
  <si>
    <t>effect触发机率</t>
    <phoneticPr fontId="3" type="noConversion"/>
  </si>
  <si>
    <t>未配置触发几率(默认为1）</t>
    <phoneticPr fontId="3" type="noConversion"/>
  </si>
  <si>
    <t>effect必生效</t>
    <phoneticPr fontId="3" type="noConversion"/>
  </si>
  <si>
    <t>触发几率为100%</t>
    <phoneticPr fontId="3" type="noConversion"/>
  </si>
  <si>
    <t>触发几率为a，随机数为x
x&lt;a</t>
    <phoneticPr fontId="3" type="noConversion"/>
  </si>
  <si>
    <t>effect生效</t>
    <phoneticPr fontId="3" type="noConversion"/>
  </si>
  <si>
    <t>触发几率为a，随机数为x
x=a</t>
    <phoneticPr fontId="3" type="noConversion"/>
  </si>
  <si>
    <t>触发几率为a，随机数为x
x&gt;a</t>
    <phoneticPr fontId="3" type="noConversion"/>
  </si>
  <si>
    <t>effect不生效</t>
    <phoneticPr fontId="3" type="noConversion"/>
  </si>
  <si>
    <t>触发几率为0%</t>
    <phoneticPr fontId="3" type="noConversion"/>
  </si>
  <si>
    <t>effect不生效</t>
    <phoneticPr fontId="3" type="noConversion"/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</si>
  <si>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</si>
  <si>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</si>
  <si>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</si>
  <si>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</si>
  <si>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</si>
  <si>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</si>
  <si>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</si>
  <si>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</si>
  <si>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</si>
  <si>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</si>
  <si>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</si>
  <si>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effect触发effect-EffectDamage</t>
    <phoneticPr fontId="3" type="noConversion"/>
  </si>
  <si>
    <t>技能生效-命中判定</t>
    <phoneticPr fontId="3" type="noConversion"/>
  </si>
  <si>
    <t>基本</t>
    <phoneticPr fontId="3" type="noConversion"/>
  </si>
  <si>
    <t>技能冷却-技能使用间隔</t>
    <phoneticPr fontId="3" type="noConversion"/>
  </si>
  <si>
    <t>可以释放技能A</t>
    <phoneticPr fontId="3" type="noConversion"/>
  </si>
  <si>
    <t>配置怪物只有一个技能A，连续释放，战斗开始后，怪物立即释放技能A</t>
    <phoneticPr fontId="3" type="noConversion"/>
  </si>
  <si>
    <t>怪物行动了n次，n=2,查看第n次时技能释放情况</t>
    <phoneticPr fontId="3" type="noConversion"/>
  </si>
  <si>
    <t>怪物行动了n次，n&gt;2,查看第n次时技能释放情况</t>
    <phoneticPr fontId="3" type="noConversion"/>
  </si>
  <si>
    <t>不能释放技能A</t>
    <phoneticPr fontId="3" type="noConversion"/>
  </si>
  <si>
    <t>不获得能量</t>
  </si>
  <si>
    <t>基本</t>
    <phoneticPr fontId="3" type="noConversion"/>
  </si>
  <si>
    <t>技能消耗能量</t>
    <phoneticPr fontId="3" type="noConversion"/>
  </si>
  <si>
    <t>未配置</t>
    <phoneticPr fontId="3" type="noConversion"/>
  </si>
  <si>
    <t>不消耗能量</t>
    <phoneticPr fontId="3" type="noConversion"/>
  </si>
  <si>
    <t>查看消耗能量数量</t>
    <phoneticPr fontId="3" type="noConversion"/>
  </si>
  <si>
    <t>能量足够</t>
    <phoneticPr fontId="3" type="noConversion"/>
  </si>
  <si>
    <t>消耗能量n</t>
    <phoneticPr fontId="3" type="noConversion"/>
  </si>
  <si>
    <t>能量不足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</si>
  <si>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</si>
  <si>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</si>
  <si>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</si>
  <si>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能量需求为n</t>
    <phoneticPr fontId="3" type="noConversion"/>
  </si>
  <si>
    <t>消耗能量</t>
    <phoneticPr fontId="3" type="noConversion"/>
  </si>
  <si>
    <t>无法释放技能</t>
    <phoneticPr fontId="3" type="noConversion"/>
  </si>
  <si>
    <t>基本</t>
    <phoneticPr fontId="3" type="noConversion"/>
  </si>
  <si>
    <t>分支</t>
    <phoneticPr fontId="3" type="noConversion"/>
  </si>
  <si>
    <t>怪物有技能A，其 m_Category = "passive"</t>
  </si>
  <si>
    <t>怪物进入对局，查看默认释放技能</t>
  </si>
  <si>
    <t>怪物死亡后，复活，查看技能A是否自动释放</t>
  </si>
  <si>
    <t>怪物对局结束后退出，重新开始新对局，查看第0回合默认释放技能</t>
  </si>
  <si>
    <t>怪物释放技能A，查看技能释放情况</t>
  </si>
  <si>
    <t>怪物释放技能触发effect，查看effect生效情况</t>
  </si>
  <si>
    <t>配置条件：满足buff a
怪物身上有buff a</t>
  </si>
  <si>
    <t>配置条件：满足buff a
怪物身上没有buff a</t>
  </si>
  <si>
    <t>怪物释放技能A，查看触发效果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</si>
  <si>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</si>
  <si>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</si>
  <si>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</si>
  <si>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怪物释放技能造成effectA，查看生效时间</t>
  </si>
  <si>
    <t>怪物释放技能造成effectA，查看增加buff</t>
  </si>
  <si>
    <t>怪物使用大招技能，查看技能消耗能量情况</t>
  </si>
  <si>
    <t>怪物使用技能，查看技能获得能量情况</t>
  </si>
  <si>
    <t>怪物在对局中操作技能触发effectA，查看其作用目标</t>
  </si>
  <si>
    <t>怪物释放技能，查看目标选择情况</t>
  </si>
  <si>
    <t>怪物在对局中操作技能触发effectA，查看其作用目标
技能目标配置搜索敌方有buff a的目标</t>
  </si>
  <si>
    <t>怪物在对局中操作技能触发effectA，查看其作用目标
技能目标配置搜索敌方NPC a</t>
  </si>
  <si>
    <t>NPC有buff（效果为死亡后对上次攻击过自己的人触发effect），怪物攻击此NPC，查看结果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</si>
  <si>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</si>
  <si>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</si>
  <si>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</si>
  <si>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</si>
  <si>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</si>
  <si>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</si>
  <si>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</si>
  <si>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</si>
  <si>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</si>
  <si>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</si>
  <si>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</si>
  <si>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</si>
  <si>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</si>
  <si>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</si>
  <si>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</si>
  <si>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</si>
  <si>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</si>
  <si>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</si>
  <si>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</si>
  <si>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</si>
  <si>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</si>
  <si>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</si>
  <si>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</si>
  <si>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</si>
  <si>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</si>
  <si>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</si>
  <si>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</si>
  <si>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</si>
  <si>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</si>
  <si>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</si>
  <si>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</si>
  <si>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</si>
  <si>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</si>
  <si>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</si>
  <si>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</si>
  <si>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</si>
  <si>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</si>
  <si>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</si>
  <si>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</si>
  <si>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</si>
  <si>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</si>
  <si>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</si>
  <si>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</si>
  <si>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</si>
  <si>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</si>
  <si>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</si>
  <si>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</si>
  <si>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</si>
  <si>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</si>
  <si>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</si>
  <si>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</si>
  <si>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</si>
  <si>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</si>
  <si>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</si>
  <si>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</si>
  <si>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</si>
  <si>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基本</t>
    <phoneticPr fontId="3" type="noConversion"/>
  </si>
  <si>
    <t>连续Effect命中判定规则</t>
    <phoneticPr fontId="3" type="noConversion"/>
  </si>
  <si>
    <t>玩家对目标释放技能，查看命中情况</t>
    <phoneticPr fontId="3" type="noConversion"/>
  </si>
  <si>
    <t>effect1无需进行命中判定</t>
    <phoneticPr fontId="3" type="noConversion"/>
  </si>
  <si>
    <t>effect2触发，并根据命中判定规则进行命中判定</t>
    <phoneticPr fontId="3" type="noConversion"/>
  </si>
  <si>
    <t>effect1需进行命中判定，命中</t>
    <phoneticPr fontId="3" type="noConversion"/>
  </si>
  <si>
    <t>effect1需进行命中判定，未命中</t>
    <phoneticPr fontId="3" type="noConversion"/>
  </si>
  <si>
    <t>effect2不触发</t>
    <phoneticPr fontId="3" type="noConversion"/>
  </si>
  <si>
    <t>分支</t>
    <phoneticPr fontId="3" type="noConversion"/>
  </si>
  <si>
    <t>EffectPersistent类型未命中时间显示测试</t>
    <phoneticPr fontId="3" type="noConversion"/>
  </si>
  <si>
    <t>进行命中判定</t>
    <phoneticPr fontId="3" type="noConversion"/>
  </si>
  <si>
    <t>当EffectPersistent命中判定失败时，查看‘未命中’提示显示时间</t>
    <phoneticPr fontId="3" type="noConversion"/>
  </si>
  <si>
    <t>配置delaystart为n</t>
    <phoneticPr fontId="3" type="noConversion"/>
  </si>
  <si>
    <t>配置delaystart为Period分别为a，b，c</t>
    <phoneticPr fontId="3" type="noConversion"/>
  </si>
  <si>
    <t>’未命中‘显示时间为effect生效时间+a</t>
    <phoneticPr fontId="3" type="noConversion"/>
  </si>
  <si>
    <t>’未命中‘显示时间为effect生效时间+n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</si>
  <si>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</si>
  <si>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</si>
  <si>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</si>
  <si>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</si>
  <si>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</si>
  <si>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</si>
  <si>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</si>
  <si>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</si>
  <si>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</si>
  <si>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</si>
  <si>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</si>
  <si>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</si>
  <si>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</si>
  <si>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</si>
  <si>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</si>
  <si>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</si>
  <si>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</si>
  <si>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</si>
  <si>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</si>
  <si>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</si>
  <si>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</si>
  <si>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</si>
  <si>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</si>
  <si>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</si>
  <si>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</si>
  <si>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</si>
  <si>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</si>
  <si>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</si>
  <si>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</si>
  <si>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</si>
  <si>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</si>
  <si>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</si>
  <si>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effect效果未触发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</si>
  <si>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</si>
  <si>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</si>
  <si>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</si>
  <si>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</si>
  <si>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</si>
  <si>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</si>
  <si>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</si>
  <si>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</si>
  <si>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</si>
  <si>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</si>
  <si>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</si>
  <si>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</si>
  <si>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8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</si>
  <si>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</si>
  <si>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</si>
  <si>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</si>
  <si>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</si>
  <si>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</si>
  <si>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</si>
  <si>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</si>
  <si>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</si>
  <si>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</si>
  <si>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</si>
  <si>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</si>
  <si>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</si>
  <si>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</si>
  <si>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</si>
  <si>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</si>
  <si>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</si>
  <si>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</si>
  <si>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</si>
  <si>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</si>
  <si>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</si>
  <si>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</si>
  <si>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</si>
  <si>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</si>
  <si>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</si>
  <si>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</si>
  <si>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</si>
  <si>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</si>
  <si>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</si>
  <si>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</si>
  <si>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</si>
  <si>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</si>
  <si>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</si>
  <si>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</si>
  <si>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</si>
  <si>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</si>
  <si>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</si>
  <si>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</si>
  <si>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</si>
  <si>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</si>
  <si>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</si>
  <si>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</si>
  <si>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</si>
  <si>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</si>
  <si>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</si>
  <si>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</si>
  <si>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</si>
  <si>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</si>
  <si>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</si>
  <si>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</si>
  <si>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</si>
  <si>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</si>
  <si>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</si>
  <si>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</si>
  <si>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</si>
  <si>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</si>
  <si>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</si>
  <si>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</si>
  <si>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</si>
  <si>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</si>
  <si>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</si>
  <si>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</si>
  <si>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</si>
  <si>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</si>
  <si>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</si>
  <si>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</si>
  <si>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</si>
  <si>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</si>
  <si>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</si>
  <si>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</si>
  <si>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</si>
  <si>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</si>
  <si>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</si>
  <si>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</si>
  <si>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</si>
  <si>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</si>
  <si>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</si>
  <si>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</si>
  <si>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</si>
  <si>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</si>
  <si>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</si>
  <si>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</si>
  <si>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</si>
  <si>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</si>
  <si>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</si>
  <si>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</si>
  <si>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</si>
  <si>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</si>
  <si>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</si>
  <si>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</si>
  <si>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</si>
  <si>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</si>
  <si>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</si>
  <si>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</si>
  <si>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</si>
  <si>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</si>
  <si>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</si>
  <si>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</si>
  <si>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</si>
  <si>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</si>
  <si>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</si>
  <si>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</si>
  <si>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</si>
  <si>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</si>
  <si>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</si>
  <si>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</si>
  <si>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</si>
  <si>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</si>
  <si>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</si>
  <si>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</si>
  <si>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</si>
  <si>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</si>
  <si>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</si>
  <si>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</si>
  <si>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</si>
  <si>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</si>
  <si>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</si>
  <si>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</si>
  <si>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</si>
  <si>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</si>
  <si>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</si>
  <si>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</si>
  <si>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</si>
  <si>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</si>
  <si>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</si>
  <si>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</si>
  <si>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</si>
  <si>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</si>
  <si>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</si>
  <si>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</si>
  <si>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</si>
  <si>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</si>
  <si>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</si>
  <si>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</si>
  <si>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</si>
  <si>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</si>
  <si>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</si>
  <si>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</si>
  <si>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</si>
  <si>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</si>
  <si>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</si>
  <si>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</si>
  <si>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</si>
  <si>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</si>
  <si>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</si>
  <si>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</si>
  <si>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</si>
  <si>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</si>
  <si>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</si>
  <si>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</si>
  <si>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</si>
  <si>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</si>
  <si>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</si>
  <si>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</si>
  <si>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</si>
  <si>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</si>
  <si>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</si>
  <si>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</si>
  <si>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</si>
  <si>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</si>
  <si>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</si>
  <si>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</si>
  <si>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</si>
  <si>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</si>
  <si>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</si>
  <si>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</si>
  <si>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</si>
  <si>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</si>
  <si>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</si>
  <si>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</si>
  <si>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</si>
  <si>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</si>
  <si>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</si>
  <si>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</si>
  <si>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</si>
  <si>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</si>
  <si>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</si>
  <si>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</si>
  <si>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</si>
  <si>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</si>
  <si>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</si>
  <si>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</si>
  <si>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</si>
  <si>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</si>
  <si>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</si>
  <si>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</si>
  <si>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</si>
  <si>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</si>
  <si>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</si>
  <si>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</si>
  <si>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</si>
  <si>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</si>
  <si>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</si>
  <si>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</si>
  <si>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</si>
  <si>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</si>
  <si>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</si>
  <si>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</si>
  <si>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</si>
  <si>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</si>
  <si>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</si>
  <si>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</si>
  <si>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</si>
  <si>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</si>
  <si>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</si>
  <si>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</si>
  <si>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</si>
  <si>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</si>
  <si>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</si>
  <si>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</si>
  <si>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</si>
  <si>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</si>
  <si>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</si>
  <si>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</si>
  <si>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</si>
  <si>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</si>
  <si>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</si>
  <si>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</si>
  <si>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</si>
  <si>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</si>
  <si>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</si>
  <si>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</si>
  <si>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</si>
  <si>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</si>
  <si>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</si>
  <si>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</si>
  <si>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</si>
  <si>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</si>
  <si>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</si>
  <si>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</si>
  <si>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</si>
  <si>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</si>
  <si>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</si>
  <si>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</si>
  <si>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</si>
  <si>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</si>
  <si>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</si>
  <si>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</si>
  <si>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</si>
  <si>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</si>
  <si>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</si>
  <si>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</si>
  <si>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</si>
  <si>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</si>
  <si>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</si>
  <si>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</si>
  <si>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</si>
  <si>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</si>
  <si>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</si>
  <si>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</si>
  <si>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</si>
  <si>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</si>
  <si>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</si>
  <si>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</si>
  <si>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</si>
  <si>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</si>
  <si>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</si>
  <si>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走读备注</t>
    <phoneticPr fontId="3" type="noConversion"/>
  </si>
  <si>
    <t>effect源变更</t>
    <phoneticPr fontId="3" type="noConversion"/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</si>
  <si>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</si>
  <si>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</si>
  <si>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</si>
  <si>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怪物行动了n次，n&lt;2,查看第n次时技能释放情况</t>
    <phoneticPr fontId="3" type="noConversion"/>
  </si>
  <si>
    <t>配置技能A使用间隔为x=2，查看触发情况</t>
    <phoneticPr fontId="3" type="noConversion"/>
  </si>
  <si>
    <t>怪物释放技能触发effect，查看effect生效情况</t>
    <phoneticPr fontId="3" type="noConversion"/>
  </si>
  <si>
    <t>攻击目标选择-（敌方&amp;己方）</t>
    <phoneticPr fontId="3" type="noConversion"/>
  </si>
  <si>
    <t>EffectSearch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</si>
  <si>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</si>
  <si>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</si>
  <si>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</si>
  <si>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</si>
  <si>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</si>
  <si>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</si>
  <si>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</si>
  <si>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</si>
  <si>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</si>
  <si>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</si>
  <si>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</si>
  <si>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</si>
  <si>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</si>
  <si>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</si>
  <si>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</si>
  <si>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</si>
  <si>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</si>
  <si>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</si>
  <si>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</si>
  <si>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</si>
  <si>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</si>
  <si>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</si>
  <si>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</si>
  <si>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</si>
  <si>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</si>
  <si>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</si>
  <si>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</si>
  <si>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</si>
  <si>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</si>
  <si>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注意，若是随机选几个人的话需要配置m_Random = true,</t>
    <phoneticPr fontId="3" type="noConversion"/>
  </si>
  <si>
    <t>对敌方，指定随机2个目标，敌方有3人</t>
    <phoneticPr fontId="3" type="noConversion"/>
  </si>
  <si>
    <t>对己方，指定随机2个目标，己方只有3人</t>
    <phoneticPr fontId="3" type="noConversion"/>
  </si>
  <si>
    <t>伤害、治疗直接效果</t>
    <phoneticPr fontId="3" type="noConversion"/>
  </si>
  <si>
    <t>伤害、治疗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</si>
  <si>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</si>
  <si>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</si>
  <si>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</si>
  <si>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</si>
  <si>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</si>
  <si>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</si>
  <si>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</si>
  <si>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</si>
  <si>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</si>
  <si>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</si>
  <si>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</si>
  <si>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</si>
  <si>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</si>
  <si>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</si>
  <si>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</si>
  <si>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</si>
  <si>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</si>
  <si>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</si>
  <si>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</si>
  <si>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</si>
  <si>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</si>
  <si>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</si>
  <si>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</si>
  <si>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</si>
  <si>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</si>
  <si>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</si>
  <si>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</si>
  <si>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</si>
  <si>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</si>
  <si>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</si>
  <si>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</si>
  <si>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</si>
  <si>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</si>
  <si>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</si>
  <si>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</si>
  <si>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</si>
  <si>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</si>
  <si>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</si>
  <si>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</si>
  <si>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</si>
  <si>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</si>
  <si>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</si>
  <si>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</si>
  <si>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</si>
  <si>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</si>
  <si>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</si>
  <si>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</si>
  <si>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</si>
  <si>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</si>
  <si>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</si>
  <si>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</si>
  <si>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</si>
  <si>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</si>
  <si>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</si>
  <si>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</si>
  <si>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</si>
  <si>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</si>
  <si>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</si>
  <si>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</si>
  <si>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</si>
  <si>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</si>
  <si>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</si>
  <si>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</si>
  <si>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</si>
  <si>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</si>
  <si>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</si>
  <si>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</si>
  <si>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</si>
  <si>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技能基础系数为a，技能等级为b，技能伤害提升系数为c，查看技能系数计算情况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</si>
  <si>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</si>
  <si>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</si>
  <si>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</si>
  <si>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配置xxx类型技能提升系数为k1</t>
    <phoneticPr fontId="3" type="noConversion"/>
  </si>
  <si>
    <t>配置xxx类型技能提升系数为k2</t>
  </si>
  <si>
    <t>配置xxx类型技能提升系数为k3</t>
  </si>
  <si>
    <t>配置xxx类型技能提升系数为k4</t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</si>
  <si>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</si>
  <si>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</si>
  <si>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</si>
  <si>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</si>
  <si>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</si>
  <si>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</si>
  <si>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</si>
  <si>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</si>
  <si>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</si>
  <si>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</si>
  <si>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</si>
  <si>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</si>
  <si>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</si>
  <si>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</si>
  <si>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</si>
  <si>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</si>
  <si>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进入对局，查看buffB属性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</si>
  <si>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</si>
  <si>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</si>
  <si>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</si>
  <si>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</si>
  <si>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</si>
  <si>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</si>
  <si>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</si>
  <si>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</si>
  <si>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</si>
  <si>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</si>
  <si>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</si>
  <si>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</si>
  <si>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</si>
  <si>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</si>
  <si>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</si>
  <si>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</si>
  <si>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</si>
  <si>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怪物身上有buffB（buffB为吸收伤害 吸收伤害量为800），查看该buff效果</t>
  </si>
  <si>
    <t>怪物身上有buffB（buffB为吸收伤害 吸收量为当前攻击力*3），查看该buff效果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</si>
  <si>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</si>
  <si>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</si>
  <si>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6" type="noConversion"/>
  </si>
  <si>
    <t>B</t>
    <phoneticPr fontId="76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</si>
  <si>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</si>
  <si>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</si>
  <si>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</si>
  <si>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</si>
  <si>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目标是敌方</t>
    <phoneticPr fontId="3" type="noConversion"/>
  </si>
  <si>
    <t>等动画模块</t>
    <phoneticPr fontId="3" type="noConversion"/>
  </si>
  <si>
    <t>等大招</t>
    <phoneticPr fontId="76" type="noConversion"/>
  </si>
  <si>
    <t>P</t>
    <phoneticPr fontId="3" type="noConversion"/>
  </si>
  <si>
    <t>effect配置目标为敌方，选中敌方</t>
    <phoneticPr fontId="3" type="noConversion"/>
  </si>
  <si>
    <t>effect配置目标为己方，选中敌方</t>
    <phoneticPr fontId="3" type="noConversion"/>
  </si>
  <si>
    <t>技能对己方释放</t>
    <phoneticPr fontId="3" type="noConversion"/>
  </si>
  <si>
    <t>技能对敌方释放</t>
    <phoneticPr fontId="3" type="noConversion"/>
  </si>
  <si>
    <t>未造成治疗</t>
    <phoneticPr fontId="3" type="noConversion"/>
  </si>
  <si>
    <t>不会造成伤害</t>
    <phoneticPr fontId="3" type="noConversion"/>
  </si>
  <si>
    <t>effectsearch有bug</t>
    <phoneticPr fontId="3" type="noConversion"/>
  </si>
  <si>
    <t>P</t>
    <phoneticPr fontId="3" type="noConversion"/>
  </si>
  <si>
    <t>怪物释放技能造成effectA，查看触发效果</t>
    <phoneticPr fontId="3" type="noConversion"/>
  </si>
  <si>
    <t>配置里effectA触发effect b，effectA 未命中</t>
    <phoneticPr fontId="3" type="noConversion"/>
  </si>
  <si>
    <t>配置里effectA触发effect b
effectA 命中</t>
    <phoneticPr fontId="3" type="noConversion"/>
  </si>
  <si>
    <t>P</t>
    <phoneticPr fontId="76" type="noConversion"/>
  </si>
  <si>
    <t>F</t>
    <phoneticPr fontId="76" type="noConversion"/>
  </si>
  <si>
    <t>X在受到effect1后死亡
effect2目标为X，
effect3目标为Y</t>
    <phoneticPr fontId="3" type="noConversion"/>
  </si>
  <si>
    <t>己方也打的同一个人</t>
    <phoneticPr fontId="3" type="noConversion"/>
  </si>
  <si>
    <t>等大招</t>
    <phoneticPr fontId="76" type="noConversion"/>
  </si>
  <si>
    <t>P</t>
    <phoneticPr fontId="76" type="noConversion"/>
  </si>
  <si>
    <t>P</t>
    <phoneticPr fontId="76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</si>
  <si>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</si>
  <si>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</si>
  <si>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</si>
  <si>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</si>
  <si>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</si>
  <si>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</si>
  <si>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</si>
  <si>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</si>
  <si>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</si>
  <si>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</si>
  <si>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</si>
  <si>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</si>
  <si>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</si>
  <si>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</si>
  <si>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</si>
  <si>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</si>
  <si>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</si>
  <si>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</si>
  <si>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</si>
  <si>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</si>
  <si>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</si>
  <si>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</si>
  <si>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</si>
  <si>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</si>
  <si>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</si>
  <si>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</si>
  <si>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</si>
  <si>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</si>
  <si>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</si>
  <si>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</si>
  <si>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</si>
  <si>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</si>
  <si>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</si>
  <si>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</si>
  <si>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</si>
  <si>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</si>
  <si>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</si>
  <si>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</si>
  <si>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</si>
  <si>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</si>
  <si>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</si>
  <si>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</si>
  <si>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</si>
  <si>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</si>
  <si>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F</t>
    <phoneticPr fontId="76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</si>
  <si>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</si>
  <si>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</si>
  <si>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</si>
  <si>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</si>
  <si>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</si>
  <si>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</si>
  <si>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</si>
  <si>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</si>
  <si>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</si>
  <si>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</si>
  <si>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</si>
  <si>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</si>
  <si>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</si>
  <si>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</si>
  <si>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</si>
  <si>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6" type="noConversion"/>
  </si>
  <si>
    <t>B</t>
    <phoneticPr fontId="76" type="noConversion"/>
  </si>
  <si>
    <t>等ui</t>
    <phoneticPr fontId="76" type="noConversion"/>
  </si>
  <si>
    <t>没打断</t>
    <phoneticPr fontId="76" type="noConversion"/>
  </si>
  <si>
    <t>打断实现待定</t>
    <phoneticPr fontId="76" type="noConversion"/>
  </si>
  <si>
    <t>P</t>
    <phoneticPr fontId="76" type="noConversion"/>
  </si>
  <si>
    <t>没做</t>
    <phoneticPr fontId="76" type="noConversion"/>
  </si>
  <si>
    <t>B</t>
    <phoneticPr fontId="76" type="noConversion"/>
  </si>
  <si>
    <t>B</t>
    <phoneticPr fontId="76" type="noConversion"/>
  </si>
  <si>
    <t>没具体技能需求</t>
    <phoneticPr fontId="3" type="noConversion"/>
  </si>
  <si>
    <t>进行命中判定</t>
    <phoneticPr fontId="3" type="noConversion"/>
  </si>
  <si>
    <t>P</t>
    <phoneticPr fontId="76" type="noConversion"/>
  </si>
  <si>
    <t>报错</t>
    <phoneticPr fontId="76" type="noConversion"/>
  </si>
  <si>
    <t>等ui</t>
    <phoneticPr fontId="76" type="noConversion"/>
  </si>
  <si>
    <t>没有控制</t>
    <phoneticPr fontId="76" type="noConversion"/>
  </si>
  <si>
    <t>没有延迟，无法控制时间</t>
    <phoneticPr fontId="76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</si>
  <si>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</si>
  <si>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</si>
  <si>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</si>
  <si>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角色1在释放完effect1后死亡，effect1、2、3同时生效</t>
    <phoneticPr fontId="3" type="noConversion"/>
  </si>
  <si>
    <t>没延迟</t>
    <phoneticPr fontId="76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</si>
  <si>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</si>
  <si>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</si>
  <si>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</si>
  <si>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</si>
  <si>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</si>
  <si>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</si>
  <si>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</si>
  <si>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</si>
  <si>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</si>
  <si>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</si>
  <si>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</si>
  <si>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</si>
  <si>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</si>
  <si>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</si>
  <si>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</si>
  <si>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</si>
  <si>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</si>
  <si>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</si>
  <si>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</si>
  <si>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</si>
  <si>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</si>
  <si>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</si>
  <si>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</si>
  <si>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</si>
  <si>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</si>
  <si>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</si>
  <si>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</si>
  <si>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</si>
  <si>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</si>
  <si>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</si>
  <si>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</si>
  <si>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</si>
  <si>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6" type="noConversion"/>
  </si>
  <si>
    <t>P</t>
    <phoneticPr fontId="76" type="noConversion"/>
  </si>
  <si>
    <t>P</t>
    <phoneticPr fontId="76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</si>
  <si>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</si>
  <si>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</si>
  <si>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</si>
  <si>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大招逻辑部分的用例变更到“大招逻辑测试用例”中</t>
    <phoneticPr fontId="3" type="noConversion"/>
  </si>
  <si>
    <t>wangl</t>
    <phoneticPr fontId="3" type="noConversion"/>
  </si>
  <si>
    <t>wangl</t>
    <phoneticPr fontId="3" type="noConversion"/>
  </si>
  <si>
    <t>基本</t>
    <phoneticPr fontId="76" type="noConversion"/>
  </si>
  <si>
    <t>防御技能</t>
    <phoneticPr fontId="76" type="noConversion"/>
  </si>
  <si>
    <t>怪物释放防御技能，查看buff添加情况</t>
    <phoneticPr fontId="76" type="noConversion"/>
  </si>
  <si>
    <t>添加defendbuff标记</t>
    <phoneticPr fontId="76" type="noConversion"/>
  </si>
  <si>
    <t>查看buff相关属性</t>
    <phoneticPr fontId="76" type="noConversion"/>
  </si>
  <si>
    <t>查看buff持续时间</t>
    <phoneticPr fontId="76" type="noConversion"/>
  </si>
  <si>
    <t>查看buff图标</t>
    <phoneticPr fontId="76" type="noConversion"/>
  </si>
  <si>
    <t>无图标</t>
    <phoneticPr fontId="76" type="noConversion"/>
  </si>
  <si>
    <t>查看buff触发效果</t>
    <phoneticPr fontId="76" type="noConversion"/>
  </si>
  <si>
    <t>无效果（标记用）</t>
    <phoneticPr fontId="76" type="noConversion"/>
  </si>
  <si>
    <t>从该怪物释放防御技能一直持续到该怪物下一次行动（配置duration=2）</t>
    <phoneticPr fontId="76" type="noConversion"/>
  </si>
  <si>
    <t>查看buff表现-怪物动作</t>
    <phoneticPr fontId="76" type="noConversion"/>
  </si>
  <si>
    <t>怪物做防御动作</t>
    <phoneticPr fontId="76" type="noConversion"/>
  </si>
  <si>
    <t>怪物防御时，受到伤害查看伤害情况</t>
    <phoneticPr fontId="76" type="noConversion"/>
  </si>
  <si>
    <t>详见伤害公式用例</t>
    <phoneticPr fontId="76" type="noConversion"/>
  </si>
  <si>
    <t>防御buff结束后，查看怪物状态变化</t>
    <phoneticPr fontId="76" type="noConversion"/>
  </si>
  <si>
    <t>查看怪物动作</t>
    <phoneticPr fontId="76" type="noConversion"/>
  </si>
  <si>
    <t>查看怪物特效</t>
    <phoneticPr fontId="76" type="noConversion"/>
  </si>
  <si>
    <t>蛋壳特效消失</t>
    <phoneticPr fontId="76" type="noConversion"/>
  </si>
  <si>
    <t>防御动作消失</t>
    <phoneticPr fontId="76" type="noConversion"/>
  </si>
  <si>
    <t>偷懒技能</t>
    <phoneticPr fontId="76" type="noConversion"/>
  </si>
  <si>
    <t>怪物由待机转换为偷懒动作</t>
    <phoneticPr fontId="76" type="noConversion"/>
  </si>
  <si>
    <t>怪物释放偷懒技能，查看怪物动作</t>
    <phoneticPr fontId="76" type="noConversion"/>
  </si>
  <si>
    <t>查看偷懒技能持续情况</t>
    <phoneticPr fontId="76" type="noConversion"/>
  </si>
  <si>
    <t>技能仅在当次行动生效</t>
    <phoneticPr fontId="76" type="noConversion"/>
  </si>
  <si>
    <t>跳过命中判定，视为命中</t>
    <phoneticPr fontId="3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</si>
  <si>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</si>
  <si>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t>wangl</t>
    <phoneticPr fontId="3" type="noConversion"/>
  </si>
  <si>
    <t>根据文档变更，修改用例：
1.添加防御技能偷懒技能用例
2.删除buff显示剩余次数</t>
    <phoneticPr fontId="3" type="noConversion"/>
  </si>
  <si>
    <t>基本</t>
    <phoneticPr fontId="3" type="noConversion"/>
  </si>
  <si>
    <t>x=0</t>
    <phoneticPr fontId="3" type="noConversion"/>
  </si>
  <si>
    <t>x=5</t>
    <phoneticPr fontId="3" type="noConversion"/>
  </si>
  <si>
    <t>x=20</t>
    <phoneticPr fontId="3" type="noConversion"/>
  </si>
  <si>
    <t>怪物不会偷懒</t>
    <phoneticPr fontId="3" type="noConversion"/>
  </si>
  <si>
    <t>怪物偷懒次数为5次</t>
    <phoneticPr fontId="3" type="noConversion"/>
  </si>
  <si>
    <t>怪物偷懒次数为20次</t>
    <phoneticPr fontId="3" type="noConversion"/>
  </si>
  <si>
    <t>查看20次内偷懒技能释放时机</t>
    <phoneticPr fontId="3" type="noConversion"/>
  </si>
  <si>
    <t>20次内，偷懒技能随机位置释放</t>
    <phoneticPr fontId="3" type="noConversion"/>
  </si>
  <si>
    <t>查看未使用偷懒技能时，怪物释放技能情况</t>
    <phoneticPr fontId="3" type="noConversion"/>
  </si>
  <si>
    <t>怪物根据性格释放技能</t>
    <phoneticPr fontId="3" type="noConversion"/>
  </si>
  <si>
    <t>查看怪物20次技能后，偷懒技能释放情况</t>
    <phoneticPr fontId="3" type="noConversion"/>
  </si>
  <si>
    <t>怪物以20次技能为周期按照1-3规则释放技能</t>
    <phoneticPr fontId="3" type="noConversion"/>
  </si>
  <si>
    <t>怪物勤奋度-偷懒技能释放次数</t>
    <phoneticPr fontId="3" type="noConversion"/>
  </si>
  <si>
    <t>怪物勤奋度-勤奋度档位</t>
    <phoneticPr fontId="3" type="noConversion"/>
  </si>
  <si>
    <t>配置怪物勤奋度为A档</t>
    <phoneticPr fontId="3" type="noConversion"/>
  </si>
  <si>
    <t>配置怪物勤奋度为B档</t>
    <phoneticPr fontId="3" type="noConversion"/>
  </si>
  <si>
    <t>怪物偷懒情况为x</t>
    <phoneticPr fontId="3" type="noConversion"/>
  </si>
  <si>
    <t>怪物偷懒情况为y</t>
    <phoneticPr fontId="3" type="noConversion"/>
  </si>
  <si>
    <t>分支</t>
    <phoneticPr fontId="3" type="noConversion"/>
  </si>
  <si>
    <t>怪物性格-目标选择逻辑</t>
    <phoneticPr fontId="3" type="noConversion"/>
  </si>
  <si>
    <t>配置a=100，b=0，c=0，d=0</t>
    <phoneticPr fontId="3" type="noConversion"/>
  </si>
  <si>
    <t>配置a=100，b=100，c=100，d=100</t>
    <phoneticPr fontId="3" type="noConversion"/>
  </si>
  <si>
    <t>配置a=0，b=100，c=100，d=100</t>
    <phoneticPr fontId="3" type="noConversion"/>
  </si>
  <si>
    <t>选择敌方随机目标</t>
    <phoneticPr fontId="3" type="noConversion"/>
  </si>
  <si>
    <t>选择玩家集火目标</t>
    <phoneticPr fontId="3" type="noConversion"/>
  </si>
  <si>
    <t>未触发集火，默认情况</t>
    <phoneticPr fontId="3" type="noConversion"/>
  </si>
  <si>
    <t>玩家触发集火操作</t>
    <phoneticPr fontId="3" type="noConversion"/>
  </si>
  <si>
    <t>场上没有怪物血量低于75%</t>
    <phoneticPr fontId="3" type="noConversion"/>
  </si>
  <si>
    <t>场上有一只敌方怪物血量低于75%</t>
    <phoneticPr fontId="3" type="noConversion"/>
  </si>
  <si>
    <t>此技能从使用权重中踢除，不会使用该技能</t>
    <phoneticPr fontId="3" type="noConversion"/>
  </si>
  <si>
    <t>场上有一只己方怪物A血量低于75%</t>
    <phoneticPr fontId="3" type="noConversion"/>
  </si>
  <si>
    <t>选择怪物A为目标</t>
    <phoneticPr fontId="3" type="noConversion"/>
  </si>
  <si>
    <t>场上有多只己方怪物AB血量低于75%</t>
    <phoneticPr fontId="3" type="noConversion"/>
  </si>
  <si>
    <t>随机选择怪物AB为目标</t>
    <phoneticPr fontId="3" type="noConversion"/>
  </si>
  <si>
    <t>配置cure类型技能，己方怪物ai释放该类型技能，查看技能目标选择情况</t>
    <phoneticPr fontId="3" type="noConversion"/>
  </si>
  <si>
    <t>目标不受集火影响</t>
    <phoneticPr fontId="3" type="noConversion"/>
  </si>
  <si>
    <t>配置MagicAttack类型技能，ai释放该类型技能，查看技能目标选择情况</t>
    <phoneticPr fontId="3" type="noConversion"/>
  </si>
  <si>
    <t>配置PhysicalAttack类型技能，ai释放该类型技能，查看技能目标选择情况</t>
    <phoneticPr fontId="3" type="noConversion"/>
  </si>
  <si>
    <t>目标选择为自己</t>
    <phoneticPr fontId="3" type="noConversion"/>
  </si>
  <si>
    <t>配置denfense类型技能，ai释放该类型技能，查看技能目标选择情况</t>
    <phoneticPr fontId="3" type="noConversion"/>
  </si>
  <si>
    <t>配置lazy类型技能，ai释放该类型技能，查看技能目标选择情况</t>
    <phoneticPr fontId="3" type="noConversion"/>
  </si>
  <si>
    <t>配置DaZhao类型技能，敌方ai释放该类型技能，查看技能目标选择情况</t>
    <phoneticPr fontId="3" type="noConversion"/>
  </si>
  <si>
    <t>大招为法术伤害类</t>
    <phoneticPr fontId="3" type="noConversion"/>
  </si>
  <si>
    <t>目标为己方随机目标</t>
    <phoneticPr fontId="3" type="noConversion"/>
  </si>
  <si>
    <t>目标为己方全体</t>
    <phoneticPr fontId="3" type="noConversion"/>
  </si>
  <si>
    <t>配置beneficial类型技能，己方ai释放该类型技能，查看技能目标选择情况</t>
    <phoneticPr fontId="3" type="noConversion"/>
  </si>
  <si>
    <t>己方怪物A有该类buff，BC无该类buff</t>
    <phoneticPr fontId="3" type="noConversion"/>
  </si>
  <si>
    <t>己方全体怪物有该类buff</t>
    <phoneticPr fontId="3" type="noConversion"/>
  </si>
  <si>
    <t>敌方怪物A有该类buff</t>
    <phoneticPr fontId="3" type="noConversion"/>
  </si>
  <si>
    <t>目标为BC中随机一个</t>
    <phoneticPr fontId="3" type="noConversion"/>
  </si>
  <si>
    <t>目标不会选择敌方</t>
    <phoneticPr fontId="3" type="noConversion"/>
  </si>
  <si>
    <t>不响应集火操作</t>
    <phoneticPr fontId="3" type="noConversion"/>
  </si>
  <si>
    <t>配置negative类型技能，己方ai释放该类型技能，查看技能目标选择情况</t>
    <phoneticPr fontId="3" type="noConversion"/>
  </si>
  <si>
    <t>敌方怪物A有该类buff，BC无该类buff</t>
    <phoneticPr fontId="3" type="noConversion"/>
  </si>
  <si>
    <t>敌方全体有该类buff</t>
    <phoneticPr fontId="3" type="noConversion"/>
  </si>
  <si>
    <t>己方怪物A有该类buff</t>
    <phoneticPr fontId="3" type="noConversion"/>
  </si>
  <si>
    <t>目标为集火目标</t>
    <phoneticPr fontId="3" type="noConversion"/>
  </si>
  <si>
    <t>目标为敌方全体怪物随机一个</t>
    <phoneticPr fontId="3" type="noConversion"/>
  </si>
  <si>
    <t>目标为己方全体怪物随机一个</t>
    <phoneticPr fontId="3" type="noConversion"/>
  </si>
  <si>
    <t>大招使用间隔</t>
    <phoneticPr fontId="3" type="noConversion"/>
  </si>
  <si>
    <t>配置大招频率为x，随机范围为y，怪物通过ai释放大招后，查看下次大招释放时机</t>
    <phoneticPr fontId="3" type="noConversion"/>
  </si>
  <si>
    <t>x=10，y=1</t>
    <phoneticPr fontId="3" type="noConversion"/>
  </si>
  <si>
    <t>x=10，y=2</t>
    <phoneticPr fontId="3" type="noConversion"/>
  </si>
  <si>
    <t>释放完大招后的第10次行动时再次释放大招</t>
    <phoneticPr fontId="3" type="noConversion"/>
  </si>
  <si>
    <t>释放完大招后的第9次或第10次行动时再次释放大招</t>
    <phoneticPr fontId="3" type="noConversion"/>
  </si>
  <si>
    <t>ai逻辑-目标选择</t>
    <phoneticPr fontId="3" type="noConversion"/>
  </si>
  <si>
    <t>进入对局，怪物根据ai随机选择目标释放技能，查看不同打击点的目标选择情况</t>
    <phoneticPr fontId="3" type="noConversion"/>
  </si>
  <si>
    <t>怪物身上可打击点</t>
    <phoneticPr fontId="3" type="noConversion"/>
  </si>
  <si>
    <t>boss身上可打击点</t>
    <phoneticPr fontId="3" type="noConversion"/>
  </si>
  <si>
    <t>隐藏的小怪被鉴定出来</t>
    <phoneticPr fontId="3" type="noConversion"/>
  </si>
  <si>
    <t>可以被ai选为目标</t>
    <phoneticPr fontId="3" type="noConversion"/>
  </si>
  <si>
    <t>不可以被ai选为目标</t>
    <phoneticPr fontId="3" type="noConversion"/>
  </si>
  <si>
    <t>查看持续时间</t>
    <phoneticPr fontId="76" type="noConversion"/>
  </si>
  <si>
    <t>怪物由偷懒动作转变为待机</t>
    <phoneticPr fontId="76" type="noConversion"/>
  </si>
  <si>
    <t>防御技能-buff替代逻辑</t>
    <phoneticPr fontId="76" type="noConversion"/>
  </si>
  <si>
    <t>怪物添加防御buff后，再次添加相关buff，查看buff刷新替代规则</t>
    <phoneticPr fontId="76" type="noConversion"/>
  </si>
  <si>
    <t>多次添加非周期buff</t>
    <phoneticPr fontId="76" type="noConversion"/>
  </si>
  <si>
    <t>多次添加周期buff</t>
    <phoneticPr fontId="76" type="noConversion"/>
  </si>
  <si>
    <t>防御buff不会替换或刷新</t>
    <phoneticPr fontId="76" type="noConversion"/>
  </si>
  <si>
    <t>偷懒技能结束时动作变化</t>
    <phoneticPr fontId="76" type="noConversion"/>
  </si>
  <si>
    <t>分支</t>
    <phoneticPr fontId="76" type="noConversion"/>
  </si>
  <si>
    <t>怪物身上有多个非周期和周期buff时，添加防御buff，查看buff情况</t>
    <phoneticPr fontId="76" type="noConversion"/>
  </si>
  <si>
    <t>可以添加防御buff</t>
    <phoneticPr fontId="76" type="noConversion"/>
  </si>
  <si>
    <t>client：587</t>
  </si>
  <si>
    <t>client：922</t>
  </si>
  <si>
    <t>添加AI相关用例
1.添加性格与勤奋度相关用例
2.添加大招使用间隔
3.添加防御buff替换规则</t>
    <phoneticPr fontId="3" type="noConversion"/>
  </si>
  <si>
    <t>wangl</t>
    <phoneticPr fontId="3" type="noConversion"/>
  </si>
  <si>
    <t>释放A类型类技能</t>
  </si>
  <si>
    <t>按照A类型类技能伤害公式计算伤害</t>
  </si>
  <si>
    <t>配置A类型攻击damageType=1</t>
  </si>
  <si>
    <t>攻击类型为：A类型攻击</t>
  </si>
  <si>
    <t>buff生效次数内，受到伤害为直接伤害-A类型(EffectDamage)</t>
  </si>
  <si>
    <t>A类型技能释放几率约1/4</t>
  </si>
  <si>
    <t>每次攻击不会释放A类型技能</t>
  </si>
  <si>
    <t>大招为A类型伤害类</t>
  </si>
  <si>
    <t>A类型技能为物理类型技能</t>
    <phoneticPr fontId="3" type="noConversion"/>
  </si>
  <si>
    <t>A类型技能为防御类型技能</t>
    <phoneticPr fontId="3" type="noConversion"/>
  </si>
  <si>
    <t>每次攻击均会释放A类型技能</t>
    <phoneticPr fontId="3" type="noConversion"/>
  </si>
  <si>
    <t>每次攻击均会释放物理类型技能</t>
    <phoneticPr fontId="3" type="noConversion"/>
  </si>
  <si>
    <t>每次攻击均会释放防御类型技能</t>
    <phoneticPr fontId="3" type="noConversion"/>
  </si>
  <si>
    <t>配置技能类型A的权重为100，类型B权重为0，类型C权重为0，类型D权重为0，查看技能释放情况</t>
    <phoneticPr fontId="3" type="noConversion"/>
  </si>
  <si>
    <t>基本</t>
    <phoneticPr fontId="3" type="noConversion"/>
  </si>
  <si>
    <t>副本怪物AI勤奋度与性格</t>
    <phoneticPr fontId="3" type="noConversion"/>
  </si>
  <si>
    <t>勤奋度调用5档中的第3档</t>
    <phoneticPr fontId="3" type="noConversion"/>
  </si>
  <si>
    <t>性格调用5档中的第3档</t>
    <phoneticPr fontId="3" type="noConversion"/>
  </si>
  <si>
    <t>默认情况下，进入对局，查看敌方怪物AI调用勤奋度档位情况</t>
    <phoneticPr fontId="3" type="noConversion"/>
  </si>
  <si>
    <t>默认情况下，进入对局，查看敌方怪物AI调用性格情况</t>
    <phoneticPr fontId="3" type="noConversion"/>
  </si>
  <si>
    <t>玩家培养怪物AI的内容看看是写在这还是等怪物培养设计出来后再写--出来后在写</t>
    <phoneticPr fontId="3" type="noConversion"/>
  </si>
  <si>
    <t>F</t>
    <phoneticPr fontId="3" type="noConversion"/>
  </si>
  <si>
    <t>P</t>
    <phoneticPr fontId="3" type="noConversion"/>
  </si>
  <si>
    <t>怪物性格-权重规则</t>
    <phoneticPr fontId="3" type="noConversion"/>
  </si>
  <si>
    <t>A类型技能为增益类型技能</t>
    <phoneticPr fontId="3" type="noConversion"/>
  </si>
  <si>
    <t>根据权重，释放A类型技能几率约a/(a+b+c+d)</t>
    <phoneticPr fontId="3" type="noConversion"/>
  </si>
  <si>
    <t>A类型技能为法术伤害类技能</t>
    <phoneticPr fontId="3" type="noConversion"/>
  </si>
  <si>
    <t>每次攻击均会释放增益类型技能</t>
    <phoneticPr fontId="3" type="noConversion"/>
  </si>
  <si>
    <t>每次攻击均会释放法术伤害类型技能</t>
    <phoneticPr fontId="3" type="noConversion"/>
  </si>
  <si>
    <t>基本</t>
    <phoneticPr fontId="3" type="noConversion"/>
  </si>
  <si>
    <t>怪物性格-权重剔除逻辑</t>
    <phoneticPr fontId="3" type="noConversion"/>
  </si>
  <si>
    <t>配置A类型技能释放权重为a，B类型技能权重为b，C类型技能释放权重为c，D类型技能释放权重为d，对局中，查看AI释放A类型技能几率</t>
    <phoneticPr fontId="3" type="noConversion"/>
  </si>
  <si>
    <t>配置法术类型技能权重为a，物理类型权重为b，增益类型技能权重为c，防御类型权重为d，对局中，怪物A法术类型技能为治疗技能，查看技能释放几率</t>
    <phoneticPr fontId="3" type="noConversion"/>
  </si>
  <si>
    <t>怪物A同阵营怪物中，有怪物血量低于75%</t>
    <phoneticPr fontId="3" type="noConversion"/>
  </si>
  <si>
    <t>根据权重，怪物A释放治疗技能几率约a/(a+b+c+d)</t>
    <phoneticPr fontId="3" type="noConversion"/>
  </si>
  <si>
    <t>怪物A同阵营中，无怪物血量低于75%，查看技能释放情况</t>
    <phoneticPr fontId="3" type="noConversion"/>
  </si>
  <si>
    <t>查看治疗技能释放几率</t>
    <phoneticPr fontId="3" type="noConversion"/>
  </si>
  <si>
    <t>查看物理技能释放几率</t>
    <phoneticPr fontId="3" type="noConversion"/>
  </si>
  <si>
    <t>查看增益技能释放几率</t>
    <phoneticPr fontId="3" type="noConversion"/>
  </si>
  <si>
    <t>查看防御技能释放几率</t>
    <phoneticPr fontId="3" type="noConversion"/>
  </si>
  <si>
    <t>不会释放治疗技能</t>
    <phoneticPr fontId="3" type="noConversion"/>
  </si>
  <si>
    <t>几率约b/(b+c+d)</t>
    <phoneticPr fontId="3" type="noConversion"/>
  </si>
  <si>
    <t>几率约c/(b+c+d)</t>
    <phoneticPr fontId="3" type="noConversion"/>
  </si>
  <si>
    <t>几率约d/(b+c+d)</t>
    <phoneticPr fontId="3" type="noConversion"/>
  </si>
  <si>
    <t>配置怪物勤奋度为n档，n档对应使用偷懒次数为x，怪物通过AI释放技能20次，查看怪物偷懒次数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</si>
  <si>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</si>
  <si>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</si>
  <si>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</si>
  <si>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怪物勤奋度-偷懒技能周期</t>
    <phoneticPr fontId="3" type="noConversion"/>
  </si>
  <si>
    <t>配置怪物勤奋度为n档，n档怪物每释放x次技能，偷懒1次，查看怪物偷懒情况</t>
    <phoneticPr fontId="3" type="noConversion"/>
  </si>
  <si>
    <t>x=1</t>
    <phoneticPr fontId="3" type="noConversion"/>
  </si>
  <si>
    <t>x=5</t>
    <phoneticPr fontId="3" type="noConversion"/>
  </si>
  <si>
    <t>怪物每次行动均偷懒</t>
    <phoneticPr fontId="3" type="noConversion"/>
  </si>
  <si>
    <t>怪物以5次为周期，周期内仅出现1次偷懒</t>
    <phoneticPr fontId="3" type="noConversion"/>
  </si>
  <si>
    <t>配置怪勤奋度为A档对应偷懒情况为x，勤奋度B档对应偷懒情况为y，对局中，配置怪物勤奋度，查看怪物通过ai释放技能时的偷懒情况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</si>
  <si>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</si>
  <si>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</si>
  <si>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</si>
  <si>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</si>
  <si>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</si>
  <si>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只选择1只</t>
    <phoneticPr fontId="3" type="noConversion"/>
  </si>
  <si>
    <t>P</t>
    <phoneticPr fontId="3" type="noConversion"/>
  </si>
  <si>
    <t>怪物勤奋度-勤奋度独立计算</t>
    <phoneticPr fontId="3" type="noConversion"/>
  </si>
  <si>
    <t>每只怪物偷懒情况单独计算</t>
    <phoneticPr fontId="3" type="noConversion"/>
  </si>
  <si>
    <t>配置敌方三只怪ABC均为同一id怪物，配置勤奋度为每4次技能1次偷懒，查看每只怪物偷懒情况</t>
    <phoneticPr fontId="3" type="noConversion"/>
  </si>
  <si>
    <t>查看怪物A</t>
    <phoneticPr fontId="3" type="noConversion"/>
  </si>
  <si>
    <t>查看怪物B</t>
    <phoneticPr fontId="3" type="noConversion"/>
  </si>
  <si>
    <t>怪物A每4次行动中会有1次偷懒</t>
    <phoneticPr fontId="3" type="noConversion"/>
  </si>
  <si>
    <t>怪物B每4次行动中会有1次偷懒</t>
    <phoneticPr fontId="3" type="noConversion"/>
  </si>
  <si>
    <t>ai逻辑测试</t>
    <phoneticPr fontId="3" type="noConversion"/>
  </si>
  <si>
    <t>wangl</t>
    <phoneticPr fontId="3" type="noConversion"/>
  </si>
  <si>
    <t>client：1291</t>
    <phoneticPr fontId="3" type="noConversion"/>
  </si>
  <si>
    <t>基本</t>
    <phoneticPr fontId="3" type="noConversion"/>
  </si>
  <si>
    <t>大招能量消耗</t>
    <phoneticPr fontId="3" type="noConversion"/>
  </si>
  <si>
    <t>怪物释放大招，查看大招释放时能量变化情况</t>
    <phoneticPr fontId="3" type="noConversion"/>
  </si>
  <si>
    <t>怪物当前能量不足100</t>
    <phoneticPr fontId="3" type="noConversion"/>
  </si>
  <si>
    <t>怪物当前能量100</t>
    <phoneticPr fontId="3" type="noConversion"/>
  </si>
  <si>
    <t>大招释放成功</t>
    <phoneticPr fontId="3" type="noConversion"/>
  </si>
  <si>
    <t>无法释放大招</t>
    <phoneticPr fontId="3" type="noConversion"/>
  </si>
  <si>
    <t>查看大招释放成功后能量变化情况</t>
    <phoneticPr fontId="3" type="noConversion"/>
  </si>
  <si>
    <t>大招能量扣除100</t>
    <phoneticPr fontId="3" type="noConversion"/>
  </si>
  <si>
    <t>根据用例走读，回归用例</t>
    <phoneticPr fontId="3" type="noConversion"/>
  </si>
  <si>
    <t>wangl</t>
    <phoneticPr fontId="3" type="noConversion"/>
  </si>
  <si>
    <t>基本</t>
    <phoneticPr fontId="76" type="noConversion"/>
  </si>
  <si>
    <t>effect触发effect-effectswitch</t>
    <phoneticPr fontId="76" type="noConversion"/>
  </si>
  <si>
    <t>EffectSwitch</t>
    <phoneticPr fontId="3" type="noConversion"/>
  </si>
  <si>
    <t>敌方怪物释放技能</t>
    <phoneticPr fontId="76" type="noConversion"/>
  </si>
  <si>
    <t>怪物释放技能触发effectswitch，配置敌方怪物释放技能时触发effectA，己方怪物释放技能时触发effectB，查看触发效果</t>
    <phoneticPr fontId="76" type="noConversion"/>
  </si>
  <si>
    <t>己方怪物释放技能</t>
    <phoneticPr fontId="76" type="noConversion"/>
  </si>
  <si>
    <t>触发effectA</t>
    <phoneticPr fontId="76" type="noConversion"/>
  </si>
  <si>
    <t>触发effectB</t>
    <phoneticPr fontId="76" type="noConversion"/>
  </si>
  <si>
    <t>P</t>
    <phoneticPr fontId="76" type="noConversion"/>
  </si>
  <si>
    <t>添加EffectSwitch测试用例，并测试</t>
    <phoneticPr fontId="3" type="noConversion"/>
  </si>
  <si>
    <t>boss身上隐藏的弱点-配置可被ai选为目标</t>
    <phoneticPr fontId="3" type="noConversion"/>
  </si>
  <si>
    <t>boss身上隐藏的弱点-配置不可被ai选为目标</t>
    <phoneticPr fontId="3" type="noConversion"/>
  </si>
  <si>
    <t>不可以被ai选为目标</t>
    <phoneticPr fontId="3" type="noConversion"/>
  </si>
  <si>
    <t>boss身上已鉴定出的弱点-配置可被ai选为目标</t>
    <phoneticPr fontId="3" type="noConversion"/>
  </si>
  <si>
    <t>boss身上已鉴定出的弱点-配置不可被ai选为目标</t>
    <phoneticPr fontId="3" type="noConversion"/>
  </si>
  <si>
    <t>P</t>
    <phoneticPr fontId="3" type="noConversion"/>
  </si>
  <si>
    <t>隐藏的小怪</t>
    <phoneticPr fontId="3" type="noConversion"/>
  </si>
  <si>
    <t>client：1291</t>
    <phoneticPr fontId="3" type="noConversion"/>
  </si>
  <si>
    <t xml:space="preserve"> </t>
    <phoneticPr fontId="3" type="noConversion"/>
  </si>
  <si>
    <t>buffB图标立即替换buff1图标</t>
    <phoneticPr fontId="3" type="noConversion"/>
  </si>
  <si>
    <t>小星说体验问题暂时不做要求</t>
    <phoneticPr fontId="3" type="noConversion"/>
  </si>
  <si>
    <t>查看变化周期</t>
    <phoneticPr fontId="3" type="noConversion"/>
  </si>
  <si>
    <t>查看变化顺序</t>
    <phoneticPr fontId="3" type="noConversion"/>
  </si>
  <si>
    <t>以ABC顺序循环</t>
    <phoneticPr fontId="3" type="noConversion"/>
  </si>
  <si>
    <t>2s为周期</t>
    <phoneticPr fontId="3" type="noConversion"/>
  </si>
  <si>
    <t>buff图标显示在显示栏，周期循环显示</t>
    <phoneticPr fontId="3" type="noConversion"/>
  </si>
  <si>
    <t>图标与buff1配置图标显示一致</t>
    <phoneticPr fontId="3" type="noConversion"/>
  </si>
  <si>
    <t>P</t>
    <phoneticPr fontId="3" type="noConversion"/>
  </si>
  <si>
    <t>P</t>
    <phoneticPr fontId="3" type="noConversion"/>
  </si>
  <si>
    <t>P</t>
    <phoneticPr fontId="76" type="noConversion"/>
  </si>
  <si>
    <t>wangl</t>
    <phoneticPr fontId="3" type="noConversion"/>
  </si>
  <si>
    <t>client：1340</t>
    <phoneticPr fontId="3" type="noConversion"/>
  </si>
  <si>
    <t>回归测试buff图标阻碍内容</t>
    <phoneticPr fontId="3" type="noConversion"/>
  </si>
  <si>
    <t>P</t>
    <phoneticPr fontId="76" type="noConversion"/>
  </si>
  <si>
    <t>P</t>
    <phoneticPr fontId="76" type="noConversion"/>
  </si>
  <si>
    <t>P</t>
    <phoneticPr fontId="76" type="noConversion"/>
  </si>
  <si>
    <t>wangl</t>
    <phoneticPr fontId="3" type="noConversion"/>
  </si>
  <si>
    <t>己方怪物</t>
    <phoneticPr fontId="76" type="noConversion"/>
  </si>
  <si>
    <t>敌方怪物</t>
    <phoneticPr fontId="76" type="noConversion"/>
  </si>
  <si>
    <t>怪物由待机转换为偷懒动作，但不会转身</t>
    <phoneticPr fontId="76" type="noConversion"/>
  </si>
  <si>
    <t>F</t>
    <phoneticPr fontId="76" type="noConversion"/>
  </si>
  <si>
    <t>1.修改防御技能特效
2.根据demo测试情况，回归部分用例测试结果
3.偷懒技能区分敌我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</si>
</sst>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5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2"/>
      <name val="宋体"/>
      <family val="2"/>
      <charset val="134"/>
      <scheme val="minor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sz val="10"/>
      <color theme="6" tint="0.59999389629810485"/>
      <name val="宋体"/>
      <family val="2"/>
      <charset val="134"/>
      <scheme val="minor"/>
    </font>
    <font>
      <sz val="12"/>
      <color theme="6" tint="0.59999389629810485"/>
      <name val="宋体"/>
      <family val="2"/>
      <charset val="134"/>
      <scheme val="minor"/>
    </font>
    <font>
      <u/>
      <sz val="12"/>
      <color theme="6" tint="0.59999389629810485"/>
      <name val="微软雅黑"/>
      <family val="2"/>
      <charset val="134"/>
    </font>
    <font>
      <b/>
      <sz val="10"/>
      <color theme="6" tint="0.59999389629810485"/>
      <name val="微软雅黑"/>
      <family val="2"/>
      <charset val="134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6" tint="0.59999389629810485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u/>
      <sz val="10"/>
      <color indexed="4"/>
      <name val="微软雅黑"/>
      <family val="2"/>
      <charset val="134"/>
    </font>
    <font>
      <b/>
      <sz val="10"/>
      <color theme="0" tint="-0.249977111117893"/>
      <name val="微软雅黑"/>
      <family val="2"/>
      <charset val="134"/>
    </font>
    <font>
      <b/>
      <u/>
      <sz val="10"/>
      <color theme="0" tint="-0.249977111117893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u/>
      <sz val="10"/>
      <color theme="0" tint="-0.14999847407452621"/>
      <name val="微软雅黑"/>
      <family val="2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15" borderId="0" applyNumberFormat="0" applyFont="0" applyBorder="0" applyAlignment="0" applyProtection="0"/>
    <xf numFmtId="0" fontId="14" fillId="0" borderId="0"/>
    <xf numFmtId="0" fontId="14" fillId="0" borderId="0"/>
    <xf numFmtId="0" fontId="27" fillId="14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6" fillId="0" borderId="0"/>
    <xf numFmtId="0" fontId="26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2" fillId="7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5" fillId="0" borderId="0"/>
    <xf numFmtId="0" fontId="29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29" fillId="0" borderId="0">
      <alignment vertical="center"/>
    </xf>
    <xf numFmtId="0" fontId="36" fillId="16" borderId="1" applyProtection="0">
      <alignment vertical="center"/>
    </xf>
    <xf numFmtId="0" fontId="1" fillId="0" borderId="0">
      <alignment vertical="center"/>
    </xf>
    <xf numFmtId="0" fontId="26" fillId="0" borderId="0"/>
    <xf numFmtId="0" fontId="14" fillId="0" borderId="0">
      <alignment vertical="center"/>
    </xf>
    <xf numFmtId="0" fontId="26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26" fillId="0" borderId="0"/>
    <xf numFmtId="0" fontId="26" fillId="0" borderId="0"/>
    <xf numFmtId="0" fontId="28" fillId="0" borderId="0">
      <alignment vertical="center"/>
    </xf>
    <xf numFmtId="0" fontId="26" fillId="0" borderId="0"/>
    <xf numFmtId="0" fontId="35" fillId="0" borderId="0"/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1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5" fillId="0" borderId="0">
      <alignment vertical="center"/>
    </xf>
    <xf numFmtId="0" fontId="5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1" borderId="0" applyNumberFormat="0" applyBorder="0" applyAlignment="0" applyProtection="0">
      <alignment vertical="center"/>
    </xf>
    <xf numFmtId="0" fontId="28" fillId="0" borderId="0">
      <alignment vertical="center"/>
    </xf>
    <xf numFmtId="0" fontId="40" fillId="0" borderId="3" applyNumberFormat="0" applyFill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1" fillId="0" borderId="4" applyNumberFormat="0" applyFill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28" fillId="0" borderId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8" fillId="0" borderId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3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2" fillId="32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2" fillId="32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2" fillId="32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2" fillId="32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2" fillId="32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2" fillId="32" borderId="0" applyProtection="0">
      <alignment vertical="center"/>
    </xf>
    <xf numFmtId="0" fontId="28" fillId="21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32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8" fillId="19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39" fillId="18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39" fillId="18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4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4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8" fillId="19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41" fillId="0" borderId="4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41" fillId="0" borderId="4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2" fillId="32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2" borderId="0" applyProtection="0">
      <alignment vertical="center"/>
    </xf>
    <xf numFmtId="0" fontId="47" fillId="22" borderId="6" applyProtection="0">
      <alignment vertical="center"/>
    </xf>
    <xf numFmtId="0" fontId="42" fillId="32" borderId="0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2" fillId="33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3" borderId="0" applyProtection="0">
      <alignment vertical="center"/>
    </xf>
    <xf numFmtId="0" fontId="42" fillId="33" borderId="0" applyProtection="0">
      <alignment vertical="center"/>
    </xf>
    <xf numFmtId="0" fontId="42" fillId="33" borderId="0" applyProtection="0">
      <alignment vertical="center"/>
    </xf>
    <xf numFmtId="0" fontId="50" fillId="31" borderId="6" applyProtection="0">
      <alignment vertical="center"/>
    </xf>
    <xf numFmtId="0" fontId="42" fillId="33" borderId="0" applyProtection="0">
      <alignment vertical="center"/>
    </xf>
    <xf numFmtId="0" fontId="50" fillId="31" borderId="6" applyProtection="0">
      <alignment vertical="center"/>
    </xf>
    <xf numFmtId="0" fontId="42" fillId="33" borderId="0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2" fillId="33" borderId="0" applyProtection="0">
      <alignment vertical="center"/>
    </xf>
    <xf numFmtId="0" fontId="43" fillId="31" borderId="8" applyProtection="0">
      <alignment vertical="center"/>
    </xf>
    <xf numFmtId="0" fontId="42" fillId="33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50" fillId="31" borderId="6" applyProtection="0">
      <alignment vertical="center"/>
    </xf>
    <xf numFmtId="0" fontId="42" fillId="34" borderId="0" applyProtection="0">
      <alignment vertical="center"/>
    </xf>
    <xf numFmtId="0" fontId="50" fillId="31" borderId="6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47" fillId="22" borderId="6" applyProtection="0">
      <alignment vertical="center"/>
    </xf>
    <xf numFmtId="0" fontId="42" fillId="34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47" fillId="22" borderId="6" applyProtection="0">
      <alignment vertical="center"/>
    </xf>
    <xf numFmtId="0" fontId="42" fillId="37" borderId="0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9" borderId="0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2" fillId="29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7" fillId="22" borderId="6" applyProtection="0">
      <alignment vertical="center"/>
    </xf>
    <xf numFmtId="0" fontId="42" fillId="29" borderId="0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2" fillId="35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35" borderId="0" applyProtection="0">
      <alignment vertical="center"/>
    </xf>
    <xf numFmtId="0" fontId="28" fillId="0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19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3" borderId="0" applyProtection="0">
      <alignment vertical="center"/>
    </xf>
    <xf numFmtId="0" fontId="28" fillId="23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4" borderId="0" applyProtection="0">
      <alignment vertical="center"/>
    </xf>
    <xf numFmtId="0" fontId="28" fillId="24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28" fillId="25" borderId="0" applyProtection="0">
      <alignment vertical="center"/>
    </xf>
    <xf numFmtId="0" fontId="28" fillId="25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42" fillId="33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2" fillId="33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0" borderId="0" applyProtection="0">
      <alignment vertical="center"/>
    </xf>
    <xf numFmtId="0" fontId="28" fillId="2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9" fillId="0" borderId="5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23" borderId="0" applyProtection="0">
      <alignment vertical="center"/>
    </xf>
    <xf numFmtId="0" fontId="28" fillId="23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6" borderId="0" applyProtection="0">
      <alignment vertical="center"/>
    </xf>
    <xf numFmtId="0" fontId="28" fillId="26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6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47" fillId="22" borderId="6" applyProtection="0">
      <alignment vertical="center"/>
    </xf>
    <xf numFmtId="0" fontId="26" fillId="0" borderId="0" applyProtection="0"/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/>
    <xf numFmtId="0" fontId="28" fillId="0" borderId="0" applyProtection="0"/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1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2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28" fillId="22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25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2" fillId="25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1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14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51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1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19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2" fillId="3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2" fillId="3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42" fillId="3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4" fillId="0" borderId="7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4" fillId="0" borderId="7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7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7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4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4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9" fillId="18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39" fillId="18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39" fillId="18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2" fillId="37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19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52" fillId="0" borderId="0">
      <alignment vertical="center"/>
    </xf>
    <xf numFmtId="0" fontId="79" fillId="19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</cellStyleXfs>
  <cellXfs count="215">
    <xf numFmtId="0" fontId="0" fillId="0" borderId="0" xfId="0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wrapText="1"/>
    </xf>
    <xf numFmtId="0" fontId="13" fillId="0" borderId="0" xfId="0" applyFont="1" applyFill="1" applyAlignment="1">
      <alignment horizontal="center" wrapText="1"/>
    </xf>
    <xf numFmtId="0" fontId="15" fillId="0" borderId="0" xfId="16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12" fillId="0" borderId="0" xfId="0" applyFont="1" applyFill="1" applyAlignme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2" fillId="5" borderId="0" xfId="0" applyFont="1" applyFill="1" applyAlignment="1">
      <alignment horizontal="center" wrapText="1"/>
    </xf>
    <xf numFmtId="0" fontId="1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6" fillId="5" borderId="0" xfId="0" applyFont="1" applyFill="1" applyAlignment="1">
      <alignment horizontal="center" wrapText="1"/>
    </xf>
    <xf numFmtId="0" fontId="16" fillId="4" borderId="0" xfId="0" applyFont="1" applyFill="1" applyAlignment="1">
      <alignment horizontal="center" wrapText="1"/>
    </xf>
    <xf numFmtId="0" fontId="16" fillId="0" borderId="0" xfId="0" applyFont="1" applyFill="1" applyAlignment="1">
      <alignment wrapText="1"/>
    </xf>
    <xf numFmtId="0" fontId="17" fillId="3" borderId="0" xfId="0" applyFont="1" applyFill="1" applyAlignment="1">
      <alignment horizontal="left"/>
    </xf>
    <xf numFmtId="0" fontId="12" fillId="3" borderId="0" xfId="0" applyFont="1" applyFill="1" applyAlignment="1">
      <alignment wrapText="1"/>
    </xf>
    <xf numFmtId="0" fontId="18" fillId="0" borderId="0" xfId="0" applyFont="1" applyFill="1" applyAlignment="1">
      <alignment wrapText="1"/>
    </xf>
    <xf numFmtId="0" fontId="19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2" fillId="0" borderId="0" xfId="0" applyFont="1" applyAlignment="1">
      <alignment vertical="center"/>
    </xf>
    <xf numFmtId="0" fontId="2" fillId="0" borderId="0" xfId="0" applyFont="1" applyFill="1" applyAlignment="1">
      <alignment horizontal="left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24" fillId="0" borderId="0" xfId="13" applyFont="1" applyAlignment="1" applyProtection="1">
      <alignment vertical="center"/>
    </xf>
    <xf numFmtId="0" fontId="57" fillId="0" borderId="0" xfId="0" applyFont="1" applyAlignment="1">
      <alignment vertical="center"/>
    </xf>
    <xf numFmtId="0" fontId="59" fillId="0" borderId="0" xfId="0" applyFont="1" applyFill="1" applyAlignment="1">
      <alignment horizontal="center" wrapText="1"/>
    </xf>
    <xf numFmtId="0" fontId="59" fillId="0" borderId="0" xfId="0" applyFont="1" applyFill="1" applyAlignment="1">
      <alignment wrapText="1"/>
    </xf>
    <xf numFmtId="0" fontId="59" fillId="0" borderId="0" xfId="0" applyFont="1" applyAlignment="1">
      <alignment vertical="center"/>
    </xf>
    <xf numFmtId="0" fontId="61" fillId="0" borderId="0" xfId="13" applyFont="1" applyAlignment="1" applyProtection="1">
      <alignment horizontal="center" vertical="center"/>
    </xf>
    <xf numFmtId="0" fontId="62" fillId="0" borderId="0" xfId="13" applyFont="1" applyAlignment="1" applyProtection="1">
      <alignment vertical="center"/>
    </xf>
    <xf numFmtId="0" fontId="63" fillId="0" borderId="0" xfId="0" applyFont="1" applyAlignment="1">
      <alignment vertical="center"/>
    </xf>
    <xf numFmtId="0" fontId="64" fillId="0" borderId="0" xfId="13" applyFont="1" applyAlignment="1" applyProtection="1">
      <alignment vertical="center"/>
    </xf>
    <xf numFmtId="0" fontId="59" fillId="0" borderId="0" xfId="0" applyFont="1" applyFill="1" applyAlignment="1"/>
    <xf numFmtId="0" fontId="67" fillId="39" borderId="10" xfId="0" applyFont="1" applyFill="1" applyBorder="1" applyAlignment="1">
      <alignment horizontal="center"/>
    </xf>
    <xf numFmtId="0" fontId="67" fillId="39" borderId="11" xfId="0" applyFont="1" applyFill="1" applyBorder="1" applyAlignment="1">
      <alignment horizontal="center"/>
    </xf>
    <xf numFmtId="14" fontId="68" fillId="39" borderId="10" xfId="0" applyNumberFormat="1" applyFont="1" applyFill="1" applyBorder="1" applyAlignment="1">
      <alignment horizontal="center" vertical="center"/>
    </xf>
    <xf numFmtId="0" fontId="68" fillId="39" borderId="10" xfId="0" applyFont="1" applyFill="1" applyBorder="1" applyAlignment="1">
      <alignment vertical="top" wrapText="1"/>
    </xf>
    <xf numFmtId="0" fontId="68" fillId="39" borderId="10" xfId="0" applyFont="1" applyFill="1" applyBorder="1" applyAlignment="1">
      <alignment vertical="center" wrapText="1"/>
    </xf>
    <xf numFmtId="0" fontId="68" fillId="39" borderId="10" xfId="0" applyFont="1" applyFill="1" applyBorder="1" applyAlignment="1">
      <alignment horizontal="center" vertical="center"/>
    </xf>
    <xf numFmtId="0" fontId="68" fillId="39" borderId="10" xfId="0" applyFont="1" applyFill="1" applyBorder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 wrapText="1"/>
    </xf>
    <xf numFmtId="0" fontId="70" fillId="0" borderId="0" xfId="0" applyFont="1" applyFill="1" applyAlignment="1">
      <alignment wrapText="1"/>
    </xf>
    <xf numFmtId="0" fontId="72" fillId="0" borderId="0" xfId="0" applyFont="1" applyAlignment="1">
      <alignment vertical="center"/>
    </xf>
    <xf numFmtId="0" fontId="70" fillId="0" borderId="0" xfId="0" applyFont="1" applyFill="1" applyAlignment="1"/>
    <xf numFmtId="0" fontId="74" fillId="0" borderId="0" xfId="0" applyFont="1" applyFill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wrapText="1"/>
    </xf>
    <xf numFmtId="0" fontId="59" fillId="3" borderId="0" xfId="0" applyFont="1" applyFill="1" applyAlignment="1">
      <alignment wrapText="1"/>
    </xf>
    <xf numFmtId="0" fontId="61" fillId="0" borderId="0" xfId="16" applyFont="1" applyAlignment="1">
      <alignment horizontal="center" vertical="center"/>
    </xf>
    <xf numFmtId="0" fontId="59" fillId="0" borderId="0" xfId="0" applyFont="1" applyFill="1" applyAlignment="1">
      <alignment horizontal="center" vertical="center" wrapText="1"/>
    </xf>
    <xf numFmtId="0" fontId="69" fillId="0" borderId="0" xfId="0" applyFont="1" applyAlignment="1">
      <alignment vertical="center"/>
    </xf>
    <xf numFmtId="0" fontId="65" fillId="0" borderId="0" xfId="13" applyFont="1" applyAlignment="1" applyProtection="1">
      <alignment horizontal="center" vertical="center"/>
    </xf>
    <xf numFmtId="0" fontId="75" fillId="0" borderId="0" xfId="13" applyFont="1" applyAlignment="1" applyProtection="1">
      <alignment vertical="center"/>
    </xf>
    <xf numFmtId="0" fontId="66" fillId="0" borderId="0" xfId="13" applyFont="1" applyAlignment="1" applyProtection="1">
      <alignment vertical="center"/>
    </xf>
    <xf numFmtId="0" fontId="2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0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7" fillId="39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68" fillId="39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8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15" fillId="0" borderId="0" xfId="16" applyFont="1" applyAlignment="1">
      <alignment horizontal="center"/>
    </xf>
    <xf numFmtId="0" fontId="81" fillId="0" borderId="0" xfId="0" applyFont="1" applyAlignment="1">
      <alignment horizontal="center"/>
    </xf>
    <xf numFmtId="0" fontId="73" fillId="0" borderId="0" xfId="13" applyFont="1" applyAlignment="1" applyProtection="1">
      <alignment horizontal="center"/>
    </xf>
    <xf numFmtId="0" fontId="74" fillId="0" borderId="0" xfId="13" applyFont="1" applyFill="1" applyAlignment="1" applyProtection="1">
      <alignment horizontal="center"/>
    </xf>
    <xf numFmtId="0" fontId="9" fillId="0" borderId="0" xfId="13" applyFont="1" applyAlignment="1" applyProtection="1">
      <alignment horizontal="center"/>
    </xf>
    <xf numFmtId="0" fontId="82" fillId="0" borderId="0" xfId="0" applyFont="1" applyAlignment="1">
      <alignment horizontal="center"/>
    </xf>
    <xf numFmtId="0" fontId="16" fillId="0" borderId="0" xfId="0" applyFont="1" applyFill="1" applyAlignment="1">
      <alignment horizontal="center" wrapText="1"/>
    </xf>
    <xf numFmtId="0" fontId="85" fillId="0" borderId="0" xfId="13" applyFont="1" applyAlignment="1" applyProtection="1">
      <alignment vertical="center"/>
    </xf>
    <xf numFmtId="0" fontId="10" fillId="0" borderId="0" xfId="0" applyFont="1" applyFill="1" applyAlignment="1">
      <alignment horizontal="center" vertical="center" wrapText="1"/>
    </xf>
    <xf numFmtId="0" fontId="59" fillId="0" borderId="0" xfId="47" applyFont="1" applyFill="1" applyAlignment="1">
      <alignment horizontal="center" vertical="center" wrapText="1"/>
    </xf>
    <xf numFmtId="0" fontId="66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4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84" fillId="0" borderId="0" xfId="0" applyFont="1" applyAlignment="1">
      <alignment horizontal="center" vertical="center" wrapText="1"/>
    </xf>
    <xf numFmtId="0" fontId="57" fillId="0" borderId="0" xfId="47" applyFont="1" applyAlignment="1">
      <alignment horizontal="center" vertical="center"/>
    </xf>
    <xf numFmtId="0" fontId="69" fillId="0" borderId="0" xfId="47" applyFont="1" applyAlignment="1">
      <alignment horizontal="center" vertical="center"/>
    </xf>
    <xf numFmtId="0" fontId="2" fillId="4" borderId="0" xfId="47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71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86" fillId="0" borderId="0" xfId="13" applyFont="1" applyAlignment="1" applyProtection="1">
      <alignment horizontal="center" vertical="center"/>
    </xf>
    <xf numFmtId="0" fontId="86" fillId="0" borderId="0" xfId="0" applyFont="1" applyAlignment="1">
      <alignment vertical="center"/>
    </xf>
    <xf numFmtId="0" fontId="86" fillId="0" borderId="0" xfId="0" applyFont="1" applyFill="1" applyAlignment="1">
      <alignment vertical="center"/>
    </xf>
    <xf numFmtId="0" fontId="8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86" fillId="0" borderId="0" xfId="0" applyFont="1" applyAlignment="1">
      <alignment horizontal="center"/>
    </xf>
    <xf numFmtId="0" fontId="86" fillId="0" borderId="0" xfId="17" applyFont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7" fillId="0" borderId="0" xfId="16" applyFont="1" applyAlignment="1">
      <alignment horizontal="center"/>
    </xf>
    <xf numFmtId="0" fontId="86" fillId="0" borderId="0" xfId="16" applyFont="1" applyAlignment="1">
      <alignment horizontal="center"/>
    </xf>
    <xf numFmtId="14" fontId="68" fillId="39" borderId="10" xfId="0" applyNumberFormat="1" applyFont="1" applyFill="1" applyBorder="1" applyAlignment="1">
      <alignment horizontal="left" vertical="center"/>
    </xf>
    <xf numFmtId="0" fontId="80" fillId="0" borderId="0" xfId="0" applyFont="1"/>
    <xf numFmtId="0" fontId="18" fillId="0" borderId="0" xfId="0" applyFont="1" applyAlignment="1">
      <alignment horizontal="center" vertical="center" wrapText="1"/>
    </xf>
    <xf numFmtId="0" fontId="21" fillId="0" borderId="0" xfId="0" applyFont="1" applyFill="1"/>
    <xf numFmtId="0" fontId="21" fillId="0" borderId="0" xfId="0" applyFont="1" applyFill="1" applyAlignment="1">
      <alignment horizontal="center"/>
    </xf>
    <xf numFmtId="0" fontId="89" fillId="0" borderId="0" xfId="0" applyFont="1" applyAlignment="1">
      <alignment vertical="center"/>
    </xf>
    <xf numFmtId="0" fontId="84" fillId="0" borderId="0" xfId="0" applyFont="1" applyAlignment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84" fillId="0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59" fillId="0" borderId="0" xfId="0" applyFont="1" applyFill="1" applyAlignment="1">
      <alignment vertical="center" wrapText="1"/>
    </xf>
    <xf numFmtId="0" fontId="59" fillId="5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59" fillId="38" borderId="0" xfId="0" applyFont="1" applyFill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86" fillId="0" borderId="0" xfId="0" applyFont="1" applyAlignment="1">
      <alignment horizontal="center" vertical="center"/>
    </xf>
    <xf numFmtId="0" fontId="2" fillId="38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86" fillId="0" borderId="0" xfId="0" applyFont="1" applyBorder="1" applyAlignment="1">
      <alignment horizontal="center" vertical="center"/>
    </xf>
    <xf numFmtId="0" fontId="60" fillId="0" borderId="0" xfId="1323" applyFont="1" applyAlignment="1">
      <alignment vertical="center"/>
    </xf>
    <xf numFmtId="0" fontId="60" fillId="0" borderId="0" xfId="1323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59" fillId="2" borderId="0" xfId="0" applyFont="1" applyFill="1" applyAlignment="1">
      <alignment vertical="center" wrapText="1"/>
    </xf>
    <xf numFmtId="0" fontId="83" fillId="0" borderId="0" xfId="13" applyFont="1" applyAlignment="1" applyProtection="1">
      <alignment horizontal="center" vertical="center"/>
    </xf>
    <xf numFmtId="0" fontId="59" fillId="0" borderId="0" xfId="0" applyFont="1" applyFill="1" applyAlignment="1">
      <alignment horizontal="left" vertical="center" wrapText="1"/>
    </xf>
    <xf numFmtId="0" fontId="65" fillId="0" borderId="0" xfId="13" applyFont="1" applyFill="1" applyAlignment="1" applyProtection="1">
      <alignment vertical="center" wrapText="1"/>
    </xf>
    <xf numFmtId="0" fontId="59" fillId="0" borderId="0" xfId="13" applyFont="1" applyFill="1" applyAlignment="1" applyProtection="1">
      <alignment vertical="center" wrapText="1"/>
    </xf>
    <xf numFmtId="0" fontId="59" fillId="0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1" fillId="0" borderId="0" xfId="0" applyFont="1" applyFill="1" applyAlignment="1">
      <alignment horizontal="center" vertical="center"/>
    </xf>
    <xf numFmtId="14" fontId="68" fillId="39" borderId="10" xfId="0" applyNumberFormat="1" applyFont="1" applyFill="1" applyBorder="1" applyAlignment="1">
      <alignment horizontal="left" vertical="center" wrapText="1"/>
    </xf>
    <xf numFmtId="0" fontId="57" fillId="0" borderId="0" xfId="47" applyFont="1" applyAlignment="1">
      <alignment vertical="center"/>
    </xf>
    <xf numFmtId="0" fontId="12" fillId="0" borderId="0" xfId="47" applyFont="1" applyFill="1" applyAlignment="1">
      <alignment vertical="center" wrapText="1"/>
    </xf>
    <xf numFmtId="0" fontId="2" fillId="0" borderId="0" xfId="47" applyFont="1" applyFill="1" applyAlignment="1">
      <alignment horizontal="center" vertical="center" wrapText="1"/>
    </xf>
    <xf numFmtId="0" fontId="2" fillId="0" borderId="0" xfId="47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18" fillId="0" borderId="0" xfId="47" applyFont="1" applyFill="1" applyAlignment="1">
      <alignment vertical="center" wrapText="1"/>
    </xf>
    <xf numFmtId="0" fontId="59" fillId="0" borderId="0" xfId="47" applyFont="1" applyFill="1" applyAlignment="1">
      <alignment vertical="center" wrapText="1"/>
    </xf>
    <xf numFmtId="0" fontId="69" fillId="0" borderId="0" xfId="47" applyFont="1" applyAlignment="1">
      <alignment vertical="center"/>
    </xf>
    <xf numFmtId="0" fontId="59" fillId="2" borderId="0" xfId="47" applyFont="1" applyFill="1" applyAlignment="1">
      <alignment vertical="center" wrapText="1"/>
    </xf>
    <xf numFmtId="0" fontId="59" fillId="0" borderId="0" xfId="47" applyFont="1" applyFill="1" applyAlignment="1">
      <alignment vertical="center"/>
    </xf>
    <xf numFmtId="0" fontId="2" fillId="4" borderId="0" xfId="47" applyFont="1" applyFill="1" applyAlignment="1">
      <alignment vertical="center" wrapText="1"/>
    </xf>
    <xf numFmtId="0" fontId="70" fillId="0" borderId="0" xfId="0" applyFont="1" applyFill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86" fillId="0" borderId="0" xfId="0" applyFont="1" applyFill="1" applyAlignment="1">
      <alignment vertical="center" wrapText="1"/>
    </xf>
    <xf numFmtId="0" fontId="12" fillId="4" borderId="0" xfId="0" applyFont="1" applyFill="1" applyAlignment="1">
      <alignment horizontal="center" vertical="center" wrapText="1"/>
    </xf>
    <xf numFmtId="0" fontId="86" fillId="4" borderId="0" xfId="0" applyFont="1" applyFill="1" applyAlignment="1">
      <alignment vertical="center" wrapText="1"/>
    </xf>
    <xf numFmtId="0" fontId="86" fillId="0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vertical="center" wrapText="1"/>
    </xf>
    <xf numFmtId="0" fontId="88" fillId="0" borderId="0" xfId="0" applyFont="1" applyFill="1" applyAlignment="1">
      <alignment horizontal="center" vertical="center" wrapText="1"/>
    </xf>
    <xf numFmtId="0" fontId="8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90" fillId="0" borderId="0" xfId="0" applyFont="1" applyFill="1" applyAlignment="1">
      <alignment horizontal="center" vertical="center" wrapText="1"/>
    </xf>
    <xf numFmtId="0" fontId="90" fillId="0" borderId="0" xfId="0" applyFont="1" applyFill="1" applyAlignment="1">
      <alignment vertic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90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5" fillId="41" borderId="0" xfId="0" applyFont="1" applyFill="1" applyAlignment="1">
      <alignment horizontal="center"/>
    </xf>
    <xf numFmtId="0" fontId="5" fillId="41" borderId="0" xfId="0" applyFont="1" applyFill="1" applyAlignment="1">
      <alignment horizontal="left" wrapText="1"/>
    </xf>
    <xf numFmtId="0" fontId="5" fillId="41" borderId="0" xfId="0" applyFont="1" applyFill="1" applyAlignment="1"/>
    <xf numFmtId="0" fontId="5" fillId="41" borderId="0" xfId="0" applyFont="1" applyFill="1" applyAlignment="1">
      <alignment horizontal="left"/>
    </xf>
    <xf numFmtId="0" fontId="5" fillId="41" borderId="0" xfId="0" applyFont="1" applyFill="1" applyAlignment="1">
      <alignment wrapText="1"/>
    </xf>
    <xf numFmtId="0" fontId="91" fillId="42" borderId="0" xfId="0" applyFont="1" applyFill="1" applyAlignment="1"/>
    <xf numFmtId="0" fontId="91" fillId="0" borderId="0" xfId="0" applyFont="1" applyAlignment="1">
      <alignment horizontal="center"/>
    </xf>
    <xf numFmtId="0" fontId="92" fillId="0" borderId="0" xfId="0" applyFont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5" fillId="41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4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27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93</xdr:row>
      <xdr:rowOff>95250</xdr:rowOff>
    </xdr:from>
    <xdr:to>
      <xdr:col>18</xdr:col>
      <xdr:colOff>446802</xdr:colOff>
      <xdr:row>107</xdr:row>
      <xdr:rowOff>170959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2335530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5</xdr:row>
      <xdr:rowOff>76200</xdr:rowOff>
    </xdr:from>
    <xdr:to>
      <xdr:col>17</xdr:col>
      <xdr:colOff>561344</xdr:colOff>
      <xdr:row>16</xdr:row>
      <xdr:rowOff>132819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2895600"/>
          <a:ext cx="5047619" cy="4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18</xdr:row>
      <xdr:rowOff>28575</xdr:rowOff>
    </xdr:from>
    <xdr:to>
      <xdr:col>19</xdr:col>
      <xdr:colOff>237343</xdr:colOff>
      <xdr:row>37</xdr:row>
      <xdr:rowOff>56583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6700" y="8296275"/>
          <a:ext cx="6257143" cy="4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364331</xdr:colOff>
      <xdr:row>185</xdr:row>
      <xdr:rowOff>114300</xdr:rowOff>
    </xdr:from>
    <xdr:to>
      <xdr:col>14</xdr:col>
      <xdr:colOff>533030</xdr:colOff>
      <xdr:row>197</xdr:row>
      <xdr:rowOff>371046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3056" y="37033200"/>
          <a:ext cx="2959524" cy="3399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1"/>
  <sheetViews>
    <sheetView tabSelected="1" topLeftCell="A25" workbookViewId="0">
      <selection activeCell="I27" sqref="I27"/>
    </sheetView>
  </sheetViews>
  <sheetFormatPr defaultRowHeight="14.25" x14ac:dyDescent="0.15"/>
  <cols>
    <col min="2" max="2" width="17.125" customWidth="1"/>
    <col min="3" max="3" width="45" customWidth="1"/>
    <col min="4" max="4" width="9" style="75"/>
    <col min="5" max="5" width="45.875" customWidth="1"/>
    <col min="6" max="6" width="11.125" bestFit="1" customWidth="1"/>
  </cols>
  <sheetData>
    <row r="17" spans="2:6" ht="15.75" x14ac:dyDescent="0.25">
      <c r="B17" s="45" t="s">
        <v>902</v>
      </c>
      <c r="C17" s="46" t="s">
        <v>903</v>
      </c>
      <c r="D17" s="74" t="s">
        <v>904</v>
      </c>
      <c r="E17" s="46" t="s">
        <v>905</v>
      </c>
      <c r="F17" s="46" t="s">
        <v>906</v>
      </c>
    </row>
    <row r="18" spans="2:6" ht="16.5" x14ac:dyDescent="0.15">
      <c r="B18" s="47">
        <v>42122</v>
      </c>
      <c r="C18" s="48" t="s">
        <v>908</v>
      </c>
      <c r="D18" s="50" t="s">
        <v>907</v>
      </c>
      <c r="E18" s="49" t="s">
        <v>909</v>
      </c>
      <c r="F18" s="50">
        <v>318</v>
      </c>
    </row>
    <row r="19" spans="2:6" ht="16.5" x14ac:dyDescent="0.15">
      <c r="B19" s="47">
        <v>42129</v>
      </c>
      <c r="C19" s="51" t="s">
        <v>958</v>
      </c>
      <c r="D19" s="50" t="s">
        <v>959</v>
      </c>
      <c r="E19" s="49" t="s">
        <v>909</v>
      </c>
      <c r="F19" s="50">
        <v>475</v>
      </c>
    </row>
    <row r="20" spans="2:6" ht="66" x14ac:dyDescent="0.15">
      <c r="B20" s="47">
        <v>42130</v>
      </c>
      <c r="C20" s="48" t="s">
        <v>1105</v>
      </c>
      <c r="D20" s="47" t="s">
        <v>1104</v>
      </c>
      <c r="E20" s="49" t="s">
        <v>909</v>
      </c>
      <c r="F20" s="77">
        <v>507</v>
      </c>
    </row>
    <row r="21" spans="2:6" ht="16.5" x14ac:dyDescent="0.15">
      <c r="B21" s="47">
        <v>42135</v>
      </c>
      <c r="C21" s="114" t="s">
        <v>1216</v>
      </c>
      <c r="D21" s="47" t="s">
        <v>1217</v>
      </c>
      <c r="E21" s="114"/>
      <c r="F21" s="47" t="s">
        <v>1369</v>
      </c>
    </row>
    <row r="22" spans="2:6" ht="16.5" x14ac:dyDescent="0.15">
      <c r="B22" s="47">
        <v>42144</v>
      </c>
      <c r="C22" s="114" t="s">
        <v>1252</v>
      </c>
      <c r="D22" s="47" t="s">
        <v>907</v>
      </c>
      <c r="E22" s="114"/>
      <c r="F22" s="47" t="s">
        <v>1370</v>
      </c>
    </row>
    <row r="23" spans="2:6" ht="16.5" x14ac:dyDescent="0.15">
      <c r="B23" s="47">
        <v>42151</v>
      </c>
      <c r="C23" s="114" t="s">
        <v>1253</v>
      </c>
      <c r="D23" s="47" t="s">
        <v>1254</v>
      </c>
      <c r="E23" s="114"/>
      <c r="F23" s="47"/>
    </row>
    <row r="24" spans="2:6" ht="49.5" x14ac:dyDescent="0.15">
      <c r="B24" s="47">
        <v>42153</v>
      </c>
      <c r="C24" s="152" t="s">
        <v>1284</v>
      </c>
      <c r="D24" s="47" t="s">
        <v>1255</v>
      </c>
      <c r="E24" s="49" t="s">
        <v>909</v>
      </c>
      <c r="F24" s="77">
        <v>1058</v>
      </c>
    </row>
    <row r="25" spans="2:6" ht="66" x14ac:dyDescent="0.15">
      <c r="B25" s="47">
        <v>42159</v>
      </c>
      <c r="C25" s="152" t="s">
        <v>1371</v>
      </c>
      <c r="D25" s="47" t="s">
        <v>1283</v>
      </c>
      <c r="E25" s="49" t="s">
        <v>909</v>
      </c>
      <c r="F25" s="77">
        <v>1075</v>
      </c>
    </row>
    <row r="26" spans="2:6" ht="16.5" x14ac:dyDescent="0.15">
      <c r="B26" s="47">
        <v>42160</v>
      </c>
      <c r="C26" s="114" t="s">
        <v>1454</v>
      </c>
      <c r="D26" s="47" t="s">
        <v>1372</v>
      </c>
      <c r="E26" s="114"/>
      <c r="F26" s="47"/>
    </row>
    <row r="27" spans="2:6" ht="16.5" x14ac:dyDescent="0.15">
      <c r="B27" s="47">
        <v>42164</v>
      </c>
      <c r="C27" s="114" t="s">
        <v>1442</v>
      </c>
      <c r="D27" s="47" t="s">
        <v>1443</v>
      </c>
      <c r="E27" s="114"/>
      <c r="F27" s="47" t="s">
        <v>1444</v>
      </c>
    </row>
    <row r="28" spans="2:6" ht="16.5" x14ac:dyDescent="0.15">
      <c r="B28" s="47">
        <v>42164</v>
      </c>
      <c r="C28" s="114" t="s">
        <v>1465</v>
      </c>
      <c r="D28" s="47" t="s">
        <v>1455</v>
      </c>
      <c r="E28" s="114"/>
      <c r="F28" s="47" t="s">
        <v>1473</v>
      </c>
    </row>
    <row r="29" spans="2:6" ht="16.5" x14ac:dyDescent="0.15">
      <c r="B29" s="47">
        <v>42166</v>
      </c>
      <c r="C29" s="114" t="s">
        <v>1488</v>
      </c>
      <c r="D29" s="47" t="s">
        <v>1486</v>
      </c>
      <c r="E29" s="114"/>
      <c r="F29" s="47" t="s">
        <v>1487</v>
      </c>
    </row>
    <row r="30" spans="2:6" ht="49.5" x14ac:dyDescent="0.15">
      <c r="B30" s="47">
        <v>42177</v>
      </c>
      <c r="C30" s="152" t="s">
        <v>1497</v>
      </c>
      <c r="D30" s="47" t="s">
        <v>1492</v>
      </c>
      <c r="E30" s="49" t="s">
        <v>909</v>
      </c>
      <c r="F30" s="77">
        <v>1638</v>
      </c>
    </row>
    <row r="31" spans="2:6" ht="16.5" x14ac:dyDescent="0.15">
      <c r="B31" s="47"/>
      <c r="C31" s="114"/>
      <c r="D31" s="47"/>
      <c r="E31" s="114"/>
      <c r="F31" s="47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5"/>
  <sheetViews>
    <sheetView zoomScaleNormal="100" workbookViewId="0">
      <pane xSplit="3" ySplit="2" topLeftCell="D96" activePane="bottomRight" state="frozen"/>
      <selection pane="topRight" activeCell="D1" sqref="D1"/>
      <selection pane="bottomLeft" activeCell="A3" sqref="A3"/>
      <selection pane="bottomRight" activeCell="F119" sqref="F119"/>
    </sheetView>
  </sheetViews>
  <sheetFormatPr defaultColWidth="10.875" defaultRowHeight="16.5" x14ac:dyDescent="0.15"/>
  <cols>
    <col min="1" max="1" width="4.625" style="106" customWidth="1"/>
    <col min="2" max="2" width="9.375" style="60" customWidth="1"/>
    <col min="3" max="3" width="25" style="60" customWidth="1"/>
    <col min="4" max="4" width="5.5" style="60" customWidth="1"/>
    <col min="5" max="5" width="35.375" style="106" customWidth="1"/>
    <col min="6" max="6" width="39.5" style="106" customWidth="1"/>
    <col min="7" max="7" width="32.125" style="106" customWidth="1"/>
    <col min="8" max="8" width="10.875" style="106"/>
    <col min="9" max="9" width="10.875" style="60"/>
    <col min="10" max="16384" width="10.875" style="106"/>
  </cols>
  <sheetData>
    <row r="1" spans="1:17" s="73" customFormat="1" x14ac:dyDescent="0.15">
      <c r="A1" s="28"/>
      <c r="B1" s="28"/>
      <c r="C1" s="28"/>
      <c r="D1" s="28"/>
      <c r="H1" s="211"/>
      <c r="I1" s="212"/>
      <c r="J1" s="212"/>
      <c r="K1" s="212"/>
      <c r="L1" s="212"/>
      <c r="M1" s="212"/>
      <c r="N1" s="212"/>
      <c r="O1" s="212"/>
      <c r="P1" s="212"/>
      <c r="Q1" s="134"/>
    </row>
    <row r="2" spans="1:17" s="52" customFormat="1" ht="30" x14ac:dyDescent="0.15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7</v>
      </c>
      <c r="I2" s="52" t="s">
        <v>8</v>
      </c>
      <c r="J2" s="52" t="s">
        <v>9</v>
      </c>
    </row>
    <row r="3" spans="1:17" x14ac:dyDescent="0.15">
      <c r="B3" s="60" t="s">
        <v>10</v>
      </c>
      <c r="C3" s="60" t="s">
        <v>21</v>
      </c>
      <c r="D3" s="60">
        <v>1</v>
      </c>
      <c r="E3" s="106" t="s">
        <v>17</v>
      </c>
      <c r="F3" s="106" t="s">
        <v>11</v>
      </c>
      <c r="G3" s="106" t="s">
        <v>15</v>
      </c>
      <c r="H3" s="92" t="s">
        <v>1106</v>
      </c>
    </row>
    <row r="4" spans="1:17" x14ac:dyDescent="0.15">
      <c r="F4" s="106" t="s">
        <v>12</v>
      </c>
      <c r="G4" s="106" t="s">
        <v>15</v>
      </c>
      <c r="H4" s="92" t="s">
        <v>1106</v>
      </c>
    </row>
    <row r="5" spans="1:17" x14ac:dyDescent="0.15">
      <c r="F5" s="106" t="s">
        <v>13</v>
      </c>
      <c r="G5" s="106" t="s">
        <v>16</v>
      </c>
      <c r="H5" s="92" t="s">
        <v>1106</v>
      </c>
      <c r="J5" s="60" t="s">
        <v>1114</v>
      </c>
    </row>
    <row r="6" spans="1:17" x14ac:dyDescent="0.15">
      <c r="F6" s="106" t="s">
        <v>14</v>
      </c>
      <c r="G6" s="106" t="s">
        <v>15</v>
      </c>
      <c r="H6" s="92" t="s">
        <v>1490</v>
      </c>
    </row>
    <row r="7" spans="1:17" x14ac:dyDescent="0.15">
      <c r="D7" s="60">
        <v>2</v>
      </c>
      <c r="E7" s="106" t="s">
        <v>18</v>
      </c>
      <c r="F7" s="106" t="s">
        <v>11</v>
      </c>
      <c r="G7" s="106" t="s">
        <v>19</v>
      </c>
      <c r="H7" s="92" t="s">
        <v>1106</v>
      </c>
    </row>
    <row r="8" spans="1:17" x14ac:dyDescent="0.15">
      <c r="F8" s="106" t="s">
        <v>12</v>
      </c>
      <c r="G8" s="106" t="s">
        <v>19</v>
      </c>
      <c r="H8" s="92" t="s">
        <v>1247</v>
      </c>
    </row>
    <row r="9" spans="1:17" x14ac:dyDescent="0.15">
      <c r="D9" s="151"/>
      <c r="E9" s="107"/>
      <c r="F9" s="107" t="s">
        <v>13</v>
      </c>
      <c r="G9" s="107" t="s">
        <v>951</v>
      </c>
      <c r="H9" s="92" t="s">
        <v>1106</v>
      </c>
    </row>
    <row r="10" spans="1:17" x14ac:dyDescent="0.15">
      <c r="D10" s="151"/>
      <c r="E10" s="107"/>
      <c r="F10" s="107" t="s">
        <v>14</v>
      </c>
      <c r="G10" s="107" t="s">
        <v>20</v>
      </c>
      <c r="H10" s="92" t="s">
        <v>1106</v>
      </c>
    </row>
    <row r="11" spans="1:17" x14ac:dyDescent="0.15">
      <c r="D11" s="151"/>
      <c r="E11" s="107"/>
      <c r="F11" s="107"/>
      <c r="G11" s="107"/>
      <c r="H11" s="92"/>
    </row>
    <row r="12" spans="1:17" x14ac:dyDescent="0.15">
      <c r="B12" s="60" t="s">
        <v>551</v>
      </c>
      <c r="C12" s="28" t="s">
        <v>576</v>
      </c>
      <c r="D12" s="28">
        <v>1</v>
      </c>
      <c r="E12" s="73" t="s">
        <v>1072</v>
      </c>
      <c r="F12" s="73"/>
      <c r="G12" s="73" t="s">
        <v>1082</v>
      </c>
      <c r="H12" s="28" t="s">
        <v>1127</v>
      </c>
    </row>
    <row r="13" spans="1:17" x14ac:dyDescent="0.15">
      <c r="C13" s="28"/>
      <c r="D13" s="28">
        <v>2</v>
      </c>
      <c r="E13" s="73" t="s">
        <v>1073</v>
      </c>
      <c r="F13" s="73"/>
      <c r="G13" s="73" t="s">
        <v>1083</v>
      </c>
      <c r="H13" s="28" t="s">
        <v>1106</v>
      </c>
    </row>
    <row r="14" spans="1:17" ht="33" x14ac:dyDescent="0.15">
      <c r="C14" s="28"/>
      <c r="D14" s="28">
        <v>3</v>
      </c>
      <c r="E14" s="73" t="s">
        <v>1074</v>
      </c>
      <c r="F14" s="73"/>
      <c r="G14" s="73" t="s">
        <v>1075</v>
      </c>
      <c r="H14" s="28" t="s">
        <v>1106</v>
      </c>
    </row>
    <row r="15" spans="1:17" x14ac:dyDescent="0.15">
      <c r="C15" s="28"/>
      <c r="D15" s="28"/>
      <c r="E15" s="73"/>
      <c r="F15" s="73"/>
      <c r="G15" s="73"/>
      <c r="H15" s="28"/>
    </row>
    <row r="16" spans="1:17" x14ac:dyDescent="0.15">
      <c r="B16" s="60" t="s">
        <v>1078</v>
      </c>
      <c r="C16" s="28" t="s">
        <v>1077</v>
      </c>
      <c r="D16" s="93">
        <v>1</v>
      </c>
      <c r="E16" s="123" t="s">
        <v>1076</v>
      </c>
      <c r="F16" s="123"/>
      <c r="G16" s="123" t="s">
        <v>577</v>
      </c>
      <c r="H16" s="92" t="s">
        <v>1195</v>
      </c>
      <c r="J16" s="106" t="s">
        <v>1198</v>
      </c>
    </row>
    <row r="17" spans="1:15" x14ac:dyDescent="0.15">
      <c r="C17" s="28"/>
      <c r="D17" s="28">
        <v>2</v>
      </c>
      <c r="E17" s="73" t="s">
        <v>579</v>
      </c>
      <c r="F17" s="73"/>
      <c r="G17" s="73" t="s">
        <v>580</v>
      </c>
      <c r="H17" s="28" t="s">
        <v>1107</v>
      </c>
      <c r="I17" s="135">
        <v>25</v>
      </c>
      <c r="J17" s="106" t="s">
        <v>1208</v>
      </c>
    </row>
    <row r="18" spans="1:15" x14ac:dyDescent="0.15">
      <c r="C18" s="28"/>
      <c r="D18" s="28">
        <v>3</v>
      </c>
      <c r="E18" s="73" t="s">
        <v>581</v>
      </c>
      <c r="F18" s="73" t="s">
        <v>578</v>
      </c>
      <c r="G18" s="73" t="s">
        <v>597</v>
      </c>
      <c r="H18" s="136" t="s">
        <v>1195</v>
      </c>
      <c r="J18" s="106" t="s">
        <v>1209</v>
      </c>
    </row>
    <row r="19" spans="1:15" x14ac:dyDescent="0.15">
      <c r="D19" s="151"/>
      <c r="E19" s="107"/>
      <c r="F19" s="107"/>
      <c r="G19" s="107"/>
      <c r="H19" s="92"/>
    </row>
    <row r="20" spans="1:15" s="73" customFormat="1" ht="33" x14ac:dyDescent="0.15">
      <c r="A20" s="28"/>
      <c r="B20" s="28" t="s">
        <v>537</v>
      </c>
      <c r="C20" s="28" t="s">
        <v>582</v>
      </c>
      <c r="D20" s="28">
        <v>1</v>
      </c>
      <c r="E20" s="73" t="s">
        <v>985</v>
      </c>
      <c r="F20" s="73" t="s">
        <v>595</v>
      </c>
      <c r="G20" s="73" t="s">
        <v>986</v>
      </c>
      <c r="H20" s="28" t="s">
        <v>1194</v>
      </c>
      <c r="I20" s="28"/>
      <c r="K20" s="28"/>
      <c r="L20" s="28"/>
      <c r="N20" s="28"/>
      <c r="O20" s="28"/>
    </row>
    <row r="21" spans="1:15" s="73" customFormat="1" x14ac:dyDescent="0.15">
      <c r="A21" s="28"/>
      <c r="B21" s="28"/>
      <c r="C21" s="129" t="s">
        <v>583</v>
      </c>
      <c r="D21" s="28"/>
      <c r="F21" s="73" t="s">
        <v>594</v>
      </c>
      <c r="G21" s="73" t="s">
        <v>593</v>
      </c>
      <c r="H21" s="28" t="s">
        <v>1194</v>
      </c>
      <c r="I21" s="28"/>
      <c r="K21" s="28"/>
      <c r="L21" s="28"/>
      <c r="N21" s="28"/>
      <c r="O21" s="28"/>
    </row>
    <row r="22" spans="1:15" s="73" customFormat="1" x14ac:dyDescent="0.15">
      <c r="A22" s="28"/>
      <c r="B22" s="28"/>
      <c r="C22" s="28"/>
      <c r="D22" s="28">
        <v>2</v>
      </c>
      <c r="E22" s="73" t="s">
        <v>596</v>
      </c>
      <c r="F22" s="73" t="s">
        <v>611</v>
      </c>
      <c r="G22" s="73" t="s">
        <v>598</v>
      </c>
      <c r="H22" s="28" t="s">
        <v>1194</v>
      </c>
      <c r="I22" s="28"/>
      <c r="K22" s="28"/>
      <c r="L22" s="28"/>
      <c r="N22" s="28"/>
      <c r="O22" s="28"/>
    </row>
    <row r="23" spans="1:15" s="73" customFormat="1" x14ac:dyDescent="0.15">
      <c r="A23" s="28"/>
      <c r="B23" s="28"/>
      <c r="C23" s="28"/>
      <c r="D23" s="28"/>
      <c r="F23" s="73" t="s">
        <v>612</v>
      </c>
      <c r="G23" s="73" t="s">
        <v>599</v>
      </c>
      <c r="H23" s="28" t="s">
        <v>1199</v>
      </c>
      <c r="I23" s="28"/>
      <c r="K23" s="28"/>
      <c r="L23" s="28"/>
      <c r="N23" s="28"/>
      <c r="O23" s="28"/>
    </row>
    <row r="24" spans="1:15" s="73" customFormat="1" x14ac:dyDescent="0.15">
      <c r="A24" s="28"/>
      <c r="B24" s="28"/>
      <c r="C24" s="28"/>
      <c r="D24" s="28"/>
      <c r="F24" s="123" t="s">
        <v>584</v>
      </c>
      <c r="G24" s="123" t="s">
        <v>598</v>
      </c>
      <c r="H24" s="28"/>
      <c r="I24" s="28"/>
      <c r="K24" s="28"/>
      <c r="L24" s="28"/>
      <c r="N24" s="28"/>
      <c r="O24" s="28"/>
    </row>
    <row r="25" spans="1:15" s="73" customFormat="1" ht="17.25" x14ac:dyDescent="0.15">
      <c r="A25" s="28"/>
      <c r="B25" s="28"/>
      <c r="C25" s="28"/>
      <c r="D25" s="28">
        <v>3</v>
      </c>
      <c r="E25" s="73" t="s">
        <v>585</v>
      </c>
      <c r="F25" s="73" t="s">
        <v>613</v>
      </c>
      <c r="G25" s="73" t="s">
        <v>600</v>
      </c>
      <c r="H25" s="28" t="s">
        <v>1490</v>
      </c>
      <c r="I25" s="11"/>
      <c r="J25" s="73" t="s">
        <v>1196</v>
      </c>
      <c r="K25" s="28"/>
      <c r="L25" s="11"/>
      <c r="N25" s="28"/>
      <c r="O25" s="11"/>
    </row>
    <row r="26" spans="1:15" s="73" customFormat="1" x14ac:dyDescent="0.15">
      <c r="A26" s="28"/>
      <c r="B26" s="28"/>
      <c r="C26" s="28"/>
      <c r="D26" s="28"/>
      <c r="F26" s="73" t="s">
        <v>614</v>
      </c>
      <c r="G26" s="73" t="s">
        <v>586</v>
      </c>
      <c r="H26" s="28" t="s">
        <v>1106</v>
      </c>
      <c r="I26" s="28"/>
      <c r="K26" s="28"/>
      <c r="L26" s="28"/>
      <c r="N26" s="28"/>
      <c r="O26" s="28"/>
    </row>
    <row r="27" spans="1:15" s="73" customFormat="1" x14ac:dyDescent="0.15">
      <c r="A27" s="28"/>
      <c r="B27" s="28"/>
      <c r="C27" s="28"/>
      <c r="D27" s="28"/>
      <c r="F27" s="73" t="s">
        <v>587</v>
      </c>
      <c r="G27" s="73" t="s">
        <v>601</v>
      </c>
      <c r="H27" s="28" t="s">
        <v>1491</v>
      </c>
      <c r="I27" s="89"/>
      <c r="K27" s="28"/>
      <c r="L27" s="28"/>
      <c r="N27" s="28"/>
      <c r="O27" s="28"/>
    </row>
    <row r="28" spans="1:15" s="73" customFormat="1" x14ac:dyDescent="0.15">
      <c r="A28" s="28"/>
      <c r="B28" s="28"/>
      <c r="C28" s="28"/>
      <c r="D28" s="28"/>
      <c r="H28" s="92"/>
      <c r="I28" s="28"/>
      <c r="K28" s="28"/>
      <c r="L28" s="28"/>
      <c r="N28" s="28"/>
      <c r="O28" s="28"/>
    </row>
    <row r="29" spans="1:15" s="73" customFormat="1" ht="33" x14ac:dyDescent="0.15">
      <c r="C29" s="28"/>
      <c r="D29" s="28">
        <v>1</v>
      </c>
      <c r="E29" s="73" t="s">
        <v>602</v>
      </c>
      <c r="F29" s="73" t="s">
        <v>595</v>
      </c>
      <c r="G29" s="73" t="s">
        <v>618</v>
      </c>
      <c r="H29" s="28" t="s">
        <v>1194</v>
      </c>
      <c r="I29" s="137"/>
      <c r="K29" s="28"/>
      <c r="L29" s="28"/>
      <c r="N29" s="28"/>
      <c r="O29" s="28"/>
    </row>
    <row r="30" spans="1:15" s="73" customFormat="1" ht="17.25" x14ac:dyDescent="0.15">
      <c r="A30" s="28"/>
      <c r="B30" s="28"/>
      <c r="C30" s="28"/>
      <c r="D30" s="28">
        <v>2</v>
      </c>
      <c r="F30" s="73" t="s">
        <v>594</v>
      </c>
      <c r="G30" s="73" t="s">
        <v>593</v>
      </c>
      <c r="H30" s="28" t="s">
        <v>1194</v>
      </c>
      <c r="I30" s="137"/>
      <c r="K30" s="28"/>
      <c r="L30" s="28"/>
      <c r="N30" s="28"/>
      <c r="O30" s="28"/>
    </row>
    <row r="31" spans="1:15" s="73" customFormat="1" ht="17.25" x14ac:dyDescent="0.15">
      <c r="A31" s="28"/>
      <c r="B31" s="28"/>
      <c r="C31" s="28"/>
      <c r="D31" s="28">
        <v>4</v>
      </c>
      <c r="E31" s="73" t="s">
        <v>603</v>
      </c>
      <c r="F31" s="73" t="s">
        <v>611</v>
      </c>
      <c r="G31" s="73" t="s">
        <v>604</v>
      </c>
      <c r="H31" s="28" t="s">
        <v>1194</v>
      </c>
      <c r="I31" s="137"/>
      <c r="K31" s="28"/>
      <c r="L31" s="28"/>
      <c r="N31" s="28"/>
      <c r="O31" s="28"/>
    </row>
    <row r="32" spans="1:15" s="73" customFormat="1" ht="17.25" x14ac:dyDescent="0.15">
      <c r="A32" s="28"/>
      <c r="B32" s="28"/>
      <c r="C32" s="28"/>
      <c r="D32" s="28">
        <v>5</v>
      </c>
      <c r="F32" s="73" t="s">
        <v>612</v>
      </c>
      <c r="G32" s="73" t="s">
        <v>605</v>
      </c>
      <c r="H32" s="28" t="s">
        <v>1194</v>
      </c>
      <c r="I32" s="137"/>
      <c r="K32" s="28"/>
      <c r="L32" s="28"/>
      <c r="N32" s="28"/>
      <c r="O32" s="28"/>
    </row>
    <row r="33" spans="1:15" s="73" customFormat="1" ht="17.25" x14ac:dyDescent="0.15">
      <c r="A33" s="28"/>
      <c r="B33" s="28"/>
      <c r="C33" s="28"/>
      <c r="D33" s="28">
        <v>6</v>
      </c>
      <c r="F33" s="123" t="s">
        <v>584</v>
      </c>
      <c r="G33" s="123" t="s">
        <v>604</v>
      </c>
      <c r="H33" s="28"/>
      <c r="I33" s="137"/>
      <c r="K33" s="28"/>
      <c r="L33" s="28"/>
      <c r="N33" s="28"/>
      <c r="O33" s="28"/>
    </row>
    <row r="34" spans="1:15" s="73" customFormat="1" ht="17.25" x14ac:dyDescent="0.15">
      <c r="A34" s="28"/>
      <c r="B34" s="28"/>
      <c r="C34" s="28"/>
      <c r="D34" s="28">
        <v>7</v>
      </c>
      <c r="E34" s="73" t="s">
        <v>588</v>
      </c>
      <c r="F34" s="73" t="s">
        <v>613</v>
      </c>
      <c r="G34" s="73" t="s">
        <v>600</v>
      </c>
      <c r="H34" s="28" t="s">
        <v>1195</v>
      </c>
      <c r="I34" s="11"/>
      <c r="J34" s="73" t="s">
        <v>1196</v>
      </c>
      <c r="K34" s="28"/>
      <c r="L34" s="11"/>
      <c r="N34" s="28"/>
      <c r="O34" s="11"/>
    </row>
    <row r="35" spans="1:15" s="73" customFormat="1" ht="17.25" x14ac:dyDescent="0.15">
      <c r="A35" s="28"/>
      <c r="B35" s="28"/>
      <c r="C35" s="28"/>
      <c r="D35" s="28">
        <v>8</v>
      </c>
      <c r="F35" s="73" t="s">
        <v>614</v>
      </c>
      <c r="G35" s="73" t="s">
        <v>589</v>
      </c>
      <c r="H35" s="28" t="s">
        <v>1195</v>
      </c>
      <c r="I35" s="137"/>
      <c r="K35" s="28"/>
      <c r="L35" s="28"/>
      <c r="N35" s="28"/>
      <c r="O35" s="28"/>
    </row>
    <row r="36" spans="1:15" s="73" customFormat="1" ht="17.25" x14ac:dyDescent="0.15">
      <c r="A36" s="28"/>
      <c r="B36" s="28"/>
      <c r="C36" s="28"/>
      <c r="D36" s="28">
        <v>9</v>
      </c>
      <c r="F36" s="73" t="s">
        <v>587</v>
      </c>
      <c r="G36" s="73" t="s">
        <v>601</v>
      </c>
      <c r="H36" s="28" t="s">
        <v>1201</v>
      </c>
      <c r="I36" s="137"/>
      <c r="K36" s="28"/>
      <c r="L36" s="28"/>
      <c r="N36" s="28"/>
      <c r="O36" s="28"/>
    </row>
    <row r="37" spans="1:15" s="73" customFormat="1" x14ac:dyDescent="0.15">
      <c r="A37" s="28"/>
      <c r="B37" s="28"/>
      <c r="C37" s="28"/>
      <c r="D37" s="28"/>
      <c r="H37" s="28"/>
      <c r="I37" s="28"/>
      <c r="K37" s="28"/>
      <c r="L37" s="28"/>
      <c r="N37" s="28"/>
      <c r="O37" s="28"/>
    </row>
    <row r="38" spans="1:15" s="73" customFormat="1" ht="17.25" x14ac:dyDescent="0.15">
      <c r="A38" s="28">
        <v>3</v>
      </c>
      <c r="B38" s="28" t="s">
        <v>516</v>
      </c>
      <c r="C38" s="28" t="s">
        <v>615</v>
      </c>
      <c r="D38" s="28">
        <v>1</v>
      </c>
      <c r="E38" s="73" t="s">
        <v>616</v>
      </c>
      <c r="F38" s="73" t="s">
        <v>595</v>
      </c>
      <c r="G38" s="73" t="s">
        <v>590</v>
      </c>
      <c r="H38" s="28" t="s">
        <v>1194</v>
      </c>
      <c r="I38" s="137"/>
      <c r="K38" s="28"/>
      <c r="L38" s="28"/>
      <c r="N38" s="28"/>
      <c r="O38" s="28"/>
    </row>
    <row r="39" spans="1:15" s="73" customFormat="1" ht="17.25" x14ac:dyDescent="0.15">
      <c r="A39" s="28"/>
      <c r="B39" s="28"/>
      <c r="C39" s="28"/>
      <c r="D39" s="28">
        <v>2</v>
      </c>
      <c r="F39" s="73" t="s">
        <v>594</v>
      </c>
      <c r="G39" s="73" t="s">
        <v>619</v>
      </c>
      <c r="H39" s="28" t="s">
        <v>1194</v>
      </c>
      <c r="I39" s="137"/>
      <c r="K39" s="28"/>
      <c r="L39" s="28"/>
      <c r="N39" s="28"/>
      <c r="O39" s="28"/>
    </row>
    <row r="40" spans="1:15" s="73" customFormat="1" ht="17.25" x14ac:dyDescent="0.15">
      <c r="A40" s="28"/>
      <c r="B40" s="28"/>
      <c r="C40" s="28"/>
      <c r="D40" s="28">
        <v>3</v>
      </c>
      <c r="E40" s="73" t="s">
        <v>591</v>
      </c>
      <c r="G40" s="73" t="s">
        <v>620</v>
      </c>
      <c r="H40" s="28" t="s">
        <v>1194</v>
      </c>
      <c r="I40" s="137"/>
      <c r="K40" s="28"/>
      <c r="L40" s="28"/>
      <c r="N40" s="28"/>
      <c r="O40" s="28"/>
    </row>
    <row r="41" spans="1:15" s="73" customFormat="1" ht="17.25" x14ac:dyDescent="0.15">
      <c r="A41" s="28"/>
      <c r="B41" s="28"/>
      <c r="C41" s="28"/>
      <c r="D41" s="28">
        <v>4</v>
      </c>
      <c r="E41" s="73" t="s">
        <v>603</v>
      </c>
      <c r="F41" s="73" t="s">
        <v>592</v>
      </c>
      <c r="G41" s="73" t="s">
        <v>606</v>
      </c>
      <c r="H41" s="28" t="s">
        <v>1194</v>
      </c>
      <c r="I41" s="137"/>
      <c r="K41" s="28"/>
      <c r="L41" s="28"/>
      <c r="N41" s="28"/>
      <c r="O41" s="28"/>
    </row>
    <row r="42" spans="1:15" s="73" customFormat="1" ht="17.25" x14ac:dyDescent="0.15">
      <c r="A42" s="28"/>
      <c r="B42" s="28"/>
      <c r="C42" s="28"/>
      <c r="D42" s="28">
        <v>5</v>
      </c>
      <c r="E42" s="73" t="s">
        <v>585</v>
      </c>
      <c r="F42" s="73" t="s">
        <v>607</v>
      </c>
      <c r="G42" s="73" t="s">
        <v>608</v>
      </c>
      <c r="H42" s="209" t="s">
        <v>1106</v>
      </c>
      <c r="I42" s="137"/>
      <c r="J42" s="73" t="s">
        <v>1196</v>
      </c>
      <c r="K42" s="28"/>
      <c r="L42" s="28"/>
      <c r="N42" s="28"/>
      <c r="O42" s="28"/>
    </row>
    <row r="43" spans="1:15" s="73" customFormat="1" ht="17.25" x14ac:dyDescent="0.15">
      <c r="A43" s="28"/>
      <c r="B43" s="28"/>
      <c r="C43" s="28"/>
      <c r="D43" s="28">
        <v>6</v>
      </c>
      <c r="F43" s="73" t="s">
        <v>609</v>
      </c>
      <c r="G43" s="73" t="s">
        <v>610</v>
      </c>
      <c r="H43" s="209" t="s">
        <v>1106</v>
      </c>
      <c r="I43" s="137"/>
      <c r="K43" s="28"/>
      <c r="L43" s="28"/>
      <c r="N43" s="28"/>
      <c r="O43" s="28"/>
    </row>
    <row r="44" spans="1:15" s="73" customFormat="1" ht="17.25" x14ac:dyDescent="0.15">
      <c r="A44" s="28"/>
      <c r="B44" s="28"/>
      <c r="C44" s="28"/>
      <c r="D44" s="28">
        <v>7</v>
      </c>
      <c r="F44" s="73" t="s">
        <v>587</v>
      </c>
      <c r="G44" s="73" t="s">
        <v>601</v>
      </c>
      <c r="H44" s="209" t="s">
        <v>1106</v>
      </c>
      <c r="I44" s="137"/>
      <c r="K44" s="28"/>
      <c r="L44" s="28"/>
      <c r="N44" s="28"/>
      <c r="O44" s="28"/>
    </row>
    <row r="45" spans="1:15" s="73" customFormat="1" ht="17.25" x14ac:dyDescent="0.15">
      <c r="A45" s="28"/>
      <c r="B45" s="28"/>
      <c r="C45" s="28"/>
      <c r="D45" s="28" t="s">
        <v>592</v>
      </c>
      <c r="H45" s="28"/>
      <c r="I45" s="137"/>
      <c r="K45" s="28"/>
      <c r="L45" s="28"/>
      <c r="N45" s="28"/>
      <c r="O45" s="28"/>
    </row>
    <row r="46" spans="1:15" s="73" customFormat="1" ht="17.25" x14ac:dyDescent="0.15">
      <c r="A46" s="28" t="s">
        <v>592</v>
      </c>
      <c r="B46" s="28"/>
      <c r="C46" s="28"/>
      <c r="D46" s="28">
        <v>1</v>
      </c>
      <c r="E46" s="73" t="s">
        <v>617</v>
      </c>
      <c r="F46" s="73" t="s">
        <v>595</v>
      </c>
      <c r="G46" s="73" t="s">
        <v>590</v>
      </c>
      <c r="H46" s="28" t="s">
        <v>1194</v>
      </c>
      <c r="I46" s="137"/>
      <c r="K46" s="28"/>
      <c r="L46" s="28"/>
      <c r="N46" s="28"/>
      <c r="O46" s="28"/>
    </row>
    <row r="47" spans="1:15" s="73" customFormat="1" ht="17.25" x14ac:dyDescent="0.15">
      <c r="A47" s="28"/>
      <c r="B47" s="28"/>
      <c r="C47" s="28"/>
      <c r="D47" s="28">
        <v>2</v>
      </c>
      <c r="F47" s="73" t="s">
        <v>594</v>
      </c>
      <c r="G47" s="73" t="s">
        <v>619</v>
      </c>
      <c r="H47" s="28" t="s">
        <v>1194</v>
      </c>
      <c r="I47" s="137"/>
      <c r="K47" s="28"/>
      <c r="L47" s="28"/>
      <c r="N47" s="28"/>
      <c r="O47" s="28"/>
    </row>
    <row r="48" spans="1:15" s="73" customFormat="1" ht="17.25" x14ac:dyDescent="0.15">
      <c r="A48" s="28"/>
      <c r="B48" s="28"/>
      <c r="C48" s="28"/>
      <c r="D48" s="28">
        <v>3</v>
      </c>
      <c r="E48" s="73" t="s">
        <v>591</v>
      </c>
      <c r="G48" s="73" t="s">
        <v>620</v>
      </c>
      <c r="H48" s="28" t="s">
        <v>1194</v>
      </c>
      <c r="I48" s="137"/>
      <c r="K48" s="28"/>
      <c r="L48" s="28"/>
      <c r="N48" s="28"/>
      <c r="O48" s="28"/>
    </row>
    <row r="49" spans="1:15" s="73" customFormat="1" ht="17.25" x14ac:dyDescent="0.15">
      <c r="A49" s="28"/>
      <c r="B49" s="28"/>
      <c r="C49" s="28"/>
      <c r="D49" s="28">
        <v>4</v>
      </c>
      <c r="E49" s="73" t="s">
        <v>603</v>
      </c>
      <c r="F49" s="73" t="s">
        <v>592</v>
      </c>
      <c r="G49" s="73" t="s">
        <v>606</v>
      </c>
      <c r="H49" s="28" t="s">
        <v>1194</v>
      </c>
      <c r="I49" s="137"/>
      <c r="K49" s="28"/>
      <c r="L49" s="28"/>
      <c r="N49" s="28"/>
      <c r="O49" s="28"/>
    </row>
    <row r="50" spans="1:15" s="73" customFormat="1" ht="17.25" x14ac:dyDescent="0.15">
      <c r="A50" s="28"/>
      <c r="B50" s="28"/>
      <c r="C50" s="28"/>
      <c r="D50" s="28">
        <v>5</v>
      </c>
      <c r="E50" s="73" t="s">
        <v>585</v>
      </c>
      <c r="F50" s="73" t="s">
        <v>607</v>
      </c>
      <c r="G50" s="73" t="s">
        <v>608</v>
      </c>
      <c r="H50" s="209" t="s">
        <v>1106</v>
      </c>
      <c r="I50" s="137"/>
      <c r="J50" s="73" t="s">
        <v>1196</v>
      </c>
      <c r="K50" s="28"/>
      <c r="L50" s="28"/>
      <c r="N50" s="28"/>
      <c r="O50" s="28"/>
    </row>
    <row r="51" spans="1:15" s="73" customFormat="1" ht="17.25" x14ac:dyDescent="0.15">
      <c r="A51" s="28"/>
      <c r="B51" s="28"/>
      <c r="C51" s="28"/>
      <c r="D51" s="28">
        <v>6</v>
      </c>
      <c r="F51" s="73" t="s">
        <v>609</v>
      </c>
      <c r="G51" s="73" t="s">
        <v>610</v>
      </c>
      <c r="H51" s="209" t="s">
        <v>1106</v>
      </c>
      <c r="I51" s="137"/>
      <c r="K51" s="28"/>
      <c r="L51" s="28"/>
      <c r="N51" s="28"/>
      <c r="O51" s="28"/>
    </row>
    <row r="52" spans="1:15" s="73" customFormat="1" ht="17.25" x14ac:dyDescent="0.15">
      <c r="A52" s="28"/>
      <c r="B52" s="28"/>
      <c r="C52" s="28"/>
      <c r="D52" s="28">
        <v>7</v>
      </c>
      <c r="F52" s="73" t="s">
        <v>587</v>
      </c>
      <c r="G52" s="73" t="s">
        <v>601</v>
      </c>
      <c r="H52" s="209" t="s">
        <v>1106</v>
      </c>
      <c r="I52" s="137"/>
      <c r="K52" s="28"/>
      <c r="L52" s="28"/>
      <c r="N52" s="28"/>
      <c r="O52" s="28"/>
    </row>
    <row r="53" spans="1:15" s="73" customFormat="1" x14ac:dyDescent="0.15">
      <c r="A53" s="28"/>
      <c r="B53" s="28"/>
      <c r="C53" s="28"/>
      <c r="D53" s="28"/>
      <c r="F53" s="73" t="s">
        <v>592</v>
      </c>
      <c r="G53" s="138" t="s">
        <v>592</v>
      </c>
      <c r="H53" s="92"/>
      <c r="I53" s="139"/>
      <c r="J53" s="138"/>
      <c r="K53" s="28"/>
      <c r="L53" s="28"/>
      <c r="N53" s="28"/>
      <c r="O53" s="28"/>
    </row>
    <row r="54" spans="1:15" s="73" customFormat="1" x14ac:dyDescent="0.15">
      <c r="A54" s="28"/>
      <c r="B54" s="28"/>
      <c r="C54" s="28"/>
      <c r="D54" s="28"/>
      <c r="G54" s="138"/>
      <c r="H54" s="92"/>
      <c r="I54" s="139"/>
      <c r="J54" s="138"/>
      <c r="K54" s="28"/>
      <c r="L54" s="28"/>
      <c r="N54" s="28"/>
      <c r="O54" s="28"/>
    </row>
    <row r="55" spans="1:15" ht="33" x14ac:dyDescent="0.15">
      <c r="B55" s="28" t="s">
        <v>10</v>
      </c>
      <c r="C55" s="28" t="s">
        <v>528</v>
      </c>
      <c r="D55" s="28">
        <v>1</v>
      </c>
      <c r="E55" s="73" t="s">
        <v>575</v>
      </c>
      <c r="F55" s="73" t="s">
        <v>81</v>
      </c>
      <c r="G55" s="73" t="s">
        <v>1204</v>
      </c>
      <c r="H55" s="92" t="s">
        <v>1194</v>
      </c>
    </row>
    <row r="56" spans="1:15" x14ac:dyDescent="0.15">
      <c r="B56" s="28"/>
      <c r="C56" s="28"/>
      <c r="D56" s="28"/>
      <c r="E56" s="73"/>
      <c r="F56" s="73" t="s">
        <v>83</v>
      </c>
      <c r="G56" s="73" t="s">
        <v>1281</v>
      </c>
      <c r="H56" s="92" t="s">
        <v>1194</v>
      </c>
    </row>
    <row r="57" spans="1:15" x14ac:dyDescent="0.15">
      <c r="B57" s="28"/>
      <c r="C57" s="28"/>
      <c r="D57" s="28"/>
      <c r="E57" s="73"/>
      <c r="F57" s="73" t="s">
        <v>84</v>
      </c>
      <c r="G57" s="73" t="s">
        <v>1204</v>
      </c>
      <c r="H57" s="92" t="s">
        <v>1194</v>
      </c>
    </row>
    <row r="58" spans="1:15" x14ac:dyDescent="0.15">
      <c r="B58" s="28"/>
      <c r="C58" s="28"/>
      <c r="D58" s="28"/>
      <c r="E58" s="73"/>
      <c r="F58" s="73" t="s">
        <v>85</v>
      </c>
      <c r="G58" s="73" t="s">
        <v>82</v>
      </c>
      <c r="H58" s="92" t="s">
        <v>1178</v>
      </c>
      <c r="I58" s="140">
        <v>23</v>
      </c>
    </row>
    <row r="59" spans="1:15" x14ac:dyDescent="0.15">
      <c r="B59" s="28"/>
      <c r="C59" s="28"/>
      <c r="D59" s="28"/>
      <c r="E59" s="73"/>
      <c r="F59" s="73" t="s">
        <v>86</v>
      </c>
      <c r="G59" s="73" t="s">
        <v>82</v>
      </c>
      <c r="H59" s="92" t="s">
        <v>1194</v>
      </c>
    </row>
    <row r="60" spans="1:15" x14ac:dyDescent="0.15">
      <c r="B60" s="28"/>
      <c r="C60" s="28"/>
      <c r="D60" s="28"/>
      <c r="E60" s="73"/>
      <c r="F60" s="125" t="s">
        <v>87</v>
      </c>
      <c r="G60" s="125" t="s">
        <v>82</v>
      </c>
      <c r="H60" s="92"/>
    </row>
    <row r="61" spans="1:15" ht="33" x14ac:dyDescent="0.15">
      <c r="B61" s="28"/>
      <c r="C61" s="28"/>
      <c r="D61" s="28"/>
      <c r="E61" s="73"/>
      <c r="F61" s="73" t="s">
        <v>81</v>
      </c>
      <c r="G61" s="73" t="s">
        <v>1204</v>
      </c>
      <c r="H61" s="92" t="s">
        <v>1194</v>
      </c>
    </row>
    <row r="62" spans="1:15" x14ac:dyDescent="0.15">
      <c r="B62" s="28"/>
      <c r="C62" s="28"/>
      <c r="D62" s="28"/>
      <c r="E62" s="73"/>
      <c r="F62" s="73" t="s">
        <v>88</v>
      </c>
      <c r="G62" s="73" t="s">
        <v>82</v>
      </c>
      <c r="H62" s="92" t="s">
        <v>1194</v>
      </c>
    </row>
    <row r="63" spans="1:15" x14ac:dyDescent="0.15">
      <c r="B63" s="28"/>
      <c r="C63" s="28"/>
      <c r="D63" s="28"/>
      <c r="E63" s="73"/>
      <c r="F63" s="73" t="s">
        <v>90</v>
      </c>
      <c r="G63" s="73" t="s">
        <v>89</v>
      </c>
      <c r="H63" s="92" t="s">
        <v>1194</v>
      </c>
    </row>
    <row r="64" spans="1:15" x14ac:dyDescent="0.15">
      <c r="B64" s="28"/>
      <c r="C64" s="28"/>
      <c r="D64" s="28"/>
      <c r="E64" s="73"/>
      <c r="F64" s="73" t="s">
        <v>91</v>
      </c>
      <c r="G64" s="73" t="s">
        <v>89</v>
      </c>
      <c r="H64" s="92" t="s">
        <v>1194</v>
      </c>
    </row>
    <row r="65" spans="2:9" x14ac:dyDescent="0.15">
      <c r="B65" s="28"/>
      <c r="C65" s="28"/>
      <c r="D65" s="28"/>
      <c r="E65" s="73"/>
      <c r="F65" s="73" t="s">
        <v>92</v>
      </c>
      <c r="G65" s="73" t="s">
        <v>82</v>
      </c>
      <c r="H65" s="92" t="s">
        <v>1194</v>
      </c>
    </row>
    <row r="66" spans="2:9" x14ac:dyDescent="0.15">
      <c r="B66" s="28"/>
      <c r="C66" s="28"/>
      <c r="D66" s="28"/>
      <c r="E66" s="73"/>
      <c r="F66" s="125" t="s">
        <v>952</v>
      </c>
      <c r="G66" s="125" t="s">
        <v>89</v>
      </c>
      <c r="H66" s="92"/>
    </row>
    <row r="67" spans="2:9" ht="33" x14ac:dyDescent="0.15">
      <c r="B67" s="28"/>
      <c r="C67" s="28"/>
      <c r="D67" s="28"/>
      <c r="E67" s="73"/>
      <c r="F67" s="123" t="s">
        <v>93</v>
      </c>
      <c r="G67" s="123" t="s">
        <v>82</v>
      </c>
      <c r="H67" s="92"/>
    </row>
    <row r="68" spans="2:9" ht="33" x14ac:dyDescent="0.15">
      <c r="B68" s="28"/>
      <c r="C68" s="28"/>
      <c r="D68" s="28"/>
      <c r="E68" s="73"/>
      <c r="F68" s="123" t="s">
        <v>94</v>
      </c>
      <c r="G68" s="123" t="s">
        <v>82</v>
      </c>
      <c r="H68" s="92"/>
    </row>
    <row r="69" spans="2:9" ht="33" x14ac:dyDescent="0.15">
      <c r="B69" s="28"/>
      <c r="C69" s="28"/>
      <c r="D69" s="28"/>
      <c r="E69" s="73"/>
      <c r="F69" s="123" t="s">
        <v>95</v>
      </c>
      <c r="G69" s="123" t="s">
        <v>82</v>
      </c>
      <c r="H69" s="92"/>
    </row>
    <row r="70" spans="2:9" ht="33" x14ac:dyDescent="0.15">
      <c r="B70" s="28"/>
      <c r="C70" s="28"/>
      <c r="D70" s="28"/>
      <c r="E70" s="73"/>
      <c r="F70" s="125" t="s">
        <v>96</v>
      </c>
      <c r="G70" s="125" t="s">
        <v>82</v>
      </c>
      <c r="H70" s="92"/>
    </row>
    <row r="71" spans="2:9" x14ac:dyDescent="0.15">
      <c r="H71" s="92"/>
    </row>
    <row r="72" spans="2:9" ht="33" x14ac:dyDescent="0.15">
      <c r="B72" s="28" t="s">
        <v>10</v>
      </c>
      <c r="C72" s="28" t="s">
        <v>622</v>
      </c>
      <c r="D72" s="28"/>
      <c r="E72" s="73" t="s">
        <v>1191</v>
      </c>
      <c r="F72" s="73" t="s">
        <v>1192</v>
      </c>
      <c r="G72" s="73" t="s">
        <v>621</v>
      </c>
      <c r="H72" s="92" t="s">
        <v>1178</v>
      </c>
      <c r="I72" s="135">
        <v>14</v>
      </c>
    </row>
    <row r="73" spans="2:9" x14ac:dyDescent="0.15">
      <c r="B73" s="28"/>
      <c r="C73" s="28"/>
      <c r="D73" s="28"/>
      <c r="E73" s="73"/>
      <c r="F73" s="73" t="s">
        <v>1193</v>
      </c>
      <c r="G73" s="73" t="s">
        <v>623</v>
      </c>
      <c r="H73" s="92" t="s">
        <v>1178</v>
      </c>
    </row>
    <row r="74" spans="2:9" x14ac:dyDescent="0.15">
      <c r="B74" s="28"/>
      <c r="C74" s="28"/>
      <c r="D74" s="28"/>
      <c r="E74" s="73"/>
      <c r="F74" s="73" t="s">
        <v>624</v>
      </c>
      <c r="G74" s="73" t="s">
        <v>623</v>
      </c>
      <c r="H74" s="92" t="s">
        <v>1178</v>
      </c>
    </row>
    <row r="75" spans="2:9" x14ac:dyDescent="0.15">
      <c r="B75" s="28"/>
      <c r="C75" s="28"/>
      <c r="D75" s="28"/>
      <c r="E75" s="73"/>
      <c r="F75" s="73" t="s">
        <v>625</v>
      </c>
      <c r="G75" s="73" t="s">
        <v>623</v>
      </c>
      <c r="H75" s="92" t="s">
        <v>1178</v>
      </c>
    </row>
    <row r="76" spans="2:9" x14ac:dyDescent="0.15">
      <c r="B76" s="28"/>
      <c r="C76" s="28"/>
      <c r="D76" s="28"/>
      <c r="E76" s="73"/>
      <c r="F76" s="73" t="s">
        <v>626</v>
      </c>
      <c r="G76" s="73" t="s">
        <v>627</v>
      </c>
      <c r="H76" s="92" t="s">
        <v>1178</v>
      </c>
    </row>
    <row r="77" spans="2:9" x14ac:dyDescent="0.15">
      <c r="B77" s="28"/>
      <c r="C77" s="28"/>
      <c r="D77" s="28"/>
      <c r="E77" s="73"/>
      <c r="F77" s="73"/>
      <c r="G77" s="73"/>
      <c r="H77" s="92"/>
    </row>
    <row r="78" spans="2:9" x14ac:dyDescent="0.15">
      <c r="B78" s="28"/>
      <c r="C78" s="28"/>
      <c r="D78" s="28"/>
      <c r="E78" s="73" t="s">
        <v>628</v>
      </c>
      <c r="F78" s="73"/>
      <c r="G78" s="73" t="s">
        <v>629</v>
      </c>
      <c r="H78" s="92" t="s">
        <v>1194</v>
      </c>
    </row>
    <row r="79" spans="2:9" x14ac:dyDescent="0.15">
      <c r="B79" s="28"/>
      <c r="C79" s="28"/>
      <c r="D79" s="28"/>
      <c r="E79" s="73"/>
      <c r="F79" s="73"/>
      <c r="G79" s="73"/>
      <c r="H79" s="92"/>
    </row>
    <row r="80" spans="2:9" ht="33" x14ac:dyDescent="0.15">
      <c r="B80" s="28" t="s">
        <v>630</v>
      </c>
      <c r="C80" s="28" t="s">
        <v>631</v>
      </c>
      <c r="D80" s="28"/>
      <c r="E80" s="73" t="s">
        <v>632</v>
      </c>
      <c r="F80" s="73" t="s">
        <v>633</v>
      </c>
      <c r="G80" s="73" t="s">
        <v>634</v>
      </c>
      <c r="H80" s="92" t="s">
        <v>1194</v>
      </c>
    </row>
    <row r="81" spans="1:15" ht="33" x14ac:dyDescent="0.15">
      <c r="B81" s="28"/>
      <c r="C81" s="28"/>
      <c r="D81" s="28"/>
      <c r="E81" s="73"/>
      <c r="F81" s="73" t="s">
        <v>635</v>
      </c>
      <c r="G81" s="73" t="s">
        <v>634</v>
      </c>
      <c r="H81" s="92" t="s">
        <v>1194</v>
      </c>
    </row>
    <row r="82" spans="1:15" x14ac:dyDescent="0.15">
      <c r="B82" s="28"/>
      <c r="C82" s="28"/>
      <c r="D82" s="28"/>
      <c r="E82" s="73"/>
      <c r="F82" s="73" t="s">
        <v>636</v>
      </c>
      <c r="G82" s="73" t="s">
        <v>637</v>
      </c>
      <c r="H82" s="92" t="s">
        <v>1194</v>
      </c>
    </row>
    <row r="83" spans="1:15" x14ac:dyDescent="0.15">
      <c r="B83" s="28"/>
      <c r="C83" s="28"/>
      <c r="D83" s="28"/>
      <c r="E83" s="73"/>
      <c r="F83" s="73"/>
      <c r="G83" s="73"/>
      <c r="H83" s="92"/>
    </row>
    <row r="84" spans="1:15" ht="33" x14ac:dyDescent="0.15">
      <c r="A84" s="120"/>
      <c r="B84" s="93" t="s">
        <v>638</v>
      </c>
      <c r="C84" s="93" t="s">
        <v>639</v>
      </c>
      <c r="D84" s="93">
        <v>1</v>
      </c>
      <c r="E84" s="123" t="s">
        <v>1282</v>
      </c>
      <c r="F84" s="123" t="s">
        <v>92</v>
      </c>
      <c r="G84" s="123" t="s">
        <v>640</v>
      </c>
      <c r="H84" s="92"/>
    </row>
    <row r="85" spans="1:15" ht="33" x14ac:dyDescent="0.15">
      <c r="A85" s="120"/>
      <c r="B85" s="93"/>
      <c r="C85" s="93"/>
      <c r="D85" s="93">
        <v>2</v>
      </c>
      <c r="E85" s="123" t="s">
        <v>641</v>
      </c>
      <c r="F85" s="123" t="s">
        <v>642</v>
      </c>
      <c r="G85" s="123" t="s">
        <v>645</v>
      </c>
      <c r="H85" s="92"/>
    </row>
    <row r="86" spans="1:15" x14ac:dyDescent="0.15">
      <c r="A86" s="120"/>
      <c r="B86" s="93"/>
      <c r="C86" s="93"/>
      <c r="D86" s="93"/>
      <c r="E86" s="123"/>
      <c r="F86" s="123" t="s">
        <v>643</v>
      </c>
      <c r="G86" s="123" t="s">
        <v>644</v>
      </c>
      <c r="H86" s="92"/>
    </row>
    <row r="87" spans="1:15" x14ac:dyDescent="0.15">
      <c r="H87" s="92"/>
    </row>
    <row r="88" spans="1:15" s="73" customFormat="1" ht="33" x14ac:dyDescent="0.15">
      <c r="A88" s="28">
        <v>7</v>
      </c>
      <c r="B88" s="28" t="s">
        <v>10</v>
      </c>
      <c r="C88" s="28" t="s">
        <v>646</v>
      </c>
      <c r="D88" s="28"/>
      <c r="E88" s="73" t="s">
        <v>647</v>
      </c>
      <c r="F88" s="73" t="s">
        <v>648</v>
      </c>
      <c r="G88" s="73" t="s">
        <v>649</v>
      </c>
      <c r="H88" s="92" t="s">
        <v>1194</v>
      </c>
      <c r="I88" s="137"/>
      <c r="J88" s="4"/>
      <c r="K88" s="28"/>
      <c r="L88" s="28"/>
      <c r="N88" s="28"/>
      <c r="O88" s="28"/>
    </row>
    <row r="89" spans="1:15" s="73" customFormat="1" ht="17.25" x14ac:dyDescent="0.15">
      <c r="A89" s="28"/>
      <c r="B89" s="28"/>
      <c r="C89" s="28"/>
      <c r="D89" s="28"/>
      <c r="F89" s="73" t="s">
        <v>650</v>
      </c>
      <c r="G89" s="73" t="s">
        <v>649</v>
      </c>
      <c r="H89" s="92" t="s">
        <v>1205</v>
      </c>
      <c r="I89" s="137"/>
      <c r="J89" s="4"/>
      <c r="K89" s="28"/>
      <c r="L89" s="28"/>
      <c r="N89" s="28"/>
      <c r="O89" s="28"/>
    </row>
    <row r="90" spans="1:15" s="73" customFormat="1" ht="17.25" x14ac:dyDescent="0.15">
      <c r="A90" s="28"/>
      <c r="B90" s="28"/>
      <c r="C90" s="28"/>
      <c r="D90" s="28"/>
      <c r="F90" s="73" t="s">
        <v>651</v>
      </c>
      <c r="G90" s="73" t="s">
        <v>652</v>
      </c>
      <c r="H90" s="92" t="s">
        <v>1194</v>
      </c>
      <c r="I90" s="137"/>
      <c r="J90" s="4"/>
      <c r="K90" s="28"/>
      <c r="L90" s="28"/>
      <c r="N90" s="28"/>
      <c r="O90" s="28"/>
    </row>
    <row r="91" spans="1:15" s="73" customFormat="1" x14ac:dyDescent="0.15">
      <c r="A91" s="28"/>
      <c r="B91" s="28"/>
      <c r="C91" s="28"/>
      <c r="D91" s="28"/>
      <c r="H91" s="92"/>
      <c r="I91" s="28"/>
      <c r="K91" s="28"/>
      <c r="L91" s="28"/>
      <c r="N91" s="28"/>
      <c r="O91" s="28"/>
    </row>
    <row r="92" spans="1:15" s="73" customFormat="1" ht="33" x14ac:dyDescent="0.15">
      <c r="A92" s="28"/>
      <c r="B92" s="28"/>
      <c r="C92" s="28"/>
      <c r="D92" s="28"/>
      <c r="E92" s="73" t="s">
        <v>653</v>
      </c>
      <c r="F92" s="73" t="s">
        <v>654</v>
      </c>
      <c r="G92" s="73" t="s">
        <v>655</v>
      </c>
      <c r="H92" s="92" t="s">
        <v>1178</v>
      </c>
      <c r="I92" s="135">
        <v>14</v>
      </c>
      <c r="J92" s="4"/>
      <c r="K92" s="28"/>
      <c r="L92" s="28"/>
      <c r="N92" s="28"/>
      <c r="O92" s="28"/>
    </row>
    <row r="93" spans="1:15" s="73" customFormat="1" ht="17.25" x14ac:dyDescent="0.15">
      <c r="A93" s="28"/>
      <c r="B93" s="28"/>
      <c r="C93" s="28"/>
      <c r="D93" s="28"/>
      <c r="F93" s="73" t="s">
        <v>656</v>
      </c>
      <c r="G93" s="73" t="s">
        <v>657</v>
      </c>
      <c r="H93" s="92" t="s">
        <v>1178</v>
      </c>
      <c r="I93" s="137"/>
      <c r="J93" s="4"/>
      <c r="K93" s="28"/>
      <c r="L93" s="28"/>
      <c r="N93" s="28"/>
      <c r="O93" s="28"/>
    </row>
    <row r="94" spans="1:15" s="73" customFormat="1" ht="17.25" x14ac:dyDescent="0.15">
      <c r="A94" s="28"/>
      <c r="B94" s="28"/>
      <c r="C94" s="28"/>
      <c r="D94" s="28"/>
      <c r="F94" s="73" t="s">
        <v>658</v>
      </c>
      <c r="G94" s="73" t="s">
        <v>657</v>
      </c>
      <c r="H94" s="92" t="s">
        <v>1178</v>
      </c>
      <c r="I94" s="137"/>
      <c r="J94" s="4"/>
      <c r="K94" s="28"/>
      <c r="L94" s="28"/>
      <c r="N94" s="28"/>
      <c r="O94" s="28"/>
    </row>
    <row r="95" spans="1:15" s="73" customFormat="1" ht="17.25" x14ac:dyDescent="0.15">
      <c r="A95" s="28"/>
      <c r="B95" s="28"/>
      <c r="C95" s="28"/>
      <c r="D95" s="28"/>
      <c r="F95" s="73" t="s">
        <v>659</v>
      </c>
      <c r="G95" s="73" t="s">
        <v>657</v>
      </c>
      <c r="H95" s="92" t="s">
        <v>1178</v>
      </c>
      <c r="I95" s="137"/>
      <c r="J95" s="4"/>
      <c r="K95" s="28"/>
      <c r="L95" s="28"/>
      <c r="N95" s="28"/>
      <c r="O95" s="28"/>
    </row>
    <row r="96" spans="1:15" s="73" customFormat="1" ht="17.25" x14ac:dyDescent="0.15">
      <c r="A96" s="28"/>
      <c r="B96" s="28"/>
      <c r="C96" s="28"/>
      <c r="D96" s="28"/>
      <c r="F96" s="73" t="s">
        <v>660</v>
      </c>
      <c r="G96" s="73" t="s">
        <v>655</v>
      </c>
      <c r="H96" s="92" t="s">
        <v>1178</v>
      </c>
      <c r="I96" s="137"/>
      <c r="J96" s="4"/>
      <c r="K96" s="28"/>
      <c r="L96" s="28"/>
      <c r="N96" s="28"/>
      <c r="O96" s="28"/>
    </row>
    <row r="97" spans="1:16" s="73" customFormat="1" x14ac:dyDescent="0.15">
      <c r="A97" s="28"/>
      <c r="B97" s="28"/>
      <c r="C97" s="28"/>
      <c r="D97" s="28"/>
      <c r="H97" s="92"/>
      <c r="I97" s="28"/>
      <c r="K97" s="28"/>
      <c r="L97" s="28"/>
      <c r="N97" s="28"/>
      <c r="O97" s="28"/>
    </row>
    <row r="98" spans="1:16" s="73" customFormat="1" ht="17.25" x14ac:dyDescent="0.15">
      <c r="A98" s="28"/>
      <c r="B98" s="28"/>
      <c r="C98" s="28"/>
      <c r="D98" s="28"/>
      <c r="E98" s="73" t="s">
        <v>661</v>
      </c>
      <c r="G98" s="73" t="s">
        <v>662</v>
      </c>
      <c r="H98" s="92" t="s">
        <v>1194</v>
      </c>
      <c r="I98" s="137"/>
      <c r="J98" s="4"/>
      <c r="K98" s="28"/>
      <c r="L98" s="28"/>
      <c r="N98" s="28"/>
      <c r="O98" s="28"/>
    </row>
    <row r="99" spans="1:16" s="73" customFormat="1" x14ac:dyDescent="0.15">
      <c r="A99" s="28"/>
      <c r="B99" s="28"/>
      <c r="C99" s="28"/>
      <c r="D99" s="28"/>
      <c r="H99" s="92"/>
      <c r="I99" s="28"/>
      <c r="K99" s="28"/>
      <c r="L99" s="28"/>
      <c r="N99" s="28"/>
      <c r="O99" s="28"/>
    </row>
    <row r="100" spans="1:16" s="73" customFormat="1" ht="33" x14ac:dyDescent="0.15">
      <c r="A100" s="28">
        <v>8</v>
      </c>
      <c r="B100" s="28" t="s">
        <v>184</v>
      </c>
      <c r="C100" s="28" t="s">
        <v>998</v>
      </c>
      <c r="D100" s="28"/>
      <c r="E100" s="73" t="s">
        <v>999</v>
      </c>
      <c r="F100" s="73" t="s">
        <v>899</v>
      </c>
      <c r="G100" s="73" t="s">
        <v>663</v>
      </c>
      <c r="H100" s="92" t="s">
        <v>1248</v>
      </c>
      <c r="I100" s="137"/>
      <c r="J100" s="122"/>
      <c r="K100" s="28"/>
      <c r="L100" s="28"/>
      <c r="M100" s="122"/>
      <c r="N100" s="28"/>
      <c r="O100" s="28"/>
      <c r="P100" s="122"/>
    </row>
    <row r="101" spans="1:16" s="73" customFormat="1" ht="33" x14ac:dyDescent="0.15">
      <c r="A101" s="28"/>
      <c r="B101" s="28"/>
      <c r="C101" s="28"/>
      <c r="D101" s="28"/>
      <c r="F101" s="73" t="s">
        <v>664</v>
      </c>
      <c r="G101" s="73" t="s">
        <v>665</v>
      </c>
      <c r="H101" s="209" t="s">
        <v>1106</v>
      </c>
      <c r="I101" s="5"/>
      <c r="J101" s="4"/>
      <c r="K101" s="28"/>
      <c r="L101" s="5"/>
      <c r="N101" s="28"/>
      <c r="O101" s="5"/>
    </row>
    <row r="102" spans="1:16" s="73" customFormat="1" ht="33" x14ac:dyDescent="0.15">
      <c r="A102" s="28"/>
      <c r="B102" s="28"/>
      <c r="C102" s="28"/>
      <c r="D102" s="28"/>
      <c r="F102" s="73" t="s">
        <v>666</v>
      </c>
      <c r="G102" s="73" t="s">
        <v>667</v>
      </c>
      <c r="H102" s="209" t="s">
        <v>1106</v>
      </c>
      <c r="I102" s="137"/>
      <c r="J102" s="4"/>
      <c r="K102" s="28"/>
      <c r="L102" s="28"/>
      <c r="N102" s="28"/>
      <c r="O102" s="28"/>
    </row>
    <row r="103" spans="1:16" s="73" customFormat="1" ht="33" x14ac:dyDescent="0.15">
      <c r="A103" s="28"/>
      <c r="B103" s="28"/>
      <c r="C103" s="28"/>
      <c r="D103" s="28"/>
      <c r="F103" s="73" t="s">
        <v>1210</v>
      </c>
      <c r="G103" s="73" t="s">
        <v>1215</v>
      </c>
      <c r="H103" s="92" t="s">
        <v>1194</v>
      </c>
      <c r="I103" s="137"/>
      <c r="K103" s="28"/>
      <c r="L103" s="28"/>
      <c r="N103" s="28"/>
      <c r="O103" s="28"/>
    </row>
    <row r="104" spans="1:16" s="73" customFormat="1" ht="17.25" x14ac:dyDescent="0.15">
      <c r="A104" s="28"/>
      <c r="B104" s="28"/>
      <c r="C104" s="28"/>
      <c r="D104" s="28"/>
      <c r="F104" s="123" t="s">
        <v>1212</v>
      </c>
      <c r="G104" s="123" t="s">
        <v>668</v>
      </c>
      <c r="H104" s="28"/>
      <c r="I104" s="137"/>
      <c r="J104" s="73" t="s">
        <v>1208</v>
      </c>
      <c r="K104" s="28"/>
      <c r="L104" s="28"/>
      <c r="N104" s="28"/>
      <c r="O104" s="28"/>
    </row>
    <row r="105" spans="1:16" s="73" customFormat="1" ht="17.25" x14ac:dyDescent="0.15">
      <c r="A105" s="28"/>
      <c r="B105" s="28"/>
      <c r="C105" s="28"/>
      <c r="D105" s="28"/>
      <c r="F105" s="123" t="s">
        <v>1211</v>
      </c>
      <c r="G105" s="123" t="s">
        <v>670</v>
      </c>
      <c r="H105" s="28"/>
      <c r="I105" s="137"/>
      <c r="J105" s="73" t="s">
        <v>1208</v>
      </c>
      <c r="K105" s="28"/>
      <c r="L105" s="28"/>
      <c r="N105" s="28"/>
      <c r="O105" s="28"/>
    </row>
    <row r="106" spans="1:16" s="73" customFormat="1" ht="17.25" x14ac:dyDescent="0.15">
      <c r="A106" s="28"/>
      <c r="B106" s="28"/>
      <c r="C106" s="28"/>
      <c r="D106" s="28"/>
      <c r="F106" s="73" t="s">
        <v>671</v>
      </c>
      <c r="G106" s="73" t="s">
        <v>670</v>
      </c>
      <c r="H106" s="92" t="s">
        <v>1194</v>
      </c>
      <c r="I106" s="137"/>
      <c r="J106" s="4"/>
      <c r="K106" s="28"/>
      <c r="L106" s="28"/>
      <c r="N106" s="28"/>
      <c r="O106" s="28"/>
    </row>
    <row r="107" spans="1:16" s="73" customFormat="1" ht="17.25" x14ac:dyDescent="0.15">
      <c r="A107" s="28"/>
      <c r="B107" s="28"/>
      <c r="C107" s="28"/>
      <c r="D107" s="28"/>
      <c r="G107" s="138"/>
      <c r="H107" s="92"/>
      <c r="I107" s="137"/>
      <c r="J107" s="4"/>
      <c r="K107" s="28"/>
      <c r="L107" s="28"/>
      <c r="N107" s="28"/>
      <c r="O107" s="28"/>
    </row>
    <row r="108" spans="1:16" s="73" customFormat="1" ht="33" x14ac:dyDescent="0.15">
      <c r="A108" s="28">
        <v>9</v>
      </c>
      <c r="B108" s="28" t="s">
        <v>516</v>
      </c>
      <c r="C108" s="28" t="s">
        <v>1000</v>
      </c>
      <c r="D108" s="28"/>
      <c r="E108" s="73" t="s">
        <v>672</v>
      </c>
      <c r="F108" s="73" t="s">
        <v>673</v>
      </c>
      <c r="G108" s="73" t="s">
        <v>674</v>
      </c>
      <c r="H108" s="209" t="s">
        <v>1106</v>
      </c>
      <c r="I108" s="137"/>
      <c r="J108" s="122"/>
      <c r="K108" s="28"/>
      <c r="L108" s="28"/>
      <c r="M108" s="122"/>
      <c r="N108" s="28"/>
      <c r="O108" s="28"/>
      <c r="P108" s="122"/>
    </row>
    <row r="109" spans="1:16" s="73" customFormat="1" ht="33" x14ac:dyDescent="0.15">
      <c r="A109" s="28"/>
      <c r="B109" s="28"/>
      <c r="C109" s="28"/>
      <c r="D109" s="28"/>
      <c r="F109" s="73" t="s">
        <v>666</v>
      </c>
      <c r="G109" s="73" t="s">
        <v>675</v>
      </c>
      <c r="H109" s="209" t="s">
        <v>1106</v>
      </c>
      <c r="I109" s="137"/>
      <c r="J109" s="4"/>
      <c r="K109" s="28"/>
      <c r="L109" s="28"/>
      <c r="N109" s="28"/>
      <c r="O109" s="28"/>
    </row>
    <row r="110" spans="1:16" s="73" customFormat="1" ht="17.25" x14ac:dyDescent="0.15">
      <c r="A110" s="28"/>
      <c r="B110" s="28"/>
      <c r="C110" s="28"/>
      <c r="D110" s="28"/>
      <c r="F110" s="73" t="s">
        <v>1210</v>
      </c>
      <c r="G110" s="73" t="s">
        <v>676</v>
      </c>
      <c r="H110" s="136"/>
      <c r="I110" s="137"/>
      <c r="J110" s="4"/>
      <c r="K110" s="28"/>
      <c r="L110" s="28"/>
      <c r="N110" s="28"/>
      <c r="O110" s="28"/>
    </row>
    <row r="111" spans="1:16" s="73" customFormat="1" x14ac:dyDescent="0.15">
      <c r="A111" s="28"/>
      <c r="B111" s="28"/>
      <c r="C111" s="28"/>
      <c r="D111" s="28"/>
      <c r="F111" s="123" t="s">
        <v>669</v>
      </c>
      <c r="G111" s="123" t="s">
        <v>670</v>
      </c>
      <c r="H111" s="28"/>
      <c r="I111" s="28"/>
      <c r="J111" s="73" t="s">
        <v>1208</v>
      </c>
      <c r="K111" s="28"/>
      <c r="L111" s="28"/>
      <c r="N111" s="28"/>
      <c r="O111" s="28"/>
    </row>
    <row r="112" spans="1:16" s="73" customFormat="1" x14ac:dyDescent="0.15">
      <c r="A112" s="28"/>
      <c r="B112" s="28"/>
      <c r="C112" s="28"/>
      <c r="D112" s="28"/>
      <c r="F112" s="73" t="s">
        <v>671</v>
      </c>
      <c r="G112" s="73" t="s">
        <v>670</v>
      </c>
      <c r="H112" s="92" t="s">
        <v>1106</v>
      </c>
      <c r="I112" s="28"/>
      <c r="K112" s="28"/>
      <c r="L112" s="28"/>
      <c r="N112" s="28"/>
      <c r="O112" s="28"/>
    </row>
    <row r="113" spans="1:16" s="73" customFormat="1" x14ac:dyDescent="0.15">
      <c r="A113" s="28"/>
      <c r="B113" s="28"/>
      <c r="C113" s="28"/>
      <c r="D113" s="28"/>
      <c r="F113" s="73" t="s">
        <v>677</v>
      </c>
      <c r="G113" s="73" t="s">
        <v>678</v>
      </c>
      <c r="H113" s="209" t="s">
        <v>1106</v>
      </c>
      <c r="I113" s="28"/>
      <c r="J113" s="73" t="s">
        <v>1197</v>
      </c>
      <c r="K113" s="28"/>
      <c r="L113" s="28"/>
      <c r="N113" s="28"/>
      <c r="O113" s="28"/>
    </row>
    <row r="114" spans="1:16" s="73" customFormat="1" ht="17.25" x14ac:dyDescent="0.15">
      <c r="A114" s="28"/>
      <c r="B114" s="28"/>
      <c r="C114" s="28"/>
      <c r="D114" s="28"/>
      <c r="F114" s="73" t="s">
        <v>592</v>
      </c>
      <c r="H114" s="92"/>
      <c r="I114" s="137"/>
      <c r="J114" s="4"/>
      <c r="K114" s="28"/>
      <c r="L114" s="28"/>
      <c r="N114" s="28"/>
      <c r="O114" s="28"/>
    </row>
    <row r="115" spans="1:16" s="73" customFormat="1" ht="33" x14ac:dyDescent="0.15">
      <c r="A115" s="28">
        <v>10</v>
      </c>
      <c r="B115" s="28" t="s">
        <v>516</v>
      </c>
      <c r="C115" s="28" t="s">
        <v>679</v>
      </c>
      <c r="D115" s="28"/>
      <c r="E115" s="73" t="s">
        <v>900</v>
      </c>
      <c r="F115" s="73" t="s">
        <v>680</v>
      </c>
      <c r="G115" s="73" t="s">
        <v>681</v>
      </c>
      <c r="H115" s="92" t="s">
        <v>1127</v>
      </c>
      <c r="I115" s="137"/>
      <c r="J115" s="122"/>
      <c r="K115" s="28"/>
      <c r="L115" s="28"/>
      <c r="M115" s="122"/>
      <c r="N115" s="28"/>
      <c r="O115" s="28"/>
      <c r="P115" s="122"/>
    </row>
    <row r="116" spans="1:16" s="73" customFormat="1" ht="33" x14ac:dyDescent="0.15">
      <c r="A116" s="28"/>
      <c r="B116" s="28"/>
      <c r="C116" s="28"/>
      <c r="D116" s="28"/>
      <c r="F116" s="73" t="s">
        <v>1213</v>
      </c>
      <c r="G116" s="73" t="s">
        <v>682</v>
      </c>
      <c r="H116" s="92" t="s">
        <v>1107</v>
      </c>
      <c r="I116" s="5"/>
      <c r="J116" s="105"/>
      <c r="K116" s="28"/>
      <c r="L116" s="5"/>
      <c r="N116" s="28"/>
      <c r="O116" s="5"/>
    </row>
    <row r="117" spans="1:16" s="73" customFormat="1" ht="33" x14ac:dyDescent="0.15">
      <c r="A117" s="28"/>
      <c r="B117" s="28"/>
      <c r="C117" s="28"/>
      <c r="D117" s="28"/>
      <c r="F117" s="73" t="s">
        <v>683</v>
      </c>
      <c r="G117" s="73" t="s">
        <v>681</v>
      </c>
      <c r="H117" s="136" t="s">
        <v>1195</v>
      </c>
      <c r="I117" s="137"/>
      <c r="J117" s="73" t="s">
        <v>1214</v>
      </c>
      <c r="K117" s="28"/>
      <c r="L117" s="28"/>
      <c r="N117" s="28"/>
      <c r="O117" s="28"/>
    </row>
    <row r="118" spans="1:16" s="73" customFormat="1" x14ac:dyDescent="0.15">
      <c r="A118" s="28"/>
      <c r="B118" s="28"/>
      <c r="C118" s="28"/>
      <c r="D118" s="28"/>
      <c r="H118" s="92"/>
      <c r="I118" s="28"/>
      <c r="K118" s="28"/>
      <c r="L118" s="28"/>
      <c r="N118" s="28"/>
      <c r="O118" s="28"/>
    </row>
    <row r="119" spans="1:16" s="73" customFormat="1" ht="33" x14ac:dyDescent="0.15">
      <c r="A119" s="28"/>
      <c r="B119" s="28"/>
      <c r="C119" s="28"/>
      <c r="D119" s="28"/>
      <c r="E119" s="73" t="s">
        <v>684</v>
      </c>
      <c r="F119" s="73" t="s">
        <v>685</v>
      </c>
      <c r="G119" s="73" t="s">
        <v>681</v>
      </c>
      <c r="H119" s="92" t="s">
        <v>1127</v>
      </c>
      <c r="I119" s="137"/>
      <c r="K119" s="28"/>
      <c r="L119" s="28"/>
      <c r="N119" s="28"/>
      <c r="O119" s="28"/>
    </row>
    <row r="120" spans="1:16" s="73" customFormat="1" ht="17.25" x14ac:dyDescent="0.15">
      <c r="A120" s="28"/>
      <c r="B120" s="28"/>
      <c r="C120" s="28"/>
      <c r="D120" s="28"/>
      <c r="F120" s="73" t="s">
        <v>901</v>
      </c>
      <c r="G120" s="73" t="s">
        <v>686</v>
      </c>
      <c r="H120" s="92" t="s">
        <v>1128</v>
      </c>
      <c r="I120" s="137">
        <v>9</v>
      </c>
      <c r="J120" s="73" t="s">
        <v>1206</v>
      </c>
      <c r="K120" s="28"/>
      <c r="L120" s="28"/>
      <c r="N120" s="28"/>
      <c r="O120" s="28"/>
    </row>
    <row r="121" spans="1:16" s="73" customFormat="1" ht="49.5" x14ac:dyDescent="0.15">
      <c r="A121" s="28"/>
      <c r="B121" s="28"/>
      <c r="C121" s="28"/>
      <c r="D121" s="28"/>
      <c r="F121" s="73" t="s">
        <v>1129</v>
      </c>
      <c r="G121" s="73" t="s">
        <v>687</v>
      </c>
      <c r="H121" s="209" t="s">
        <v>1106</v>
      </c>
      <c r="I121" s="5"/>
      <c r="J121" s="73" t="s">
        <v>1196</v>
      </c>
      <c r="K121" s="28"/>
      <c r="L121" s="5"/>
      <c r="N121" s="28"/>
      <c r="O121" s="5"/>
    </row>
    <row r="122" spans="1:16" s="73" customFormat="1" ht="49.5" x14ac:dyDescent="0.15">
      <c r="A122" s="28"/>
      <c r="B122" s="28"/>
      <c r="C122" s="28"/>
      <c r="D122" s="28"/>
      <c r="F122" s="73" t="s">
        <v>688</v>
      </c>
      <c r="G122" s="73" t="s">
        <v>689</v>
      </c>
      <c r="H122" s="209" t="s">
        <v>1106</v>
      </c>
      <c r="I122" s="5"/>
      <c r="J122" s="73" t="s">
        <v>1207</v>
      </c>
      <c r="K122" s="28"/>
      <c r="L122" s="5"/>
      <c r="N122" s="28"/>
      <c r="O122" s="5"/>
    </row>
    <row r="123" spans="1:16" s="73" customFormat="1" x14ac:dyDescent="0.15">
      <c r="A123" s="28"/>
      <c r="B123" s="28"/>
      <c r="C123" s="28"/>
      <c r="D123" s="28"/>
      <c r="I123" s="28"/>
      <c r="K123" s="28"/>
      <c r="L123" s="28"/>
      <c r="N123" s="28"/>
      <c r="O123" s="28"/>
    </row>
    <row r="124" spans="1:16" s="124" customFormat="1" hidden="1" x14ac:dyDescent="0.15">
      <c r="A124" s="71"/>
      <c r="B124" s="71"/>
      <c r="C124" s="71"/>
      <c r="D124" s="71"/>
      <c r="I124" s="71"/>
      <c r="K124" s="71"/>
      <c r="L124" s="71"/>
      <c r="N124" s="71"/>
      <c r="O124" s="71"/>
    </row>
    <row r="125" spans="1:16" s="125" customFormat="1" hidden="1" x14ac:dyDescent="0.15">
      <c r="A125" s="64"/>
      <c r="B125" s="64"/>
      <c r="C125" s="130" t="s">
        <v>690</v>
      </c>
      <c r="D125" s="64"/>
      <c r="I125" s="64"/>
      <c r="K125" s="64"/>
      <c r="L125" s="64"/>
      <c r="N125" s="64"/>
      <c r="O125" s="64"/>
    </row>
    <row r="126" spans="1:16" s="125" customFormat="1" hidden="1" x14ac:dyDescent="0.15">
      <c r="A126" s="64"/>
      <c r="B126" s="64"/>
      <c r="C126" s="131" t="s">
        <v>691</v>
      </c>
      <c r="D126" s="39"/>
      <c r="E126" s="39"/>
      <c r="F126" s="39"/>
      <c r="G126" s="141"/>
      <c r="H126" s="141"/>
      <c r="I126" s="142"/>
      <c r="J126" s="141"/>
      <c r="K126" s="64"/>
      <c r="L126" s="64"/>
      <c r="N126" s="64"/>
      <c r="O126" s="64"/>
    </row>
    <row r="127" spans="1:16" s="125" customFormat="1" hidden="1" x14ac:dyDescent="0.15">
      <c r="A127" s="64"/>
      <c r="B127" s="64" t="s">
        <v>692</v>
      </c>
      <c r="C127" s="64" t="s">
        <v>693</v>
      </c>
      <c r="D127" s="64"/>
      <c r="E127" s="125" t="s">
        <v>1001</v>
      </c>
      <c r="F127" s="125" t="s">
        <v>694</v>
      </c>
      <c r="G127" s="125" t="s">
        <v>695</v>
      </c>
      <c r="H127" s="64"/>
      <c r="I127" s="64"/>
      <c r="K127" s="64"/>
      <c r="L127" s="64"/>
      <c r="N127" s="64"/>
      <c r="O127" s="64"/>
    </row>
    <row r="128" spans="1:16" s="125" customFormat="1" hidden="1" x14ac:dyDescent="0.15">
      <c r="A128" s="64"/>
      <c r="B128" s="64"/>
      <c r="C128" s="64"/>
      <c r="D128" s="64"/>
      <c r="F128" s="125" t="s">
        <v>696</v>
      </c>
      <c r="G128" s="125" t="s">
        <v>697</v>
      </c>
      <c r="H128" s="64"/>
      <c r="I128" s="64"/>
      <c r="K128" s="64"/>
      <c r="L128" s="64"/>
      <c r="N128" s="64"/>
      <c r="O128" s="64"/>
    </row>
    <row r="129" spans="1:16" s="125" customFormat="1" ht="33" hidden="1" x14ac:dyDescent="0.15">
      <c r="A129" s="64"/>
      <c r="B129" s="64"/>
      <c r="C129" s="64"/>
      <c r="D129" s="64"/>
      <c r="F129" s="125" t="s">
        <v>698</v>
      </c>
      <c r="G129" s="125" t="s">
        <v>699</v>
      </c>
      <c r="H129" s="64"/>
      <c r="I129" s="64"/>
      <c r="K129" s="64"/>
      <c r="L129" s="40"/>
      <c r="N129" s="64"/>
      <c r="O129" s="40"/>
    </row>
    <row r="130" spans="1:16" s="125" customFormat="1" ht="33" hidden="1" x14ac:dyDescent="0.15">
      <c r="A130" s="64"/>
      <c r="B130" s="64"/>
      <c r="C130" s="64"/>
      <c r="D130" s="64"/>
      <c r="F130" s="125" t="s">
        <v>700</v>
      </c>
      <c r="G130" s="125" t="s">
        <v>701</v>
      </c>
      <c r="H130" s="64"/>
      <c r="I130" s="64"/>
      <c r="K130" s="64"/>
      <c r="L130" s="40"/>
      <c r="N130" s="64"/>
      <c r="O130" s="40"/>
    </row>
    <row r="131" spans="1:16" s="125" customFormat="1" hidden="1" x14ac:dyDescent="0.15">
      <c r="A131" s="132"/>
      <c r="B131" s="132"/>
      <c r="C131" s="132"/>
      <c r="D131" s="132"/>
      <c r="E131" s="126"/>
      <c r="F131" s="126"/>
      <c r="G131" s="126"/>
      <c r="H131" s="126"/>
      <c r="I131" s="132"/>
      <c r="J131" s="126"/>
      <c r="K131" s="126"/>
      <c r="L131" s="126"/>
      <c r="M131" s="126"/>
      <c r="N131" s="126"/>
      <c r="O131" s="126"/>
      <c r="P131" s="126"/>
    </row>
    <row r="132" spans="1:16" s="125" customFormat="1" hidden="1" x14ac:dyDescent="0.15">
      <c r="A132" s="64">
        <v>12</v>
      </c>
      <c r="B132" s="64" t="s">
        <v>184</v>
      </c>
      <c r="C132" s="64" t="s">
        <v>702</v>
      </c>
      <c r="D132" s="64"/>
      <c r="E132" s="125" t="s">
        <v>1002</v>
      </c>
      <c r="F132" s="125" t="s">
        <v>703</v>
      </c>
      <c r="G132" s="125" t="s">
        <v>704</v>
      </c>
      <c r="H132" s="64"/>
      <c r="I132" s="64"/>
      <c r="K132" s="64"/>
      <c r="L132" s="64"/>
      <c r="N132" s="64"/>
      <c r="O132" s="64"/>
    </row>
    <row r="133" spans="1:16" s="125" customFormat="1" hidden="1" x14ac:dyDescent="0.15">
      <c r="A133" s="64"/>
      <c r="B133" s="64"/>
      <c r="C133" s="64"/>
      <c r="D133" s="64"/>
      <c r="F133" s="125" t="s">
        <v>1003</v>
      </c>
      <c r="G133" s="125" t="s">
        <v>705</v>
      </c>
      <c r="H133" s="64"/>
      <c r="I133" s="64"/>
      <c r="K133" s="64"/>
      <c r="L133" s="64"/>
      <c r="N133" s="64"/>
      <c r="O133" s="64"/>
    </row>
    <row r="134" spans="1:16" s="125" customFormat="1" hidden="1" x14ac:dyDescent="0.15">
      <c r="A134" s="64"/>
      <c r="B134" s="64"/>
      <c r="C134" s="64"/>
      <c r="D134" s="64"/>
      <c r="F134" s="125" t="s">
        <v>706</v>
      </c>
      <c r="G134" s="125" t="s">
        <v>707</v>
      </c>
      <c r="H134" s="64"/>
      <c r="I134" s="64"/>
      <c r="K134" s="64"/>
      <c r="L134" s="41"/>
      <c r="N134" s="64"/>
      <c r="O134" s="41"/>
    </row>
    <row r="135" spans="1:16" s="125" customFormat="1" hidden="1" x14ac:dyDescent="0.15">
      <c r="A135" s="64"/>
      <c r="B135" s="64"/>
      <c r="C135" s="64"/>
      <c r="D135" s="64"/>
      <c r="F135" s="125" t="s">
        <v>708</v>
      </c>
      <c r="G135" s="125" t="s">
        <v>705</v>
      </c>
      <c r="H135" s="64"/>
      <c r="I135" s="64"/>
      <c r="K135" s="64"/>
      <c r="L135" s="64"/>
      <c r="N135" s="64"/>
      <c r="O135" s="64"/>
    </row>
    <row r="136" spans="1:16" s="125" customFormat="1" hidden="1" x14ac:dyDescent="0.15">
      <c r="A136" s="64"/>
      <c r="B136" s="64"/>
      <c r="C136" s="64"/>
      <c r="D136" s="64"/>
      <c r="F136" s="125" t="s">
        <v>709</v>
      </c>
      <c r="G136" s="125" t="s">
        <v>705</v>
      </c>
      <c r="H136" s="64"/>
      <c r="I136" s="64"/>
      <c r="K136" s="64"/>
      <c r="L136" s="64"/>
      <c r="N136" s="64"/>
      <c r="O136" s="64"/>
    </row>
    <row r="137" spans="1:16" s="125" customFormat="1" ht="33" hidden="1" x14ac:dyDescent="0.15">
      <c r="A137" s="64"/>
      <c r="B137" s="64"/>
      <c r="C137" s="64"/>
      <c r="D137" s="64"/>
      <c r="F137" s="125" t="s">
        <v>710</v>
      </c>
      <c r="G137" s="125" t="s">
        <v>711</v>
      </c>
      <c r="H137" s="64"/>
      <c r="I137" s="64"/>
      <c r="K137" s="64"/>
      <c r="L137" s="64"/>
      <c r="N137" s="64"/>
      <c r="O137" s="64"/>
    </row>
    <row r="138" spans="1:16" s="125" customFormat="1" hidden="1" x14ac:dyDescent="0.15">
      <c r="A138" s="64"/>
      <c r="B138" s="64"/>
      <c r="C138" s="64"/>
      <c r="D138" s="64"/>
      <c r="F138" s="125" t="s">
        <v>712</v>
      </c>
      <c r="G138" s="125" t="s">
        <v>713</v>
      </c>
      <c r="H138" s="64"/>
      <c r="I138" s="64"/>
      <c r="K138" s="64"/>
      <c r="L138" s="64"/>
      <c r="N138" s="64"/>
      <c r="O138" s="64"/>
    </row>
    <row r="139" spans="1:16" s="125" customFormat="1" hidden="1" x14ac:dyDescent="0.15">
      <c r="A139" s="64"/>
      <c r="B139" s="64"/>
      <c r="C139" s="64"/>
      <c r="D139" s="64"/>
      <c r="F139" s="125" t="s">
        <v>714</v>
      </c>
      <c r="G139" s="125" t="s">
        <v>715</v>
      </c>
      <c r="H139" s="64"/>
      <c r="I139" s="64"/>
      <c r="K139" s="64"/>
      <c r="L139" s="64"/>
      <c r="N139" s="64"/>
      <c r="O139" s="64"/>
    </row>
    <row r="140" spans="1:16" s="125" customFormat="1" hidden="1" x14ac:dyDescent="0.15">
      <c r="A140" s="64"/>
      <c r="B140" s="64"/>
      <c r="C140" s="64"/>
      <c r="D140" s="64"/>
      <c r="F140" s="125" t="s">
        <v>716</v>
      </c>
      <c r="G140" s="125" t="s">
        <v>717</v>
      </c>
      <c r="H140" s="64"/>
      <c r="I140" s="64"/>
      <c r="K140" s="64"/>
      <c r="L140" s="64"/>
      <c r="N140" s="64"/>
      <c r="O140" s="64"/>
    </row>
    <row r="141" spans="1:16" s="125" customFormat="1" hidden="1" x14ac:dyDescent="0.15">
      <c r="A141" s="64"/>
      <c r="B141" s="64"/>
      <c r="C141" s="64"/>
      <c r="D141" s="64"/>
      <c r="F141" s="125" t="s">
        <v>718</v>
      </c>
      <c r="G141" s="125" t="s">
        <v>717</v>
      </c>
      <c r="H141" s="42"/>
      <c r="I141" s="64"/>
      <c r="K141" s="64"/>
      <c r="L141" s="64"/>
      <c r="N141" s="64"/>
      <c r="O141" s="64"/>
    </row>
    <row r="142" spans="1:16" s="125" customFormat="1" hidden="1" x14ac:dyDescent="0.15">
      <c r="A142" s="64"/>
      <c r="B142" s="64"/>
      <c r="C142" s="64"/>
      <c r="D142" s="64"/>
      <c r="F142" s="125" t="s">
        <v>719</v>
      </c>
      <c r="G142" s="125" t="s">
        <v>707</v>
      </c>
      <c r="H142" s="42"/>
      <c r="I142" s="64"/>
      <c r="K142" s="64"/>
      <c r="L142" s="64"/>
      <c r="N142" s="64"/>
      <c r="O142" s="64"/>
    </row>
    <row r="143" spans="1:16" s="125" customFormat="1" hidden="1" x14ac:dyDescent="0.15">
      <c r="A143" s="64"/>
      <c r="B143" s="64"/>
      <c r="C143" s="64"/>
      <c r="D143" s="64"/>
      <c r="F143" s="125" t="s">
        <v>720</v>
      </c>
      <c r="G143" s="125" t="s">
        <v>721</v>
      </c>
      <c r="H143" s="64"/>
      <c r="I143" s="64"/>
      <c r="K143" s="64"/>
      <c r="L143" s="64"/>
      <c r="N143" s="64"/>
      <c r="O143" s="64"/>
    </row>
    <row r="144" spans="1:16" s="73" customFormat="1" hidden="1" x14ac:dyDescent="0.15">
      <c r="A144" s="28"/>
      <c r="B144" s="28"/>
      <c r="C144" s="28"/>
      <c r="D144" s="28"/>
      <c r="I144" s="28"/>
    </row>
    <row r="145" spans="1:16" s="73" customFormat="1" hidden="1" x14ac:dyDescent="0.15">
      <c r="A145" s="133"/>
      <c r="B145" s="133"/>
      <c r="C145" s="133"/>
      <c r="D145" s="133"/>
      <c r="E145" s="127"/>
      <c r="F145" s="127"/>
      <c r="G145" s="127"/>
      <c r="H145" s="127"/>
      <c r="I145" s="133"/>
      <c r="J145" s="127"/>
      <c r="K145" s="127"/>
      <c r="L145" s="127"/>
      <c r="M145" s="127"/>
      <c r="N145" s="127"/>
      <c r="O145" s="127"/>
      <c r="P145" s="127"/>
    </row>
    <row r="146" spans="1:16" s="125" customFormat="1" ht="17.25" hidden="1" x14ac:dyDescent="0.15">
      <c r="A146" s="64">
        <v>14</v>
      </c>
      <c r="B146" s="64" t="s">
        <v>184</v>
      </c>
      <c r="C146" s="64" t="s">
        <v>722</v>
      </c>
      <c r="D146" s="64"/>
      <c r="E146" s="125" t="s">
        <v>723</v>
      </c>
      <c r="F146" s="125" t="s">
        <v>724</v>
      </c>
      <c r="G146" s="125" t="s">
        <v>725</v>
      </c>
      <c r="H146" s="64"/>
      <c r="I146" s="143"/>
      <c r="J146" s="42"/>
      <c r="K146" s="64"/>
      <c r="L146" s="64"/>
      <c r="N146" s="64"/>
      <c r="O146" s="64"/>
      <c r="P146" s="144"/>
    </row>
    <row r="147" spans="1:16" s="125" customFormat="1" ht="17.25" hidden="1" x14ac:dyDescent="0.15">
      <c r="A147" s="64"/>
      <c r="B147" s="64"/>
      <c r="C147" s="64"/>
      <c r="D147" s="64"/>
      <c r="F147" s="125" t="s">
        <v>726</v>
      </c>
      <c r="G147" s="125" t="s">
        <v>727</v>
      </c>
      <c r="H147" s="64"/>
      <c r="I147" s="143"/>
      <c r="J147" s="42"/>
      <c r="K147" s="64"/>
      <c r="L147" s="64"/>
      <c r="N147" s="64"/>
      <c r="O147" s="64"/>
    </row>
    <row r="148" spans="1:16" s="125" customFormat="1" ht="17.25" hidden="1" x14ac:dyDescent="0.15">
      <c r="A148" s="64"/>
      <c r="B148" s="64"/>
      <c r="C148" s="64"/>
      <c r="D148" s="64"/>
      <c r="F148" s="125" t="s">
        <v>728</v>
      </c>
      <c r="G148" s="125" t="s">
        <v>729</v>
      </c>
      <c r="H148" s="64"/>
      <c r="I148" s="143"/>
      <c r="J148" s="42"/>
      <c r="K148" s="64"/>
      <c r="L148" s="64"/>
      <c r="N148" s="64"/>
      <c r="O148" s="64"/>
    </row>
    <row r="149" spans="1:16" s="125" customFormat="1" ht="33" hidden="1" x14ac:dyDescent="0.15">
      <c r="A149" s="64"/>
      <c r="B149" s="64"/>
      <c r="C149" s="64"/>
      <c r="D149" s="64"/>
      <c r="F149" s="125" t="s">
        <v>730</v>
      </c>
      <c r="G149" s="125" t="s">
        <v>731</v>
      </c>
      <c r="H149" s="64"/>
      <c r="I149" s="64"/>
      <c r="J149" s="42"/>
      <c r="K149" s="64"/>
      <c r="L149" s="64"/>
      <c r="N149" s="64"/>
      <c r="O149" s="64"/>
    </row>
    <row r="150" spans="1:16" s="125" customFormat="1" ht="17.25" hidden="1" x14ac:dyDescent="0.15">
      <c r="A150" s="64"/>
      <c r="B150" s="64"/>
      <c r="C150" s="64"/>
      <c r="D150" s="64"/>
      <c r="F150" s="125" t="s">
        <v>732</v>
      </c>
      <c r="G150" s="125" t="s">
        <v>733</v>
      </c>
      <c r="H150" s="64"/>
      <c r="I150" s="143"/>
      <c r="J150" s="42"/>
      <c r="K150" s="64"/>
      <c r="L150" s="64"/>
      <c r="N150" s="64"/>
      <c r="O150" s="64"/>
    </row>
    <row r="151" spans="1:16" s="125" customFormat="1" ht="17.25" hidden="1" x14ac:dyDescent="0.15">
      <c r="A151" s="64"/>
      <c r="B151" s="64"/>
      <c r="C151" s="64"/>
      <c r="D151" s="64"/>
      <c r="F151" s="125" t="s">
        <v>734</v>
      </c>
      <c r="G151" s="125" t="s">
        <v>735</v>
      </c>
      <c r="H151" s="64"/>
      <c r="I151" s="143"/>
      <c r="J151" s="42"/>
      <c r="K151" s="64"/>
      <c r="L151" s="64"/>
      <c r="N151" s="64"/>
      <c r="O151" s="64"/>
    </row>
    <row r="152" spans="1:16" s="125" customFormat="1" hidden="1" x14ac:dyDescent="0.15">
      <c r="A152" s="64"/>
      <c r="B152" s="64"/>
      <c r="C152" s="64"/>
      <c r="D152" s="64"/>
      <c r="F152" s="125" t="s">
        <v>736</v>
      </c>
      <c r="G152" s="125" t="s">
        <v>737</v>
      </c>
      <c r="H152" s="64"/>
      <c r="I152" s="64"/>
      <c r="J152" s="42"/>
      <c r="K152" s="64"/>
      <c r="L152" s="64"/>
      <c r="N152" s="64"/>
      <c r="O152" s="64"/>
    </row>
    <row r="153" spans="1:16" s="125" customFormat="1" hidden="1" x14ac:dyDescent="0.15">
      <c r="A153" s="64"/>
      <c r="B153" s="64"/>
      <c r="C153" s="64"/>
      <c r="D153" s="64"/>
      <c r="I153" s="64"/>
      <c r="K153" s="64"/>
      <c r="L153" s="64"/>
      <c r="N153" s="64"/>
      <c r="O153" s="64"/>
    </row>
    <row r="154" spans="1:16" s="125" customFormat="1" ht="17.25" hidden="1" x14ac:dyDescent="0.15">
      <c r="A154" s="64">
        <v>15</v>
      </c>
      <c r="B154" s="64" t="s">
        <v>516</v>
      </c>
      <c r="C154" s="64" t="s">
        <v>738</v>
      </c>
      <c r="D154" s="64"/>
      <c r="E154" s="125" t="s">
        <v>739</v>
      </c>
      <c r="H154" s="42"/>
      <c r="I154" s="143"/>
      <c r="J154" s="42"/>
      <c r="K154" s="64"/>
      <c r="L154" s="64"/>
      <c r="N154" s="64"/>
      <c r="O154" s="64"/>
    </row>
    <row r="155" spans="1:16" s="125" customFormat="1" ht="17.25" hidden="1" x14ac:dyDescent="0.15">
      <c r="A155" s="64"/>
      <c r="B155" s="64"/>
      <c r="C155" s="64"/>
      <c r="D155" s="64">
        <v>1</v>
      </c>
      <c r="E155" s="125" t="s">
        <v>740</v>
      </c>
      <c r="G155" s="125" t="s">
        <v>741</v>
      </c>
      <c r="H155" s="64"/>
      <c r="I155" s="143"/>
      <c r="J155" s="42"/>
      <c r="K155" s="64"/>
      <c r="L155" s="64"/>
      <c r="N155" s="64"/>
      <c r="O155" s="64"/>
    </row>
    <row r="156" spans="1:16" s="125" customFormat="1" ht="17.25" hidden="1" x14ac:dyDescent="0.15">
      <c r="A156" s="64"/>
      <c r="B156" s="64"/>
      <c r="C156" s="64"/>
      <c r="D156" s="64">
        <v>2</v>
      </c>
      <c r="E156" s="125" t="s">
        <v>742</v>
      </c>
      <c r="G156" s="125" t="s">
        <v>743</v>
      </c>
      <c r="H156" s="64"/>
      <c r="I156" s="143"/>
      <c r="J156" s="42"/>
      <c r="K156" s="64"/>
      <c r="L156" s="64"/>
      <c r="N156" s="64"/>
      <c r="O156" s="64"/>
    </row>
    <row r="157" spans="1:16" s="125" customFormat="1" ht="17.25" hidden="1" x14ac:dyDescent="0.15">
      <c r="A157" s="64"/>
      <c r="B157" s="64"/>
      <c r="C157" s="64"/>
      <c r="D157" s="64">
        <v>3</v>
      </c>
      <c r="E157" s="125" t="s">
        <v>744</v>
      </c>
      <c r="F157" s="125" t="s">
        <v>745</v>
      </c>
      <c r="G157" s="125" t="s">
        <v>746</v>
      </c>
      <c r="H157" s="64"/>
      <c r="I157" s="143"/>
      <c r="J157" s="42"/>
      <c r="K157" s="64"/>
      <c r="L157" s="64"/>
      <c r="N157" s="64"/>
      <c r="O157" s="64"/>
    </row>
    <row r="158" spans="1:16" s="125" customFormat="1" hidden="1" x14ac:dyDescent="0.15">
      <c r="A158" s="64"/>
      <c r="B158" s="64"/>
      <c r="C158" s="64"/>
      <c r="D158" s="64"/>
      <c r="F158" s="125" t="s">
        <v>747</v>
      </c>
      <c r="G158" s="125" t="s">
        <v>748</v>
      </c>
      <c r="H158" s="64"/>
      <c r="I158" s="145"/>
      <c r="J158" s="42"/>
      <c r="K158" s="64"/>
      <c r="L158" s="43"/>
      <c r="N158" s="64"/>
      <c r="O158" s="43"/>
    </row>
    <row r="159" spans="1:16" s="125" customFormat="1" hidden="1" x14ac:dyDescent="0.15">
      <c r="A159" s="64"/>
      <c r="B159" s="64"/>
      <c r="C159" s="64"/>
      <c r="D159" s="64"/>
      <c r="H159" s="42"/>
      <c r="I159" s="145"/>
      <c r="J159" s="42"/>
      <c r="K159" s="64"/>
      <c r="L159" s="43"/>
      <c r="N159" s="64"/>
      <c r="O159" s="43"/>
    </row>
    <row r="160" spans="1:16" s="125" customFormat="1" hidden="1" x14ac:dyDescent="0.15">
      <c r="A160" s="64"/>
      <c r="B160" s="64"/>
      <c r="C160" s="64"/>
      <c r="D160" s="64">
        <v>1</v>
      </c>
      <c r="E160" s="125" t="s">
        <v>749</v>
      </c>
      <c r="G160" s="125" t="s">
        <v>750</v>
      </c>
      <c r="H160" s="64"/>
      <c r="I160" s="145"/>
      <c r="J160" s="42"/>
      <c r="K160" s="64"/>
      <c r="L160" s="43"/>
      <c r="N160" s="64"/>
      <c r="O160" s="43"/>
    </row>
    <row r="161" spans="1:15" s="125" customFormat="1" hidden="1" x14ac:dyDescent="0.15">
      <c r="A161" s="64"/>
      <c r="B161" s="64"/>
      <c r="C161" s="64"/>
      <c r="D161" s="64">
        <v>2</v>
      </c>
      <c r="E161" s="125" t="s">
        <v>751</v>
      </c>
      <c r="G161" s="125" t="s">
        <v>752</v>
      </c>
      <c r="H161" s="64"/>
      <c r="I161" s="145"/>
      <c r="J161" s="42"/>
      <c r="K161" s="64"/>
      <c r="L161" s="43"/>
      <c r="N161" s="64"/>
      <c r="O161" s="43"/>
    </row>
    <row r="162" spans="1:15" s="125" customFormat="1" ht="17.25" hidden="1" x14ac:dyDescent="0.15">
      <c r="A162" s="64"/>
      <c r="B162" s="64"/>
      <c r="C162" s="64"/>
      <c r="D162" s="64">
        <v>3</v>
      </c>
      <c r="E162" s="125" t="s">
        <v>744</v>
      </c>
      <c r="F162" s="125" t="s">
        <v>745</v>
      </c>
      <c r="G162" s="125" t="s">
        <v>746</v>
      </c>
      <c r="H162" s="64"/>
      <c r="I162" s="143"/>
      <c r="J162" s="42"/>
      <c r="K162" s="64"/>
      <c r="L162" s="64"/>
      <c r="N162" s="64"/>
      <c r="O162" s="64"/>
    </row>
    <row r="163" spans="1:15" s="125" customFormat="1" ht="17.25" hidden="1" x14ac:dyDescent="0.15">
      <c r="A163" s="64"/>
      <c r="B163" s="64"/>
      <c r="C163" s="64"/>
      <c r="D163" s="64"/>
      <c r="F163" s="125" t="s">
        <v>753</v>
      </c>
      <c r="G163" s="125" t="s">
        <v>741</v>
      </c>
      <c r="H163" s="64"/>
      <c r="I163" s="143"/>
      <c r="J163" s="42"/>
      <c r="K163" s="64"/>
      <c r="L163" s="64"/>
      <c r="N163" s="64"/>
      <c r="O163" s="64"/>
    </row>
    <row r="164" spans="1:15" s="125" customFormat="1" hidden="1" x14ac:dyDescent="0.15">
      <c r="A164" s="64"/>
      <c r="B164" s="64"/>
      <c r="C164" s="64"/>
      <c r="D164" s="64"/>
      <c r="H164" s="64"/>
      <c r="I164" s="64"/>
      <c r="K164" s="64"/>
      <c r="L164" s="64"/>
      <c r="N164" s="64"/>
      <c r="O164" s="64"/>
    </row>
    <row r="165" spans="1:15" s="125" customFormat="1" hidden="1" x14ac:dyDescent="0.15">
      <c r="A165" s="64">
        <v>16</v>
      </c>
      <c r="B165" s="64" t="s">
        <v>516</v>
      </c>
      <c r="C165" s="64" t="s">
        <v>754</v>
      </c>
      <c r="D165" s="64">
        <v>1</v>
      </c>
      <c r="E165" s="125" t="s">
        <v>749</v>
      </c>
      <c r="G165" s="125" t="s">
        <v>750</v>
      </c>
      <c r="H165" s="64"/>
      <c r="I165" s="64"/>
      <c r="K165" s="64"/>
      <c r="L165" s="64"/>
      <c r="N165" s="64"/>
      <c r="O165" s="64"/>
    </row>
    <row r="166" spans="1:15" s="125" customFormat="1" hidden="1" x14ac:dyDescent="0.15">
      <c r="A166" s="64"/>
      <c r="B166" s="64"/>
      <c r="C166" s="64"/>
      <c r="D166" s="64">
        <v>2</v>
      </c>
      <c r="E166" s="125" t="s">
        <v>755</v>
      </c>
      <c r="G166" s="125" t="s">
        <v>752</v>
      </c>
      <c r="H166" s="64"/>
      <c r="I166" s="64"/>
      <c r="K166" s="64"/>
      <c r="L166" s="64"/>
      <c r="N166" s="64"/>
      <c r="O166" s="64"/>
    </row>
    <row r="167" spans="1:15" s="125" customFormat="1" hidden="1" x14ac:dyDescent="0.15">
      <c r="A167" s="64"/>
      <c r="B167" s="64"/>
      <c r="C167" s="64"/>
      <c r="D167" s="64">
        <v>3</v>
      </c>
      <c r="E167" s="125" t="s">
        <v>744</v>
      </c>
      <c r="F167" s="125" t="s">
        <v>745</v>
      </c>
      <c r="G167" s="125" t="s">
        <v>746</v>
      </c>
      <c r="H167" s="64"/>
      <c r="I167" s="64"/>
      <c r="K167" s="64"/>
      <c r="L167" s="64"/>
      <c r="N167" s="64"/>
      <c r="O167" s="64"/>
    </row>
    <row r="168" spans="1:15" s="125" customFormat="1" hidden="1" x14ac:dyDescent="0.15">
      <c r="A168" s="64"/>
      <c r="B168" s="64"/>
      <c r="C168" s="64"/>
      <c r="D168" s="64"/>
      <c r="F168" s="125" t="s">
        <v>756</v>
      </c>
      <c r="G168" s="125" t="s">
        <v>757</v>
      </c>
      <c r="H168" s="64"/>
      <c r="I168" s="64"/>
      <c r="J168" s="42"/>
      <c r="K168" s="64"/>
      <c r="L168" s="64"/>
      <c r="N168" s="64"/>
      <c r="O168" s="64"/>
    </row>
    <row r="169" spans="1:15" s="125" customFormat="1" hidden="1" x14ac:dyDescent="0.15">
      <c r="A169" s="64"/>
      <c r="B169" s="64"/>
      <c r="C169" s="64"/>
      <c r="D169" s="64"/>
      <c r="H169" s="64"/>
      <c r="I169" s="64"/>
      <c r="J169" s="42"/>
      <c r="K169" s="64"/>
      <c r="L169" s="64"/>
      <c r="N169" s="64"/>
      <c r="O169" s="64"/>
    </row>
    <row r="170" spans="1:15" s="125" customFormat="1" hidden="1" x14ac:dyDescent="0.15">
      <c r="A170" s="64"/>
      <c r="B170" s="64"/>
      <c r="C170" s="64"/>
      <c r="D170" s="64">
        <v>1</v>
      </c>
      <c r="E170" s="125" t="s">
        <v>758</v>
      </c>
      <c r="G170" s="125" t="s">
        <v>757</v>
      </c>
      <c r="H170" s="64"/>
      <c r="I170" s="64"/>
      <c r="K170" s="64"/>
      <c r="L170" s="64"/>
      <c r="N170" s="64"/>
      <c r="O170" s="64"/>
    </row>
    <row r="171" spans="1:15" s="125" customFormat="1" hidden="1" x14ac:dyDescent="0.15">
      <c r="A171" s="64"/>
      <c r="B171" s="64"/>
      <c r="C171" s="64"/>
      <c r="D171" s="64">
        <v>2</v>
      </c>
      <c r="E171" s="125" t="s">
        <v>742</v>
      </c>
      <c r="G171" s="125" t="s">
        <v>759</v>
      </c>
      <c r="H171" s="64"/>
      <c r="I171" s="64"/>
      <c r="K171" s="64"/>
      <c r="L171" s="64"/>
      <c r="N171" s="64"/>
      <c r="O171" s="64"/>
    </row>
    <row r="172" spans="1:15" s="125" customFormat="1" hidden="1" x14ac:dyDescent="0.15">
      <c r="A172" s="64"/>
      <c r="B172" s="64"/>
      <c r="C172" s="64"/>
      <c r="D172" s="64">
        <v>3</v>
      </c>
      <c r="E172" s="125" t="s">
        <v>760</v>
      </c>
      <c r="F172" s="125" t="s">
        <v>761</v>
      </c>
      <c r="G172" s="125" t="s">
        <v>762</v>
      </c>
      <c r="H172" s="64"/>
      <c r="I172" s="64"/>
      <c r="K172" s="64"/>
      <c r="L172" s="64"/>
      <c r="N172" s="64"/>
      <c r="O172" s="64"/>
    </row>
    <row r="173" spans="1:15" s="125" customFormat="1" hidden="1" x14ac:dyDescent="0.15">
      <c r="A173" s="64"/>
      <c r="B173" s="64"/>
      <c r="C173" s="64"/>
      <c r="D173" s="64"/>
      <c r="F173" s="125" t="s">
        <v>763</v>
      </c>
      <c r="G173" s="125" t="s">
        <v>764</v>
      </c>
      <c r="H173" s="64"/>
      <c r="I173" s="64"/>
      <c r="K173" s="64"/>
      <c r="L173" s="64"/>
      <c r="N173" s="64"/>
      <c r="O173" s="64"/>
    </row>
    <row r="174" spans="1:15" s="125" customFormat="1" hidden="1" x14ac:dyDescent="0.15">
      <c r="A174" s="64"/>
      <c r="B174" s="64"/>
      <c r="C174" s="64"/>
      <c r="D174" s="64"/>
      <c r="H174" s="64"/>
      <c r="I174" s="64"/>
      <c r="K174" s="64"/>
      <c r="L174" s="64"/>
      <c r="N174" s="64"/>
      <c r="O174" s="64"/>
    </row>
    <row r="175" spans="1:15" s="125" customFormat="1" hidden="1" x14ac:dyDescent="0.15">
      <c r="A175" s="64">
        <v>16</v>
      </c>
      <c r="B175" s="64" t="s">
        <v>765</v>
      </c>
      <c r="C175" s="64" t="s">
        <v>766</v>
      </c>
      <c r="D175" s="64">
        <v>1</v>
      </c>
      <c r="E175" s="125" t="s">
        <v>767</v>
      </c>
      <c r="G175" s="125" t="s">
        <v>768</v>
      </c>
      <c r="H175" s="64"/>
      <c r="I175" s="64"/>
      <c r="K175" s="64"/>
      <c r="L175" s="64"/>
      <c r="N175" s="64"/>
      <c r="O175" s="64"/>
    </row>
    <row r="176" spans="1:15" s="125" customFormat="1" hidden="1" x14ac:dyDescent="0.15">
      <c r="A176" s="64"/>
      <c r="B176" s="64"/>
      <c r="C176" s="64"/>
      <c r="D176" s="64">
        <v>2</v>
      </c>
      <c r="E176" s="125" t="s">
        <v>755</v>
      </c>
      <c r="G176" s="125" t="s">
        <v>769</v>
      </c>
      <c r="H176" s="64"/>
      <c r="I176" s="64"/>
      <c r="K176" s="64"/>
      <c r="L176" s="64"/>
      <c r="N176" s="64"/>
      <c r="O176" s="64"/>
    </row>
    <row r="177" spans="1:16" s="125" customFormat="1" hidden="1" x14ac:dyDescent="0.15">
      <c r="A177" s="64"/>
      <c r="B177" s="64"/>
      <c r="C177" s="64"/>
      <c r="D177" s="64">
        <v>3</v>
      </c>
      <c r="E177" s="125" t="s">
        <v>770</v>
      </c>
      <c r="F177" s="125" t="s">
        <v>745</v>
      </c>
      <c r="G177" s="125" t="s">
        <v>746</v>
      </c>
      <c r="H177" s="64"/>
      <c r="I177" s="64"/>
      <c r="K177" s="64"/>
      <c r="L177" s="64"/>
      <c r="N177" s="64"/>
      <c r="O177" s="64"/>
    </row>
    <row r="178" spans="1:16" s="125" customFormat="1" hidden="1" x14ac:dyDescent="0.15">
      <c r="A178" s="64"/>
      <c r="B178" s="64"/>
      <c r="C178" s="64"/>
      <c r="D178" s="64"/>
      <c r="F178" s="125" t="s">
        <v>753</v>
      </c>
      <c r="G178" s="125" t="s">
        <v>741</v>
      </c>
      <c r="H178" s="64"/>
      <c r="I178" s="64"/>
      <c r="J178" s="42"/>
      <c r="K178" s="64"/>
      <c r="L178" s="64"/>
      <c r="N178" s="64"/>
      <c r="O178" s="64"/>
    </row>
    <row r="179" spans="1:16" s="125" customFormat="1" hidden="1" x14ac:dyDescent="0.15">
      <c r="A179" s="64"/>
      <c r="B179" s="64"/>
      <c r="C179" s="64"/>
      <c r="D179" s="64"/>
      <c r="H179" s="64"/>
      <c r="I179" s="64"/>
      <c r="J179" s="42"/>
      <c r="K179" s="64"/>
      <c r="L179" s="64"/>
      <c r="N179" s="64"/>
      <c r="O179" s="64"/>
    </row>
    <row r="180" spans="1:16" s="125" customFormat="1" hidden="1" x14ac:dyDescent="0.15">
      <c r="A180" s="64"/>
      <c r="B180" s="64"/>
      <c r="C180" s="64"/>
      <c r="D180" s="64">
        <v>1</v>
      </c>
      <c r="E180" s="125" t="s">
        <v>758</v>
      </c>
      <c r="G180" s="125" t="s">
        <v>757</v>
      </c>
      <c r="H180" s="64"/>
      <c r="I180" s="64"/>
      <c r="K180" s="64"/>
      <c r="L180" s="64"/>
      <c r="N180" s="64"/>
      <c r="O180" s="64"/>
    </row>
    <row r="181" spans="1:16" s="125" customFormat="1" hidden="1" x14ac:dyDescent="0.15">
      <c r="A181" s="64"/>
      <c r="B181" s="64"/>
      <c r="C181" s="64"/>
      <c r="D181" s="64">
        <v>2</v>
      </c>
      <c r="E181" s="125" t="s">
        <v>751</v>
      </c>
      <c r="G181" s="125" t="s">
        <v>769</v>
      </c>
      <c r="H181" s="64"/>
      <c r="I181" s="64"/>
      <c r="K181" s="64"/>
      <c r="L181" s="64"/>
      <c r="N181" s="64"/>
      <c r="O181" s="64"/>
    </row>
    <row r="182" spans="1:16" s="125" customFormat="1" hidden="1" x14ac:dyDescent="0.15">
      <c r="A182" s="64"/>
      <c r="B182" s="64"/>
      <c r="C182" s="64"/>
      <c r="D182" s="64">
        <v>3</v>
      </c>
      <c r="E182" s="125" t="s">
        <v>771</v>
      </c>
      <c r="F182" s="125" t="s">
        <v>745</v>
      </c>
      <c r="G182" s="125" t="s">
        <v>746</v>
      </c>
      <c r="H182" s="64"/>
      <c r="I182" s="64"/>
      <c r="K182" s="64"/>
      <c r="L182" s="64"/>
      <c r="N182" s="64"/>
      <c r="O182" s="64"/>
    </row>
    <row r="183" spans="1:16" s="125" customFormat="1" hidden="1" x14ac:dyDescent="0.15">
      <c r="A183" s="64"/>
      <c r="B183" s="64"/>
      <c r="C183" s="64"/>
      <c r="D183" s="64"/>
      <c r="F183" s="125" t="s">
        <v>756</v>
      </c>
      <c r="G183" s="125" t="s">
        <v>757</v>
      </c>
      <c r="H183" s="64"/>
      <c r="I183" s="64"/>
      <c r="K183" s="64"/>
      <c r="L183" s="64"/>
      <c r="N183" s="64"/>
      <c r="O183" s="64"/>
    </row>
    <row r="184" spans="1:16" s="125" customFormat="1" hidden="1" x14ac:dyDescent="0.15">
      <c r="A184" s="64"/>
      <c r="B184" s="64"/>
      <c r="C184" s="64"/>
      <c r="D184" s="64"/>
      <c r="H184" s="64"/>
      <c r="I184" s="64"/>
      <c r="K184" s="64"/>
      <c r="L184" s="64"/>
      <c r="N184" s="64"/>
      <c r="O184" s="64"/>
    </row>
    <row r="185" spans="1:16" s="125" customFormat="1" hidden="1" x14ac:dyDescent="0.15">
      <c r="A185" s="64">
        <v>17</v>
      </c>
      <c r="B185" s="64" t="s">
        <v>516</v>
      </c>
      <c r="C185" s="64" t="s">
        <v>772</v>
      </c>
      <c r="E185" s="125" t="s">
        <v>773</v>
      </c>
      <c r="H185" s="64"/>
      <c r="I185" s="64"/>
      <c r="K185" s="64"/>
      <c r="L185" s="64"/>
      <c r="N185" s="64"/>
      <c r="O185" s="64"/>
    </row>
    <row r="186" spans="1:16" s="125" customFormat="1" hidden="1" x14ac:dyDescent="0.15">
      <c r="A186" s="64"/>
      <c r="B186" s="64"/>
      <c r="C186" s="64"/>
      <c r="D186" s="64">
        <v>1</v>
      </c>
      <c r="E186" s="125" t="s">
        <v>774</v>
      </c>
      <c r="G186" s="125" t="s">
        <v>775</v>
      </c>
      <c r="H186" s="64"/>
      <c r="I186" s="64"/>
      <c r="K186" s="64"/>
      <c r="L186" s="64"/>
      <c r="N186" s="64"/>
      <c r="O186" s="64"/>
    </row>
    <row r="187" spans="1:16" s="125" customFormat="1" hidden="1" x14ac:dyDescent="0.15">
      <c r="A187" s="64"/>
      <c r="B187" s="64"/>
      <c r="C187" s="64"/>
      <c r="D187" s="64">
        <v>2</v>
      </c>
      <c r="E187" s="125" t="s">
        <v>776</v>
      </c>
      <c r="F187" s="125" t="s">
        <v>777</v>
      </c>
      <c r="G187" s="125" t="s">
        <v>778</v>
      </c>
      <c r="H187" s="64"/>
      <c r="I187" s="64"/>
      <c r="K187" s="64"/>
      <c r="L187" s="64"/>
      <c r="N187" s="64"/>
      <c r="O187" s="64"/>
    </row>
    <row r="188" spans="1:16" s="125" customFormat="1" hidden="1" x14ac:dyDescent="0.15">
      <c r="A188" s="64"/>
      <c r="B188" s="64"/>
      <c r="C188" s="64"/>
      <c r="D188" s="64"/>
      <c r="F188" s="125" t="s">
        <v>779</v>
      </c>
      <c r="G188" s="125" t="s">
        <v>780</v>
      </c>
      <c r="H188" s="64"/>
      <c r="I188" s="64"/>
      <c r="K188" s="64"/>
      <c r="L188" s="64"/>
      <c r="N188" s="64"/>
      <c r="O188" s="64"/>
    </row>
    <row r="189" spans="1:16" s="125" customFormat="1" hidden="1" x14ac:dyDescent="0.15">
      <c r="A189" s="64"/>
      <c r="B189" s="64"/>
      <c r="C189" s="64"/>
      <c r="D189" s="64"/>
      <c r="I189" s="64"/>
      <c r="K189" s="64"/>
      <c r="L189" s="64"/>
      <c r="N189" s="64"/>
      <c r="O189" s="64"/>
    </row>
    <row r="190" spans="1:16" s="73" customFormat="1" hidden="1" x14ac:dyDescent="0.15">
      <c r="A190" s="133"/>
      <c r="B190" s="133"/>
      <c r="C190" s="133"/>
      <c r="D190" s="133"/>
      <c r="E190" s="127"/>
      <c r="F190" s="127"/>
      <c r="G190" s="127"/>
      <c r="H190" s="127"/>
      <c r="I190" s="133"/>
      <c r="J190" s="127"/>
      <c r="K190" s="127"/>
      <c r="L190" s="127"/>
      <c r="M190" s="127"/>
      <c r="N190" s="127"/>
      <c r="O190" s="127"/>
      <c r="P190" s="127"/>
    </row>
    <row r="191" spans="1:16" s="125" customFormat="1" ht="33" hidden="1" x14ac:dyDescent="0.15">
      <c r="A191" s="64">
        <v>14</v>
      </c>
      <c r="B191" s="64" t="s">
        <v>516</v>
      </c>
      <c r="C191" s="64" t="s">
        <v>781</v>
      </c>
      <c r="D191" s="64"/>
      <c r="E191" s="125" t="s">
        <v>782</v>
      </c>
      <c r="F191" s="125" t="s">
        <v>783</v>
      </c>
      <c r="G191" s="125" t="s">
        <v>784</v>
      </c>
      <c r="H191" s="64"/>
      <c r="I191" s="143"/>
      <c r="K191" s="64"/>
      <c r="L191" s="64"/>
      <c r="N191" s="64"/>
      <c r="O191" s="64"/>
      <c r="P191" s="144"/>
    </row>
    <row r="192" spans="1:16" s="125" customFormat="1" ht="33" hidden="1" x14ac:dyDescent="0.15">
      <c r="A192" s="64"/>
      <c r="B192" s="64"/>
      <c r="C192" s="64"/>
      <c r="D192" s="64"/>
      <c r="E192" s="125" t="s">
        <v>785</v>
      </c>
      <c r="F192" s="125" t="s">
        <v>786</v>
      </c>
      <c r="G192" s="125" t="s">
        <v>787</v>
      </c>
      <c r="H192" s="64"/>
      <c r="I192" s="143"/>
      <c r="K192" s="64"/>
      <c r="L192" s="64"/>
      <c r="N192" s="64"/>
      <c r="O192" s="64"/>
    </row>
    <row r="193" spans="1:16" s="125" customFormat="1" ht="33" hidden="1" x14ac:dyDescent="0.15">
      <c r="A193" s="64"/>
      <c r="B193" s="64"/>
      <c r="C193" s="64"/>
      <c r="D193" s="64"/>
      <c r="E193" s="125" t="s">
        <v>788</v>
      </c>
      <c r="F193" s="125" t="s">
        <v>786</v>
      </c>
      <c r="G193" s="125" t="s">
        <v>789</v>
      </c>
      <c r="H193" s="64"/>
      <c r="I193" s="143"/>
      <c r="K193" s="64"/>
      <c r="L193" s="64"/>
      <c r="N193" s="64"/>
      <c r="O193" s="64"/>
      <c r="P193" s="146"/>
    </row>
    <row r="194" spans="1:16" s="73" customFormat="1" hidden="1" x14ac:dyDescent="0.15">
      <c r="A194" s="28"/>
      <c r="B194" s="28"/>
      <c r="C194" s="28"/>
      <c r="D194" s="28"/>
      <c r="I194" s="28"/>
      <c r="K194" s="28"/>
      <c r="L194" s="28"/>
      <c r="N194" s="28"/>
      <c r="O194" s="28"/>
    </row>
    <row r="195" spans="1:16" s="127" customFormat="1" hidden="1" x14ac:dyDescent="0.15">
      <c r="A195" s="133"/>
      <c r="B195" s="133"/>
      <c r="C195" s="133"/>
      <c r="D195" s="133"/>
      <c r="I195" s="133"/>
      <c r="K195" s="133"/>
      <c r="L195" s="133"/>
      <c r="N195" s="133"/>
      <c r="O195" s="133"/>
    </row>
    <row r="196" spans="1:16" s="125" customFormat="1" ht="17.25" hidden="1" x14ac:dyDescent="0.15">
      <c r="A196" s="64">
        <v>17</v>
      </c>
      <c r="B196" s="64" t="s">
        <v>516</v>
      </c>
      <c r="C196" s="64" t="s">
        <v>790</v>
      </c>
      <c r="D196" s="64"/>
      <c r="E196" s="125" t="s">
        <v>791</v>
      </c>
      <c r="F196" s="125" t="s">
        <v>792</v>
      </c>
      <c r="G196" s="125" t="s">
        <v>793</v>
      </c>
      <c r="H196" s="64"/>
      <c r="I196" s="143"/>
      <c r="J196" s="42"/>
      <c r="K196" s="64"/>
      <c r="L196" s="64"/>
      <c r="N196" s="64"/>
      <c r="O196" s="64"/>
    </row>
    <row r="197" spans="1:16" s="125" customFormat="1" ht="33" hidden="1" x14ac:dyDescent="0.15">
      <c r="A197" s="64"/>
      <c r="B197" s="64"/>
      <c r="C197" s="64"/>
      <c r="D197" s="64"/>
      <c r="F197" s="125" t="s">
        <v>794</v>
      </c>
      <c r="G197" s="125" t="s">
        <v>795</v>
      </c>
      <c r="H197" s="64"/>
      <c r="I197" s="40"/>
      <c r="J197" s="42"/>
      <c r="K197" s="64"/>
      <c r="L197" s="40"/>
      <c r="N197" s="64"/>
      <c r="O197" s="40"/>
    </row>
    <row r="198" spans="1:16" s="125" customFormat="1" ht="17.25" hidden="1" x14ac:dyDescent="0.15">
      <c r="A198" s="64"/>
      <c r="B198" s="64"/>
      <c r="C198" s="64"/>
      <c r="D198" s="64"/>
      <c r="F198" s="125" t="s">
        <v>796</v>
      </c>
      <c r="G198" s="125" t="s">
        <v>797</v>
      </c>
      <c r="H198" s="64"/>
      <c r="I198" s="143"/>
      <c r="J198" s="42"/>
      <c r="K198" s="64"/>
      <c r="L198" s="64"/>
      <c r="N198" s="64"/>
      <c r="O198" s="64"/>
    </row>
    <row r="199" spans="1:16" s="125" customFormat="1" ht="17.25" hidden="1" x14ac:dyDescent="0.15">
      <c r="A199" s="64"/>
      <c r="B199" s="64"/>
      <c r="C199" s="64"/>
      <c r="D199" s="64"/>
      <c r="F199" s="125" t="s">
        <v>798</v>
      </c>
      <c r="G199" s="125" t="s">
        <v>799</v>
      </c>
      <c r="H199" s="64"/>
      <c r="I199" s="143"/>
      <c r="J199" s="42"/>
      <c r="K199" s="64"/>
      <c r="L199" s="64"/>
      <c r="N199" s="64"/>
      <c r="O199" s="64"/>
    </row>
    <row r="200" spans="1:16" s="125" customFormat="1" ht="17.25" hidden="1" x14ac:dyDescent="0.15">
      <c r="A200" s="64"/>
      <c r="B200" s="64"/>
      <c r="C200" s="64"/>
      <c r="D200" s="64"/>
      <c r="F200" s="125" t="s">
        <v>800</v>
      </c>
      <c r="G200" s="125" t="s">
        <v>801</v>
      </c>
      <c r="H200" s="64"/>
      <c r="I200" s="143"/>
      <c r="J200" s="42"/>
      <c r="K200" s="64"/>
      <c r="L200" s="64"/>
      <c r="N200" s="64"/>
      <c r="O200" s="64"/>
    </row>
    <row r="201" spans="1:16" s="125" customFormat="1" ht="49.5" hidden="1" x14ac:dyDescent="0.15">
      <c r="A201" s="64"/>
      <c r="B201" s="64"/>
      <c r="C201" s="64"/>
      <c r="D201" s="64"/>
      <c r="F201" s="125" t="s">
        <v>802</v>
      </c>
      <c r="G201" s="125" t="s">
        <v>803</v>
      </c>
      <c r="H201" s="64"/>
      <c r="I201" s="143"/>
      <c r="J201" s="42"/>
      <c r="K201" s="64"/>
      <c r="L201" s="64"/>
      <c r="N201" s="64"/>
      <c r="O201" s="64"/>
    </row>
    <row r="202" spans="1:16" s="125" customFormat="1" ht="17.25" hidden="1" x14ac:dyDescent="0.15">
      <c r="A202" s="64"/>
      <c r="B202" s="64"/>
      <c r="C202" s="64"/>
      <c r="D202" s="64"/>
      <c r="F202" s="125" t="s">
        <v>804</v>
      </c>
      <c r="G202" s="125" t="s">
        <v>805</v>
      </c>
      <c r="H202" s="64"/>
      <c r="I202" s="143"/>
      <c r="J202" s="42"/>
      <c r="K202" s="64"/>
      <c r="L202" s="64"/>
      <c r="N202" s="64"/>
      <c r="O202" s="64"/>
      <c r="P202" s="144"/>
    </row>
    <row r="203" spans="1:16" s="125" customFormat="1" hidden="1" x14ac:dyDescent="0.15">
      <c r="A203" s="64"/>
      <c r="B203" s="64"/>
      <c r="C203" s="64"/>
      <c r="D203" s="64"/>
      <c r="H203" s="64"/>
      <c r="I203" s="64"/>
      <c r="K203" s="64"/>
      <c r="L203" s="64"/>
      <c r="N203" s="64"/>
      <c r="O203" s="64"/>
      <c r="P203" s="144"/>
    </row>
    <row r="204" spans="1:16" s="125" customFormat="1" ht="17.25" hidden="1" x14ac:dyDescent="0.15">
      <c r="A204" s="64">
        <v>18</v>
      </c>
      <c r="B204" s="64" t="s">
        <v>516</v>
      </c>
      <c r="C204" s="64" t="s">
        <v>806</v>
      </c>
      <c r="E204" s="147" t="s">
        <v>807</v>
      </c>
      <c r="H204" s="42"/>
      <c r="I204" s="143"/>
      <c r="J204" s="42"/>
      <c r="K204" s="64"/>
      <c r="L204" s="64"/>
      <c r="N204" s="64"/>
      <c r="O204" s="64"/>
      <c r="P204" s="144"/>
    </row>
    <row r="205" spans="1:16" s="125" customFormat="1" hidden="1" x14ac:dyDescent="0.15">
      <c r="A205" s="64"/>
      <c r="B205" s="64"/>
      <c r="C205" s="64"/>
      <c r="E205" s="148" t="s">
        <v>808</v>
      </c>
      <c r="H205" s="64"/>
      <c r="I205" s="64"/>
      <c r="K205" s="64"/>
      <c r="L205" s="64"/>
      <c r="N205" s="64"/>
      <c r="O205" s="64"/>
      <c r="P205" s="144"/>
    </row>
    <row r="206" spans="1:16" s="125" customFormat="1" ht="33" hidden="1" x14ac:dyDescent="0.15">
      <c r="A206" s="64"/>
      <c r="B206" s="64"/>
      <c r="C206" s="64"/>
      <c r="D206" s="64">
        <v>1</v>
      </c>
      <c r="E206" s="125" t="s">
        <v>791</v>
      </c>
      <c r="F206" s="125" t="s">
        <v>809</v>
      </c>
      <c r="G206" s="125" t="s">
        <v>810</v>
      </c>
      <c r="H206" s="64"/>
      <c r="I206" s="64"/>
      <c r="K206" s="64"/>
      <c r="L206" s="64"/>
      <c r="N206" s="64"/>
      <c r="O206" s="64"/>
      <c r="P206" s="144"/>
    </row>
    <row r="207" spans="1:16" s="125" customFormat="1" hidden="1" x14ac:dyDescent="0.15">
      <c r="A207" s="64"/>
      <c r="B207" s="64"/>
      <c r="C207" s="64"/>
      <c r="D207" s="64">
        <v>2</v>
      </c>
      <c r="F207" s="125" t="s">
        <v>811</v>
      </c>
      <c r="G207" s="125" t="s">
        <v>812</v>
      </c>
      <c r="H207" s="64"/>
      <c r="I207" s="64"/>
      <c r="J207" s="42"/>
      <c r="K207" s="64"/>
      <c r="L207" s="64"/>
      <c r="N207" s="64"/>
      <c r="O207" s="64"/>
    </row>
    <row r="208" spans="1:16" s="125" customFormat="1" ht="66" hidden="1" x14ac:dyDescent="0.15">
      <c r="A208" s="64"/>
      <c r="B208" s="64"/>
      <c r="C208" s="64"/>
      <c r="D208" s="64">
        <v>3</v>
      </c>
      <c r="E208" s="125" t="s">
        <v>813</v>
      </c>
      <c r="F208" s="125" t="s">
        <v>814</v>
      </c>
      <c r="G208" s="125" t="s">
        <v>815</v>
      </c>
      <c r="H208" s="64"/>
      <c r="I208" s="64"/>
      <c r="K208" s="64"/>
      <c r="L208" s="64"/>
      <c r="N208" s="64"/>
      <c r="O208" s="64"/>
    </row>
    <row r="209" spans="1:15" s="125" customFormat="1" ht="66" hidden="1" x14ac:dyDescent="0.15">
      <c r="A209" s="64"/>
      <c r="B209" s="64"/>
      <c r="C209" s="64"/>
      <c r="D209" s="64"/>
      <c r="F209" s="125" t="s">
        <v>816</v>
      </c>
      <c r="G209" s="125" t="s">
        <v>817</v>
      </c>
      <c r="H209" s="64"/>
      <c r="I209" s="64"/>
      <c r="K209" s="64"/>
      <c r="L209" s="64"/>
      <c r="N209" s="64"/>
      <c r="O209" s="64"/>
    </row>
    <row r="210" spans="1:15" s="125" customFormat="1" ht="66" hidden="1" x14ac:dyDescent="0.15">
      <c r="A210" s="64"/>
      <c r="B210" s="64"/>
      <c r="C210" s="64"/>
      <c r="D210" s="64"/>
      <c r="F210" s="125" t="s">
        <v>818</v>
      </c>
      <c r="G210" s="125" t="s">
        <v>819</v>
      </c>
      <c r="H210" s="64"/>
      <c r="I210" s="64"/>
      <c r="K210" s="64"/>
      <c r="L210" s="64"/>
      <c r="N210" s="64"/>
      <c r="O210" s="64"/>
    </row>
    <row r="211" spans="1:15" s="125" customFormat="1" hidden="1" x14ac:dyDescent="0.15">
      <c r="A211" s="64"/>
      <c r="B211" s="64"/>
      <c r="C211" s="64"/>
      <c r="D211" s="64">
        <v>4</v>
      </c>
      <c r="E211" s="125" t="s">
        <v>820</v>
      </c>
      <c r="G211" s="125" t="s">
        <v>821</v>
      </c>
      <c r="H211" s="64"/>
      <c r="I211" s="64"/>
      <c r="K211" s="64"/>
      <c r="L211" s="64"/>
      <c r="N211" s="64"/>
      <c r="O211" s="64"/>
    </row>
    <row r="212" spans="1:15" s="73" customFormat="1" hidden="1" x14ac:dyDescent="0.15">
      <c r="A212" s="28"/>
      <c r="B212" s="28"/>
      <c r="C212" s="28"/>
      <c r="D212" s="28"/>
      <c r="I212" s="28"/>
      <c r="K212" s="28"/>
      <c r="L212" s="28"/>
      <c r="N212" s="28"/>
      <c r="O212" s="28"/>
    </row>
    <row r="213" spans="1:15" s="127" customFormat="1" hidden="1" x14ac:dyDescent="0.15">
      <c r="A213" s="133"/>
      <c r="B213" s="133"/>
      <c r="C213" s="133"/>
      <c r="D213" s="133"/>
      <c r="I213" s="133"/>
      <c r="K213" s="133"/>
      <c r="L213" s="133"/>
      <c r="N213" s="133"/>
      <c r="O213" s="133"/>
    </row>
    <row r="214" spans="1:15" s="73" customFormat="1" hidden="1" x14ac:dyDescent="0.15">
      <c r="A214" s="28">
        <v>19</v>
      </c>
      <c r="B214" s="28" t="s">
        <v>516</v>
      </c>
      <c r="C214" s="99" t="s">
        <v>822</v>
      </c>
      <c r="D214" s="99">
        <v>1</v>
      </c>
      <c r="E214" s="128" t="s">
        <v>823</v>
      </c>
      <c r="F214" s="128"/>
      <c r="G214" s="128" t="s">
        <v>824</v>
      </c>
      <c r="H214" s="128"/>
      <c r="I214" s="99"/>
      <c r="J214" s="128"/>
      <c r="K214" s="28"/>
      <c r="L214" s="28"/>
      <c r="N214" s="28"/>
      <c r="O214" s="28"/>
    </row>
    <row r="215" spans="1:15" s="73" customFormat="1" hidden="1" x14ac:dyDescent="0.15">
      <c r="A215" s="28"/>
      <c r="B215" s="28"/>
      <c r="C215" s="99"/>
      <c r="D215" s="99">
        <v>2</v>
      </c>
      <c r="E215" s="128" t="s">
        <v>825</v>
      </c>
      <c r="F215" s="128"/>
      <c r="G215" s="128" t="s">
        <v>826</v>
      </c>
      <c r="H215" s="128"/>
      <c r="I215" s="99"/>
      <c r="J215" s="128"/>
      <c r="K215" s="28"/>
      <c r="L215" s="28"/>
      <c r="N215" s="28"/>
      <c r="O215" s="28"/>
    </row>
    <row r="216" spans="1:15" s="73" customFormat="1" ht="33" hidden="1" x14ac:dyDescent="0.15">
      <c r="A216" s="28"/>
      <c r="B216" s="28"/>
      <c r="C216" s="99"/>
      <c r="D216" s="99">
        <v>3</v>
      </c>
      <c r="E216" s="128" t="s">
        <v>827</v>
      </c>
      <c r="F216" s="128"/>
      <c r="G216" s="128" t="s">
        <v>828</v>
      </c>
      <c r="H216" s="128"/>
      <c r="I216" s="99"/>
      <c r="J216" s="128"/>
      <c r="K216" s="28"/>
      <c r="L216" s="28"/>
      <c r="N216" s="28"/>
      <c r="O216" s="28"/>
    </row>
    <row r="217" spans="1:15" s="127" customFormat="1" hidden="1" x14ac:dyDescent="0.15">
      <c r="A217" s="133"/>
      <c r="B217" s="133"/>
      <c r="C217" s="133"/>
      <c r="D217" s="133"/>
      <c r="I217" s="133"/>
      <c r="K217" s="133"/>
      <c r="L217" s="133"/>
      <c r="N217" s="133"/>
      <c r="O217" s="133"/>
    </row>
    <row r="218" spans="1:15" s="125" customFormat="1" hidden="1" x14ac:dyDescent="0.15">
      <c r="A218" s="64">
        <v>20</v>
      </c>
      <c r="B218" s="64" t="s">
        <v>516</v>
      </c>
      <c r="C218" s="64" t="s">
        <v>829</v>
      </c>
      <c r="D218" s="64"/>
      <c r="E218" s="149" t="s">
        <v>830</v>
      </c>
      <c r="I218" s="64"/>
      <c r="K218" s="64"/>
      <c r="L218" s="64"/>
      <c r="N218" s="64"/>
      <c r="O218" s="64"/>
    </row>
    <row r="219" spans="1:15" s="125" customFormat="1" hidden="1" x14ac:dyDescent="0.15">
      <c r="A219" s="64"/>
      <c r="B219" s="64"/>
      <c r="C219" s="64"/>
      <c r="D219" s="64"/>
      <c r="E219" s="125" t="s">
        <v>831</v>
      </c>
      <c r="F219" s="125" t="s">
        <v>832</v>
      </c>
      <c r="G219" s="125" t="s">
        <v>833</v>
      </c>
      <c r="H219" s="64"/>
      <c r="I219" s="64"/>
      <c r="K219" s="64"/>
      <c r="L219" s="64"/>
      <c r="N219" s="64"/>
      <c r="O219" s="64"/>
    </row>
    <row r="220" spans="1:15" s="125" customFormat="1" ht="17.25" hidden="1" x14ac:dyDescent="0.15">
      <c r="A220" s="64"/>
      <c r="B220" s="64"/>
      <c r="C220" s="64"/>
      <c r="D220" s="64"/>
      <c r="F220" s="125" t="s">
        <v>834</v>
      </c>
      <c r="G220" s="125" t="s">
        <v>835</v>
      </c>
      <c r="H220" s="64"/>
      <c r="I220" s="143"/>
      <c r="K220" s="64"/>
      <c r="L220" s="64"/>
      <c r="N220" s="64"/>
      <c r="O220" s="64"/>
    </row>
    <row r="221" spans="1:15" s="125" customFormat="1" hidden="1" x14ac:dyDescent="0.15">
      <c r="A221" s="64"/>
      <c r="B221" s="64"/>
      <c r="C221" s="64"/>
      <c r="D221" s="64"/>
      <c r="F221" s="125" t="s">
        <v>836</v>
      </c>
      <c r="G221" s="125" t="s">
        <v>837</v>
      </c>
      <c r="H221" s="64"/>
      <c r="I221" s="91"/>
      <c r="K221" s="64"/>
      <c r="L221" s="64"/>
      <c r="N221" s="64"/>
      <c r="O221" s="64"/>
    </row>
    <row r="222" spans="1:15" s="125" customFormat="1" hidden="1" x14ac:dyDescent="0.15">
      <c r="A222" s="64"/>
      <c r="B222" s="64"/>
      <c r="C222" s="64"/>
      <c r="D222" s="64"/>
      <c r="F222" s="125" t="s">
        <v>838</v>
      </c>
      <c r="G222" s="125" t="s">
        <v>839</v>
      </c>
      <c r="H222" s="64"/>
      <c r="I222" s="91"/>
      <c r="K222" s="64"/>
      <c r="L222" s="64"/>
      <c r="N222" s="64"/>
      <c r="O222" s="64"/>
    </row>
    <row r="223" spans="1:15" s="125" customFormat="1" hidden="1" x14ac:dyDescent="0.15">
      <c r="A223" s="64"/>
      <c r="B223" s="64"/>
      <c r="C223" s="64"/>
      <c r="D223" s="64"/>
      <c r="F223" s="125" t="s">
        <v>840</v>
      </c>
      <c r="G223" s="125" t="s">
        <v>841</v>
      </c>
      <c r="H223" s="64"/>
      <c r="I223" s="64"/>
      <c r="K223" s="64"/>
      <c r="L223" s="64"/>
      <c r="N223" s="64"/>
      <c r="O223" s="64"/>
    </row>
    <row r="224" spans="1:15" s="125" customFormat="1" hidden="1" x14ac:dyDescent="0.15">
      <c r="A224" s="64"/>
      <c r="B224" s="64"/>
      <c r="C224" s="64"/>
      <c r="D224" s="64"/>
      <c r="F224" s="125" t="s">
        <v>842</v>
      </c>
      <c r="G224" s="125" t="s">
        <v>843</v>
      </c>
      <c r="H224" s="64"/>
      <c r="I224" s="64"/>
      <c r="K224" s="64"/>
      <c r="L224" s="64"/>
      <c r="N224" s="64"/>
      <c r="O224" s="64"/>
    </row>
    <row r="225" spans="1:16" s="125" customFormat="1" hidden="1" x14ac:dyDescent="0.15">
      <c r="A225" s="64"/>
      <c r="B225" s="64"/>
      <c r="C225" s="64"/>
      <c r="D225" s="64"/>
      <c r="H225" s="64"/>
      <c r="I225" s="64"/>
      <c r="K225" s="64"/>
      <c r="L225" s="64"/>
      <c r="N225" s="64"/>
      <c r="O225" s="64"/>
    </row>
    <row r="226" spans="1:16" s="125" customFormat="1" hidden="1" x14ac:dyDescent="0.15">
      <c r="A226" s="64"/>
      <c r="B226" s="64"/>
      <c r="C226" s="64"/>
      <c r="D226" s="64"/>
      <c r="E226" s="125" t="s">
        <v>844</v>
      </c>
      <c r="F226" s="125" t="s">
        <v>832</v>
      </c>
      <c r="G226" s="125" t="s">
        <v>845</v>
      </c>
      <c r="H226" s="64"/>
      <c r="I226" s="64"/>
      <c r="K226" s="64"/>
      <c r="L226" s="64"/>
      <c r="N226" s="64"/>
      <c r="O226" s="64"/>
    </row>
    <row r="227" spans="1:16" s="125" customFormat="1" hidden="1" x14ac:dyDescent="0.15">
      <c r="A227" s="64"/>
      <c r="B227" s="64"/>
      <c r="C227" s="64"/>
      <c r="D227" s="64"/>
      <c r="I227" s="64"/>
      <c r="K227" s="64"/>
      <c r="L227" s="64"/>
      <c r="N227" s="64"/>
      <c r="O227" s="64"/>
    </row>
    <row r="228" spans="1:16" s="125" customFormat="1" ht="49.5" hidden="1" customHeight="1" x14ac:dyDescent="0.15">
      <c r="A228" s="64"/>
      <c r="B228" s="64"/>
      <c r="C228" s="64"/>
      <c r="D228" s="64"/>
      <c r="F228" s="125" t="s">
        <v>846</v>
      </c>
      <c r="G228" s="125" t="s">
        <v>847</v>
      </c>
      <c r="I228" s="64"/>
      <c r="K228" s="64"/>
      <c r="L228" s="64"/>
      <c r="N228" s="64"/>
      <c r="O228" s="64"/>
      <c r="P228" s="144"/>
    </row>
    <row r="229" spans="1:16" s="125" customFormat="1" ht="33" hidden="1" customHeight="1" x14ac:dyDescent="0.15">
      <c r="A229" s="64"/>
      <c r="B229" s="64"/>
      <c r="C229" s="64"/>
      <c r="D229" s="64"/>
      <c r="F229" s="125" t="s">
        <v>848</v>
      </c>
      <c r="G229" s="125" t="s">
        <v>849</v>
      </c>
      <c r="I229" s="64"/>
      <c r="K229" s="64"/>
      <c r="L229" s="64"/>
      <c r="N229" s="64"/>
      <c r="O229" s="64"/>
    </row>
    <row r="230" spans="1:16" s="125" customFormat="1" ht="49.5" hidden="1" customHeight="1" x14ac:dyDescent="0.15">
      <c r="A230" s="64"/>
      <c r="B230" s="64"/>
      <c r="C230" s="64"/>
      <c r="D230" s="64"/>
      <c r="F230" s="125" t="s">
        <v>850</v>
      </c>
      <c r="G230" s="125" t="s">
        <v>851</v>
      </c>
      <c r="I230" s="64"/>
      <c r="K230" s="64"/>
      <c r="L230" s="64"/>
      <c r="N230" s="64"/>
      <c r="O230" s="64"/>
    </row>
    <row r="231" spans="1:16" s="125" customFormat="1" ht="49.5" hidden="1" customHeight="1" x14ac:dyDescent="0.15">
      <c r="A231" s="64"/>
      <c r="B231" s="64"/>
      <c r="C231" s="64"/>
      <c r="D231" s="64"/>
      <c r="F231" s="125" t="s">
        <v>850</v>
      </c>
      <c r="G231" s="125" t="s">
        <v>849</v>
      </c>
      <c r="I231" s="64"/>
      <c r="K231" s="64"/>
      <c r="L231" s="64"/>
      <c r="N231" s="64"/>
      <c r="O231" s="64"/>
    </row>
    <row r="232" spans="1:16" s="125" customFormat="1" ht="49.5" hidden="1" customHeight="1" x14ac:dyDescent="0.15">
      <c r="A232" s="64"/>
      <c r="B232" s="64"/>
      <c r="C232" s="64"/>
      <c r="D232" s="64"/>
      <c r="F232" s="125" t="s">
        <v>852</v>
      </c>
      <c r="G232" s="125" t="s">
        <v>851</v>
      </c>
      <c r="I232" s="64"/>
      <c r="K232" s="64"/>
      <c r="L232" s="64"/>
      <c r="N232" s="64"/>
      <c r="O232" s="64"/>
    </row>
    <row r="233" spans="1:16" s="125" customFormat="1" ht="49.5" hidden="1" customHeight="1" x14ac:dyDescent="0.15">
      <c r="A233" s="64"/>
      <c r="B233" s="64"/>
      <c r="C233" s="64"/>
      <c r="D233" s="64"/>
      <c r="F233" s="125" t="s">
        <v>852</v>
      </c>
      <c r="G233" s="125" t="s">
        <v>851</v>
      </c>
      <c r="I233" s="64"/>
      <c r="K233" s="64"/>
      <c r="L233" s="64"/>
      <c r="N233" s="64"/>
      <c r="O233" s="64"/>
    </row>
    <row r="234" spans="1:16" s="125" customFormat="1" ht="16.5" hidden="1" customHeight="1" x14ac:dyDescent="0.15">
      <c r="A234" s="64"/>
      <c r="B234" s="64"/>
      <c r="C234" s="64"/>
      <c r="D234" s="64"/>
      <c r="I234" s="64"/>
      <c r="K234" s="64"/>
      <c r="L234" s="64"/>
      <c r="N234" s="64"/>
      <c r="O234" s="64"/>
    </row>
    <row r="235" spans="1:16" s="125" customFormat="1" ht="33" hidden="1" customHeight="1" x14ac:dyDescent="0.15">
      <c r="A235" s="64"/>
      <c r="B235" s="64"/>
      <c r="C235" s="64"/>
      <c r="D235" s="64"/>
      <c r="E235" s="125" t="s">
        <v>853</v>
      </c>
      <c r="F235" s="125" t="s">
        <v>854</v>
      </c>
      <c r="G235" s="125" t="s">
        <v>855</v>
      </c>
      <c r="I235" s="64"/>
      <c r="K235" s="64"/>
      <c r="L235" s="64"/>
      <c r="N235" s="64"/>
      <c r="O235" s="64"/>
    </row>
    <row r="236" spans="1:16" s="125" customFormat="1" ht="33" hidden="1" customHeight="1" x14ac:dyDescent="0.15">
      <c r="A236" s="64"/>
      <c r="B236" s="64"/>
      <c r="C236" s="64"/>
      <c r="D236" s="64"/>
      <c r="F236" s="125" t="s">
        <v>856</v>
      </c>
      <c r="G236" s="125" t="s">
        <v>855</v>
      </c>
      <c r="I236" s="64"/>
      <c r="K236" s="64"/>
      <c r="L236" s="64"/>
      <c r="N236" s="64"/>
      <c r="O236" s="64"/>
    </row>
    <row r="237" spans="1:16" s="125" customFormat="1" ht="33" hidden="1" customHeight="1" x14ac:dyDescent="0.15">
      <c r="A237" s="64"/>
      <c r="B237" s="64"/>
      <c r="C237" s="64"/>
      <c r="D237" s="64"/>
      <c r="F237" s="125" t="s">
        <v>857</v>
      </c>
      <c r="G237" s="125" t="s">
        <v>858</v>
      </c>
      <c r="I237" s="64"/>
      <c r="K237" s="64"/>
      <c r="L237" s="64"/>
      <c r="N237" s="64"/>
      <c r="O237" s="64"/>
    </row>
    <row r="238" spans="1:16" s="125" customFormat="1" ht="16.5" hidden="1" customHeight="1" x14ac:dyDescent="0.15">
      <c r="A238" s="64"/>
      <c r="B238" s="64"/>
      <c r="C238" s="64"/>
      <c r="D238" s="64"/>
      <c r="I238" s="64"/>
      <c r="K238" s="64"/>
      <c r="L238" s="64"/>
      <c r="N238" s="64"/>
      <c r="O238" s="64"/>
    </row>
    <row r="239" spans="1:16" s="125" customFormat="1" ht="16.5" hidden="1" customHeight="1" x14ac:dyDescent="0.15">
      <c r="A239" s="64"/>
      <c r="B239" s="64"/>
      <c r="C239" s="64"/>
      <c r="D239" s="64"/>
      <c r="I239" s="64"/>
      <c r="K239" s="64"/>
      <c r="L239" s="64"/>
      <c r="N239" s="64"/>
      <c r="O239" s="64"/>
    </row>
    <row r="240" spans="1:16" s="125" customFormat="1" ht="16.5" hidden="1" customHeight="1" x14ac:dyDescent="0.15">
      <c r="A240" s="64"/>
      <c r="B240" s="64"/>
      <c r="C240" s="64"/>
      <c r="D240" s="64"/>
      <c r="I240" s="64"/>
      <c r="K240" s="64"/>
      <c r="L240" s="64"/>
      <c r="N240" s="64"/>
      <c r="O240" s="64"/>
    </row>
    <row r="241" spans="1:15" s="125" customFormat="1" ht="33" hidden="1" customHeight="1" x14ac:dyDescent="0.15">
      <c r="A241" s="64">
        <v>17</v>
      </c>
      <c r="B241" s="64" t="s">
        <v>552</v>
      </c>
      <c r="C241" s="64" t="s">
        <v>859</v>
      </c>
      <c r="D241" s="64"/>
      <c r="E241" s="125" t="s">
        <v>860</v>
      </c>
      <c r="I241" s="64"/>
      <c r="K241" s="64"/>
      <c r="L241" s="64"/>
      <c r="N241" s="64"/>
      <c r="O241" s="64"/>
    </row>
    <row r="242" spans="1:15" s="125" customFormat="1" ht="33" hidden="1" customHeight="1" x14ac:dyDescent="0.15">
      <c r="A242" s="64"/>
      <c r="B242" s="64"/>
      <c r="C242" s="64"/>
      <c r="D242" s="64">
        <v>1</v>
      </c>
      <c r="E242" s="125" t="s">
        <v>861</v>
      </c>
      <c r="F242" s="125" t="s">
        <v>862</v>
      </c>
      <c r="G242" s="125" t="s">
        <v>863</v>
      </c>
      <c r="I242" s="64"/>
      <c r="K242" s="64"/>
      <c r="L242" s="64"/>
      <c r="N242" s="64"/>
      <c r="O242" s="64"/>
    </row>
    <row r="243" spans="1:15" s="125" customFormat="1" ht="16.5" hidden="1" customHeight="1" x14ac:dyDescent="0.15">
      <c r="A243" s="64"/>
      <c r="B243" s="64"/>
      <c r="C243" s="64"/>
      <c r="D243" s="64"/>
      <c r="F243" s="125" t="s">
        <v>864</v>
      </c>
      <c r="G243" s="125" t="s">
        <v>863</v>
      </c>
      <c r="I243" s="64"/>
      <c r="K243" s="64"/>
      <c r="L243" s="64"/>
      <c r="N243" s="64"/>
      <c r="O243" s="64"/>
    </row>
    <row r="244" spans="1:15" s="125" customFormat="1" ht="16.5" hidden="1" customHeight="1" x14ac:dyDescent="0.15">
      <c r="A244" s="64"/>
      <c r="B244" s="64"/>
      <c r="C244" s="64"/>
      <c r="D244" s="64">
        <v>2</v>
      </c>
      <c r="E244" s="125" t="s">
        <v>865</v>
      </c>
      <c r="F244" s="125" t="s">
        <v>866</v>
      </c>
      <c r="G244" s="125" t="s">
        <v>867</v>
      </c>
      <c r="I244" s="64"/>
      <c r="K244" s="64"/>
      <c r="L244" s="64"/>
      <c r="N244" s="64"/>
      <c r="O244" s="64"/>
    </row>
    <row r="245" spans="1:15" s="125" customFormat="1" ht="16.5" hidden="1" customHeight="1" x14ac:dyDescent="0.15">
      <c r="A245" s="64"/>
      <c r="B245" s="64"/>
      <c r="C245" s="64"/>
      <c r="D245" s="64"/>
      <c r="F245" s="125" t="s">
        <v>868</v>
      </c>
      <c r="G245" s="125" t="s">
        <v>869</v>
      </c>
      <c r="I245" s="64"/>
      <c r="K245" s="64"/>
      <c r="L245" s="64"/>
      <c r="N245" s="64"/>
      <c r="O245" s="64"/>
    </row>
    <row r="246" spans="1:15" s="125" customFormat="1" ht="16.5" hidden="1" customHeight="1" x14ac:dyDescent="0.15">
      <c r="A246" s="64"/>
      <c r="B246" s="64"/>
      <c r="C246" s="64"/>
      <c r="D246" s="64"/>
      <c r="F246" s="125" t="s">
        <v>870</v>
      </c>
      <c r="G246" s="125" t="s">
        <v>871</v>
      </c>
      <c r="I246" s="64"/>
      <c r="K246" s="64"/>
      <c r="L246" s="64"/>
      <c r="N246" s="64"/>
      <c r="O246" s="64"/>
    </row>
    <row r="247" spans="1:15" s="125" customFormat="1" ht="16.5" hidden="1" customHeight="1" x14ac:dyDescent="0.15">
      <c r="A247" s="64"/>
      <c r="B247" s="64"/>
      <c r="C247" s="64"/>
      <c r="D247" s="64"/>
      <c r="F247" s="125" t="s">
        <v>872</v>
      </c>
      <c r="I247" s="64"/>
      <c r="K247" s="64"/>
      <c r="L247" s="64"/>
      <c r="N247" s="64"/>
      <c r="O247" s="64"/>
    </row>
    <row r="248" spans="1:15" s="125" customFormat="1" ht="16.5" hidden="1" customHeight="1" x14ac:dyDescent="0.15">
      <c r="A248" s="64"/>
      <c r="B248" s="64"/>
      <c r="C248" s="64"/>
      <c r="D248" s="64"/>
      <c r="I248" s="64"/>
      <c r="K248" s="64"/>
      <c r="L248" s="64"/>
      <c r="N248" s="64"/>
      <c r="O248" s="64"/>
    </row>
    <row r="249" spans="1:15" s="125" customFormat="1" ht="33" hidden="1" customHeight="1" x14ac:dyDescent="0.15">
      <c r="A249" s="64"/>
      <c r="B249" s="64"/>
      <c r="C249" s="64"/>
      <c r="D249" s="64"/>
      <c r="E249" s="125" t="s">
        <v>873</v>
      </c>
      <c r="F249" s="125" t="s">
        <v>854</v>
      </c>
      <c r="G249" s="125" t="s">
        <v>874</v>
      </c>
      <c r="I249" s="64"/>
      <c r="K249" s="64"/>
      <c r="L249" s="64"/>
      <c r="N249" s="64"/>
      <c r="O249" s="64"/>
    </row>
    <row r="250" spans="1:15" s="125" customFormat="1" ht="33" hidden="1" customHeight="1" x14ac:dyDescent="0.15">
      <c r="A250" s="64"/>
      <c r="B250" s="64"/>
      <c r="C250" s="64"/>
      <c r="D250" s="64"/>
      <c r="F250" s="125" t="s">
        <v>856</v>
      </c>
      <c r="G250" s="125" t="s">
        <v>875</v>
      </c>
      <c r="I250" s="64"/>
      <c r="K250" s="64"/>
      <c r="L250" s="64"/>
      <c r="N250" s="64"/>
      <c r="O250" s="64"/>
    </row>
    <row r="251" spans="1:15" s="125" customFormat="1" ht="16.5" hidden="1" customHeight="1" x14ac:dyDescent="0.15">
      <c r="A251" s="64"/>
      <c r="B251" s="64"/>
      <c r="C251" s="64"/>
      <c r="D251" s="64"/>
      <c r="F251" s="125" t="s">
        <v>857</v>
      </c>
      <c r="G251" s="125" t="s">
        <v>876</v>
      </c>
      <c r="I251" s="64"/>
      <c r="K251" s="64"/>
      <c r="L251" s="64"/>
      <c r="N251" s="64"/>
      <c r="O251" s="64"/>
    </row>
    <row r="252" spans="1:15" s="125" customFormat="1" ht="16.5" hidden="1" customHeight="1" x14ac:dyDescent="0.15">
      <c r="A252" s="64"/>
      <c r="B252" s="64"/>
      <c r="C252" s="64"/>
      <c r="D252" s="64"/>
      <c r="I252" s="64"/>
      <c r="K252" s="64"/>
      <c r="L252" s="64"/>
      <c r="N252" s="64"/>
      <c r="O252" s="64"/>
    </row>
    <row r="253" spans="1:15" s="125" customFormat="1" ht="33" hidden="1" customHeight="1" x14ac:dyDescent="0.15">
      <c r="A253" s="64">
        <v>18</v>
      </c>
      <c r="B253" s="64" t="s">
        <v>552</v>
      </c>
      <c r="C253" s="64" t="s">
        <v>877</v>
      </c>
      <c r="D253" s="64"/>
      <c r="E253" s="125" t="s">
        <v>878</v>
      </c>
      <c r="F253" s="125" t="s">
        <v>879</v>
      </c>
      <c r="G253" s="125" t="s">
        <v>880</v>
      </c>
      <c r="I253" s="64"/>
      <c r="K253" s="64"/>
      <c r="L253" s="64"/>
      <c r="N253" s="64"/>
      <c r="O253" s="64"/>
    </row>
    <row r="254" spans="1:15" s="125" customFormat="1" ht="16.5" hidden="1" customHeight="1" x14ac:dyDescent="0.15">
      <c r="A254" s="64"/>
      <c r="B254" s="64"/>
      <c r="C254" s="64"/>
      <c r="D254" s="64"/>
      <c r="F254" s="125" t="s">
        <v>881</v>
      </c>
      <c r="G254" s="125" t="s">
        <v>882</v>
      </c>
      <c r="I254" s="64"/>
      <c r="K254" s="64"/>
      <c r="L254" s="64"/>
      <c r="N254" s="64"/>
      <c r="O254" s="64"/>
    </row>
    <row r="255" spans="1:15" s="125" customFormat="1" ht="16.5" hidden="1" customHeight="1" x14ac:dyDescent="0.15">
      <c r="A255" s="64"/>
      <c r="B255" s="64"/>
      <c r="C255" s="64"/>
      <c r="D255" s="64"/>
      <c r="F255" s="125" t="s">
        <v>883</v>
      </c>
      <c r="G255" s="125" t="s">
        <v>884</v>
      </c>
      <c r="I255" s="64"/>
      <c r="K255" s="64"/>
      <c r="L255" s="64"/>
      <c r="N255" s="64"/>
      <c r="O255" s="64"/>
    </row>
    <row r="256" spans="1:15" s="125" customFormat="1" ht="16.5" hidden="1" customHeight="1" x14ac:dyDescent="0.15">
      <c r="A256" s="64"/>
      <c r="B256" s="64"/>
      <c r="C256" s="64"/>
      <c r="D256" s="64"/>
      <c r="I256" s="64"/>
      <c r="K256" s="64"/>
      <c r="L256" s="64"/>
      <c r="N256" s="64"/>
      <c r="O256" s="64"/>
    </row>
    <row r="257" spans="1:16" s="125" customFormat="1" ht="16.5" hidden="1" customHeight="1" x14ac:dyDescent="0.15">
      <c r="A257" s="64"/>
      <c r="B257" s="64"/>
      <c r="C257" s="64"/>
      <c r="D257" s="64"/>
      <c r="I257" s="64"/>
      <c r="K257" s="64"/>
      <c r="L257" s="64"/>
      <c r="N257" s="64"/>
      <c r="O257" s="64"/>
    </row>
    <row r="258" spans="1:16" s="125" customFormat="1" ht="99" hidden="1" customHeight="1" x14ac:dyDescent="0.15">
      <c r="A258" s="64">
        <v>19</v>
      </c>
      <c r="B258" s="64" t="s">
        <v>552</v>
      </c>
      <c r="C258" s="64" t="s">
        <v>885</v>
      </c>
      <c r="D258" s="64"/>
      <c r="E258" s="125" t="s">
        <v>886</v>
      </c>
      <c r="F258" s="125" t="s">
        <v>887</v>
      </c>
      <c r="G258" s="125" t="s">
        <v>888</v>
      </c>
      <c r="I258" s="64"/>
      <c r="K258" s="64"/>
      <c r="L258" s="64"/>
      <c r="N258" s="64"/>
      <c r="O258" s="64"/>
    </row>
    <row r="259" spans="1:16" s="125" customFormat="1" ht="33" hidden="1" customHeight="1" x14ac:dyDescent="0.15">
      <c r="A259" s="64"/>
      <c r="B259" s="64"/>
      <c r="C259" s="64"/>
      <c r="D259" s="64"/>
      <c r="F259" s="125" t="s">
        <v>889</v>
      </c>
      <c r="G259" s="125" t="s">
        <v>890</v>
      </c>
      <c r="I259" s="64"/>
      <c r="K259" s="64"/>
      <c r="L259" s="64"/>
      <c r="N259" s="64"/>
      <c r="O259" s="64"/>
    </row>
    <row r="260" spans="1:16" s="125" customFormat="1" ht="16.5" hidden="1" customHeight="1" x14ac:dyDescent="0.15">
      <c r="A260" s="64"/>
      <c r="B260" s="64"/>
      <c r="C260" s="64"/>
      <c r="D260" s="64"/>
      <c r="I260" s="64"/>
      <c r="K260" s="64"/>
      <c r="L260" s="64"/>
      <c r="N260" s="64"/>
      <c r="O260" s="64"/>
    </row>
    <row r="261" spans="1:16" s="125" customFormat="1" ht="33" hidden="1" customHeight="1" x14ac:dyDescent="0.15">
      <c r="A261" s="64">
        <v>20</v>
      </c>
      <c r="B261" s="64" t="s">
        <v>891</v>
      </c>
      <c r="C261" s="64" t="s">
        <v>892</v>
      </c>
      <c r="D261" s="64"/>
      <c r="E261" s="149" t="s">
        <v>893</v>
      </c>
      <c r="I261" s="64"/>
      <c r="K261" s="64"/>
      <c r="L261" s="64"/>
      <c r="N261" s="64"/>
      <c r="O261" s="64"/>
    </row>
    <row r="262" spans="1:16" s="125" customFormat="1" ht="49.5" hidden="1" customHeight="1" x14ac:dyDescent="0.15">
      <c r="A262" s="64"/>
      <c r="B262" s="64"/>
      <c r="C262" s="64"/>
      <c r="D262" s="64"/>
      <c r="E262" s="125" t="s">
        <v>894</v>
      </c>
      <c r="F262" s="125" t="s">
        <v>895</v>
      </c>
      <c r="G262" s="125" t="s">
        <v>896</v>
      </c>
      <c r="I262" s="64"/>
      <c r="K262" s="64"/>
      <c r="L262" s="64"/>
      <c r="N262" s="64"/>
      <c r="O262" s="64"/>
    </row>
    <row r="263" spans="1:16" s="125" customFormat="1" ht="16.5" hidden="1" customHeight="1" x14ac:dyDescent="0.15">
      <c r="A263" s="64"/>
      <c r="B263" s="64"/>
      <c r="C263" s="64"/>
      <c r="D263" s="64"/>
      <c r="E263" s="149"/>
      <c r="F263" s="125" t="s">
        <v>897</v>
      </c>
      <c r="G263" s="125" t="s">
        <v>898</v>
      </c>
      <c r="I263" s="64"/>
      <c r="K263" s="64"/>
      <c r="L263" s="64"/>
      <c r="N263" s="64"/>
      <c r="O263" s="64"/>
    </row>
    <row r="264" spans="1:16" s="125" customFormat="1" ht="16.5" hidden="1" customHeight="1" x14ac:dyDescent="0.15">
      <c r="A264" s="64"/>
      <c r="B264" s="64"/>
      <c r="C264" s="64"/>
      <c r="D264" s="64"/>
      <c r="E264" s="149"/>
      <c r="I264" s="64"/>
      <c r="K264" s="64"/>
      <c r="L264" s="64"/>
      <c r="N264" s="64"/>
      <c r="O264" s="64"/>
    </row>
    <row r="265" spans="1:16" s="125" customFormat="1" hidden="1" x14ac:dyDescent="0.15">
      <c r="A265" s="64"/>
      <c r="B265" s="64"/>
      <c r="C265" s="64"/>
      <c r="D265" s="64"/>
      <c r="I265" s="64"/>
      <c r="K265" s="64"/>
      <c r="L265" s="64"/>
      <c r="N265" s="64"/>
      <c r="O265" s="64"/>
    </row>
    <row r="266" spans="1:16" s="124" customFormat="1" x14ac:dyDescent="0.15">
      <c r="A266" s="71"/>
      <c r="B266" s="71"/>
      <c r="C266" s="71"/>
      <c r="D266" s="71"/>
      <c r="I266" s="71"/>
      <c r="K266" s="71"/>
      <c r="L266" s="71"/>
      <c r="N266" s="71"/>
      <c r="O266" s="71"/>
    </row>
    <row r="267" spans="1:16" s="73" customFormat="1" x14ac:dyDescent="0.1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</row>
    <row r="268" spans="1:16" s="73" customFormat="1" x14ac:dyDescent="0.1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</row>
    <row r="269" spans="1:16" x14ac:dyDescent="0.15">
      <c r="G269" s="28"/>
    </row>
    <row r="270" spans="1:16" x14ac:dyDescent="0.15">
      <c r="G270" s="28"/>
    </row>
    <row r="271" spans="1:16" x14ac:dyDescent="0.15">
      <c r="G271" s="28"/>
    </row>
    <row r="272" spans="1:16" x14ac:dyDescent="0.15">
      <c r="G272" s="28"/>
    </row>
    <row r="273" spans="7:7" x14ac:dyDescent="0.15">
      <c r="G273" s="28"/>
    </row>
    <row r="274" spans="7:7" x14ac:dyDescent="0.15">
      <c r="G274" s="28"/>
    </row>
    <row r="275" spans="7:7" x14ac:dyDescent="0.15">
      <c r="G275" s="28"/>
    </row>
  </sheetData>
  <mergeCells count="3">
    <mergeCell ref="H1:J1"/>
    <mergeCell ref="K1:M1"/>
    <mergeCell ref="N1:P1"/>
  </mergeCells>
  <phoneticPr fontId="76" type="noConversion"/>
  <conditionalFormatting sqref="I29:I52 A30:C52 A99:E106 P88:P115 O102:O115 A107:D110 E108:E110 O117:O120 P117:P137 A114:D118 N114:N118 F119:F132 A119:E144 Q88:JB144 D191:D194 P194 A191:C211 Q185:JB199 D267:D268 K267:JB268 A20:C28 I20:J28 K20:JB52 D20:G25 H20:H24 H268:J268 A2:JC2 A145:JB184 D195:P199 F253:M255 D241:M242 C240:M240 E219:J239 G243:M243 G247:M252 D257:J257 D259:J266 A258:J258 A190:P190 F138:P143 E213:J217 D200:J203 D206:J211 A91:N91 F194:N194 E267:J267 D186:J189 F191:P193 A53:JB54 A93:N98 A92:H92 J92:N92 G268:G275 B55:G70 J117:J122 E114:M116 D26:H52 F99:N110 A111:N113 G119:N137">
    <cfRule type="cellIs" dxfId="269" priority="39" stopIfTrue="1" operator="equal">
      <formula>"P"</formula>
    </cfRule>
    <cfRule type="cellIs" dxfId="268" priority="40" stopIfTrue="1" operator="equal">
      <formula>"F"</formula>
    </cfRule>
  </conditionalFormatting>
  <conditionalFormatting sqref="H72:H86">
    <cfRule type="cellIs" dxfId="267" priority="29" stopIfTrue="1" operator="equal">
      <formula>"P"</formula>
    </cfRule>
    <cfRule type="cellIs" dxfId="266" priority="30" stopIfTrue="1" operator="equal">
      <formula>"F"</formula>
    </cfRule>
  </conditionalFormatting>
  <conditionalFormatting sqref="B72:G86">
    <cfRule type="cellIs" dxfId="265" priority="27" stopIfTrue="1" operator="equal">
      <formula>"P"</formula>
    </cfRule>
    <cfRule type="cellIs" dxfId="264" priority="28" stopIfTrue="1" operator="equal">
      <formula>"F"</formula>
    </cfRule>
  </conditionalFormatting>
  <conditionalFormatting sqref="Q213:JB266 O194 O135:O137 O123:O128 O130:O133 P213:P217 P220:P266 O88:O100 C241 D254:D256 E255:E256 A240:B253 C245:E253 F245:F252 K256:M266 A255:C257 F137 A213:D239 E218 K200:JB211 K213:M239 K244:M246 N213:O266 A259:C268 A185:C189 K185:P189 E191:E194 E117:M118 A88:N90 E268:F268">
    <cfRule type="cellIs" dxfId="263" priority="25" stopIfTrue="1" operator="equal">
      <formula>"P"</formula>
    </cfRule>
    <cfRule type="cellIs" dxfId="262" priority="26" stopIfTrue="1" operator="equal">
      <formula>"F"</formula>
    </cfRule>
  </conditionalFormatting>
  <conditionalFormatting sqref="G123">
    <cfRule type="cellIs" dxfId="261" priority="24" stopIfTrue="1" operator="notEqual">
      <formula>INDIRECT("Dummy_for_Comparison5!"&amp;ADDRESS(ROW(),COLUMN()))</formula>
    </cfRule>
  </conditionalFormatting>
  <conditionalFormatting sqref="H3:H122">
    <cfRule type="cellIs" dxfId="260" priority="7" operator="equal">
      <formula>"P"</formula>
    </cfRule>
    <cfRule type="cellIs" dxfId="259" priority="8" operator="equal">
      <formula>"F"</formula>
    </cfRule>
    <cfRule type="cellIs" dxfId="258" priority="9" operator="equal">
      <formula>"B"</formula>
    </cfRule>
  </conditionalFormatting>
  <conditionalFormatting sqref="J34">
    <cfRule type="cellIs" dxfId="257" priority="5" stopIfTrue="1" operator="equal">
      <formula>"P"</formula>
    </cfRule>
    <cfRule type="cellIs" dxfId="256" priority="6" stopIfTrue="1" operator="equal">
      <formula>"F"</formula>
    </cfRule>
  </conditionalFormatting>
  <conditionalFormatting sqref="J42">
    <cfRule type="cellIs" dxfId="255" priority="3" stopIfTrue="1" operator="equal">
      <formula>"P"</formula>
    </cfRule>
    <cfRule type="cellIs" dxfId="254" priority="4" stopIfTrue="1" operator="equal">
      <formula>"F"</formula>
    </cfRule>
  </conditionalFormatting>
  <conditionalFormatting sqref="J50">
    <cfRule type="cellIs" dxfId="253" priority="1" stopIfTrue="1" operator="equal">
      <formula>"P"</formula>
    </cfRule>
    <cfRule type="cellIs" dxfId="252" priority="2" stopIfTrue="1" operator="equal">
      <formula>"F"</formula>
    </cfRule>
  </conditionalFormatting>
  <hyperlinks>
    <hyperlink ref="E204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zoomScaleNormal="100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I37" sqref="I37"/>
    </sheetView>
  </sheetViews>
  <sheetFormatPr defaultColWidth="10.875" defaultRowHeight="16.5" x14ac:dyDescent="0.15"/>
  <cols>
    <col min="1" max="1" width="4.625" style="106" customWidth="1"/>
    <col min="2" max="2" width="9.375" style="60" customWidth="1"/>
    <col min="3" max="3" width="25" style="60" customWidth="1"/>
    <col min="4" max="4" width="5.5" style="60" customWidth="1"/>
    <col min="5" max="5" width="50.875" style="106" customWidth="1"/>
    <col min="6" max="6" width="32.5" style="106" customWidth="1"/>
    <col min="7" max="7" width="28.875" style="106" customWidth="1"/>
    <col min="8" max="8" width="10.875" style="60"/>
    <col min="9" max="16384" width="10.875" style="106"/>
  </cols>
  <sheetData>
    <row r="1" spans="1:20" s="73" customFormat="1" x14ac:dyDescent="0.15">
      <c r="A1" s="28"/>
      <c r="B1" s="28"/>
      <c r="C1" s="28"/>
      <c r="D1" s="28"/>
      <c r="H1" s="211"/>
      <c r="I1" s="212"/>
      <c r="J1" s="212"/>
      <c r="K1" s="212"/>
      <c r="L1" s="212"/>
      <c r="M1" s="212"/>
      <c r="N1" s="212"/>
      <c r="O1" s="212"/>
      <c r="P1" s="212"/>
      <c r="Q1" s="134"/>
    </row>
    <row r="2" spans="1:20" s="52" customFormat="1" ht="30" x14ac:dyDescent="0.15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7</v>
      </c>
      <c r="I2" s="52" t="s">
        <v>8</v>
      </c>
      <c r="J2" s="52" t="s">
        <v>9</v>
      </c>
    </row>
    <row r="3" spans="1:20" s="89" customFormat="1" x14ac:dyDescent="0.15">
      <c r="A3" s="153"/>
      <c r="B3" s="153"/>
      <c r="C3" s="153"/>
      <c r="D3" s="153"/>
      <c r="E3" s="154" t="s">
        <v>553</v>
      </c>
      <c r="F3" s="153"/>
      <c r="G3" s="153"/>
      <c r="H3" s="96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</row>
    <row r="4" spans="1:20" s="89" customFormat="1" ht="33" x14ac:dyDescent="0.15">
      <c r="A4" s="155"/>
      <c r="B4" s="155" t="s">
        <v>439</v>
      </c>
      <c r="C4" s="156" t="s">
        <v>483</v>
      </c>
      <c r="D4" s="155">
        <v>1</v>
      </c>
      <c r="E4" s="156" t="s">
        <v>554</v>
      </c>
      <c r="F4" s="153"/>
      <c r="G4" s="156" t="s">
        <v>484</v>
      </c>
      <c r="H4" s="92" t="s">
        <v>1202</v>
      </c>
      <c r="I4" s="153"/>
      <c r="J4" s="157" t="s">
        <v>1203</v>
      </c>
      <c r="K4" s="153"/>
      <c r="L4" s="153"/>
      <c r="M4" s="153"/>
      <c r="N4" s="155"/>
      <c r="O4" s="153"/>
      <c r="P4" s="153"/>
      <c r="Q4" s="153"/>
      <c r="R4" s="153"/>
      <c r="S4" s="153"/>
      <c r="T4" s="153"/>
    </row>
    <row r="5" spans="1:20" s="89" customFormat="1" x14ac:dyDescent="0.15">
      <c r="A5" s="153"/>
      <c r="B5" s="153"/>
      <c r="C5" s="154" t="s">
        <v>485</v>
      </c>
      <c r="D5" s="155">
        <v>2</v>
      </c>
      <c r="E5" s="158" t="s">
        <v>555</v>
      </c>
      <c r="F5" s="158"/>
      <c r="G5" s="158" t="s">
        <v>486</v>
      </c>
      <c r="H5" s="92"/>
      <c r="I5" s="153"/>
      <c r="J5" s="153"/>
      <c r="K5" s="153"/>
      <c r="L5" s="153"/>
      <c r="M5" s="153"/>
      <c r="N5" s="155"/>
      <c r="O5" s="153"/>
      <c r="P5" s="153"/>
      <c r="Q5" s="153"/>
      <c r="R5" s="153"/>
      <c r="S5" s="153"/>
      <c r="T5" s="153"/>
    </row>
    <row r="6" spans="1:20" s="89" customFormat="1" x14ac:dyDescent="0.15">
      <c r="A6" s="153"/>
      <c r="B6" s="153"/>
      <c r="C6" s="153"/>
      <c r="D6" s="155">
        <v>3</v>
      </c>
      <c r="E6" s="156" t="s">
        <v>556</v>
      </c>
      <c r="F6" s="153"/>
      <c r="G6" s="156" t="s">
        <v>484</v>
      </c>
      <c r="H6" s="92" t="s">
        <v>1202</v>
      </c>
      <c r="I6" s="153"/>
      <c r="J6" s="153"/>
      <c r="K6" s="153"/>
      <c r="L6" s="153"/>
      <c r="M6" s="153"/>
      <c r="N6" s="155"/>
      <c r="O6" s="153"/>
      <c r="P6" s="153"/>
      <c r="Q6" s="153"/>
    </row>
    <row r="7" spans="1:20" s="89" customFormat="1" x14ac:dyDescent="0.15">
      <c r="A7" s="153"/>
      <c r="B7" s="153"/>
      <c r="C7" s="153"/>
      <c r="D7" s="155">
        <v>4</v>
      </c>
      <c r="E7" s="156" t="s">
        <v>487</v>
      </c>
      <c r="F7" s="153"/>
      <c r="G7" s="156" t="s">
        <v>488</v>
      </c>
      <c r="H7" s="92" t="s">
        <v>1202</v>
      </c>
      <c r="I7" s="153"/>
      <c r="J7" s="153"/>
      <c r="K7" s="153"/>
      <c r="L7" s="153"/>
      <c r="M7" s="153"/>
      <c r="N7" s="153"/>
      <c r="O7" s="153"/>
      <c r="P7" s="153"/>
      <c r="Q7" s="153"/>
    </row>
    <row r="8" spans="1:20" s="89" customFormat="1" hidden="1" x14ac:dyDescent="0.15"/>
    <row r="9" spans="1:20" s="91" customFormat="1" hidden="1" x14ac:dyDescent="0.15">
      <c r="A9" s="90"/>
      <c r="B9" s="90" t="s">
        <v>439</v>
      </c>
      <c r="C9" s="159" t="s">
        <v>489</v>
      </c>
      <c r="D9" s="160"/>
      <c r="E9" s="159" t="s">
        <v>490</v>
      </c>
      <c r="F9" s="160"/>
      <c r="G9" s="160"/>
      <c r="H9" s="97"/>
      <c r="I9" s="160"/>
      <c r="J9" s="160"/>
      <c r="K9" s="160"/>
      <c r="L9" s="160"/>
      <c r="M9" s="160"/>
      <c r="N9" s="160"/>
      <c r="O9" s="160"/>
      <c r="P9" s="160"/>
      <c r="Q9" s="160"/>
    </row>
    <row r="10" spans="1:20" s="91" customFormat="1" hidden="1" x14ac:dyDescent="0.15">
      <c r="A10" s="160"/>
      <c r="B10" s="160"/>
      <c r="C10" s="160"/>
      <c r="D10" s="160"/>
      <c r="E10" s="159"/>
      <c r="F10" s="160"/>
      <c r="G10" s="160"/>
      <c r="H10" s="97"/>
      <c r="I10" s="160"/>
      <c r="J10" s="160"/>
      <c r="K10" s="160"/>
      <c r="L10" s="160"/>
      <c r="M10" s="160"/>
      <c r="N10" s="160"/>
      <c r="O10" s="160"/>
      <c r="P10" s="160"/>
      <c r="Q10" s="160"/>
    </row>
    <row r="11" spans="1:20" s="91" customFormat="1" ht="49.5" hidden="1" x14ac:dyDescent="0.15">
      <c r="A11" s="160"/>
      <c r="B11" s="160"/>
      <c r="C11" s="159" t="s">
        <v>491</v>
      </c>
      <c r="D11" s="160"/>
      <c r="E11" s="159" t="s">
        <v>557</v>
      </c>
      <c r="F11" s="159" t="s">
        <v>492</v>
      </c>
      <c r="G11" s="159" t="s">
        <v>493</v>
      </c>
      <c r="H11" s="90"/>
      <c r="I11" s="160"/>
      <c r="J11" s="159" t="s">
        <v>504</v>
      </c>
      <c r="K11" s="160"/>
      <c r="L11" s="160"/>
      <c r="M11" s="160"/>
      <c r="N11" s="90"/>
      <c r="O11" s="160"/>
      <c r="P11" s="160"/>
      <c r="Q11" s="160"/>
    </row>
    <row r="12" spans="1:20" s="91" customFormat="1" ht="66" hidden="1" x14ac:dyDescent="0.15">
      <c r="A12" s="160"/>
      <c r="B12" s="160"/>
      <c r="C12" s="160"/>
      <c r="D12" s="160"/>
      <c r="E12" s="159"/>
      <c r="F12" s="159" t="s">
        <v>494</v>
      </c>
      <c r="G12" s="159" t="s">
        <v>503</v>
      </c>
      <c r="H12" s="90"/>
      <c r="I12" s="160"/>
      <c r="J12" s="160"/>
      <c r="K12" s="160"/>
      <c r="L12" s="160"/>
      <c r="M12" s="160"/>
      <c r="N12" s="90"/>
      <c r="O12" s="160"/>
      <c r="P12" s="159"/>
      <c r="Q12" s="160"/>
    </row>
    <row r="13" spans="1:20" s="91" customFormat="1" ht="66" hidden="1" x14ac:dyDescent="0.15">
      <c r="A13" s="160"/>
      <c r="B13" s="160"/>
      <c r="C13" s="160"/>
      <c r="D13" s="160"/>
      <c r="E13" s="159"/>
      <c r="F13" s="159" t="s">
        <v>495</v>
      </c>
      <c r="G13" s="159" t="s">
        <v>496</v>
      </c>
      <c r="H13" s="90"/>
      <c r="I13" s="160"/>
      <c r="J13" s="160"/>
      <c r="K13" s="160"/>
      <c r="L13" s="160"/>
      <c r="M13" s="160"/>
      <c r="N13" s="90"/>
      <c r="O13" s="160"/>
      <c r="P13" s="160"/>
      <c r="Q13" s="160"/>
    </row>
    <row r="14" spans="1:20" s="91" customFormat="1" ht="66" hidden="1" x14ac:dyDescent="0.15">
      <c r="A14" s="160"/>
      <c r="B14" s="160"/>
      <c r="C14" s="160"/>
      <c r="D14" s="160"/>
      <c r="E14" s="159"/>
      <c r="F14" s="159" t="s">
        <v>497</v>
      </c>
      <c r="G14" s="159" t="s">
        <v>493</v>
      </c>
      <c r="H14" s="90"/>
      <c r="I14" s="160"/>
      <c r="J14" s="160"/>
      <c r="K14" s="160"/>
      <c r="L14" s="160"/>
      <c r="M14" s="160"/>
      <c r="N14" s="90"/>
      <c r="O14" s="160"/>
      <c r="P14" s="160"/>
      <c r="Q14" s="160"/>
    </row>
    <row r="15" spans="1:20" s="89" customFormat="1" hidden="1" x14ac:dyDescent="0.15">
      <c r="A15" s="153"/>
      <c r="B15" s="153"/>
      <c r="C15" s="153"/>
      <c r="D15" s="153"/>
      <c r="E15" s="154"/>
      <c r="F15" s="153"/>
      <c r="G15" s="153"/>
      <c r="H15" s="96"/>
      <c r="I15" s="153"/>
      <c r="J15" s="153"/>
      <c r="K15" s="153"/>
      <c r="L15" s="153"/>
      <c r="M15" s="153"/>
      <c r="N15" s="153"/>
      <c r="O15" s="153"/>
      <c r="P15" s="153"/>
      <c r="Q15" s="153"/>
    </row>
    <row r="16" spans="1:20" s="91" customFormat="1" hidden="1" x14ac:dyDescent="0.15">
      <c r="A16" s="90"/>
      <c r="B16" s="90" t="s">
        <v>439</v>
      </c>
      <c r="C16" s="159" t="s">
        <v>498</v>
      </c>
      <c r="D16" s="160"/>
      <c r="E16" s="159" t="s">
        <v>558</v>
      </c>
      <c r="F16" s="159" t="s">
        <v>499</v>
      </c>
      <c r="G16" s="159" t="s">
        <v>500</v>
      </c>
      <c r="H16" s="90"/>
      <c r="I16" s="160"/>
      <c r="J16" s="159"/>
      <c r="K16" s="160"/>
      <c r="L16" s="160"/>
      <c r="M16" s="160"/>
      <c r="N16" s="90"/>
      <c r="O16" s="160"/>
      <c r="P16" s="161"/>
      <c r="Q16" s="161"/>
    </row>
    <row r="17" spans="1:17" s="91" customFormat="1" ht="33" hidden="1" x14ac:dyDescent="0.15">
      <c r="A17" s="160"/>
      <c r="B17" s="160"/>
      <c r="C17" s="160"/>
      <c r="D17" s="160"/>
      <c r="E17" s="160"/>
      <c r="F17" s="159" t="s">
        <v>559</v>
      </c>
      <c r="G17" s="159" t="s">
        <v>500</v>
      </c>
      <c r="H17" s="90"/>
      <c r="I17" s="160"/>
      <c r="J17" s="160"/>
      <c r="K17" s="160"/>
      <c r="L17" s="160"/>
      <c r="M17" s="160"/>
      <c r="N17" s="90"/>
      <c r="O17" s="160"/>
      <c r="P17" s="159"/>
      <c r="Q17" s="160"/>
    </row>
    <row r="18" spans="1:17" s="91" customFormat="1" ht="33" hidden="1" x14ac:dyDescent="0.15">
      <c r="A18" s="160"/>
      <c r="B18" s="160"/>
      <c r="C18" s="160"/>
      <c r="D18" s="160"/>
      <c r="E18" s="160"/>
      <c r="F18" s="159" t="s">
        <v>560</v>
      </c>
      <c r="G18" s="159" t="s">
        <v>501</v>
      </c>
      <c r="H18" s="90"/>
      <c r="I18" s="160"/>
      <c r="J18" s="160"/>
      <c r="K18" s="160"/>
      <c r="L18" s="160"/>
      <c r="M18" s="160"/>
      <c r="N18" s="90"/>
      <c r="O18" s="160"/>
      <c r="P18" s="160"/>
      <c r="Q18" s="160"/>
    </row>
    <row r="19" spans="1:17" s="91" customFormat="1" hidden="1" x14ac:dyDescent="0.15">
      <c r="A19" s="160"/>
      <c r="B19" s="160"/>
      <c r="C19" s="160"/>
      <c r="D19" s="160"/>
      <c r="E19" s="162" t="s">
        <v>502</v>
      </c>
      <c r="F19" s="160"/>
      <c r="G19" s="160"/>
      <c r="H19" s="97"/>
      <c r="I19" s="160"/>
      <c r="J19" s="160"/>
      <c r="K19" s="160"/>
      <c r="L19" s="160"/>
      <c r="M19" s="160"/>
      <c r="N19" s="160"/>
      <c r="O19" s="160"/>
      <c r="P19" s="160"/>
      <c r="Q19" s="161"/>
    </row>
    <row r="20" spans="1:17" s="91" customFormat="1" hidden="1" x14ac:dyDescent="0.15"/>
    <row r="21" spans="1:17" s="89" customFormat="1" hidden="1" x14ac:dyDescent="0.15">
      <c r="A21" s="98"/>
      <c r="B21" s="98"/>
      <c r="C21" s="163"/>
      <c r="D21" s="98"/>
      <c r="E21" s="163"/>
      <c r="F21" s="163"/>
      <c r="G21" s="163"/>
      <c r="H21" s="98"/>
      <c r="I21" s="163"/>
      <c r="J21" s="163"/>
      <c r="K21" s="98"/>
      <c r="L21" s="98"/>
      <c r="M21" s="163"/>
      <c r="N21" s="98"/>
      <c r="O21" s="98"/>
      <c r="P21" s="163"/>
      <c r="Q21" s="163"/>
    </row>
    <row r="22" spans="1:17" s="89" customFormat="1" hidden="1" x14ac:dyDescent="0.15">
      <c r="B22" s="93" t="s">
        <v>10</v>
      </c>
      <c r="C22" s="123" t="s">
        <v>505</v>
      </c>
      <c r="D22" s="93"/>
      <c r="E22" s="123" t="s">
        <v>955</v>
      </c>
      <c r="F22" s="123" t="s">
        <v>506</v>
      </c>
      <c r="G22" s="123" t="s">
        <v>507</v>
      </c>
    </row>
    <row r="23" spans="1:17" s="89" customFormat="1" hidden="1" x14ac:dyDescent="0.15">
      <c r="B23" s="93"/>
      <c r="C23" s="123"/>
      <c r="D23" s="93"/>
      <c r="E23" s="123"/>
      <c r="F23" s="123" t="s">
        <v>508</v>
      </c>
      <c r="G23" s="123" t="s">
        <v>507</v>
      </c>
    </row>
    <row r="24" spans="1:17" s="89" customFormat="1" ht="33" hidden="1" x14ac:dyDescent="0.15">
      <c r="B24" s="93"/>
      <c r="C24" s="123"/>
      <c r="D24" s="93"/>
      <c r="E24" s="123"/>
      <c r="F24" s="123" t="s">
        <v>509</v>
      </c>
      <c r="G24" s="123" t="s">
        <v>510</v>
      </c>
    </row>
    <row r="25" spans="1:17" s="89" customFormat="1" ht="33" hidden="1" x14ac:dyDescent="0.15">
      <c r="B25" s="93"/>
      <c r="C25" s="123"/>
      <c r="D25" s="93"/>
      <c r="E25" s="123"/>
      <c r="F25" s="123" t="s">
        <v>511</v>
      </c>
      <c r="G25" s="123" t="s">
        <v>510</v>
      </c>
    </row>
    <row r="26" spans="1:17" s="89" customFormat="1" ht="33" hidden="1" x14ac:dyDescent="0.15">
      <c r="B26" s="93"/>
      <c r="C26" s="123"/>
      <c r="D26" s="93"/>
      <c r="E26" s="123"/>
      <c r="F26" s="123" t="s">
        <v>512</v>
      </c>
      <c r="G26" s="123" t="s">
        <v>513</v>
      </c>
    </row>
    <row r="27" spans="1:17" s="89" customFormat="1" hidden="1" x14ac:dyDescent="0.15">
      <c r="B27" s="93"/>
      <c r="C27" s="123"/>
      <c r="D27" s="93"/>
      <c r="E27" s="123"/>
      <c r="F27" s="123" t="s">
        <v>514</v>
      </c>
      <c r="G27" s="123" t="s">
        <v>515</v>
      </c>
    </row>
    <row r="28" spans="1:17" s="89" customFormat="1" hidden="1" x14ac:dyDescent="0.15">
      <c r="B28" s="28"/>
      <c r="C28" s="73"/>
      <c r="D28" s="28"/>
      <c r="E28" s="73"/>
      <c r="F28" s="73"/>
      <c r="G28" s="73"/>
    </row>
    <row r="29" spans="1:17" s="89" customFormat="1" x14ac:dyDescent="0.15">
      <c r="A29" s="98"/>
      <c r="B29" s="98"/>
      <c r="C29" s="163"/>
      <c r="D29" s="98"/>
      <c r="E29" s="163"/>
      <c r="F29" s="163"/>
      <c r="G29" s="163"/>
      <c r="H29" s="98"/>
      <c r="I29" s="163"/>
      <c r="J29" s="163"/>
      <c r="K29" s="98"/>
      <c r="L29" s="98"/>
      <c r="M29" s="163"/>
      <c r="N29" s="98"/>
      <c r="O29" s="98"/>
      <c r="P29" s="163"/>
      <c r="Q29" s="163"/>
    </row>
    <row r="30" spans="1:17" s="73" customFormat="1" ht="16.5" customHeight="1" x14ac:dyDescent="0.15">
      <c r="A30" s="28"/>
      <c r="B30" s="28" t="s">
        <v>1256</v>
      </c>
      <c r="C30" s="73" t="s">
        <v>1257</v>
      </c>
      <c r="D30" s="209">
        <v>1</v>
      </c>
      <c r="E30" s="73" t="s">
        <v>1258</v>
      </c>
      <c r="G30" s="73" t="s">
        <v>1259</v>
      </c>
      <c r="H30" s="92" t="s">
        <v>1106</v>
      </c>
      <c r="K30" s="28"/>
      <c r="L30" s="28"/>
      <c r="N30" s="28"/>
      <c r="O30" s="28"/>
    </row>
    <row r="31" spans="1:17" s="73" customFormat="1" ht="33" x14ac:dyDescent="0.15">
      <c r="A31" s="28"/>
      <c r="B31" s="28"/>
      <c r="D31" s="209">
        <v>2</v>
      </c>
      <c r="E31" s="73" t="s">
        <v>1260</v>
      </c>
      <c r="F31" s="73" t="s">
        <v>1261</v>
      </c>
      <c r="G31" s="73" t="s">
        <v>1266</v>
      </c>
      <c r="H31" s="92" t="s">
        <v>1106</v>
      </c>
      <c r="K31" s="28"/>
      <c r="L31" s="28"/>
      <c r="N31" s="28"/>
      <c r="O31" s="28"/>
    </row>
    <row r="32" spans="1:17" s="73" customFormat="1" ht="16.5" customHeight="1" x14ac:dyDescent="0.15">
      <c r="A32" s="28"/>
      <c r="B32" s="28"/>
      <c r="D32" s="209"/>
      <c r="F32" s="73" t="s">
        <v>1262</v>
      </c>
      <c r="G32" s="73" t="s">
        <v>1263</v>
      </c>
      <c r="H32" s="92" t="s">
        <v>1106</v>
      </c>
      <c r="K32" s="28"/>
      <c r="L32" s="28"/>
      <c r="N32" s="28"/>
      <c r="O32" s="28"/>
    </row>
    <row r="33" spans="1:17" s="73" customFormat="1" ht="16.5" customHeight="1" x14ac:dyDescent="0.15">
      <c r="A33" s="28"/>
      <c r="B33" s="28"/>
      <c r="D33" s="209"/>
      <c r="F33" s="73" t="s">
        <v>1264</v>
      </c>
      <c r="G33" s="73" t="s">
        <v>1265</v>
      </c>
      <c r="H33" s="92" t="s">
        <v>1106</v>
      </c>
      <c r="K33" s="28"/>
      <c r="L33" s="28"/>
      <c r="N33" s="28"/>
      <c r="O33" s="28"/>
    </row>
    <row r="34" spans="1:17" s="73" customFormat="1" ht="16.5" customHeight="1" x14ac:dyDescent="0.15">
      <c r="A34" s="28"/>
      <c r="B34" s="28"/>
      <c r="D34" s="209"/>
      <c r="F34" s="73" t="s">
        <v>1267</v>
      </c>
      <c r="G34" s="73" t="s">
        <v>1268</v>
      </c>
      <c r="H34" s="92" t="s">
        <v>1106</v>
      </c>
      <c r="K34" s="28"/>
      <c r="L34" s="28"/>
      <c r="N34" s="28"/>
      <c r="O34" s="28"/>
    </row>
    <row r="35" spans="1:17" s="73" customFormat="1" ht="16.5" customHeight="1" x14ac:dyDescent="0.15">
      <c r="A35" s="28"/>
      <c r="B35" s="28"/>
      <c r="D35" s="209">
        <v>3</v>
      </c>
      <c r="E35" s="73" t="s">
        <v>1269</v>
      </c>
      <c r="G35" s="73" t="s">
        <v>1270</v>
      </c>
      <c r="H35" s="92" t="s">
        <v>1106</v>
      </c>
      <c r="K35" s="28"/>
      <c r="L35" s="28"/>
      <c r="N35" s="28"/>
      <c r="O35" s="28"/>
    </row>
    <row r="36" spans="1:17" s="73" customFormat="1" ht="16.5" customHeight="1" x14ac:dyDescent="0.15">
      <c r="A36" s="28"/>
      <c r="B36" s="28"/>
      <c r="D36" s="209">
        <v>4</v>
      </c>
      <c r="E36" s="73" t="s">
        <v>1271</v>
      </c>
      <c r="F36" s="73" t="s">
        <v>1272</v>
      </c>
      <c r="G36" s="73" t="s">
        <v>1275</v>
      </c>
      <c r="H36" s="92" t="s">
        <v>1106</v>
      </c>
      <c r="K36" s="28"/>
      <c r="L36" s="28"/>
      <c r="N36" s="28"/>
      <c r="O36" s="28"/>
    </row>
    <row r="37" spans="1:17" s="73" customFormat="1" ht="16.5" customHeight="1" x14ac:dyDescent="0.15">
      <c r="A37" s="28"/>
      <c r="B37" s="28"/>
      <c r="D37" s="209"/>
      <c r="F37" s="73" t="s">
        <v>1273</v>
      </c>
      <c r="G37" s="73" t="s">
        <v>1274</v>
      </c>
      <c r="H37" s="92" t="s">
        <v>1106</v>
      </c>
      <c r="K37" s="28"/>
      <c r="L37" s="28"/>
      <c r="N37" s="28"/>
      <c r="O37" s="28"/>
    </row>
    <row r="38" spans="1:17" s="73" customFormat="1" ht="16.5" customHeight="1" x14ac:dyDescent="0.15">
      <c r="A38" s="181"/>
      <c r="B38" s="181" t="s">
        <v>1366</v>
      </c>
      <c r="C38" s="73" t="s">
        <v>1360</v>
      </c>
      <c r="D38" s="209">
        <v>1</v>
      </c>
      <c r="E38" s="73" t="s">
        <v>1361</v>
      </c>
      <c r="F38" s="73" t="s">
        <v>1362</v>
      </c>
      <c r="G38" s="73" t="s">
        <v>1364</v>
      </c>
      <c r="H38" s="92" t="s">
        <v>1106</v>
      </c>
      <c r="K38" s="181"/>
      <c r="L38" s="181"/>
      <c r="N38" s="181"/>
      <c r="O38" s="181"/>
    </row>
    <row r="39" spans="1:17" s="73" customFormat="1" ht="16.5" customHeight="1" x14ac:dyDescent="0.15">
      <c r="A39" s="181"/>
      <c r="B39" s="181"/>
      <c r="D39" s="209"/>
      <c r="F39" s="73" t="s">
        <v>1363</v>
      </c>
      <c r="G39" s="73" t="s">
        <v>1364</v>
      </c>
      <c r="H39" s="92" t="s">
        <v>1106</v>
      </c>
      <c r="K39" s="181"/>
      <c r="L39" s="181"/>
      <c r="N39" s="181"/>
      <c r="O39" s="181"/>
    </row>
    <row r="40" spans="1:17" s="73" customFormat="1" ht="16.5" customHeight="1" x14ac:dyDescent="0.15">
      <c r="A40" s="181"/>
      <c r="B40" s="181"/>
      <c r="D40" s="209">
        <v>2</v>
      </c>
      <c r="E40" s="73" t="s">
        <v>1367</v>
      </c>
      <c r="G40" s="73" t="s">
        <v>1368</v>
      </c>
      <c r="H40" s="92" t="s">
        <v>1106</v>
      </c>
      <c r="K40" s="181"/>
      <c r="L40" s="181"/>
      <c r="N40" s="181"/>
      <c r="O40" s="181"/>
    </row>
    <row r="41" spans="1:17" s="73" customFormat="1" ht="16.5" customHeight="1" x14ac:dyDescent="0.15">
      <c r="A41" s="181"/>
      <c r="B41" s="181"/>
      <c r="D41" s="209"/>
      <c r="H41" s="75"/>
      <c r="K41" s="181"/>
      <c r="L41" s="181"/>
      <c r="N41" s="181"/>
      <c r="O41" s="181"/>
    </row>
    <row r="42" spans="1:17" s="73" customFormat="1" ht="16.5" customHeight="1" x14ac:dyDescent="0.15">
      <c r="A42" s="28"/>
      <c r="B42" s="28" t="s">
        <v>1256</v>
      </c>
      <c r="C42" s="73" t="s">
        <v>1276</v>
      </c>
      <c r="D42" s="209">
        <v>1</v>
      </c>
      <c r="E42" s="73" t="s">
        <v>1278</v>
      </c>
      <c r="F42" s="73" t="s">
        <v>1493</v>
      </c>
      <c r="G42" s="73" t="s">
        <v>1277</v>
      </c>
      <c r="H42" s="92" t="s">
        <v>1106</v>
      </c>
      <c r="K42" s="28"/>
      <c r="L42" s="28"/>
      <c r="N42" s="28"/>
      <c r="O42" s="28"/>
    </row>
    <row r="43" spans="1:17" s="73" customFormat="1" ht="16.5" customHeight="1" x14ac:dyDescent="0.15">
      <c r="A43" s="210"/>
      <c r="B43" s="210"/>
      <c r="D43" s="210"/>
      <c r="F43" s="73" t="s">
        <v>1494</v>
      </c>
      <c r="G43" s="73" t="s">
        <v>1495</v>
      </c>
      <c r="H43" s="92" t="s">
        <v>1496</v>
      </c>
      <c r="I43" s="172">
        <v>180</v>
      </c>
      <c r="K43" s="210"/>
      <c r="L43" s="210"/>
      <c r="N43" s="210"/>
      <c r="O43" s="210"/>
    </row>
    <row r="44" spans="1:17" s="73" customFormat="1" ht="16.5" customHeight="1" x14ac:dyDescent="0.15">
      <c r="A44" s="28"/>
      <c r="B44" s="28"/>
      <c r="D44" s="209">
        <v>2</v>
      </c>
      <c r="E44" s="73" t="s">
        <v>1279</v>
      </c>
      <c r="F44" s="73" t="s">
        <v>1358</v>
      </c>
      <c r="G44" s="73" t="s">
        <v>1280</v>
      </c>
      <c r="H44" s="92" t="s">
        <v>1106</v>
      </c>
      <c r="K44" s="28"/>
      <c r="L44" s="28"/>
      <c r="N44" s="28"/>
      <c r="O44" s="28"/>
    </row>
    <row r="45" spans="1:17" s="73" customFormat="1" ht="16.5" customHeight="1" x14ac:dyDescent="0.15">
      <c r="A45" s="181"/>
      <c r="B45" s="181"/>
      <c r="D45" s="209"/>
      <c r="F45" s="73" t="s">
        <v>1365</v>
      </c>
      <c r="G45" s="73" t="s">
        <v>1359</v>
      </c>
      <c r="H45" s="92" t="s">
        <v>1106</v>
      </c>
      <c r="K45" s="181"/>
      <c r="L45" s="181"/>
      <c r="N45" s="181"/>
      <c r="O45" s="181"/>
    </row>
    <row r="46" spans="1:17" s="89" customFormat="1" x14ac:dyDescent="0.15">
      <c r="A46" s="98"/>
      <c r="B46" s="98"/>
      <c r="C46" s="163"/>
      <c r="D46" s="98"/>
      <c r="E46" s="163"/>
      <c r="F46" s="163"/>
      <c r="G46" s="163"/>
      <c r="H46" s="98"/>
      <c r="I46" s="163"/>
      <c r="J46" s="163"/>
      <c r="K46" s="98"/>
      <c r="L46" s="98"/>
      <c r="M46" s="163"/>
      <c r="N46" s="98"/>
      <c r="O46" s="98"/>
      <c r="P46" s="163"/>
      <c r="Q46" s="163"/>
    </row>
    <row r="47" spans="1:17" s="73" customFormat="1" x14ac:dyDescent="0.15">
      <c r="A47" s="28"/>
      <c r="B47" s="28" t="s">
        <v>516</v>
      </c>
      <c r="C47" s="73" t="s">
        <v>517</v>
      </c>
      <c r="D47" s="28"/>
      <c r="E47" s="73" t="s">
        <v>561</v>
      </c>
      <c r="F47" s="73" t="s">
        <v>518</v>
      </c>
      <c r="G47" s="73" t="s">
        <v>521</v>
      </c>
      <c r="H47" s="92" t="s">
        <v>1106</v>
      </c>
      <c r="K47" s="28"/>
      <c r="L47" s="28"/>
      <c r="N47" s="28"/>
      <c r="O47" s="28"/>
    </row>
    <row r="48" spans="1:17" s="73" customFormat="1" x14ac:dyDescent="0.15">
      <c r="A48" s="28"/>
      <c r="B48" s="28"/>
      <c r="D48" s="28"/>
      <c r="F48" s="73" t="s">
        <v>519</v>
      </c>
      <c r="G48" s="73" t="s">
        <v>520</v>
      </c>
      <c r="H48" s="92" t="s">
        <v>1106</v>
      </c>
      <c r="K48" s="28"/>
      <c r="L48" s="28"/>
      <c r="N48" s="28"/>
      <c r="O48" s="28"/>
    </row>
    <row r="49" spans="1:17" s="73" customFormat="1" hidden="1" x14ac:dyDescent="0.15">
      <c r="A49" s="28"/>
      <c r="B49" s="28"/>
      <c r="D49" s="28"/>
      <c r="H49" s="28"/>
      <c r="K49" s="28"/>
      <c r="L49" s="28"/>
      <c r="N49" s="28"/>
      <c r="O49" s="28"/>
    </row>
    <row r="50" spans="1:17" s="125" customFormat="1" ht="33" hidden="1" x14ac:dyDescent="0.15">
      <c r="A50" s="64">
        <v>12</v>
      </c>
      <c r="B50" s="64" t="s">
        <v>516</v>
      </c>
      <c r="C50" s="125" t="s">
        <v>522</v>
      </c>
      <c r="D50" s="64"/>
      <c r="E50" s="125" t="s">
        <v>561</v>
      </c>
      <c r="F50" s="125" t="s">
        <v>523</v>
      </c>
      <c r="G50" s="125" t="s">
        <v>524</v>
      </c>
      <c r="H50" s="64"/>
      <c r="K50" s="64"/>
      <c r="L50" s="64"/>
      <c r="N50" s="64"/>
      <c r="O50" s="64"/>
    </row>
    <row r="51" spans="1:17" s="125" customFormat="1" ht="33" hidden="1" x14ac:dyDescent="0.15">
      <c r="A51" s="64"/>
      <c r="B51" s="64"/>
      <c r="D51" s="64"/>
      <c r="F51" s="125" t="s">
        <v>525</v>
      </c>
      <c r="G51" s="125" t="s">
        <v>526</v>
      </c>
      <c r="H51" s="64"/>
      <c r="K51" s="64"/>
      <c r="L51" s="64"/>
      <c r="N51" s="64"/>
      <c r="O51" s="64"/>
    </row>
    <row r="52" spans="1:17" s="73" customFormat="1" x14ac:dyDescent="0.15">
      <c r="A52" s="28"/>
      <c r="B52" s="28"/>
      <c r="D52" s="28"/>
      <c r="H52" s="28"/>
      <c r="K52" s="28"/>
      <c r="L52" s="28"/>
      <c r="N52" s="28"/>
      <c r="O52" s="28"/>
    </row>
    <row r="53" spans="1:17" s="89" customFormat="1" x14ac:dyDescent="0.15">
      <c r="A53" s="98"/>
      <c r="B53" s="98"/>
      <c r="C53" s="163"/>
      <c r="D53" s="98"/>
      <c r="E53" s="163"/>
      <c r="F53" s="163"/>
      <c r="G53" s="163"/>
      <c r="H53" s="98"/>
      <c r="I53" s="163"/>
      <c r="J53" s="163"/>
      <c r="K53" s="98"/>
      <c r="L53" s="98"/>
      <c r="M53" s="163"/>
      <c r="N53" s="98"/>
      <c r="O53" s="98"/>
      <c r="P53" s="163"/>
      <c r="Q53" s="163"/>
    </row>
    <row r="54" spans="1:17" s="73" customFormat="1" x14ac:dyDescent="0.15">
      <c r="A54" s="28"/>
      <c r="B54" s="28" t="s">
        <v>22</v>
      </c>
      <c r="C54" s="73" t="s">
        <v>23</v>
      </c>
      <c r="D54" s="28"/>
      <c r="E54" s="122" t="s">
        <v>24</v>
      </c>
      <c r="F54" s="128"/>
      <c r="G54" s="128"/>
      <c r="H54" s="99"/>
      <c r="I54" s="128"/>
      <c r="J54" s="128"/>
      <c r="K54" s="28"/>
      <c r="L54" s="28"/>
      <c r="N54" s="28"/>
      <c r="O54" s="28"/>
    </row>
    <row r="55" spans="1:17" s="73" customFormat="1" x14ac:dyDescent="0.15">
      <c r="A55" s="28"/>
      <c r="B55" s="28"/>
      <c r="D55" s="28"/>
      <c r="E55" s="73" t="s">
        <v>562</v>
      </c>
      <c r="F55" s="125" t="s">
        <v>25</v>
      </c>
      <c r="G55" s="125" t="s">
        <v>26</v>
      </c>
      <c r="H55" s="99"/>
      <c r="K55" s="28"/>
      <c r="L55" s="28"/>
      <c r="N55" s="28"/>
      <c r="O55" s="28"/>
    </row>
    <row r="56" spans="1:17" s="73" customFormat="1" x14ac:dyDescent="0.15">
      <c r="A56" s="28"/>
      <c r="B56" s="28"/>
      <c r="D56" s="28"/>
      <c r="F56" s="125" t="s">
        <v>27</v>
      </c>
      <c r="G56" s="125" t="s">
        <v>28</v>
      </c>
      <c r="H56" s="99"/>
      <c r="K56" s="28"/>
      <c r="L56" s="28"/>
      <c r="N56" s="28"/>
      <c r="O56" s="28"/>
    </row>
    <row r="57" spans="1:17" s="73" customFormat="1" x14ac:dyDescent="0.15">
      <c r="A57" s="28"/>
      <c r="B57" s="28"/>
      <c r="D57" s="28"/>
      <c r="F57" s="73" t="s">
        <v>29</v>
      </c>
      <c r="G57" s="73" t="s">
        <v>30</v>
      </c>
      <c r="H57" s="92" t="s">
        <v>1106</v>
      </c>
      <c r="K57" s="28"/>
      <c r="L57" s="28"/>
      <c r="N57" s="28"/>
      <c r="O57" s="28"/>
    </row>
    <row r="58" spans="1:17" s="73" customFormat="1" x14ac:dyDescent="0.15">
      <c r="A58" s="28"/>
      <c r="B58" s="28"/>
      <c r="D58" s="28"/>
      <c r="H58" s="28"/>
      <c r="K58" s="28"/>
      <c r="L58" s="28"/>
      <c r="N58" s="28"/>
      <c r="O58" s="28"/>
    </row>
    <row r="59" spans="1:17" s="164" customFormat="1" ht="82.5" hidden="1" x14ac:dyDescent="0.15">
      <c r="A59" s="72"/>
      <c r="B59" s="72" t="s">
        <v>31</v>
      </c>
      <c r="C59" s="164" t="s">
        <v>482</v>
      </c>
      <c r="D59" s="72"/>
      <c r="E59" s="164" t="s">
        <v>32</v>
      </c>
      <c r="F59" s="164" t="s">
        <v>33</v>
      </c>
      <c r="H59" s="100"/>
      <c r="K59" s="72"/>
      <c r="L59" s="72"/>
      <c r="N59" s="72"/>
      <c r="O59" s="72"/>
    </row>
    <row r="60" spans="1:17" s="164" customFormat="1" hidden="1" x14ac:dyDescent="0.15">
      <c r="A60" s="72"/>
      <c r="B60" s="72"/>
      <c r="D60" s="72"/>
      <c r="E60" s="164" t="s">
        <v>563</v>
      </c>
      <c r="F60" s="164" t="s">
        <v>34</v>
      </c>
      <c r="G60" s="164" t="s">
        <v>28</v>
      </c>
      <c r="H60" s="72"/>
      <c r="K60" s="72"/>
      <c r="L60" s="72"/>
      <c r="N60" s="72"/>
      <c r="O60" s="72"/>
    </row>
    <row r="61" spans="1:17" s="164" customFormat="1" hidden="1" x14ac:dyDescent="0.15">
      <c r="A61" s="72"/>
      <c r="B61" s="72"/>
      <c r="D61" s="72"/>
      <c r="F61" s="164" t="s">
        <v>35</v>
      </c>
      <c r="G61" s="164" t="s">
        <v>36</v>
      </c>
      <c r="H61" s="72"/>
      <c r="K61" s="72"/>
      <c r="L61" s="72"/>
      <c r="N61" s="72"/>
      <c r="O61" s="72"/>
    </row>
    <row r="62" spans="1:17" s="164" customFormat="1" hidden="1" x14ac:dyDescent="0.15">
      <c r="A62" s="72"/>
      <c r="B62" s="72"/>
      <c r="D62" s="72"/>
      <c r="F62" s="164" t="s">
        <v>37</v>
      </c>
      <c r="G62" s="164" t="s">
        <v>36</v>
      </c>
      <c r="H62" s="72"/>
      <c r="K62" s="72"/>
      <c r="L62" s="72"/>
      <c r="N62" s="72"/>
      <c r="O62" s="72"/>
    </row>
    <row r="63" spans="1:17" s="164" customFormat="1" hidden="1" x14ac:dyDescent="0.15">
      <c r="A63" s="72"/>
      <c r="B63" s="72"/>
      <c r="D63" s="72"/>
      <c r="F63" s="164" t="s">
        <v>38</v>
      </c>
      <c r="G63" s="164" t="s">
        <v>39</v>
      </c>
      <c r="H63" s="72"/>
      <c r="K63" s="72"/>
      <c r="L63" s="72"/>
      <c r="N63" s="72"/>
      <c r="O63" s="72"/>
    </row>
    <row r="64" spans="1:17" s="164" customFormat="1" hidden="1" x14ac:dyDescent="0.15">
      <c r="A64" s="72"/>
      <c r="B64" s="72"/>
      <c r="D64" s="72"/>
      <c r="F64" s="164" t="s">
        <v>40</v>
      </c>
      <c r="G64" s="164" t="s">
        <v>36</v>
      </c>
      <c r="H64" s="72"/>
      <c r="K64" s="72"/>
      <c r="L64" s="72"/>
      <c r="N64" s="72"/>
      <c r="O64" s="72"/>
    </row>
    <row r="65" spans="1:17" s="164" customFormat="1" hidden="1" x14ac:dyDescent="0.15">
      <c r="A65" s="72"/>
      <c r="B65" s="72"/>
      <c r="D65" s="72"/>
      <c r="H65" s="72"/>
      <c r="K65" s="72"/>
      <c r="L65" s="72"/>
      <c r="N65" s="72"/>
      <c r="O65" s="72"/>
    </row>
    <row r="66" spans="1:17" s="73" customFormat="1" ht="99" hidden="1" x14ac:dyDescent="0.15">
      <c r="A66" s="28"/>
      <c r="B66" s="28"/>
      <c r="D66" s="28"/>
      <c r="E66" s="122" t="s">
        <v>41</v>
      </c>
      <c r="F66" s="122" t="s">
        <v>42</v>
      </c>
      <c r="H66" s="28"/>
      <c r="K66" s="28"/>
      <c r="L66" s="28"/>
      <c r="M66" s="150"/>
      <c r="N66" s="28"/>
      <c r="O66" s="28"/>
      <c r="P66" s="150"/>
      <c r="Q66" s="150"/>
    </row>
    <row r="67" spans="1:17" s="73" customFormat="1" hidden="1" x14ac:dyDescent="0.15">
      <c r="A67" s="28"/>
      <c r="B67" s="28"/>
      <c r="D67" s="28"/>
      <c r="E67" s="128" t="s">
        <v>564</v>
      </c>
      <c r="F67" s="128" t="s">
        <v>34</v>
      </c>
      <c r="G67" s="128" t="s">
        <v>28</v>
      </c>
      <c r="H67" s="99"/>
      <c r="I67" s="128"/>
      <c r="J67" s="128"/>
      <c r="K67" s="28"/>
      <c r="L67" s="28"/>
      <c r="N67" s="28"/>
      <c r="O67" s="28"/>
    </row>
    <row r="68" spans="1:17" s="73" customFormat="1" hidden="1" x14ac:dyDescent="0.15">
      <c r="A68" s="28"/>
      <c r="B68" s="28"/>
      <c r="D68" s="28"/>
      <c r="E68" s="128"/>
      <c r="F68" s="128" t="s">
        <v>35</v>
      </c>
      <c r="G68" s="128" t="s">
        <v>36</v>
      </c>
      <c r="H68" s="99"/>
      <c r="I68" s="128"/>
      <c r="J68" s="128"/>
      <c r="K68" s="28"/>
      <c r="L68" s="28"/>
      <c r="N68" s="28"/>
      <c r="O68" s="28"/>
    </row>
    <row r="69" spans="1:17" s="73" customFormat="1" hidden="1" x14ac:dyDescent="0.15">
      <c r="A69" s="28"/>
      <c r="B69" s="28"/>
      <c r="D69" s="28"/>
      <c r="E69" s="128"/>
      <c r="F69" s="128" t="s">
        <v>37</v>
      </c>
      <c r="G69" s="128" t="s">
        <v>43</v>
      </c>
      <c r="H69" s="99"/>
      <c r="I69" s="128"/>
      <c r="J69" s="128"/>
      <c r="K69" s="28"/>
      <c r="L69" s="28"/>
      <c r="N69" s="28"/>
      <c r="O69" s="28"/>
    </row>
    <row r="70" spans="1:17" s="73" customFormat="1" hidden="1" x14ac:dyDescent="0.15">
      <c r="A70" s="28"/>
      <c r="B70" s="28"/>
      <c r="D70" s="28"/>
      <c r="E70" s="128"/>
      <c r="F70" s="128" t="s">
        <v>38</v>
      </c>
      <c r="G70" s="128" t="s">
        <v>44</v>
      </c>
      <c r="H70" s="99"/>
      <c r="I70" s="128"/>
      <c r="J70" s="128"/>
      <c r="K70" s="28"/>
      <c r="L70" s="28"/>
      <c r="N70" s="28"/>
      <c r="O70" s="28"/>
    </row>
    <row r="71" spans="1:17" s="73" customFormat="1" hidden="1" x14ac:dyDescent="0.15">
      <c r="A71" s="28"/>
      <c r="B71" s="28"/>
      <c r="D71" s="28"/>
      <c r="E71" s="128"/>
      <c r="F71" s="128" t="s">
        <v>40</v>
      </c>
      <c r="G71" s="128" t="s">
        <v>45</v>
      </c>
      <c r="H71" s="99"/>
      <c r="I71" s="128"/>
      <c r="J71" s="128"/>
      <c r="K71" s="28"/>
      <c r="L71" s="28"/>
      <c r="N71" s="28"/>
      <c r="O71" s="28"/>
    </row>
    <row r="72" spans="1:17" s="73" customFormat="1" ht="49.5" x14ac:dyDescent="0.15">
      <c r="A72" s="28"/>
      <c r="B72" s="28" t="s">
        <v>31</v>
      </c>
      <c r="C72" s="73" t="s">
        <v>46</v>
      </c>
      <c r="D72" s="28"/>
      <c r="E72" s="122" t="s">
        <v>47</v>
      </c>
      <c r="F72" s="122" t="s">
        <v>71</v>
      </c>
      <c r="H72" s="28"/>
      <c r="K72" s="28"/>
      <c r="L72" s="28"/>
      <c r="N72" s="28"/>
      <c r="O72" s="28"/>
    </row>
    <row r="73" spans="1:17" s="73" customFormat="1" x14ac:dyDescent="0.15">
      <c r="A73" s="28"/>
      <c r="B73" s="28"/>
      <c r="D73" s="28">
        <v>1</v>
      </c>
      <c r="E73" s="157" t="s">
        <v>563</v>
      </c>
      <c r="F73" s="157" t="s">
        <v>48</v>
      </c>
      <c r="G73" s="157" t="s">
        <v>49</v>
      </c>
      <c r="H73" s="92" t="s">
        <v>1106</v>
      </c>
      <c r="I73" s="36"/>
      <c r="J73" s="157"/>
      <c r="K73" s="28"/>
      <c r="L73" s="28"/>
      <c r="M73" s="165"/>
      <c r="N73" s="28"/>
      <c r="O73" s="28"/>
      <c r="P73" s="165"/>
      <c r="Q73" s="165"/>
    </row>
    <row r="74" spans="1:17" s="73" customFormat="1" x14ac:dyDescent="0.15">
      <c r="A74" s="28"/>
      <c r="B74" s="28"/>
      <c r="D74" s="28"/>
      <c r="E74" s="157"/>
      <c r="F74" s="157" t="s">
        <v>50</v>
      </c>
      <c r="G74" s="157" t="s">
        <v>51</v>
      </c>
      <c r="H74" s="92" t="s">
        <v>1489</v>
      </c>
      <c r="I74" s="36"/>
      <c r="J74" s="157" t="s">
        <v>1113</v>
      </c>
      <c r="K74" s="28"/>
      <c r="L74" s="28"/>
      <c r="M74" s="165"/>
      <c r="N74" s="28"/>
      <c r="O74" s="28"/>
      <c r="P74" s="165"/>
      <c r="Q74" s="165"/>
    </row>
    <row r="75" spans="1:17" s="73" customFormat="1" x14ac:dyDescent="0.15">
      <c r="A75" s="28"/>
      <c r="B75" s="28"/>
      <c r="D75" s="28"/>
      <c r="E75" s="157"/>
      <c r="F75" s="157" t="s">
        <v>52</v>
      </c>
      <c r="G75" s="157" t="s">
        <v>53</v>
      </c>
      <c r="H75" s="92" t="s">
        <v>1106</v>
      </c>
      <c r="I75" s="36"/>
      <c r="J75" s="157"/>
      <c r="K75" s="28"/>
      <c r="L75" s="28"/>
      <c r="M75" s="165"/>
      <c r="N75" s="28"/>
      <c r="O75" s="28"/>
      <c r="P75" s="165"/>
      <c r="Q75" s="165"/>
    </row>
    <row r="76" spans="1:17" s="73" customFormat="1" x14ac:dyDescent="0.15">
      <c r="A76" s="28"/>
      <c r="B76" s="28"/>
      <c r="D76" s="28"/>
      <c r="E76" s="157"/>
      <c r="F76" s="157"/>
      <c r="G76" s="157"/>
      <c r="H76" s="28"/>
      <c r="I76" s="28"/>
      <c r="J76" s="157"/>
      <c r="K76" s="28"/>
      <c r="L76" s="28"/>
      <c r="M76" s="165"/>
      <c r="N76" s="28"/>
      <c r="O76" s="28"/>
      <c r="P76" s="165"/>
      <c r="Q76" s="165"/>
    </row>
    <row r="77" spans="1:17" s="73" customFormat="1" ht="33" x14ac:dyDescent="0.15">
      <c r="A77" s="28"/>
      <c r="B77" s="28"/>
      <c r="D77" s="28"/>
      <c r="E77" s="157"/>
      <c r="F77" s="122" t="s">
        <v>76</v>
      </c>
      <c r="G77" s="157"/>
      <c r="H77" s="28"/>
      <c r="I77" s="28"/>
      <c r="J77" s="157"/>
      <c r="K77" s="28"/>
      <c r="L77" s="28"/>
      <c r="M77" s="165"/>
      <c r="N77" s="28"/>
      <c r="O77" s="28"/>
      <c r="P77" s="165"/>
      <c r="Q77" s="165"/>
    </row>
    <row r="78" spans="1:17" s="73" customFormat="1" x14ac:dyDescent="0.15">
      <c r="A78" s="28"/>
      <c r="B78" s="28"/>
      <c r="D78" s="99">
        <v>1</v>
      </c>
      <c r="E78" s="128" t="s">
        <v>565</v>
      </c>
      <c r="F78" s="128" t="s">
        <v>72</v>
      </c>
      <c r="G78" s="128" t="s">
        <v>74</v>
      </c>
      <c r="H78" s="116"/>
      <c r="I78" s="28"/>
      <c r="J78" s="157" t="s">
        <v>1113</v>
      </c>
      <c r="K78" s="28"/>
      <c r="L78" s="28"/>
      <c r="M78" s="165"/>
      <c r="N78" s="28"/>
      <c r="O78" s="28"/>
      <c r="P78" s="165"/>
      <c r="Q78" s="165"/>
    </row>
    <row r="79" spans="1:17" s="73" customFormat="1" x14ac:dyDescent="0.15">
      <c r="A79" s="28"/>
      <c r="B79" s="28"/>
      <c r="D79" s="99"/>
      <c r="E79" s="128"/>
      <c r="F79" s="128" t="s">
        <v>73</v>
      </c>
      <c r="G79" s="128" t="s">
        <v>75</v>
      </c>
      <c r="H79" s="116"/>
      <c r="I79" s="28"/>
      <c r="J79" s="157" t="s">
        <v>1113</v>
      </c>
      <c r="K79" s="28"/>
      <c r="L79" s="28"/>
      <c r="M79" s="165"/>
      <c r="N79" s="28"/>
      <c r="O79" s="28"/>
      <c r="P79" s="165"/>
      <c r="Q79" s="165"/>
    </row>
    <row r="80" spans="1:17" s="73" customFormat="1" x14ac:dyDescent="0.15">
      <c r="A80" s="28"/>
      <c r="B80" s="28"/>
      <c r="D80" s="99"/>
      <c r="E80" s="128"/>
      <c r="F80" s="128" t="s">
        <v>77</v>
      </c>
      <c r="G80" s="128" t="s">
        <v>74</v>
      </c>
      <c r="H80" s="116"/>
      <c r="I80" s="28"/>
      <c r="J80" s="157" t="s">
        <v>1113</v>
      </c>
      <c r="K80" s="28"/>
      <c r="L80" s="28"/>
      <c r="M80" s="165"/>
      <c r="N80" s="28"/>
      <c r="O80" s="28"/>
      <c r="P80" s="165"/>
      <c r="Q80" s="165"/>
    </row>
    <row r="81" spans="1:17" s="73" customFormat="1" x14ac:dyDescent="0.15">
      <c r="A81" s="28"/>
      <c r="B81" s="28"/>
      <c r="D81" s="99">
        <v>2</v>
      </c>
      <c r="E81" s="128" t="s">
        <v>78</v>
      </c>
      <c r="F81" s="128"/>
      <c r="G81" s="128" t="s">
        <v>79</v>
      </c>
      <c r="H81" s="116"/>
      <c r="I81" s="28"/>
      <c r="J81" s="157" t="s">
        <v>1113</v>
      </c>
      <c r="K81" s="28"/>
      <c r="L81" s="28"/>
      <c r="M81" s="165"/>
      <c r="N81" s="28"/>
      <c r="O81" s="28"/>
      <c r="P81" s="165"/>
      <c r="Q81" s="165"/>
    </row>
    <row r="82" spans="1:17" s="73" customFormat="1" x14ac:dyDescent="0.15">
      <c r="A82" s="28"/>
      <c r="B82" s="28"/>
      <c r="D82" s="28"/>
      <c r="E82" s="157"/>
      <c r="F82" s="157"/>
      <c r="G82" s="157"/>
      <c r="H82" s="28"/>
      <c r="I82" s="28"/>
      <c r="J82" s="157"/>
      <c r="K82" s="28"/>
      <c r="L82" s="28"/>
      <c r="M82" s="165"/>
      <c r="N82" s="28"/>
      <c r="O82" s="28"/>
      <c r="P82" s="165"/>
      <c r="Q82" s="165"/>
    </row>
    <row r="83" spans="1:17" s="73" customFormat="1" x14ac:dyDescent="0.15">
      <c r="A83" s="28"/>
      <c r="B83" s="28"/>
      <c r="D83" s="28"/>
      <c r="E83" s="157"/>
      <c r="F83" s="122" t="s">
        <v>80</v>
      </c>
      <c r="G83" s="157"/>
      <c r="H83" s="28"/>
      <c r="I83" s="28"/>
      <c r="J83" s="157"/>
      <c r="K83" s="28"/>
      <c r="L83" s="28"/>
      <c r="M83" s="165"/>
      <c r="N83" s="28"/>
      <c r="O83" s="28"/>
      <c r="P83" s="165"/>
      <c r="Q83" s="165"/>
    </row>
    <row r="84" spans="1:17" s="123" customFormat="1" x14ac:dyDescent="0.15">
      <c r="A84" s="93"/>
      <c r="B84" s="93" t="s">
        <v>54</v>
      </c>
      <c r="C84" s="123" t="s">
        <v>55</v>
      </c>
      <c r="D84" s="93"/>
      <c r="E84" s="123" t="s">
        <v>563</v>
      </c>
      <c r="F84" s="123" t="s">
        <v>56</v>
      </c>
      <c r="G84" s="123" t="s">
        <v>57</v>
      </c>
      <c r="H84" s="93"/>
      <c r="I84" s="93"/>
      <c r="K84" s="93"/>
      <c r="L84" s="93"/>
      <c r="N84" s="93"/>
      <c r="O84" s="93"/>
    </row>
    <row r="85" spans="1:17" s="123" customFormat="1" ht="33" x14ac:dyDescent="0.15">
      <c r="A85" s="93"/>
      <c r="B85" s="93"/>
      <c r="D85" s="93"/>
      <c r="F85" s="123" t="s">
        <v>58</v>
      </c>
      <c r="G85" s="123" t="s">
        <v>59</v>
      </c>
      <c r="H85" s="93"/>
      <c r="I85" s="93"/>
      <c r="K85" s="93"/>
      <c r="L85" s="93"/>
      <c r="N85" s="93"/>
      <c r="O85" s="93"/>
    </row>
    <row r="86" spans="1:17" s="123" customFormat="1" ht="49.5" x14ac:dyDescent="0.15">
      <c r="A86" s="93"/>
      <c r="B86" s="93"/>
      <c r="D86" s="93"/>
      <c r="F86" s="123" t="s">
        <v>60</v>
      </c>
      <c r="G86" s="123" t="s">
        <v>61</v>
      </c>
      <c r="H86" s="93"/>
      <c r="I86" s="93"/>
      <c r="K86" s="93"/>
      <c r="L86" s="93"/>
      <c r="N86" s="93"/>
      <c r="O86" s="93"/>
    </row>
    <row r="87" spans="1:17" s="73" customFormat="1" x14ac:dyDescent="0.15">
      <c r="A87" s="28"/>
      <c r="B87" s="28"/>
      <c r="D87" s="28"/>
      <c r="E87" s="157"/>
      <c r="F87" s="157"/>
      <c r="G87" s="157"/>
      <c r="H87" s="28"/>
      <c r="I87" s="28"/>
      <c r="J87" s="157"/>
      <c r="K87" s="28"/>
      <c r="L87" s="28"/>
      <c r="M87" s="165"/>
      <c r="N87" s="28"/>
      <c r="O87" s="28"/>
      <c r="P87" s="165"/>
      <c r="Q87" s="165"/>
    </row>
    <row r="88" spans="1:17" s="73" customFormat="1" ht="33" x14ac:dyDescent="0.15">
      <c r="A88" s="28"/>
      <c r="B88" s="28" t="s">
        <v>10</v>
      </c>
      <c r="C88" s="73" t="s">
        <v>62</v>
      </c>
      <c r="D88" s="28"/>
      <c r="E88" s="122" t="s">
        <v>63</v>
      </c>
      <c r="F88" s="165"/>
      <c r="G88" s="165"/>
      <c r="H88" s="101"/>
      <c r="I88" s="36"/>
      <c r="J88" s="165"/>
      <c r="K88" s="28"/>
      <c r="L88" s="28"/>
      <c r="M88" s="165"/>
      <c r="N88" s="28"/>
      <c r="O88" s="28"/>
      <c r="P88" s="165"/>
      <c r="Q88" s="165"/>
    </row>
    <row r="89" spans="1:17" s="73" customFormat="1" x14ac:dyDescent="0.15">
      <c r="A89" s="28"/>
      <c r="B89" s="28"/>
      <c r="D89" s="28"/>
      <c r="E89" s="157" t="s">
        <v>566</v>
      </c>
      <c r="F89" s="157" t="s">
        <v>64</v>
      </c>
      <c r="G89" s="157" t="s">
        <v>65</v>
      </c>
      <c r="H89" s="92" t="s">
        <v>1106</v>
      </c>
      <c r="I89" s="94"/>
      <c r="J89" s="157"/>
      <c r="K89" s="94"/>
      <c r="L89" s="94"/>
      <c r="M89" s="165"/>
      <c r="N89" s="94"/>
      <c r="O89" s="94"/>
      <c r="P89" s="165"/>
      <c r="Q89" s="165"/>
    </row>
    <row r="90" spans="1:17" s="73" customFormat="1" x14ac:dyDescent="0.15">
      <c r="A90" s="28"/>
      <c r="B90" s="28"/>
      <c r="D90" s="28"/>
      <c r="E90" s="157"/>
      <c r="F90" s="157" t="s">
        <v>1108</v>
      </c>
      <c r="G90" s="157" t="s">
        <v>1109</v>
      </c>
      <c r="H90" s="92" t="s">
        <v>1106</v>
      </c>
      <c r="I90" s="94"/>
      <c r="J90" s="157"/>
      <c r="K90" s="94"/>
      <c r="L90" s="94"/>
      <c r="M90" s="165"/>
      <c r="N90" s="94"/>
      <c r="O90" s="94"/>
      <c r="P90" s="165"/>
      <c r="Q90" s="165"/>
    </row>
    <row r="91" spans="1:17" s="73" customFormat="1" x14ac:dyDescent="0.15">
      <c r="A91" s="28"/>
      <c r="B91" s="28"/>
      <c r="D91" s="28"/>
      <c r="H91" s="94"/>
      <c r="I91" s="94"/>
      <c r="K91" s="94"/>
      <c r="L91" s="94"/>
      <c r="N91" s="94"/>
      <c r="O91" s="94"/>
    </row>
    <row r="92" spans="1:17" s="123" customFormat="1" ht="34.5" customHeight="1" x14ac:dyDescent="0.15">
      <c r="A92" s="93"/>
      <c r="B92" s="93" t="s">
        <v>31</v>
      </c>
      <c r="C92" s="123" t="s">
        <v>527</v>
      </c>
      <c r="D92" s="93"/>
      <c r="E92" s="123" t="s">
        <v>66</v>
      </c>
      <c r="H92" s="93"/>
      <c r="I92" s="93"/>
      <c r="K92" s="93"/>
      <c r="L92" s="93"/>
      <c r="N92" s="93"/>
      <c r="O92" s="93"/>
    </row>
    <row r="93" spans="1:17" s="123" customFormat="1" x14ac:dyDescent="0.15">
      <c r="A93" s="93"/>
      <c r="B93" s="93"/>
      <c r="D93" s="93"/>
      <c r="E93" s="123" t="s">
        <v>1124</v>
      </c>
      <c r="F93" s="123" t="s">
        <v>67</v>
      </c>
      <c r="G93" s="123" t="s">
        <v>68</v>
      </c>
      <c r="H93" s="95"/>
      <c r="I93" s="93"/>
      <c r="K93" s="93"/>
      <c r="L93" s="93"/>
      <c r="N93" s="93"/>
      <c r="O93" s="93"/>
    </row>
    <row r="94" spans="1:17" s="123" customFormat="1" ht="33" x14ac:dyDescent="0.15">
      <c r="A94" s="93"/>
      <c r="B94" s="93"/>
      <c r="D94" s="93"/>
      <c r="F94" s="123" t="s">
        <v>1125</v>
      </c>
      <c r="G94" s="123" t="s">
        <v>69</v>
      </c>
      <c r="H94" s="93"/>
      <c r="I94" s="93"/>
      <c r="K94" s="93"/>
      <c r="L94" s="93"/>
      <c r="N94" s="93"/>
      <c r="O94" s="93"/>
    </row>
    <row r="95" spans="1:17" s="123" customFormat="1" ht="33" x14ac:dyDescent="0.15">
      <c r="A95" s="93"/>
      <c r="B95" s="93"/>
      <c r="D95" s="93"/>
      <c r="F95" s="123" t="s">
        <v>1126</v>
      </c>
      <c r="G95" s="123" t="s">
        <v>70</v>
      </c>
      <c r="H95" s="93"/>
      <c r="I95" s="88"/>
      <c r="K95" s="93"/>
      <c r="L95" s="88"/>
      <c r="N95" s="93"/>
      <c r="O95" s="93"/>
    </row>
    <row r="96" spans="1:17" s="123" customFormat="1" x14ac:dyDescent="0.15">
      <c r="A96" s="93"/>
      <c r="B96" s="93"/>
      <c r="D96" s="93"/>
      <c r="E96" s="122" t="s">
        <v>1458</v>
      </c>
      <c r="H96" s="93"/>
      <c r="I96" s="88"/>
      <c r="K96" s="93"/>
      <c r="L96" s="88"/>
      <c r="N96" s="93"/>
      <c r="O96" s="93"/>
    </row>
    <row r="97" spans="1:17" s="123" customFormat="1" ht="33" x14ac:dyDescent="0.15">
      <c r="A97" s="93"/>
      <c r="B97" s="202" t="s">
        <v>1456</v>
      </c>
      <c r="C97" s="73" t="s">
        <v>1457</v>
      </c>
      <c r="D97" s="202">
        <v>1</v>
      </c>
      <c r="E97" s="73" t="s">
        <v>1460</v>
      </c>
      <c r="F97" s="73" t="s">
        <v>1459</v>
      </c>
      <c r="G97" s="73" t="s">
        <v>1462</v>
      </c>
      <c r="H97" s="93" t="s">
        <v>1464</v>
      </c>
      <c r="I97" s="88"/>
      <c r="K97" s="93"/>
      <c r="L97" s="88"/>
      <c r="N97" s="93"/>
      <c r="O97" s="93"/>
    </row>
    <row r="98" spans="1:17" s="123" customFormat="1" x14ac:dyDescent="0.15">
      <c r="A98" s="93"/>
      <c r="B98" s="202"/>
      <c r="C98" s="73"/>
      <c r="D98" s="202"/>
      <c r="E98" s="73"/>
      <c r="F98" s="73" t="s">
        <v>1461</v>
      </c>
      <c r="G98" s="73" t="s">
        <v>1463</v>
      </c>
      <c r="H98" s="93" t="s">
        <v>1464</v>
      </c>
      <c r="I98" s="88"/>
      <c r="K98" s="93"/>
      <c r="L98" s="88"/>
      <c r="N98" s="93"/>
      <c r="O98" s="93"/>
    </row>
    <row r="99" spans="1:17" s="123" customFormat="1" x14ac:dyDescent="0.15">
      <c r="A99" s="93"/>
      <c r="B99" s="93"/>
      <c r="D99" s="93"/>
      <c r="H99" s="93"/>
      <c r="I99" s="88"/>
      <c r="K99" s="93"/>
      <c r="L99" s="88"/>
      <c r="N99" s="93"/>
      <c r="O99" s="93"/>
    </row>
    <row r="100" spans="1:17" s="89" customFormat="1" x14ac:dyDescent="0.15">
      <c r="A100" s="98"/>
      <c r="B100" s="98"/>
      <c r="C100" s="163"/>
      <c r="D100" s="98"/>
      <c r="E100" s="163"/>
      <c r="F100" s="163"/>
      <c r="G100" s="163"/>
      <c r="H100" s="98"/>
      <c r="I100" s="163"/>
      <c r="J100" s="163"/>
      <c r="K100" s="98"/>
      <c r="L100" s="98"/>
      <c r="M100" s="163"/>
      <c r="N100" s="98"/>
      <c r="O100" s="98"/>
      <c r="P100" s="163"/>
      <c r="Q100" s="163"/>
    </row>
    <row r="101" spans="1:17" ht="33" x14ac:dyDescent="0.15">
      <c r="A101" s="166"/>
      <c r="B101" s="99" t="s">
        <v>529</v>
      </c>
      <c r="C101" s="128" t="s">
        <v>530</v>
      </c>
      <c r="D101" s="167">
        <v>1</v>
      </c>
      <c r="E101" s="128" t="s">
        <v>532</v>
      </c>
      <c r="F101" s="168"/>
      <c r="G101" s="166" t="s">
        <v>531</v>
      </c>
      <c r="H101" s="116" t="s">
        <v>1128</v>
      </c>
      <c r="I101" s="103">
        <v>22</v>
      </c>
      <c r="J101" s="106" t="s">
        <v>1200</v>
      </c>
    </row>
    <row r="102" spans="1:17" x14ac:dyDescent="0.15">
      <c r="A102" s="166"/>
      <c r="B102" s="169"/>
      <c r="C102" s="169"/>
      <c r="D102" s="167">
        <v>2</v>
      </c>
      <c r="E102" s="128" t="s">
        <v>954</v>
      </c>
      <c r="F102" s="168" t="s">
        <v>953</v>
      </c>
      <c r="G102" s="166" t="s">
        <v>535</v>
      </c>
      <c r="H102" s="116"/>
    </row>
    <row r="103" spans="1:17" x14ac:dyDescent="0.15">
      <c r="A103" s="166"/>
      <c r="B103" s="169"/>
      <c r="C103" s="169"/>
      <c r="D103" s="167"/>
      <c r="E103" s="128"/>
      <c r="F103" s="168" t="s">
        <v>533</v>
      </c>
      <c r="G103" s="128" t="s">
        <v>535</v>
      </c>
      <c r="H103" s="116"/>
    </row>
    <row r="104" spans="1:17" x14ac:dyDescent="0.15">
      <c r="A104" s="166"/>
      <c r="B104" s="169"/>
      <c r="C104" s="169"/>
      <c r="D104" s="167"/>
      <c r="E104" s="128"/>
      <c r="F104" s="168" t="s">
        <v>534</v>
      </c>
      <c r="G104" s="128" t="s">
        <v>531</v>
      </c>
      <c r="H104" s="116"/>
    </row>
    <row r="105" spans="1:17" x14ac:dyDescent="0.15">
      <c r="F105" s="73"/>
      <c r="G105" s="73"/>
    </row>
    <row r="106" spans="1:17" x14ac:dyDescent="0.15">
      <c r="B106" s="99" t="s">
        <v>537</v>
      </c>
      <c r="C106" s="128" t="s">
        <v>538</v>
      </c>
      <c r="D106" s="99">
        <v>1</v>
      </c>
      <c r="E106" s="128" t="s">
        <v>567</v>
      </c>
      <c r="F106" s="128" t="s">
        <v>539</v>
      </c>
      <c r="G106" s="128" t="s">
        <v>540</v>
      </c>
      <c r="H106" s="92" t="s">
        <v>1106</v>
      </c>
      <c r="J106" s="106" t="s">
        <v>1131</v>
      </c>
    </row>
    <row r="107" spans="1:17" x14ac:dyDescent="0.15">
      <c r="B107" s="99"/>
      <c r="C107" s="128"/>
      <c r="D107" s="99">
        <v>2</v>
      </c>
      <c r="E107" s="128"/>
      <c r="F107" s="128" t="s">
        <v>548</v>
      </c>
      <c r="G107" s="128" t="s">
        <v>549</v>
      </c>
      <c r="H107" s="92" t="s">
        <v>1106</v>
      </c>
    </row>
    <row r="108" spans="1:17" x14ac:dyDescent="0.15">
      <c r="B108" s="99"/>
      <c r="C108" s="128"/>
      <c r="D108" s="99">
        <v>3</v>
      </c>
      <c r="E108" s="128" t="s">
        <v>541</v>
      </c>
      <c r="F108" s="128" t="s">
        <v>542</v>
      </c>
      <c r="G108" s="128" t="s">
        <v>543</v>
      </c>
      <c r="H108" s="92" t="s">
        <v>1106</v>
      </c>
    </row>
    <row r="109" spans="1:17" x14ac:dyDescent="0.15">
      <c r="B109" s="99"/>
      <c r="C109" s="128"/>
      <c r="D109" s="99"/>
      <c r="E109" s="128"/>
      <c r="F109" s="128" t="s">
        <v>544</v>
      </c>
      <c r="G109" s="128" t="s">
        <v>550</v>
      </c>
      <c r="H109" s="92" t="s">
        <v>1249</v>
      </c>
    </row>
    <row r="110" spans="1:17" x14ac:dyDescent="0.15">
      <c r="B110" s="28"/>
      <c r="C110" s="73"/>
      <c r="D110" s="28"/>
      <c r="E110" s="73"/>
      <c r="F110" s="73"/>
      <c r="G110" s="73"/>
      <c r="H110" s="28"/>
    </row>
    <row r="111" spans="1:17" x14ac:dyDescent="0.15">
      <c r="B111" s="28" t="s">
        <v>537</v>
      </c>
      <c r="C111" s="73" t="s">
        <v>545</v>
      </c>
      <c r="D111" s="28">
        <v>1</v>
      </c>
      <c r="E111" s="73" t="s">
        <v>568</v>
      </c>
      <c r="F111" s="73" t="s">
        <v>539</v>
      </c>
      <c r="G111" s="73" t="s">
        <v>536</v>
      </c>
      <c r="H111" s="28" t="s">
        <v>1132</v>
      </c>
    </row>
    <row r="112" spans="1:17" x14ac:dyDescent="0.15">
      <c r="B112" s="28"/>
      <c r="C112" s="73"/>
      <c r="D112" s="28">
        <v>2</v>
      </c>
      <c r="E112" s="73"/>
      <c r="F112" s="73" t="s">
        <v>546</v>
      </c>
      <c r="G112" s="73" t="s">
        <v>547</v>
      </c>
      <c r="H112" s="89" t="s">
        <v>1133</v>
      </c>
    </row>
    <row r="114" spans="2:9" s="107" customFormat="1" x14ac:dyDescent="0.15">
      <c r="B114" s="151" t="s">
        <v>973</v>
      </c>
      <c r="C114" s="170" t="s">
        <v>1012</v>
      </c>
      <c r="D114" s="151">
        <v>1</v>
      </c>
      <c r="E114" s="107" t="s">
        <v>1013</v>
      </c>
      <c r="F114" s="107" t="s">
        <v>1004</v>
      </c>
      <c r="G114" s="157" t="s">
        <v>1011</v>
      </c>
      <c r="H114" s="89" t="s">
        <v>1128</v>
      </c>
      <c r="I114" s="104">
        <v>15</v>
      </c>
    </row>
    <row r="115" spans="2:9" s="107" customFormat="1" x14ac:dyDescent="0.15">
      <c r="B115" s="151"/>
      <c r="C115" s="151"/>
      <c r="D115" s="151"/>
      <c r="F115" s="107" t="s">
        <v>1005</v>
      </c>
      <c r="G115" s="157" t="s">
        <v>1009</v>
      </c>
      <c r="H115" s="89" t="s">
        <v>1106</v>
      </c>
    </row>
    <row r="116" spans="2:9" s="107" customFormat="1" x14ac:dyDescent="0.15">
      <c r="B116" s="151"/>
      <c r="C116" s="151"/>
      <c r="D116" s="151"/>
      <c r="F116" s="107" t="s">
        <v>1006</v>
      </c>
      <c r="G116" s="157" t="s">
        <v>1011</v>
      </c>
      <c r="H116" s="89" t="s">
        <v>1106</v>
      </c>
    </row>
    <row r="117" spans="2:9" s="107" customFormat="1" x14ac:dyDescent="0.15">
      <c r="B117" s="151"/>
      <c r="C117" s="151"/>
      <c r="D117" s="151"/>
      <c r="F117" s="107" t="s">
        <v>1007</v>
      </c>
      <c r="G117" s="157" t="s">
        <v>1010</v>
      </c>
      <c r="H117" s="89" t="s">
        <v>1106</v>
      </c>
    </row>
    <row r="118" spans="2:9" s="107" customFormat="1" x14ac:dyDescent="0.15">
      <c r="B118" s="151"/>
      <c r="C118" s="151"/>
      <c r="D118" s="151"/>
      <c r="F118" s="107" t="s">
        <v>1008</v>
      </c>
      <c r="G118" s="157" t="s">
        <v>1011</v>
      </c>
      <c r="H118" s="89" t="s">
        <v>1106</v>
      </c>
    </row>
    <row r="119" spans="2:9" s="107" customFormat="1" x14ac:dyDescent="0.15">
      <c r="B119" s="151"/>
      <c r="C119" s="151"/>
      <c r="D119" s="151"/>
      <c r="H119" s="89" t="s">
        <v>1106</v>
      </c>
    </row>
    <row r="120" spans="2:9" s="107" customFormat="1" ht="33" x14ac:dyDescent="0.15">
      <c r="B120" s="151"/>
      <c r="C120" s="151"/>
      <c r="D120" s="151">
        <v>2</v>
      </c>
      <c r="E120" s="107" t="s">
        <v>1014</v>
      </c>
      <c r="F120" s="107" t="s">
        <v>1004</v>
      </c>
      <c r="G120" s="157" t="s">
        <v>1019</v>
      </c>
      <c r="H120" s="89" t="s">
        <v>1106</v>
      </c>
    </row>
    <row r="121" spans="2:9" s="107" customFormat="1" x14ac:dyDescent="0.15">
      <c r="B121" s="151"/>
      <c r="C121" s="151"/>
      <c r="D121" s="151"/>
      <c r="F121" s="107" t="s">
        <v>1005</v>
      </c>
      <c r="G121" s="157" t="s">
        <v>1021</v>
      </c>
      <c r="H121" s="89" t="s">
        <v>1106</v>
      </c>
    </row>
    <row r="122" spans="2:9" s="107" customFormat="1" x14ac:dyDescent="0.15">
      <c r="B122" s="151"/>
      <c r="C122" s="151"/>
      <c r="D122" s="151"/>
      <c r="F122" s="107" t="s">
        <v>1006</v>
      </c>
      <c r="G122" s="157" t="s">
        <v>1021</v>
      </c>
      <c r="H122" s="89" t="s">
        <v>1106</v>
      </c>
    </row>
    <row r="123" spans="2:9" s="107" customFormat="1" x14ac:dyDescent="0.15">
      <c r="B123" s="151"/>
      <c r="C123" s="151"/>
      <c r="D123" s="151"/>
      <c r="F123" s="107" t="s">
        <v>1007</v>
      </c>
      <c r="G123" s="157" t="s">
        <v>1021</v>
      </c>
      <c r="H123" s="89" t="s">
        <v>1106</v>
      </c>
    </row>
    <row r="124" spans="2:9" s="107" customFormat="1" ht="33" x14ac:dyDescent="0.15">
      <c r="B124" s="151"/>
      <c r="C124" s="151"/>
      <c r="D124" s="151"/>
      <c r="F124" s="107" t="s">
        <v>1008</v>
      </c>
      <c r="G124" s="157" t="s">
        <v>1023</v>
      </c>
      <c r="H124" s="89" t="s">
        <v>1106</v>
      </c>
    </row>
    <row r="125" spans="2:9" s="107" customFormat="1" x14ac:dyDescent="0.15">
      <c r="B125" s="151"/>
      <c r="C125" s="151"/>
      <c r="D125" s="151"/>
      <c r="H125" s="89"/>
    </row>
    <row r="126" spans="2:9" s="107" customFormat="1" x14ac:dyDescent="0.15">
      <c r="B126" s="151"/>
      <c r="C126" s="151"/>
      <c r="D126" s="151">
        <v>3</v>
      </c>
      <c r="E126" s="107" t="s">
        <v>1015</v>
      </c>
      <c r="F126" s="107" t="s">
        <v>1004</v>
      </c>
      <c r="G126" s="157" t="s">
        <v>1021</v>
      </c>
      <c r="H126" s="89" t="s">
        <v>1106</v>
      </c>
    </row>
    <row r="127" spans="2:9" s="107" customFormat="1" x14ac:dyDescent="0.15">
      <c r="B127" s="151"/>
      <c r="C127" s="151"/>
      <c r="D127" s="151"/>
      <c r="F127" s="107" t="s">
        <v>1005</v>
      </c>
      <c r="G127" s="157" t="s">
        <v>1021</v>
      </c>
      <c r="H127" s="89" t="s">
        <v>1106</v>
      </c>
    </row>
    <row r="128" spans="2:9" s="107" customFormat="1" x14ac:dyDescent="0.15">
      <c r="B128" s="151"/>
      <c r="C128" s="151"/>
      <c r="D128" s="151"/>
      <c r="F128" s="107" t="s">
        <v>1006</v>
      </c>
      <c r="G128" s="157" t="s">
        <v>1021</v>
      </c>
      <c r="H128" s="89" t="s">
        <v>1106</v>
      </c>
    </row>
    <row r="129" spans="2:8" s="107" customFormat="1" ht="33" x14ac:dyDescent="0.15">
      <c r="B129" s="151"/>
      <c r="C129" s="151"/>
      <c r="D129" s="151"/>
      <c r="F129" s="107" t="s">
        <v>1007</v>
      </c>
      <c r="G129" s="157" t="s">
        <v>1023</v>
      </c>
      <c r="H129" s="89" t="s">
        <v>1106</v>
      </c>
    </row>
    <row r="130" spans="2:8" s="107" customFormat="1" ht="33" x14ac:dyDescent="0.15">
      <c r="B130" s="151"/>
      <c r="C130" s="151"/>
      <c r="D130" s="151"/>
      <c r="F130" s="107" t="s">
        <v>1008</v>
      </c>
      <c r="G130" s="157" t="s">
        <v>1019</v>
      </c>
      <c r="H130" s="89" t="s">
        <v>1106</v>
      </c>
    </row>
    <row r="131" spans="2:8" s="107" customFormat="1" x14ac:dyDescent="0.15">
      <c r="B131" s="151"/>
      <c r="C131" s="151"/>
      <c r="D131" s="151"/>
      <c r="H131" s="89"/>
    </row>
    <row r="132" spans="2:8" s="107" customFormat="1" ht="33" x14ac:dyDescent="0.15">
      <c r="B132" s="151"/>
      <c r="C132" s="151"/>
      <c r="D132" s="151">
        <v>4</v>
      </c>
      <c r="E132" s="107" t="s">
        <v>1016</v>
      </c>
      <c r="F132" s="107" t="s">
        <v>1004</v>
      </c>
      <c r="G132" s="157" t="s">
        <v>1022</v>
      </c>
      <c r="H132" s="89" t="s">
        <v>1106</v>
      </c>
    </row>
    <row r="133" spans="2:8" s="107" customFormat="1" x14ac:dyDescent="0.15">
      <c r="B133" s="151"/>
      <c r="C133" s="151"/>
      <c r="D133" s="151"/>
      <c r="F133" s="107" t="s">
        <v>1005</v>
      </c>
      <c r="G133" s="157" t="s">
        <v>1020</v>
      </c>
      <c r="H133" s="89" t="s">
        <v>1106</v>
      </c>
    </row>
    <row r="134" spans="2:8" s="107" customFormat="1" ht="33" x14ac:dyDescent="0.15">
      <c r="B134" s="151"/>
      <c r="C134" s="151"/>
      <c r="D134" s="151"/>
      <c r="F134" s="107" t="s">
        <v>1006</v>
      </c>
      <c r="G134" s="157" t="s">
        <v>1018</v>
      </c>
      <c r="H134" s="89" t="s">
        <v>1106</v>
      </c>
    </row>
    <row r="135" spans="2:8" s="107" customFormat="1" x14ac:dyDescent="0.15">
      <c r="B135" s="151"/>
      <c r="C135" s="151"/>
      <c r="D135" s="151"/>
      <c r="F135" s="107" t="s">
        <v>1007</v>
      </c>
      <c r="G135" s="157" t="s">
        <v>1020</v>
      </c>
      <c r="H135" s="89" t="s">
        <v>1106</v>
      </c>
    </row>
    <row r="136" spans="2:8" s="107" customFormat="1" x14ac:dyDescent="0.15">
      <c r="B136" s="151"/>
      <c r="C136" s="151"/>
      <c r="D136" s="151"/>
      <c r="F136" s="107" t="s">
        <v>1008</v>
      </c>
      <c r="G136" s="157" t="s">
        <v>1020</v>
      </c>
      <c r="H136" s="89" t="s">
        <v>1106</v>
      </c>
    </row>
    <row r="137" spans="2:8" s="107" customFormat="1" x14ac:dyDescent="0.15">
      <c r="B137" s="151"/>
      <c r="C137" s="151"/>
      <c r="D137" s="151"/>
      <c r="H137" s="89"/>
    </row>
    <row r="138" spans="2:8" s="107" customFormat="1" x14ac:dyDescent="0.15">
      <c r="B138" s="151"/>
      <c r="C138" s="151"/>
      <c r="D138" s="151">
        <v>5</v>
      </c>
      <c r="E138" s="107" t="s">
        <v>1017</v>
      </c>
      <c r="F138" s="107" t="s">
        <v>1004</v>
      </c>
      <c r="G138" s="157" t="s">
        <v>1020</v>
      </c>
      <c r="H138" s="89" t="s">
        <v>1106</v>
      </c>
    </row>
    <row r="139" spans="2:8" s="107" customFormat="1" ht="33" x14ac:dyDescent="0.15">
      <c r="B139" s="151"/>
      <c r="C139" s="151"/>
      <c r="D139" s="151"/>
      <c r="F139" s="107" t="s">
        <v>1005</v>
      </c>
      <c r="G139" s="157" t="s">
        <v>1018</v>
      </c>
      <c r="H139" s="89" t="s">
        <v>1106</v>
      </c>
    </row>
    <row r="140" spans="2:8" s="107" customFormat="1" ht="33" x14ac:dyDescent="0.15">
      <c r="B140" s="151"/>
      <c r="C140" s="151"/>
      <c r="D140" s="151"/>
      <c r="F140" s="107" t="s">
        <v>1006</v>
      </c>
      <c r="G140" s="157" t="s">
        <v>1022</v>
      </c>
      <c r="H140" s="89" t="s">
        <v>1106</v>
      </c>
    </row>
    <row r="141" spans="2:8" s="107" customFormat="1" x14ac:dyDescent="0.15">
      <c r="B141" s="151"/>
      <c r="C141" s="151"/>
      <c r="D141" s="151"/>
      <c r="F141" s="107" t="s">
        <v>1007</v>
      </c>
      <c r="G141" s="157" t="s">
        <v>1020</v>
      </c>
      <c r="H141" s="89" t="s">
        <v>1106</v>
      </c>
    </row>
    <row r="142" spans="2:8" s="107" customFormat="1" x14ac:dyDescent="0.15">
      <c r="B142" s="151"/>
      <c r="C142" s="151"/>
      <c r="D142" s="151"/>
      <c r="F142" s="107" t="s">
        <v>1008</v>
      </c>
      <c r="G142" s="157" t="s">
        <v>1020</v>
      </c>
      <c r="H142" s="89" t="s">
        <v>1106</v>
      </c>
    </row>
    <row r="143" spans="2:8" s="107" customFormat="1" x14ac:dyDescent="0.15">
      <c r="B143" s="151"/>
      <c r="C143" s="151"/>
      <c r="D143" s="151"/>
      <c r="H143" s="89"/>
    </row>
    <row r="144" spans="2:8" s="107" customFormat="1" x14ac:dyDescent="0.15">
      <c r="B144" s="151"/>
      <c r="C144" s="151"/>
      <c r="D144" s="151"/>
      <c r="H144" s="89"/>
    </row>
    <row r="145" spans="2:8" s="107" customFormat="1" x14ac:dyDescent="0.15">
      <c r="B145" s="151"/>
      <c r="C145" s="151"/>
      <c r="D145" s="151">
        <v>1</v>
      </c>
      <c r="E145" s="107" t="s">
        <v>1024</v>
      </c>
      <c r="F145" s="107" t="s">
        <v>1373</v>
      </c>
      <c r="G145" s="107" t="s">
        <v>1374</v>
      </c>
      <c r="H145" s="89" t="s">
        <v>1106</v>
      </c>
    </row>
    <row r="146" spans="2:8" s="107" customFormat="1" x14ac:dyDescent="0.15">
      <c r="B146" s="151"/>
      <c r="C146" s="151"/>
      <c r="D146" s="151"/>
      <c r="F146" s="107" t="s">
        <v>1025</v>
      </c>
      <c r="G146" s="107" t="s">
        <v>1026</v>
      </c>
      <c r="H146" s="89" t="s">
        <v>1106</v>
      </c>
    </row>
  </sheetData>
  <mergeCells count="3">
    <mergeCell ref="H1:J1"/>
    <mergeCell ref="K1:M1"/>
    <mergeCell ref="N1:P1"/>
  </mergeCells>
  <phoneticPr fontId="76" type="noConversion"/>
  <conditionalFormatting sqref="E88 E84 E55:G55 F56:G58 A66:G71 P66:JC71 E65 F62:G65 B72:C72 N93:JC93 B92 C91:C92 L91:L94 K91 C73:C87 B88:C88 N63:O88 A59:JC61 H62:M71 E72:M72 E92:K92 A2:JC3 A100:JC100 A49:JC54 A47:G48 I47:JC48 E73:G73 F76:M77 F74:G75 N90:O92 I73:M75 F82:M88 F78:G81 F90:G90 A89:G89 I89:JC89 I78:M81 H58:Q58 I57:Q57 H55:Q56 I90:M90 A93:G93 I93:K93 A8:JC21 A4:G7 I4:JC7 A29:JC29 N94:O99 C94:C99 M92:M99 F94:K99 A41:JC41 A30:G40 I30:JC40 I42:JC45 A42:G45">
    <cfRule type="cellIs" dxfId="251" priority="90" stopIfTrue="1" operator="equal">
      <formula>"P"</formula>
    </cfRule>
    <cfRule type="cellIs" dxfId="250" priority="91" stopIfTrue="1" operator="equal">
      <formula>"F"</formula>
    </cfRule>
  </conditionalFormatting>
  <conditionalFormatting sqref="A22:A28 H22:JC28">
    <cfRule type="cellIs" dxfId="249" priority="92" stopIfTrue="1" operator="equal">
      <formula>"P"</formula>
    </cfRule>
    <cfRule type="cellIs" dxfId="248" priority="93" stopIfTrue="1" operator="equal">
      <formula>"F"</formula>
    </cfRule>
  </conditionalFormatting>
  <conditionalFormatting sqref="E78">
    <cfRule type="cellIs" dxfId="247" priority="88" stopIfTrue="1" operator="equal">
      <formula>"P"</formula>
    </cfRule>
    <cfRule type="cellIs" dxfId="246" priority="89" stopIfTrue="1" operator="equal">
      <formula>"F"</formula>
    </cfRule>
  </conditionalFormatting>
  <conditionalFormatting sqref="H2:J2">
    <cfRule type="cellIs" dxfId="245" priority="83" stopIfTrue="1" operator="equal">
      <formula>"P"</formula>
    </cfRule>
    <cfRule type="cellIs" dxfId="244" priority="84" stopIfTrue="1" operator="equal">
      <formula>"F"</formula>
    </cfRule>
  </conditionalFormatting>
  <conditionalFormatting sqref="C22:G28">
    <cfRule type="cellIs" dxfId="243" priority="81" stopIfTrue="1" operator="equal">
      <formula>"P"</formula>
    </cfRule>
    <cfRule type="cellIs" dxfId="242" priority="82" stopIfTrue="1" operator="equal">
      <formula>"F"</formula>
    </cfRule>
  </conditionalFormatting>
  <conditionalFormatting sqref="B101:C101">
    <cfRule type="cellIs" dxfId="241" priority="73" stopIfTrue="1" operator="equal">
      <formula>"P"</formula>
    </cfRule>
    <cfRule type="cellIs" dxfId="240" priority="74" stopIfTrue="1" operator="equal">
      <formula>"F"</formula>
    </cfRule>
  </conditionalFormatting>
  <conditionalFormatting sqref="B106:G112">
    <cfRule type="cellIs" dxfId="239" priority="64" stopIfTrue="1" operator="equal">
      <formula>"P"</formula>
    </cfRule>
    <cfRule type="cellIs" dxfId="238" priority="65" stopIfTrue="1" operator="equal">
      <formula>"F"</formula>
    </cfRule>
  </conditionalFormatting>
  <conditionalFormatting sqref="E101 F105:G105 G103:G104">
    <cfRule type="cellIs" dxfId="237" priority="69" stopIfTrue="1" operator="equal">
      <formula>"P"</formula>
    </cfRule>
    <cfRule type="cellIs" dxfId="236" priority="70" stopIfTrue="1" operator="equal">
      <formula>"F"</formula>
    </cfRule>
  </conditionalFormatting>
  <conditionalFormatting sqref="F105">
    <cfRule type="cellIs" dxfId="235" priority="68" stopIfTrue="1" operator="notEqual">
      <formula>INDIRECT("Dummy_for_Comparison6!"&amp;ADDRESS(ROW(),COLUMN()))</formula>
    </cfRule>
  </conditionalFormatting>
  <conditionalFormatting sqref="H110:H112">
    <cfRule type="cellIs" dxfId="234" priority="66" stopIfTrue="1" operator="equal">
      <formula>"P"</formula>
    </cfRule>
    <cfRule type="cellIs" dxfId="233" priority="67" stopIfTrue="1" operator="equal">
      <formula>"F"</formula>
    </cfRule>
  </conditionalFormatting>
  <conditionalFormatting sqref="H47">
    <cfRule type="cellIs" dxfId="232" priority="61" operator="equal">
      <formula>"P"</formula>
    </cfRule>
    <cfRule type="cellIs" dxfId="231" priority="62" operator="equal">
      <formula>"F"</formula>
    </cfRule>
    <cfRule type="cellIs" dxfId="230" priority="63" operator="equal">
      <formula>"B"</formula>
    </cfRule>
  </conditionalFormatting>
  <conditionalFormatting sqref="H75">
    <cfRule type="cellIs" dxfId="229" priority="52" operator="equal">
      <formula>"P"</formula>
    </cfRule>
    <cfRule type="cellIs" dxfId="228" priority="53" operator="equal">
      <formula>"F"</formula>
    </cfRule>
    <cfRule type="cellIs" dxfId="227" priority="54" operator="equal">
      <formula>"B"</formula>
    </cfRule>
  </conditionalFormatting>
  <conditionalFormatting sqref="H48">
    <cfRule type="cellIs" dxfId="226" priority="58" operator="equal">
      <formula>"P"</formula>
    </cfRule>
    <cfRule type="cellIs" dxfId="225" priority="59" operator="equal">
      <formula>"F"</formula>
    </cfRule>
    <cfRule type="cellIs" dxfId="224" priority="60" operator="equal">
      <formula>"B"</formula>
    </cfRule>
  </conditionalFormatting>
  <conditionalFormatting sqref="H73">
    <cfRule type="cellIs" dxfId="223" priority="55" operator="equal">
      <formula>"P"</formula>
    </cfRule>
    <cfRule type="cellIs" dxfId="222" priority="56" operator="equal">
      <formula>"F"</formula>
    </cfRule>
    <cfRule type="cellIs" dxfId="221" priority="57" operator="equal">
      <formula>"B"</formula>
    </cfRule>
  </conditionalFormatting>
  <conditionalFormatting sqref="H74">
    <cfRule type="cellIs" dxfId="220" priority="49" operator="equal">
      <formula>"P"</formula>
    </cfRule>
    <cfRule type="cellIs" dxfId="219" priority="50" operator="equal">
      <formula>"F"</formula>
    </cfRule>
    <cfRule type="cellIs" dxfId="218" priority="51" operator="equal">
      <formula>"B"</formula>
    </cfRule>
  </conditionalFormatting>
  <conditionalFormatting sqref="H78:H80">
    <cfRule type="cellIs" dxfId="217" priority="46" operator="equal">
      <formula>"P"</formula>
    </cfRule>
    <cfRule type="cellIs" dxfId="216" priority="47" operator="equal">
      <formula>"F"</formula>
    </cfRule>
    <cfRule type="cellIs" dxfId="215" priority="48" operator="equal">
      <formula>"B"</formula>
    </cfRule>
  </conditionalFormatting>
  <conditionalFormatting sqref="H81">
    <cfRule type="cellIs" dxfId="214" priority="43" operator="equal">
      <formula>"P"</formula>
    </cfRule>
    <cfRule type="cellIs" dxfId="213" priority="44" operator="equal">
      <formula>"F"</formula>
    </cfRule>
    <cfRule type="cellIs" dxfId="212" priority="45" operator="equal">
      <formula>"B"</formula>
    </cfRule>
  </conditionalFormatting>
  <conditionalFormatting sqref="H89">
    <cfRule type="cellIs" dxfId="211" priority="40" operator="equal">
      <formula>"P"</formula>
    </cfRule>
    <cfRule type="cellIs" dxfId="210" priority="41" operator="equal">
      <formula>"F"</formula>
    </cfRule>
    <cfRule type="cellIs" dxfId="209" priority="42" operator="equal">
      <formula>"B"</formula>
    </cfRule>
  </conditionalFormatting>
  <conditionalFormatting sqref="H57">
    <cfRule type="cellIs" dxfId="208" priority="37" operator="equal">
      <formula>"P"</formula>
    </cfRule>
    <cfRule type="cellIs" dxfId="207" priority="38" operator="equal">
      <formula>"F"</formula>
    </cfRule>
    <cfRule type="cellIs" dxfId="206" priority="39" operator="equal">
      <formula>"B"</formula>
    </cfRule>
  </conditionalFormatting>
  <conditionalFormatting sqref="H90">
    <cfRule type="cellIs" dxfId="205" priority="34" operator="equal">
      <formula>"P"</formula>
    </cfRule>
    <cfRule type="cellIs" dxfId="204" priority="35" operator="equal">
      <formula>"F"</formula>
    </cfRule>
    <cfRule type="cellIs" dxfId="203" priority="36" operator="equal">
      <formula>"B"</formula>
    </cfRule>
  </conditionalFormatting>
  <conditionalFormatting sqref="H93">
    <cfRule type="cellIs" dxfId="202" priority="31" operator="equal">
      <formula>"P"</formula>
    </cfRule>
    <cfRule type="cellIs" dxfId="201" priority="32" operator="equal">
      <formula>"F"</formula>
    </cfRule>
    <cfRule type="cellIs" dxfId="200" priority="33" operator="equal">
      <formula>"B"</formula>
    </cfRule>
  </conditionalFormatting>
  <conditionalFormatting sqref="H106:H109">
    <cfRule type="cellIs" dxfId="199" priority="28" operator="equal">
      <formula>"P"</formula>
    </cfRule>
    <cfRule type="cellIs" dxfId="198" priority="29" operator="equal">
      <formula>"F"</formula>
    </cfRule>
    <cfRule type="cellIs" dxfId="197" priority="30" operator="equal">
      <formula>"B"</formula>
    </cfRule>
  </conditionalFormatting>
  <conditionalFormatting sqref="H101:H104">
    <cfRule type="cellIs" dxfId="196" priority="25" operator="equal">
      <formula>"P"</formula>
    </cfRule>
    <cfRule type="cellIs" dxfId="195" priority="26" operator="equal">
      <formula>"F"</formula>
    </cfRule>
    <cfRule type="cellIs" dxfId="194" priority="27" operator="equal">
      <formula>"B"</formula>
    </cfRule>
  </conditionalFormatting>
  <conditionalFormatting sqref="H114:H146">
    <cfRule type="cellIs" dxfId="193" priority="23" stopIfTrue="1" operator="equal">
      <formula>"P"</formula>
    </cfRule>
    <cfRule type="cellIs" dxfId="192" priority="24" stopIfTrue="1" operator="equal">
      <formula>"F"</formula>
    </cfRule>
  </conditionalFormatting>
  <conditionalFormatting sqref="H4:H7">
    <cfRule type="cellIs" dxfId="191" priority="17" operator="equal">
      <formula>"P"</formula>
    </cfRule>
    <cfRule type="cellIs" dxfId="190" priority="18" operator="equal">
      <formula>"F"</formula>
    </cfRule>
    <cfRule type="cellIs" dxfId="189" priority="19" operator="equal">
      <formula>"B"</formula>
    </cfRule>
  </conditionalFormatting>
  <conditionalFormatting sqref="A46:JC46">
    <cfRule type="cellIs" dxfId="188" priority="15" stopIfTrue="1" operator="equal">
      <formula>"P"</formula>
    </cfRule>
    <cfRule type="cellIs" dxfId="187" priority="16" stopIfTrue="1" operator="equal">
      <formula>"F"</formula>
    </cfRule>
  </conditionalFormatting>
  <conditionalFormatting sqref="E96">
    <cfRule type="cellIs" dxfId="186" priority="13" stopIfTrue="1" operator="equal">
      <formula>"P"</formula>
    </cfRule>
    <cfRule type="cellIs" dxfId="185" priority="14" stopIfTrue="1" operator="equal">
      <formula>"F"</formula>
    </cfRule>
  </conditionalFormatting>
  <conditionalFormatting sqref="H30:H34">
    <cfRule type="cellIs" dxfId="184" priority="10" operator="equal">
      <formula>"P"</formula>
    </cfRule>
    <cfRule type="cellIs" dxfId="183" priority="11" operator="equal">
      <formula>"F"</formula>
    </cfRule>
    <cfRule type="cellIs" dxfId="182" priority="12" operator="equal">
      <formula>"B"</formula>
    </cfRule>
  </conditionalFormatting>
  <conditionalFormatting sqref="H35:H37">
    <cfRule type="cellIs" dxfId="181" priority="7" operator="equal">
      <formula>"P"</formula>
    </cfRule>
    <cfRule type="cellIs" dxfId="180" priority="8" operator="equal">
      <formula>"F"</formula>
    </cfRule>
    <cfRule type="cellIs" dxfId="179" priority="9" operator="equal">
      <formula>"B"</formula>
    </cfRule>
  </conditionalFormatting>
  <conditionalFormatting sqref="H38:H40">
    <cfRule type="cellIs" dxfId="178" priority="4" operator="equal">
      <formula>"P"</formula>
    </cfRule>
    <cfRule type="cellIs" dxfId="177" priority="5" operator="equal">
      <formula>"F"</formula>
    </cfRule>
    <cfRule type="cellIs" dxfId="176" priority="6" operator="equal">
      <formula>"B"</formula>
    </cfRule>
  </conditionalFormatting>
  <conditionalFormatting sqref="H42:H45">
    <cfRule type="cellIs" dxfId="175" priority="1" operator="equal">
      <formula>"P"</formula>
    </cfRule>
    <cfRule type="cellIs" dxfId="174" priority="2" operator="equal">
      <formula>"F"</formula>
    </cfRule>
    <cfRule type="cellIs" dxfId="173" priority="3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3"/>
  <sheetViews>
    <sheetView topLeftCell="A10" zoomScaleNormal="100" workbookViewId="0">
      <selection activeCell="H10" sqref="H10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0.125" style="2" customWidth="1"/>
    <col min="6" max="6" width="25.125" style="2" customWidth="1"/>
    <col min="7" max="7" width="32.5" style="2" customWidth="1"/>
    <col min="8" max="8" width="5.125" style="2" bestFit="1" customWidth="1"/>
    <col min="9" max="9" width="6.625" style="69" customWidth="1"/>
    <col min="10" max="10" width="19.125" style="2" customWidth="1"/>
    <col min="11" max="16384" width="8.875" style="2"/>
  </cols>
  <sheetData>
    <row r="1" spans="1:10" x14ac:dyDescent="0.35">
      <c r="H1" s="213"/>
      <c r="I1" s="214"/>
      <c r="J1" s="214"/>
    </row>
    <row r="2" spans="1:10" s="7" customFormat="1" ht="36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s="16" customFormat="1" ht="21" x14ac:dyDescent="0.4">
      <c r="A3" s="24"/>
      <c r="B3" s="15"/>
      <c r="C3" s="25"/>
      <c r="D3" s="15"/>
      <c r="I3" s="15"/>
    </row>
    <row r="4" spans="1:10" s="20" customFormat="1" x14ac:dyDescent="0.35">
      <c r="A4" s="18"/>
      <c r="B4" s="18"/>
      <c r="C4" s="19" t="s">
        <v>216</v>
      </c>
      <c r="D4" s="18"/>
      <c r="I4" s="18"/>
    </row>
    <row r="5" spans="1:10" ht="33" x14ac:dyDescent="0.35">
      <c r="B5" s="1" t="s">
        <v>10</v>
      </c>
      <c r="C5" s="2" t="s">
        <v>97</v>
      </c>
      <c r="E5" s="8"/>
      <c r="H5" s="1"/>
    </row>
    <row r="6" spans="1:10" ht="33" x14ac:dyDescent="0.35">
      <c r="A6" s="2"/>
      <c r="B6" s="2"/>
      <c r="E6" s="2" t="s">
        <v>569</v>
      </c>
      <c r="F6" s="2" t="s">
        <v>1117</v>
      </c>
      <c r="G6" s="2" t="s">
        <v>1118</v>
      </c>
      <c r="H6" s="78" t="s">
        <v>1485</v>
      </c>
      <c r="I6" s="69">
        <v>4</v>
      </c>
      <c r="J6" s="2" t="s">
        <v>1122</v>
      </c>
    </row>
    <row r="7" spans="1:10" x14ac:dyDescent="0.35">
      <c r="F7" s="2" t="s">
        <v>1116</v>
      </c>
      <c r="G7" s="2" t="s">
        <v>1119</v>
      </c>
      <c r="H7" s="76" t="s">
        <v>1115</v>
      </c>
    </row>
    <row r="8" spans="1:10" x14ac:dyDescent="0.35">
      <c r="H8" s="1"/>
    </row>
    <row r="9" spans="1:10" ht="33" x14ac:dyDescent="0.35">
      <c r="A9" s="53"/>
      <c r="B9" s="53" t="s">
        <v>10</v>
      </c>
      <c r="C9" s="2" t="s">
        <v>956</v>
      </c>
      <c r="D9" s="2"/>
      <c r="E9" s="8" t="s">
        <v>957</v>
      </c>
      <c r="F9" s="8" t="s">
        <v>987</v>
      </c>
      <c r="H9" s="31"/>
      <c r="I9" s="80"/>
    </row>
    <row r="10" spans="1:10" ht="33" x14ac:dyDescent="0.35">
      <c r="A10" s="2"/>
      <c r="B10" s="2"/>
      <c r="D10" s="53"/>
      <c r="E10" s="2" t="s">
        <v>569</v>
      </c>
      <c r="F10" s="26" t="s">
        <v>211</v>
      </c>
      <c r="G10" s="26" t="s">
        <v>98</v>
      </c>
      <c r="H10" s="31"/>
      <c r="I10" s="80"/>
    </row>
    <row r="11" spans="1:10" ht="33" x14ac:dyDescent="0.35">
      <c r="A11" s="53"/>
      <c r="B11" s="53"/>
      <c r="D11" s="53"/>
      <c r="F11" s="2" t="s">
        <v>205</v>
      </c>
      <c r="G11" s="2" t="s">
        <v>206</v>
      </c>
      <c r="H11" s="53" t="s">
        <v>1110</v>
      </c>
      <c r="I11" s="108">
        <v>4</v>
      </c>
      <c r="J11" s="2" t="s">
        <v>1111</v>
      </c>
    </row>
    <row r="12" spans="1:10" ht="33" x14ac:dyDescent="0.35">
      <c r="A12" s="53"/>
      <c r="B12" s="53"/>
      <c r="D12" s="53"/>
      <c r="F12" s="2" t="s">
        <v>207</v>
      </c>
      <c r="G12" s="2" t="s">
        <v>99</v>
      </c>
      <c r="H12" s="53" t="s">
        <v>1110</v>
      </c>
      <c r="I12" s="108">
        <v>4</v>
      </c>
      <c r="J12" s="2" t="s">
        <v>1111</v>
      </c>
    </row>
    <row r="13" spans="1:10" ht="33" x14ac:dyDescent="0.35">
      <c r="A13" s="53"/>
      <c r="B13" s="53"/>
      <c r="D13" s="53"/>
      <c r="F13" s="26" t="s">
        <v>988</v>
      </c>
      <c r="G13" s="26" t="s">
        <v>100</v>
      </c>
      <c r="H13" s="53"/>
      <c r="I13" s="109"/>
    </row>
    <row r="14" spans="1:10" ht="33" x14ac:dyDescent="0.35">
      <c r="A14" s="53"/>
      <c r="B14" s="53"/>
      <c r="D14" s="53"/>
      <c r="F14" s="26" t="s">
        <v>101</v>
      </c>
      <c r="G14" s="26" t="s">
        <v>102</v>
      </c>
      <c r="H14" s="69"/>
      <c r="I14" s="109"/>
      <c r="J14" s="2" t="s">
        <v>1112</v>
      </c>
    </row>
    <row r="15" spans="1:10" ht="33" x14ac:dyDescent="0.35">
      <c r="A15" s="53"/>
      <c r="B15" s="53"/>
      <c r="D15" s="53"/>
      <c r="F15" s="2" t="s">
        <v>208</v>
      </c>
      <c r="G15" s="2" t="s">
        <v>209</v>
      </c>
      <c r="H15" s="76" t="s">
        <v>1110</v>
      </c>
      <c r="I15" s="108">
        <v>4</v>
      </c>
      <c r="J15" s="2" t="s">
        <v>1130</v>
      </c>
    </row>
    <row r="16" spans="1:10" ht="33" x14ac:dyDescent="0.35">
      <c r="A16" s="53"/>
      <c r="B16" s="53"/>
      <c r="D16" s="53"/>
      <c r="F16" s="2" t="s">
        <v>210</v>
      </c>
      <c r="G16" s="2" t="s">
        <v>103</v>
      </c>
      <c r="H16" s="76" t="s">
        <v>1110</v>
      </c>
      <c r="I16" s="108">
        <v>4</v>
      </c>
    </row>
    <row r="17" spans="1:15" ht="33" x14ac:dyDescent="0.35">
      <c r="A17" s="53"/>
      <c r="B17" s="53"/>
      <c r="D17" s="53"/>
      <c r="F17" s="26" t="s">
        <v>989</v>
      </c>
      <c r="G17" s="26" t="s">
        <v>104</v>
      </c>
      <c r="H17" s="53"/>
      <c r="I17" s="110"/>
    </row>
    <row r="18" spans="1:15" s="20" customFormat="1" x14ac:dyDescent="0.35">
      <c r="A18" s="18"/>
      <c r="B18" s="18"/>
      <c r="C18" s="19" t="s">
        <v>991</v>
      </c>
      <c r="D18" s="18"/>
      <c r="H18" s="18"/>
      <c r="I18" s="111"/>
    </row>
    <row r="19" spans="1:15" ht="33" x14ac:dyDescent="0.35">
      <c r="A19" s="53">
        <v>1</v>
      </c>
      <c r="B19" s="53" t="s">
        <v>218</v>
      </c>
      <c r="C19" s="2" t="s">
        <v>990</v>
      </c>
      <c r="D19" s="53">
        <v>1</v>
      </c>
      <c r="E19" s="2" t="s">
        <v>574</v>
      </c>
      <c r="G19" s="2" t="s">
        <v>220</v>
      </c>
      <c r="H19" s="53" t="s">
        <v>1123</v>
      </c>
      <c r="I19" s="34"/>
      <c r="K19" s="53"/>
      <c r="L19" s="53"/>
      <c r="N19" s="53"/>
      <c r="O19" s="53"/>
    </row>
    <row r="20" spans="1:15" ht="17.25" x14ac:dyDescent="0.35">
      <c r="A20" s="53"/>
      <c r="B20" s="53"/>
      <c r="D20" s="53">
        <v>2</v>
      </c>
      <c r="E20" s="2" t="s">
        <v>221</v>
      </c>
      <c r="F20" s="2" t="s">
        <v>1027</v>
      </c>
      <c r="G20" s="2" t="s">
        <v>1028</v>
      </c>
      <c r="H20" s="53" t="s">
        <v>1123</v>
      </c>
      <c r="I20" s="112"/>
      <c r="K20" s="9"/>
      <c r="L20" s="10"/>
      <c r="N20" s="9"/>
      <c r="O20" s="10"/>
    </row>
    <row r="21" spans="1:15" ht="17.25" x14ac:dyDescent="0.35">
      <c r="A21" s="53"/>
      <c r="B21" s="53"/>
      <c r="D21" s="53"/>
      <c r="F21" s="2" t="s">
        <v>1375</v>
      </c>
      <c r="G21" s="2" t="s">
        <v>1376</v>
      </c>
      <c r="H21" s="53" t="s">
        <v>1123</v>
      </c>
      <c r="I21" s="112"/>
      <c r="K21" s="9"/>
      <c r="L21" s="10"/>
      <c r="N21" s="9"/>
      <c r="O21" s="10"/>
    </row>
    <row r="22" spans="1:15" ht="17.25" x14ac:dyDescent="0.35">
      <c r="A22" s="53"/>
      <c r="B22" s="53"/>
      <c r="D22" s="53"/>
      <c r="F22" s="2" t="s">
        <v>1029</v>
      </c>
      <c r="G22" s="2" t="s">
        <v>1121</v>
      </c>
      <c r="H22" s="53" t="s">
        <v>1115</v>
      </c>
      <c r="I22" s="113">
        <v>8</v>
      </c>
      <c r="J22" s="2" t="s">
        <v>1120</v>
      </c>
      <c r="K22" s="9"/>
      <c r="L22" s="10"/>
      <c r="N22" s="9"/>
      <c r="O22" s="10"/>
    </row>
    <row r="23" spans="1:15" ht="18" x14ac:dyDescent="0.35">
      <c r="A23" s="53"/>
      <c r="B23" s="53"/>
      <c r="D23" s="53">
        <v>3</v>
      </c>
      <c r="E23" s="2" t="s">
        <v>225</v>
      </c>
      <c r="F23" s="2" t="s">
        <v>226</v>
      </c>
      <c r="G23" s="2" t="s">
        <v>227</v>
      </c>
      <c r="H23" s="53" t="s">
        <v>1123</v>
      </c>
      <c r="I23" s="81"/>
      <c r="K23" s="9"/>
      <c r="L23" s="10"/>
      <c r="N23" s="9"/>
      <c r="O23" s="10"/>
    </row>
    <row r="24" spans="1:15" ht="18" x14ac:dyDescent="0.35">
      <c r="A24" s="53"/>
      <c r="B24" s="53"/>
      <c r="D24" s="53"/>
      <c r="F24" s="2" t="s">
        <v>228</v>
      </c>
      <c r="G24" s="2" t="s">
        <v>229</v>
      </c>
      <c r="H24" s="53" t="s">
        <v>1123</v>
      </c>
      <c r="I24" s="79"/>
      <c r="K24" s="53"/>
      <c r="L24" s="53"/>
      <c r="N24" s="53"/>
      <c r="O24" s="53"/>
    </row>
    <row r="25" spans="1:15" ht="18" x14ac:dyDescent="0.35">
      <c r="A25" s="53"/>
      <c r="B25" s="53"/>
      <c r="D25" s="53"/>
      <c r="F25" s="2" t="s">
        <v>230</v>
      </c>
      <c r="G25" s="2" t="s">
        <v>231</v>
      </c>
      <c r="H25" s="53" t="s">
        <v>1123</v>
      </c>
      <c r="I25" s="79"/>
      <c r="K25" s="53"/>
      <c r="L25" s="53"/>
      <c r="N25" s="53"/>
      <c r="O25" s="53"/>
    </row>
    <row r="26" spans="1:15" ht="18" x14ac:dyDescent="0.35">
      <c r="A26" s="53"/>
      <c r="B26" s="53"/>
      <c r="D26" s="53">
        <v>4</v>
      </c>
      <c r="E26" s="2" t="s">
        <v>232</v>
      </c>
      <c r="G26" s="2" t="s">
        <v>1030</v>
      </c>
      <c r="H26" s="53" t="s">
        <v>1123</v>
      </c>
      <c r="I26" s="81"/>
      <c r="K26" s="9"/>
      <c r="L26" s="10"/>
      <c r="N26" s="9"/>
      <c r="O26" s="10"/>
    </row>
    <row r="27" spans="1:15" ht="18" x14ac:dyDescent="0.35">
      <c r="A27" s="53"/>
      <c r="B27" s="53"/>
      <c r="D27" s="53"/>
      <c r="H27" s="53"/>
      <c r="I27" s="80"/>
    </row>
    <row r="28" spans="1:15" ht="18" x14ac:dyDescent="0.35">
      <c r="A28" s="53"/>
      <c r="B28" s="53"/>
      <c r="D28" s="53"/>
      <c r="H28" s="53"/>
      <c r="I28" s="80"/>
    </row>
    <row r="29" spans="1:15" ht="18" x14ac:dyDescent="0.35">
      <c r="A29" s="53"/>
      <c r="B29" s="53"/>
      <c r="D29" s="53"/>
      <c r="H29" s="53"/>
      <c r="I29" s="80"/>
    </row>
    <row r="30" spans="1:15" ht="18" x14ac:dyDescent="0.35">
      <c r="A30" s="53"/>
      <c r="B30" s="53"/>
      <c r="D30" s="53"/>
      <c r="H30" s="53"/>
      <c r="I30" s="80"/>
    </row>
    <row r="31" spans="1:15" ht="18" x14ac:dyDescent="0.35">
      <c r="A31" s="53"/>
      <c r="B31" s="53"/>
      <c r="D31" s="53"/>
      <c r="H31" s="53"/>
      <c r="I31" s="80"/>
    </row>
    <row r="32" spans="1:15" ht="18" x14ac:dyDescent="0.35">
      <c r="A32" s="53"/>
      <c r="B32" s="53"/>
      <c r="D32" s="53"/>
      <c r="H32" s="53"/>
      <c r="I32" s="80"/>
    </row>
    <row r="33" spans="1:9" ht="18" x14ac:dyDescent="0.35">
      <c r="A33" s="53"/>
      <c r="B33" s="53"/>
      <c r="D33" s="53"/>
      <c r="H33" s="53"/>
      <c r="I33" s="80"/>
    </row>
    <row r="34" spans="1:9" ht="18" x14ac:dyDescent="0.35">
      <c r="A34" s="53"/>
      <c r="B34" s="53"/>
      <c r="D34" s="53"/>
      <c r="H34" s="53"/>
      <c r="I34" s="80"/>
    </row>
    <row r="35" spans="1:9" ht="18" x14ac:dyDescent="0.35">
      <c r="A35" s="53"/>
      <c r="B35" s="53"/>
      <c r="D35" s="53"/>
      <c r="H35" s="53"/>
      <c r="I35" s="80"/>
    </row>
    <row r="36" spans="1:9" ht="18" x14ac:dyDescent="0.35">
      <c r="A36" s="53"/>
      <c r="B36" s="53"/>
      <c r="D36" s="53"/>
      <c r="H36" s="53"/>
      <c r="I36" s="80"/>
    </row>
    <row r="37" spans="1:9" ht="18" x14ac:dyDescent="0.35">
      <c r="A37" s="53"/>
      <c r="B37" s="53"/>
      <c r="D37" s="53"/>
      <c r="H37" s="53"/>
      <c r="I37" s="80"/>
    </row>
    <row r="38" spans="1:9" ht="18" x14ac:dyDescent="0.35">
      <c r="A38" s="53"/>
      <c r="B38" s="53"/>
      <c r="D38" s="53"/>
      <c r="H38" s="53"/>
      <c r="I38" s="80"/>
    </row>
    <row r="39" spans="1:9" ht="18" x14ac:dyDescent="0.35">
      <c r="A39" s="53"/>
      <c r="B39" s="53"/>
      <c r="D39" s="53"/>
      <c r="H39" s="53"/>
      <c r="I39" s="80"/>
    </row>
    <row r="40" spans="1:9" ht="18" x14ac:dyDescent="0.35">
      <c r="A40" s="53"/>
      <c r="B40" s="53"/>
      <c r="D40" s="53"/>
      <c r="H40" s="53"/>
      <c r="I40" s="80"/>
    </row>
    <row r="41" spans="1:9" ht="18" x14ac:dyDescent="0.35">
      <c r="A41" s="53"/>
      <c r="B41" s="53"/>
      <c r="D41" s="53"/>
      <c r="H41" s="53"/>
      <c r="I41" s="80"/>
    </row>
    <row r="42" spans="1:9" ht="18" x14ac:dyDescent="0.35">
      <c r="A42" s="53"/>
      <c r="B42" s="53"/>
      <c r="D42" s="53"/>
      <c r="H42" s="53"/>
      <c r="I42" s="80"/>
    </row>
    <row r="43" spans="1:9" ht="18" x14ac:dyDescent="0.35">
      <c r="A43" s="53"/>
      <c r="B43" s="53"/>
      <c r="D43" s="53"/>
      <c r="H43" s="53"/>
      <c r="I43" s="80"/>
    </row>
    <row r="44" spans="1:9" ht="18" x14ac:dyDescent="0.35">
      <c r="A44" s="53"/>
      <c r="B44" s="53"/>
      <c r="D44" s="53"/>
      <c r="H44" s="53"/>
      <c r="I44" s="80"/>
    </row>
    <row r="45" spans="1:9" ht="18" x14ac:dyDescent="0.35">
      <c r="A45" s="53"/>
      <c r="B45" s="53"/>
      <c r="D45" s="53"/>
      <c r="H45" s="53"/>
      <c r="I45" s="80"/>
    </row>
    <row r="46" spans="1:9" ht="18" x14ac:dyDescent="0.35">
      <c r="A46" s="53"/>
      <c r="B46" s="53"/>
      <c r="D46" s="53"/>
      <c r="H46" s="53"/>
      <c r="I46" s="80"/>
    </row>
    <row r="47" spans="1:9" ht="18" x14ac:dyDescent="0.35">
      <c r="A47" s="53"/>
      <c r="B47" s="53"/>
      <c r="D47" s="53"/>
      <c r="H47" s="53"/>
      <c r="I47" s="80"/>
    </row>
    <row r="48" spans="1:9" ht="18" x14ac:dyDescent="0.35">
      <c r="A48" s="53"/>
      <c r="B48" s="53"/>
      <c r="D48" s="53"/>
      <c r="H48" s="53"/>
      <c r="I48" s="80"/>
    </row>
    <row r="49" spans="1:9" ht="18" x14ac:dyDescent="0.35">
      <c r="A49" s="53"/>
      <c r="B49" s="53"/>
      <c r="D49" s="53"/>
      <c r="H49" s="53"/>
      <c r="I49" s="80"/>
    </row>
    <row r="50" spans="1:9" ht="18" x14ac:dyDescent="0.35">
      <c r="A50" s="53"/>
      <c r="B50" s="53"/>
      <c r="D50" s="53"/>
      <c r="H50" s="53"/>
      <c r="I50" s="80"/>
    </row>
    <row r="51" spans="1:9" ht="18" x14ac:dyDescent="0.35">
      <c r="A51" s="53"/>
      <c r="B51" s="53"/>
      <c r="D51" s="53"/>
      <c r="H51" s="53"/>
      <c r="I51" s="80"/>
    </row>
    <row r="52" spans="1:9" ht="18" x14ac:dyDescent="0.35">
      <c r="A52" s="53"/>
      <c r="B52" s="53"/>
      <c r="D52" s="53"/>
      <c r="H52" s="53"/>
      <c r="I52" s="80"/>
    </row>
    <row r="53" spans="1:9" ht="18" x14ac:dyDescent="0.35">
      <c r="A53" s="53"/>
      <c r="B53" s="53"/>
      <c r="D53" s="53"/>
      <c r="H53" s="53"/>
      <c r="I53" s="80"/>
    </row>
    <row r="54" spans="1:9" ht="18" x14ac:dyDescent="0.35">
      <c r="A54" s="53"/>
      <c r="B54" s="53"/>
      <c r="D54" s="53"/>
      <c r="H54" s="53"/>
      <c r="I54" s="80"/>
    </row>
    <row r="55" spans="1:9" ht="18" x14ac:dyDescent="0.35">
      <c r="A55" s="53"/>
      <c r="B55" s="53"/>
      <c r="D55" s="53"/>
      <c r="H55" s="53"/>
      <c r="I55" s="80"/>
    </row>
    <row r="56" spans="1:9" ht="18" x14ac:dyDescent="0.35">
      <c r="A56" s="53"/>
      <c r="B56" s="53"/>
      <c r="D56" s="53"/>
      <c r="H56" s="53"/>
      <c r="I56" s="80"/>
    </row>
    <row r="57" spans="1:9" ht="18" x14ac:dyDescent="0.35">
      <c r="A57" s="53"/>
      <c r="B57" s="53"/>
      <c r="D57" s="53"/>
      <c r="H57" s="53"/>
      <c r="I57" s="80"/>
    </row>
    <row r="58" spans="1:9" ht="18" x14ac:dyDescent="0.35">
      <c r="A58" s="53"/>
      <c r="B58" s="53"/>
      <c r="D58" s="53"/>
      <c r="H58" s="53"/>
      <c r="I58" s="80"/>
    </row>
    <row r="59" spans="1:9" ht="18" x14ac:dyDescent="0.35">
      <c r="A59" s="53"/>
      <c r="B59" s="53"/>
      <c r="D59" s="53"/>
      <c r="H59" s="53"/>
      <c r="I59" s="80"/>
    </row>
    <row r="60" spans="1:9" ht="18" x14ac:dyDescent="0.35">
      <c r="A60" s="53"/>
      <c r="B60" s="53"/>
      <c r="D60" s="53"/>
      <c r="H60" s="53"/>
      <c r="I60" s="80"/>
    </row>
    <row r="61" spans="1:9" ht="18" x14ac:dyDescent="0.35">
      <c r="A61" s="53"/>
      <c r="B61" s="53"/>
      <c r="D61" s="53"/>
      <c r="H61" s="53"/>
      <c r="I61" s="80"/>
    </row>
    <row r="62" spans="1:9" ht="18" x14ac:dyDescent="0.35">
      <c r="A62" s="53"/>
      <c r="B62" s="53"/>
      <c r="D62" s="53"/>
      <c r="H62" s="53"/>
      <c r="I62" s="80"/>
    </row>
    <row r="63" spans="1:9" ht="18" x14ac:dyDescent="0.35">
      <c r="A63" s="53"/>
      <c r="B63" s="53"/>
      <c r="D63" s="53"/>
      <c r="H63" s="53"/>
      <c r="I63" s="80"/>
    </row>
    <row r="64" spans="1:9" ht="18" x14ac:dyDescent="0.35">
      <c r="A64" s="53"/>
      <c r="B64" s="53"/>
      <c r="D64" s="53"/>
      <c r="H64" s="53"/>
      <c r="I64" s="80"/>
    </row>
    <row r="65" spans="1:9" ht="18" x14ac:dyDescent="0.35">
      <c r="A65" s="53"/>
      <c r="B65" s="53"/>
      <c r="D65" s="53"/>
      <c r="H65" s="53"/>
      <c r="I65" s="80"/>
    </row>
    <row r="66" spans="1:9" ht="18" x14ac:dyDescent="0.35">
      <c r="A66" s="53"/>
      <c r="B66" s="53"/>
      <c r="D66" s="53"/>
      <c r="H66" s="53"/>
      <c r="I66" s="80"/>
    </row>
    <row r="67" spans="1:9" ht="18" x14ac:dyDescent="0.35">
      <c r="A67" s="53"/>
      <c r="B67" s="53"/>
      <c r="D67" s="53"/>
      <c r="H67" s="53"/>
      <c r="I67" s="80"/>
    </row>
    <row r="68" spans="1:9" ht="18" x14ac:dyDescent="0.35">
      <c r="A68" s="53"/>
      <c r="B68" s="53"/>
      <c r="D68" s="53"/>
      <c r="H68" s="53"/>
      <c r="I68" s="80"/>
    </row>
    <row r="69" spans="1:9" ht="18" x14ac:dyDescent="0.35">
      <c r="A69" s="53"/>
      <c r="B69" s="53"/>
      <c r="D69" s="53"/>
      <c r="H69" s="53"/>
      <c r="I69" s="80"/>
    </row>
    <row r="70" spans="1:9" ht="18" x14ac:dyDescent="0.35">
      <c r="A70" s="53"/>
      <c r="B70" s="53"/>
      <c r="D70" s="53"/>
      <c r="H70" s="53"/>
      <c r="I70" s="80"/>
    </row>
    <row r="71" spans="1:9" ht="18" x14ac:dyDescent="0.35">
      <c r="A71" s="53"/>
      <c r="B71" s="53"/>
      <c r="D71" s="53"/>
      <c r="H71" s="53"/>
      <c r="I71" s="80"/>
    </row>
    <row r="72" spans="1:9" ht="18" x14ac:dyDescent="0.35">
      <c r="A72" s="53"/>
      <c r="B72" s="53"/>
      <c r="D72" s="53"/>
      <c r="H72" s="53"/>
      <c r="I72" s="80"/>
    </row>
    <row r="73" spans="1:9" ht="18" x14ac:dyDescent="0.35">
      <c r="A73" s="53"/>
      <c r="B73" s="53"/>
      <c r="D73" s="53"/>
      <c r="H73" s="53"/>
      <c r="I73" s="80"/>
    </row>
    <row r="74" spans="1:9" ht="18" x14ac:dyDescent="0.35">
      <c r="A74" s="53"/>
      <c r="B74" s="53"/>
      <c r="D74" s="53"/>
      <c r="H74" s="53"/>
      <c r="I74" s="80"/>
    </row>
    <row r="75" spans="1:9" ht="18" x14ac:dyDescent="0.35">
      <c r="A75" s="53"/>
      <c r="B75" s="53"/>
      <c r="D75" s="53"/>
      <c r="H75" s="53"/>
      <c r="I75" s="80"/>
    </row>
    <row r="76" spans="1:9" ht="18" x14ac:dyDescent="0.35">
      <c r="A76" s="53"/>
      <c r="B76" s="53"/>
      <c r="D76" s="53"/>
      <c r="H76" s="53"/>
      <c r="I76" s="80"/>
    </row>
    <row r="77" spans="1:9" ht="18" x14ac:dyDescent="0.35">
      <c r="A77" s="53"/>
      <c r="B77" s="53"/>
      <c r="D77" s="53"/>
      <c r="H77" s="53"/>
      <c r="I77" s="80"/>
    </row>
    <row r="78" spans="1:9" ht="18" x14ac:dyDescent="0.35">
      <c r="A78" s="53"/>
      <c r="B78" s="53"/>
      <c r="D78" s="53"/>
      <c r="H78" s="53"/>
      <c r="I78" s="80"/>
    </row>
    <row r="79" spans="1:9" ht="18" x14ac:dyDescent="0.35">
      <c r="A79" s="53"/>
      <c r="B79" s="53"/>
      <c r="D79" s="53"/>
      <c r="H79" s="53"/>
      <c r="I79" s="80"/>
    </row>
    <row r="80" spans="1:9" ht="18" x14ac:dyDescent="0.35">
      <c r="A80" s="53"/>
      <c r="B80" s="53"/>
      <c r="D80" s="53"/>
      <c r="H80" s="53"/>
      <c r="I80" s="80"/>
    </row>
    <row r="81" spans="1:9" ht="18" x14ac:dyDescent="0.35">
      <c r="A81" s="53"/>
      <c r="B81" s="53"/>
      <c r="D81" s="53"/>
      <c r="H81" s="53"/>
      <c r="I81" s="80"/>
    </row>
    <row r="82" spans="1:9" ht="18" x14ac:dyDescent="0.35">
      <c r="A82" s="53"/>
      <c r="B82" s="53"/>
      <c r="D82" s="53"/>
      <c r="H82" s="53"/>
      <c r="I82" s="80"/>
    </row>
    <row r="83" spans="1:9" ht="18" x14ac:dyDescent="0.35">
      <c r="A83" s="53"/>
      <c r="B83" s="53"/>
      <c r="D83" s="53"/>
      <c r="H83" s="53"/>
      <c r="I83" s="80"/>
    </row>
    <row r="84" spans="1:9" ht="18" x14ac:dyDescent="0.35">
      <c r="A84" s="53"/>
      <c r="B84" s="53"/>
      <c r="D84" s="53"/>
      <c r="H84" s="53"/>
      <c r="I84" s="80"/>
    </row>
    <row r="85" spans="1:9" ht="18" x14ac:dyDescent="0.35">
      <c r="A85" s="53"/>
      <c r="B85" s="53"/>
      <c r="D85" s="53"/>
      <c r="H85" s="53"/>
      <c r="I85" s="80"/>
    </row>
    <row r="86" spans="1:9" ht="18" x14ac:dyDescent="0.35">
      <c r="A86" s="53"/>
      <c r="B86" s="53"/>
      <c r="D86" s="53"/>
      <c r="H86" s="53"/>
      <c r="I86" s="80"/>
    </row>
    <row r="87" spans="1:9" ht="18" x14ac:dyDescent="0.35">
      <c r="A87" s="53"/>
      <c r="B87" s="53"/>
      <c r="D87" s="53"/>
      <c r="H87" s="53"/>
      <c r="I87" s="80"/>
    </row>
    <row r="88" spans="1:9" ht="18" x14ac:dyDescent="0.35">
      <c r="A88" s="53"/>
      <c r="B88" s="53"/>
      <c r="D88" s="53"/>
      <c r="H88" s="53"/>
      <c r="I88" s="80"/>
    </row>
    <row r="89" spans="1:9" ht="18" x14ac:dyDescent="0.35">
      <c r="A89" s="53"/>
      <c r="B89" s="53"/>
      <c r="D89" s="53"/>
      <c r="H89" s="53"/>
      <c r="I89" s="80"/>
    </row>
    <row r="90" spans="1:9" ht="18" x14ac:dyDescent="0.35">
      <c r="A90" s="53"/>
      <c r="B90" s="53"/>
      <c r="D90" s="53"/>
      <c r="H90" s="53"/>
      <c r="I90" s="80"/>
    </row>
    <row r="91" spans="1:9" ht="18" x14ac:dyDescent="0.35">
      <c r="A91" s="53"/>
      <c r="B91" s="53"/>
      <c r="D91" s="53"/>
      <c r="H91" s="53"/>
      <c r="I91" s="80"/>
    </row>
    <row r="92" spans="1:9" ht="18" x14ac:dyDescent="0.35">
      <c r="A92" s="53"/>
      <c r="B92" s="53"/>
      <c r="D92" s="53"/>
      <c r="H92" s="53"/>
      <c r="I92" s="80"/>
    </row>
    <row r="93" spans="1:9" ht="18" x14ac:dyDescent="0.35">
      <c r="A93" s="53"/>
      <c r="B93" s="53"/>
      <c r="D93" s="53"/>
      <c r="H93" s="53"/>
      <c r="I93" s="80"/>
    </row>
    <row r="94" spans="1:9" ht="18" x14ac:dyDescent="0.35">
      <c r="A94" s="53"/>
      <c r="B94" s="53"/>
      <c r="D94" s="53"/>
      <c r="H94" s="53"/>
      <c r="I94" s="80"/>
    </row>
    <row r="95" spans="1:9" ht="18" x14ac:dyDescent="0.35">
      <c r="A95" s="53"/>
      <c r="B95" s="53"/>
      <c r="D95" s="53"/>
      <c r="H95" s="53"/>
      <c r="I95" s="80"/>
    </row>
    <row r="96" spans="1:9" ht="18" x14ac:dyDescent="0.35">
      <c r="A96" s="53"/>
      <c r="B96" s="53"/>
      <c r="D96" s="53"/>
      <c r="H96" s="53"/>
      <c r="I96" s="80"/>
    </row>
    <row r="97" spans="1:9" ht="18" x14ac:dyDescent="0.35">
      <c r="A97" s="53"/>
      <c r="B97" s="53"/>
      <c r="D97" s="53"/>
      <c r="H97" s="53"/>
      <c r="I97" s="80"/>
    </row>
    <row r="98" spans="1:9" ht="18" x14ac:dyDescent="0.35">
      <c r="A98" s="53"/>
      <c r="B98" s="53"/>
      <c r="D98" s="53"/>
      <c r="H98" s="53"/>
      <c r="I98" s="80"/>
    </row>
    <row r="99" spans="1:9" ht="18" x14ac:dyDescent="0.35">
      <c r="A99" s="53"/>
      <c r="B99" s="53"/>
      <c r="D99" s="53"/>
      <c r="H99" s="53"/>
      <c r="I99" s="80"/>
    </row>
    <row r="100" spans="1:9" ht="18" x14ac:dyDescent="0.35">
      <c r="A100" s="53"/>
      <c r="B100" s="53"/>
      <c r="D100" s="53"/>
      <c r="H100" s="53"/>
      <c r="I100" s="80"/>
    </row>
    <row r="101" spans="1:9" ht="18" x14ac:dyDescent="0.35">
      <c r="A101" s="53"/>
      <c r="B101" s="53"/>
      <c r="D101" s="53"/>
      <c r="H101" s="53"/>
      <c r="I101" s="80"/>
    </row>
    <row r="102" spans="1:9" ht="18" x14ac:dyDescent="0.35">
      <c r="A102" s="53"/>
      <c r="B102" s="53"/>
      <c r="D102" s="53"/>
      <c r="H102" s="53"/>
      <c r="I102" s="80"/>
    </row>
    <row r="103" spans="1:9" ht="18" x14ac:dyDescent="0.35">
      <c r="A103" s="53"/>
      <c r="B103" s="53"/>
      <c r="D103" s="53"/>
      <c r="H103" s="53"/>
      <c r="I103" s="80"/>
    </row>
    <row r="104" spans="1:9" ht="18" x14ac:dyDescent="0.35">
      <c r="A104" s="53"/>
      <c r="B104" s="53"/>
      <c r="D104" s="53"/>
      <c r="H104" s="53"/>
      <c r="I104" s="80"/>
    </row>
    <row r="105" spans="1:9" ht="18" x14ac:dyDescent="0.35">
      <c r="A105" s="53"/>
      <c r="B105" s="53"/>
      <c r="D105" s="53"/>
      <c r="H105" s="53"/>
      <c r="I105" s="80"/>
    </row>
    <row r="106" spans="1:9" ht="18" x14ac:dyDescent="0.35">
      <c r="A106" s="53"/>
      <c r="B106" s="53"/>
      <c r="D106" s="53"/>
      <c r="H106" s="53"/>
      <c r="I106" s="80"/>
    </row>
    <row r="108" spans="1:9" s="56" customFormat="1" ht="33" hidden="1" x14ac:dyDescent="0.35">
      <c r="A108" s="55"/>
      <c r="B108" s="55" t="s">
        <v>105</v>
      </c>
      <c r="C108" s="56" t="s">
        <v>106</v>
      </c>
      <c r="D108" s="55"/>
      <c r="E108" s="58" t="s">
        <v>107</v>
      </c>
      <c r="H108" s="57"/>
      <c r="I108" s="82"/>
    </row>
    <row r="109" spans="1:9" s="56" customFormat="1" ht="33" hidden="1" x14ac:dyDescent="0.35">
      <c r="A109" s="55"/>
      <c r="B109" s="55"/>
      <c r="D109" s="55"/>
      <c r="E109" s="56" t="s">
        <v>569</v>
      </c>
      <c r="F109" s="56" t="s">
        <v>212</v>
      </c>
      <c r="G109" s="56" t="s">
        <v>108</v>
      </c>
      <c r="H109" s="55"/>
      <c r="I109" s="82"/>
    </row>
    <row r="110" spans="1:9" s="56" customFormat="1" hidden="1" x14ac:dyDescent="0.35">
      <c r="A110" s="55"/>
      <c r="B110" s="55"/>
      <c r="D110" s="55"/>
      <c r="F110" s="56" t="s">
        <v>213</v>
      </c>
      <c r="G110" s="56" t="s">
        <v>109</v>
      </c>
      <c r="H110" s="59"/>
      <c r="I110" s="55"/>
    </row>
    <row r="111" spans="1:9" s="56" customFormat="1" hidden="1" x14ac:dyDescent="0.35">
      <c r="A111" s="55"/>
      <c r="B111" s="55"/>
      <c r="D111" s="55"/>
      <c r="E111" s="56" t="s">
        <v>110</v>
      </c>
      <c r="I111" s="55"/>
    </row>
    <row r="112" spans="1:9" s="20" customFormat="1" hidden="1" x14ac:dyDescent="0.35">
      <c r="A112" s="18"/>
      <c r="B112" s="18"/>
      <c r="C112" s="19" t="s">
        <v>111</v>
      </c>
      <c r="D112" s="18"/>
      <c r="I112" s="18"/>
    </row>
    <row r="113" spans="1:10" s="56" customFormat="1" ht="33" hidden="1" x14ac:dyDescent="0.35">
      <c r="A113" s="55"/>
      <c r="B113" s="55" t="s">
        <v>112</v>
      </c>
      <c r="C113" s="56" t="s">
        <v>113</v>
      </c>
      <c r="D113" s="55"/>
      <c r="E113" s="56" t="s">
        <v>570</v>
      </c>
      <c r="F113" s="56" t="s">
        <v>114</v>
      </c>
      <c r="G113" s="56" t="s">
        <v>115</v>
      </c>
      <c r="H113" s="55"/>
      <c r="I113" s="83"/>
      <c r="J113" s="57"/>
    </row>
    <row r="114" spans="1:10" s="56" customFormat="1" ht="18" hidden="1" x14ac:dyDescent="0.35">
      <c r="B114" s="55"/>
      <c r="D114" s="55"/>
      <c r="F114" s="56" t="s">
        <v>116</v>
      </c>
      <c r="G114" s="56" t="s">
        <v>214</v>
      </c>
      <c r="H114" s="55"/>
      <c r="I114" s="82"/>
      <c r="J114" s="57"/>
    </row>
    <row r="115" spans="1:10" s="56" customFormat="1" ht="33" hidden="1" x14ac:dyDescent="0.35">
      <c r="B115" s="55"/>
      <c r="D115" s="55"/>
      <c r="F115" s="56" t="s">
        <v>117</v>
      </c>
      <c r="G115" s="56" t="s">
        <v>118</v>
      </c>
      <c r="H115" s="55"/>
      <c r="I115" s="83"/>
      <c r="J115" s="57"/>
    </row>
    <row r="116" spans="1:10" s="56" customFormat="1" ht="33" hidden="1" x14ac:dyDescent="0.35">
      <c r="B116" s="55"/>
      <c r="D116" s="55"/>
      <c r="F116" s="56" t="s">
        <v>119</v>
      </c>
      <c r="G116" s="56" t="s">
        <v>120</v>
      </c>
      <c r="H116" s="55"/>
      <c r="I116" s="84"/>
    </row>
    <row r="117" spans="1:10" ht="18" hidden="1" x14ac:dyDescent="0.35">
      <c r="A117" s="2"/>
      <c r="H117" s="1"/>
      <c r="I117" s="85"/>
    </row>
    <row r="118" spans="1:10" s="38" customFormat="1" ht="18" hidden="1" x14ac:dyDescent="0.35">
      <c r="A118" s="37"/>
      <c r="B118" s="37" t="s">
        <v>105</v>
      </c>
      <c r="C118" s="38" t="s">
        <v>121</v>
      </c>
      <c r="D118" s="37">
        <v>1</v>
      </c>
      <c r="E118" s="38" t="s">
        <v>570</v>
      </c>
      <c r="F118" s="38" t="s">
        <v>122</v>
      </c>
      <c r="G118" s="38" t="s">
        <v>123</v>
      </c>
      <c r="H118" s="37"/>
      <c r="I118" s="86"/>
      <c r="J118" s="42"/>
    </row>
    <row r="119" spans="1:10" s="38" customFormat="1" ht="33" hidden="1" x14ac:dyDescent="0.35">
      <c r="A119" s="37"/>
      <c r="B119" s="37"/>
      <c r="D119" s="37">
        <v>2</v>
      </c>
      <c r="F119" s="38" t="s">
        <v>124</v>
      </c>
      <c r="G119" s="38" t="s">
        <v>125</v>
      </c>
      <c r="H119" s="37"/>
      <c r="I119" s="86"/>
      <c r="J119" s="42"/>
    </row>
    <row r="120" spans="1:10" s="38" customFormat="1" ht="49.5" hidden="1" x14ac:dyDescent="0.35">
      <c r="A120" s="37"/>
      <c r="D120" s="37"/>
      <c r="F120" s="38" t="s">
        <v>126</v>
      </c>
      <c r="H120" s="37"/>
      <c r="I120" s="86"/>
      <c r="J120" s="42"/>
    </row>
    <row r="121" spans="1:10" s="38" customFormat="1" ht="18" hidden="1" x14ac:dyDescent="0.35">
      <c r="A121" s="37"/>
      <c r="D121" s="37">
        <v>3</v>
      </c>
      <c r="E121" s="38" t="s">
        <v>570</v>
      </c>
      <c r="F121" s="38" t="s">
        <v>127</v>
      </c>
      <c r="G121" s="38" t="s">
        <v>128</v>
      </c>
      <c r="H121" s="37"/>
      <c r="I121" s="86"/>
      <c r="J121" s="42"/>
    </row>
    <row r="122" spans="1:10" s="38" customFormat="1" ht="18" hidden="1" x14ac:dyDescent="0.35">
      <c r="A122" s="37"/>
      <c r="D122" s="37"/>
      <c r="F122" s="38" t="s">
        <v>129</v>
      </c>
      <c r="G122" s="38" t="s">
        <v>130</v>
      </c>
      <c r="H122" s="37"/>
      <c r="I122" s="86"/>
      <c r="J122" s="42"/>
    </row>
    <row r="123" spans="1:10" s="38" customFormat="1" hidden="1" x14ac:dyDescent="0.35">
      <c r="A123" s="37"/>
      <c r="D123" s="37"/>
      <c r="F123" s="38" t="s">
        <v>131</v>
      </c>
      <c r="G123" s="38" t="s">
        <v>132</v>
      </c>
      <c r="H123" s="37"/>
      <c r="I123" s="37"/>
      <c r="J123" s="42"/>
    </row>
    <row r="124" spans="1:10" s="38" customFormat="1" hidden="1" x14ac:dyDescent="0.35">
      <c r="A124" s="37"/>
      <c r="D124" s="37"/>
      <c r="I124" s="37"/>
    </row>
    <row r="125" spans="1:10" s="38" customFormat="1" ht="33" hidden="1" x14ac:dyDescent="0.35">
      <c r="A125" s="37"/>
      <c r="B125" s="37" t="s">
        <v>133</v>
      </c>
      <c r="C125" s="38" t="s">
        <v>134</v>
      </c>
      <c r="D125" s="37"/>
      <c r="E125" s="38" t="s">
        <v>570</v>
      </c>
      <c r="F125" s="38" t="s">
        <v>135</v>
      </c>
      <c r="G125" s="38" t="s">
        <v>136</v>
      </c>
      <c r="H125" s="37"/>
      <c r="I125" s="86"/>
      <c r="J125" s="42"/>
    </row>
    <row r="126" spans="1:10" s="38" customFormat="1" ht="18" hidden="1" x14ac:dyDescent="0.35">
      <c r="A126" s="37"/>
      <c r="D126" s="37"/>
      <c r="F126" s="38" t="s">
        <v>137</v>
      </c>
      <c r="G126" s="38" t="s">
        <v>138</v>
      </c>
      <c r="H126" s="37"/>
      <c r="I126" s="86"/>
      <c r="J126" s="42"/>
    </row>
    <row r="127" spans="1:10" s="38" customFormat="1" ht="18" hidden="1" x14ac:dyDescent="0.35">
      <c r="A127" s="37"/>
      <c r="D127" s="37"/>
      <c r="F127" s="38" t="s">
        <v>139</v>
      </c>
      <c r="G127" s="38" t="s">
        <v>140</v>
      </c>
      <c r="H127" s="37"/>
      <c r="I127" s="86"/>
      <c r="J127" s="42"/>
    </row>
    <row r="128" spans="1:10" s="38" customFormat="1" ht="33" hidden="1" x14ac:dyDescent="0.35">
      <c r="A128" s="37"/>
      <c r="D128" s="37"/>
      <c r="F128" s="38" t="s">
        <v>141</v>
      </c>
      <c r="G128" s="38" t="s">
        <v>140</v>
      </c>
      <c r="H128" s="37"/>
      <c r="I128" s="86"/>
      <c r="J128" s="42"/>
    </row>
    <row r="129" spans="1:10" s="38" customFormat="1" ht="18" hidden="1" x14ac:dyDescent="0.35">
      <c r="A129" s="37"/>
      <c r="D129" s="37"/>
      <c r="H129" s="42"/>
      <c r="I129" s="86"/>
      <c r="J129" s="42"/>
    </row>
    <row r="130" spans="1:10" s="38" customFormat="1" ht="33" hidden="1" x14ac:dyDescent="0.35">
      <c r="A130" s="37"/>
      <c r="D130" s="37"/>
      <c r="E130" s="38" t="s">
        <v>570</v>
      </c>
      <c r="F130" s="38" t="s">
        <v>142</v>
      </c>
      <c r="G130" s="38" t="s">
        <v>143</v>
      </c>
      <c r="H130" s="37"/>
      <c r="I130" s="86"/>
    </row>
    <row r="131" spans="1:10" s="38" customFormat="1" ht="18" hidden="1" x14ac:dyDescent="0.35">
      <c r="A131" s="37"/>
      <c r="D131" s="37"/>
      <c r="F131" s="38" t="s">
        <v>144</v>
      </c>
      <c r="G131" s="38" t="s">
        <v>145</v>
      </c>
      <c r="H131" s="37"/>
      <c r="I131" s="86"/>
      <c r="J131" s="42"/>
    </row>
    <row r="132" spans="1:10" s="38" customFormat="1" ht="33" hidden="1" x14ac:dyDescent="0.35">
      <c r="A132" s="37"/>
      <c r="D132" s="37"/>
      <c r="F132" s="38" t="s">
        <v>146</v>
      </c>
      <c r="G132" s="38" t="s">
        <v>147</v>
      </c>
      <c r="H132" s="37"/>
      <c r="I132" s="86"/>
      <c r="J132" s="42"/>
    </row>
    <row r="133" spans="1:10" s="38" customFormat="1" ht="18" hidden="1" x14ac:dyDescent="0.35">
      <c r="A133" s="37"/>
      <c r="D133" s="37"/>
      <c r="H133" s="42"/>
      <c r="I133" s="86"/>
      <c r="J133" s="42"/>
    </row>
    <row r="134" spans="1:10" s="38" customFormat="1" ht="18" hidden="1" x14ac:dyDescent="0.35">
      <c r="A134" s="37"/>
      <c r="D134" s="37"/>
      <c r="H134" s="42"/>
      <c r="I134" s="86"/>
      <c r="J134" s="42"/>
    </row>
    <row r="135" spans="1:10" ht="18" hidden="1" x14ac:dyDescent="0.35">
      <c r="B135" s="2"/>
      <c r="H135" s="4"/>
      <c r="I135" s="79"/>
      <c r="J135" s="4"/>
    </row>
    <row r="136" spans="1:10" s="38" customFormat="1" ht="33" hidden="1" x14ac:dyDescent="0.35">
      <c r="A136" s="37"/>
      <c r="B136" s="37" t="s">
        <v>105</v>
      </c>
      <c r="C136" s="38" t="s">
        <v>148</v>
      </c>
      <c r="D136" s="37"/>
      <c r="E136" s="38" t="s">
        <v>570</v>
      </c>
      <c r="F136" s="38" t="s">
        <v>149</v>
      </c>
      <c r="G136" s="38" t="s">
        <v>150</v>
      </c>
      <c r="H136" s="37"/>
      <c r="I136" s="86"/>
    </row>
    <row r="137" spans="1:10" s="38" customFormat="1" ht="18" hidden="1" x14ac:dyDescent="0.35">
      <c r="A137" s="37"/>
      <c r="D137" s="37"/>
      <c r="F137" s="38" t="s">
        <v>144</v>
      </c>
      <c r="G137" s="38" t="s">
        <v>151</v>
      </c>
      <c r="H137" s="37"/>
      <c r="I137" s="86"/>
      <c r="J137" s="42"/>
    </row>
    <row r="138" spans="1:10" s="38" customFormat="1" ht="18" hidden="1" x14ac:dyDescent="0.35">
      <c r="A138" s="37"/>
      <c r="D138" s="37"/>
      <c r="F138" s="38" t="s">
        <v>139</v>
      </c>
      <c r="G138" s="38" t="s">
        <v>152</v>
      </c>
      <c r="H138" s="37"/>
      <c r="I138" s="86"/>
      <c r="J138" s="42"/>
    </row>
    <row r="139" spans="1:10" s="38" customFormat="1" ht="33" hidden="1" x14ac:dyDescent="0.35">
      <c r="A139" s="37"/>
      <c r="D139" s="37"/>
      <c r="F139" s="38" t="s">
        <v>141</v>
      </c>
      <c r="G139" s="38" t="s">
        <v>153</v>
      </c>
      <c r="H139" s="37"/>
      <c r="I139" s="86"/>
      <c r="J139" s="42"/>
    </row>
    <row r="140" spans="1:10" s="38" customFormat="1" ht="18" hidden="1" x14ac:dyDescent="0.35">
      <c r="A140" s="37"/>
      <c r="D140" s="37"/>
      <c r="H140" s="37"/>
      <c r="I140" s="86"/>
      <c r="J140" s="42"/>
    </row>
    <row r="141" spans="1:10" s="38" customFormat="1" ht="49.5" hidden="1" x14ac:dyDescent="0.35">
      <c r="A141" s="37"/>
      <c r="B141" s="37" t="s">
        <v>105</v>
      </c>
      <c r="C141" s="38" t="s">
        <v>154</v>
      </c>
      <c r="D141" s="37"/>
      <c r="F141" s="38" t="s">
        <v>155</v>
      </c>
      <c r="H141" s="42"/>
      <c r="I141" s="86"/>
      <c r="J141" s="42"/>
    </row>
    <row r="142" spans="1:10" s="38" customFormat="1" ht="18" hidden="1" x14ac:dyDescent="0.35">
      <c r="A142" s="37"/>
      <c r="D142" s="37"/>
      <c r="E142" s="38" t="s">
        <v>570</v>
      </c>
      <c r="G142" s="38" t="s">
        <v>156</v>
      </c>
      <c r="H142" s="37"/>
      <c r="I142" s="86"/>
      <c r="J142" s="42"/>
    </row>
    <row r="143" spans="1:10" s="38" customFormat="1" ht="18" hidden="1" x14ac:dyDescent="0.35">
      <c r="A143" s="37"/>
      <c r="D143" s="37"/>
      <c r="F143" s="38" t="s">
        <v>157</v>
      </c>
      <c r="G143" s="38" t="s">
        <v>158</v>
      </c>
      <c r="H143" s="37"/>
      <c r="I143" s="86"/>
      <c r="J143" s="42"/>
    </row>
    <row r="144" spans="1:10" s="38" customFormat="1" ht="18" hidden="1" x14ac:dyDescent="0.35">
      <c r="A144" s="37"/>
      <c r="D144" s="37"/>
      <c r="F144" s="38" t="s">
        <v>159</v>
      </c>
      <c r="G144" s="38" t="s">
        <v>160</v>
      </c>
      <c r="H144" s="37"/>
      <c r="I144" s="86"/>
      <c r="J144" s="42"/>
    </row>
    <row r="145" spans="1:10" s="38" customFormat="1" ht="18" hidden="1" x14ac:dyDescent="0.35">
      <c r="A145" s="37"/>
      <c r="D145" s="37"/>
      <c r="F145" s="38" t="s">
        <v>161</v>
      </c>
      <c r="G145" s="38" t="s">
        <v>162</v>
      </c>
      <c r="H145" s="37"/>
      <c r="I145" s="86"/>
      <c r="J145" s="42"/>
    </row>
    <row r="146" spans="1:10" s="38" customFormat="1" ht="18" hidden="1" x14ac:dyDescent="0.35">
      <c r="A146" s="37"/>
      <c r="D146" s="37"/>
      <c r="F146" s="38" t="s">
        <v>163</v>
      </c>
      <c r="H146" s="42"/>
      <c r="I146" s="86"/>
      <c r="J146" s="42"/>
    </row>
    <row r="147" spans="1:10" s="38" customFormat="1" ht="18" hidden="1" x14ac:dyDescent="0.35">
      <c r="A147" s="37"/>
      <c r="D147" s="37"/>
      <c r="F147" s="38" t="s">
        <v>157</v>
      </c>
      <c r="G147" s="38" t="s">
        <v>158</v>
      </c>
      <c r="H147" s="37"/>
      <c r="I147" s="86"/>
      <c r="J147" s="42"/>
    </row>
    <row r="148" spans="1:10" s="38" customFormat="1" ht="18" hidden="1" x14ac:dyDescent="0.35">
      <c r="A148" s="37"/>
      <c r="D148" s="37"/>
      <c r="F148" s="38" t="s">
        <v>164</v>
      </c>
      <c r="G148" s="38" t="s">
        <v>165</v>
      </c>
      <c r="H148" s="37"/>
      <c r="I148" s="86"/>
      <c r="J148" s="42"/>
    </row>
    <row r="149" spans="1:10" s="38" customFormat="1" ht="18" hidden="1" x14ac:dyDescent="0.35">
      <c r="A149" s="37"/>
      <c r="D149" s="37"/>
      <c r="F149" s="38" t="s">
        <v>166</v>
      </c>
      <c r="G149" s="38" t="s">
        <v>167</v>
      </c>
      <c r="H149" s="37"/>
      <c r="I149" s="86"/>
      <c r="J149" s="42"/>
    </row>
    <row r="150" spans="1:10" s="38" customFormat="1" ht="18" hidden="1" x14ac:dyDescent="0.35">
      <c r="B150" s="37"/>
      <c r="D150" s="37"/>
      <c r="F150" s="38" t="s">
        <v>168</v>
      </c>
      <c r="H150" s="42"/>
      <c r="I150" s="86"/>
      <c r="J150" s="42"/>
    </row>
    <row r="151" spans="1:10" s="38" customFormat="1" ht="18" hidden="1" x14ac:dyDescent="0.35">
      <c r="B151" s="37"/>
      <c r="D151" s="37"/>
      <c r="F151" s="38" t="s">
        <v>169</v>
      </c>
      <c r="G151" s="38" t="s">
        <v>170</v>
      </c>
      <c r="H151" s="37"/>
      <c r="I151" s="86"/>
      <c r="J151" s="42"/>
    </row>
    <row r="152" spans="1:10" hidden="1" x14ac:dyDescent="0.35">
      <c r="A152" s="2"/>
    </row>
    <row r="153" spans="1:10" s="20" customFormat="1" hidden="1" x14ac:dyDescent="0.35">
      <c r="A153" s="18"/>
      <c r="B153" s="18"/>
      <c r="C153" s="19" t="s">
        <v>171</v>
      </c>
      <c r="D153" s="18"/>
      <c r="E153" s="21"/>
      <c r="I153" s="18"/>
    </row>
    <row r="154" spans="1:10" s="38" customFormat="1" ht="33" hidden="1" x14ac:dyDescent="0.35">
      <c r="A154" s="37"/>
      <c r="B154" s="37" t="s">
        <v>10</v>
      </c>
      <c r="C154" s="38" t="s">
        <v>172</v>
      </c>
      <c r="D154" s="37"/>
      <c r="E154" s="38" t="s">
        <v>569</v>
      </c>
      <c r="F154" s="38" t="s">
        <v>173</v>
      </c>
      <c r="G154" s="38" t="s">
        <v>174</v>
      </c>
      <c r="H154" s="37"/>
      <c r="I154" s="37"/>
      <c r="J154" s="37"/>
    </row>
    <row r="155" spans="1:10" s="38" customFormat="1" hidden="1" x14ac:dyDescent="0.35">
      <c r="A155" s="37"/>
      <c r="B155" s="37"/>
      <c r="D155" s="37"/>
      <c r="F155" s="38" t="s">
        <v>175</v>
      </c>
      <c r="G155" s="38" t="s">
        <v>176</v>
      </c>
      <c r="H155" s="37"/>
      <c r="I155" s="37"/>
      <c r="J155" s="37"/>
    </row>
    <row r="156" spans="1:10" s="38" customFormat="1" ht="33" hidden="1" x14ac:dyDescent="0.35">
      <c r="A156" s="37"/>
      <c r="B156" s="37"/>
      <c r="D156" s="37"/>
      <c r="F156" s="38" t="s">
        <v>215</v>
      </c>
      <c r="G156" s="38" t="s">
        <v>177</v>
      </c>
      <c r="H156" s="37"/>
      <c r="I156" s="37"/>
      <c r="J156" s="37"/>
    </row>
    <row r="157" spans="1:10" s="38" customFormat="1" hidden="1" x14ac:dyDescent="0.35">
      <c r="A157" s="37"/>
      <c r="B157" s="37"/>
      <c r="D157" s="37"/>
      <c r="F157" s="38" t="s">
        <v>178</v>
      </c>
      <c r="G157" s="38" t="s">
        <v>179</v>
      </c>
      <c r="H157" s="37"/>
      <c r="I157" s="37"/>
      <c r="J157" s="37"/>
    </row>
    <row r="158" spans="1:10" s="38" customFormat="1" hidden="1" x14ac:dyDescent="0.35">
      <c r="A158" s="37"/>
      <c r="B158" s="37"/>
      <c r="D158" s="37"/>
      <c r="F158" s="38" t="s">
        <v>180</v>
      </c>
      <c r="G158" s="38" t="s">
        <v>181</v>
      </c>
      <c r="H158" s="37"/>
      <c r="I158" s="37"/>
      <c r="J158" s="37"/>
    </row>
    <row r="159" spans="1:10" s="38" customFormat="1" ht="33" hidden="1" x14ac:dyDescent="0.35">
      <c r="A159" s="37"/>
      <c r="B159" s="37"/>
      <c r="D159" s="37"/>
      <c r="F159" s="38" t="s">
        <v>182</v>
      </c>
      <c r="G159" s="38" t="s">
        <v>183</v>
      </c>
      <c r="H159" s="37"/>
      <c r="I159" s="37"/>
      <c r="J159" s="37"/>
    </row>
    <row r="160" spans="1:10" s="38" customFormat="1" hidden="1" x14ac:dyDescent="0.35">
      <c r="A160" s="37"/>
      <c r="B160" s="37"/>
      <c r="D160" s="37"/>
      <c r="H160" s="37"/>
      <c r="I160" s="37"/>
    </row>
    <row r="161" spans="1:10" s="38" customFormat="1" ht="49.5" hidden="1" x14ac:dyDescent="0.35">
      <c r="A161" s="37"/>
      <c r="B161" s="37" t="s">
        <v>184</v>
      </c>
      <c r="C161" s="38" t="s">
        <v>185</v>
      </c>
      <c r="D161" s="37"/>
      <c r="E161" s="38" t="s">
        <v>571</v>
      </c>
      <c r="F161" s="38" t="s">
        <v>186</v>
      </c>
      <c r="G161" s="38" t="s">
        <v>187</v>
      </c>
      <c r="H161" s="37"/>
      <c r="I161" s="37"/>
    </row>
    <row r="162" spans="1:10" s="38" customFormat="1" hidden="1" x14ac:dyDescent="0.35">
      <c r="A162" s="37"/>
      <c r="B162" s="37"/>
      <c r="D162" s="37"/>
      <c r="F162" s="38" t="s">
        <v>188</v>
      </c>
      <c r="G162" s="38" t="s">
        <v>189</v>
      </c>
      <c r="H162" s="37"/>
      <c r="I162" s="37"/>
    </row>
    <row r="163" spans="1:10" s="38" customFormat="1" hidden="1" x14ac:dyDescent="0.35">
      <c r="A163" s="37"/>
      <c r="B163" s="37"/>
      <c r="D163" s="37"/>
      <c r="I163" s="37"/>
    </row>
    <row r="164" spans="1:10" s="38" customFormat="1" hidden="1" x14ac:dyDescent="0.35">
      <c r="B164" s="37"/>
      <c r="D164" s="37"/>
      <c r="I164" s="37"/>
    </row>
    <row r="165" spans="1:10" s="38" customFormat="1" ht="49.5" hidden="1" x14ac:dyDescent="0.35">
      <c r="A165" s="37"/>
      <c r="B165" s="37" t="s">
        <v>10</v>
      </c>
      <c r="C165" s="38" t="s">
        <v>190</v>
      </c>
      <c r="D165" s="37"/>
      <c r="E165" s="38" t="s">
        <v>572</v>
      </c>
      <c r="F165" s="38" t="s">
        <v>191</v>
      </c>
      <c r="G165" s="38" t="s">
        <v>192</v>
      </c>
      <c r="H165" s="37"/>
      <c r="I165" s="86"/>
      <c r="J165" s="42"/>
    </row>
    <row r="166" spans="1:10" s="38" customFormat="1" hidden="1" x14ac:dyDescent="0.35">
      <c r="A166" s="37"/>
      <c r="B166" s="37"/>
      <c r="D166" s="37"/>
      <c r="F166" s="38" t="s">
        <v>193</v>
      </c>
      <c r="G166" s="38" t="s">
        <v>194</v>
      </c>
      <c r="H166" s="37"/>
      <c r="I166" s="37"/>
    </row>
    <row r="167" spans="1:10" s="38" customFormat="1" ht="18" hidden="1" x14ac:dyDescent="0.35">
      <c r="B167" s="37"/>
      <c r="D167" s="37"/>
      <c r="F167" s="38" t="s">
        <v>195</v>
      </c>
      <c r="G167" s="38" t="s">
        <v>196</v>
      </c>
      <c r="H167" s="37"/>
      <c r="I167" s="86"/>
    </row>
    <row r="168" spans="1:10" s="38" customFormat="1" ht="18" hidden="1" x14ac:dyDescent="0.35">
      <c r="B168" s="37"/>
      <c r="D168" s="37"/>
      <c r="H168" s="37"/>
      <c r="I168" s="86"/>
    </row>
    <row r="169" spans="1:10" s="38" customFormat="1" ht="49.5" hidden="1" x14ac:dyDescent="0.35">
      <c r="A169" s="37"/>
      <c r="B169" s="37" t="s">
        <v>197</v>
      </c>
      <c r="C169" s="38" t="s">
        <v>198</v>
      </c>
      <c r="D169" s="37"/>
      <c r="E169" s="44" t="s">
        <v>199</v>
      </c>
      <c r="H169" s="37"/>
      <c r="I169" s="37"/>
    </row>
    <row r="170" spans="1:10" s="38" customFormat="1" ht="49.5" hidden="1" x14ac:dyDescent="0.35">
      <c r="D170" s="37"/>
      <c r="E170" s="38" t="s">
        <v>573</v>
      </c>
      <c r="F170" s="38" t="s">
        <v>200</v>
      </c>
      <c r="G170" s="38" t="s">
        <v>201</v>
      </c>
      <c r="H170" s="37"/>
      <c r="I170" s="37"/>
    </row>
    <row r="171" spans="1:10" s="38" customFormat="1" ht="33" hidden="1" x14ac:dyDescent="0.35">
      <c r="A171" s="37"/>
      <c r="B171" s="37"/>
      <c r="D171" s="37"/>
      <c r="F171" s="38" t="s">
        <v>202</v>
      </c>
      <c r="G171" s="38" t="s">
        <v>201</v>
      </c>
      <c r="H171" s="37"/>
      <c r="I171" s="37"/>
    </row>
    <row r="172" spans="1:10" s="38" customFormat="1" ht="33" hidden="1" x14ac:dyDescent="0.35">
      <c r="B172" s="37"/>
      <c r="D172" s="37"/>
      <c r="F172" s="38" t="s">
        <v>203</v>
      </c>
      <c r="G172" s="38" t="s">
        <v>204</v>
      </c>
      <c r="H172" s="37"/>
      <c r="I172" s="37"/>
    </row>
    <row r="173" spans="1:10" s="38" customFormat="1" hidden="1" x14ac:dyDescent="0.35">
      <c r="B173" s="37"/>
      <c r="D173" s="37"/>
      <c r="I173" s="37"/>
    </row>
    <row r="174" spans="1:10" s="38" customFormat="1" x14ac:dyDescent="0.35">
      <c r="A174" s="37"/>
      <c r="B174" s="37"/>
      <c r="D174" s="37"/>
      <c r="I174" s="37"/>
    </row>
    <row r="175" spans="1:10" s="13" customFormat="1" x14ac:dyDescent="0.35">
      <c r="A175" s="12"/>
      <c r="B175" s="12"/>
      <c r="D175" s="12"/>
      <c r="E175" s="22"/>
      <c r="I175" s="12"/>
    </row>
    <row r="176" spans="1:10" x14ac:dyDescent="0.35">
      <c r="A176" s="2"/>
    </row>
    <row r="179" spans="1:10" x14ac:dyDescent="0.35">
      <c r="A179" s="2"/>
      <c r="E179" s="8"/>
    </row>
    <row r="180" spans="1:10" x14ac:dyDescent="0.35">
      <c r="A180" s="2"/>
    </row>
    <row r="181" spans="1:10" x14ac:dyDescent="0.35">
      <c r="B181" s="2"/>
    </row>
    <row r="182" spans="1:10" x14ac:dyDescent="0.35">
      <c r="A182" s="2"/>
    </row>
    <row r="183" spans="1:10" x14ac:dyDescent="0.35">
      <c r="A183" s="2"/>
      <c r="G183" s="23"/>
      <c r="H183" s="23"/>
      <c r="I183" s="87"/>
      <c r="J183" s="23"/>
    </row>
    <row r="184" spans="1:10" x14ac:dyDescent="0.35">
      <c r="A184" s="2"/>
      <c r="B184" s="2"/>
      <c r="G184" s="23"/>
      <c r="H184" s="23"/>
      <c r="I184" s="87"/>
      <c r="J184" s="23"/>
    </row>
    <row r="185" spans="1:10" x14ac:dyDescent="0.35">
      <c r="A185" s="2"/>
      <c r="B185" s="2"/>
      <c r="G185" s="23"/>
      <c r="H185" s="23"/>
      <c r="I185" s="87"/>
      <c r="J185" s="23"/>
    </row>
    <row r="186" spans="1:10" x14ac:dyDescent="0.35">
      <c r="A186" s="2"/>
      <c r="B186" s="2"/>
      <c r="G186" s="23"/>
      <c r="H186" s="23"/>
      <c r="I186" s="87"/>
      <c r="J186" s="23"/>
    </row>
    <row r="187" spans="1:10" x14ac:dyDescent="0.35">
      <c r="A187" s="2"/>
      <c r="B187" s="2"/>
    </row>
    <row r="188" spans="1:10" x14ac:dyDescent="0.35">
      <c r="A188" s="2"/>
      <c r="B188" s="2"/>
    </row>
    <row r="189" spans="1:10" x14ac:dyDescent="0.35">
      <c r="A189" s="2"/>
      <c r="B189" s="2"/>
    </row>
    <row r="190" spans="1:10" x14ac:dyDescent="0.35">
      <c r="A190" s="2"/>
      <c r="B190" s="2"/>
    </row>
    <row r="191" spans="1:10" x14ac:dyDescent="0.35">
      <c r="A191" s="2"/>
      <c r="B191" s="2"/>
    </row>
    <row r="192" spans="1:10" x14ac:dyDescent="0.35">
      <c r="A192" s="2"/>
      <c r="B192" s="2"/>
    </row>
    <row r="197" spans="1:6" x14ac:dyDescent="0.35">
      <c r="C197" s="14"/>
      <c r="D197" s="2"/>
      <c r="E197" s="1"/>
      <c r="F197" s="1"/>
    </row>
    <row r="198" spans="1:6" x14ac:dyDescent="0.35">
      <c r="C198" s="14"/>
      <c r="D198" s="2"/>
      <c r="E198" s="1"/>
      <c r="F198" s="1"/>
    </row>
    <row r="199" spans="1:6" x14ac:dyDescent="0.35">
      <c r="C199" s="14"/>
      <c r="D199" s="2"/>
      <c r="E199" s="1"/>
      <c r="F199" s="1"/>
    </row>
    <row r="200" spans="1:6" x14ac:dyDescent="0.35">
      <c r="A200" s="2"/>
      <c r="B200" s="2"/>
      <c r="C200" s="14"/>
      <c r="D200" s="2"/>
      <c r="E200" s="1"/>
      <c r="F200" s="1"/>
    </row>
    <row r="201" spans="1:6" x14ac:dyDescent="0.35">
      <c r="A201" s="2"/>
      <c r="B201" s="2"/>
      <c r="C201" s="14"/>
      <c r="D201" s="2"/>
      <c r="E201" s="1"/>
      <c r="F201" s="1"/>
    </row>
    <row r="202" spans="1:6" x14ac:dyDescent="0.35">
      <c r="A202" s="2"/>
      <c r="B202" s="2"/>
      <c r="C202" s="14"/>
    </row>
    <row r="203" spans="1:6" x14ac:dyDescent="0.35">
      <c r="A203" s="2"/>
      <c r="B203" s="2"/>
      <c r="C203" s="14"/>
    </row>
    <row r="204" spans="1:6" x14ac:dyDescent="0.35">
      <c r="A204" s="2"/>
      <c r="B204" s="2"/>
    </row>
    <row r="205" spans="1:6" x14ac:dyDescent="0.35">
      <c r="A205" s="2"/>
      <c r="B205" s="2"/>
    </row>
    <row r="206" spans="1:6" x14ac:dyDescent="0.35">
      <c r="A206" s="2"/>
      <c r="B206" s="2"/>
    </row>
    <row r="207" spans="1:6" x14ac:dyDescent="0.35">
      <c r="A207" s="2"/>
      <c r="B207" s="2"/>
    </row>
    <row r="208" spans="1:6" x14ac:dyDescent="0.35">
      <c r="A208" s="2"/>
      <c r="B208" s="2"/>
    </row>
    <row r="209" spans="1:4" x14ac:dyDescent="0.35">
      <c r="A209" s="2"/>
      <c r="B209" s="2"/>
    </row>
    <row r="210" spans="1:4" x14ac:dyDescent="0.35">
      <c r="A210" s="2"/>
      <c r="B210" s="2"/>
    </row>
    <row r="211" spans="1:4" x14ac:dyDescent="0.35">
      <c r="A211" s="2"/>
      <c r="B211" s="2"/>
    </row>
    <row r="213" spans="1:4" x14ac:dyDescent="0.35">
      <c r="A213" s="2"/>
      <c r="B213" s="2"/>
    </row>
    <row r="214" spans="1:4" x14ac:dyDescent="0.35">
      <c r="A214" s="2"/>
      <c r="B214" s="2"/>
    </row>
    <row r="215" spans="1:4" x14ac:dyDescent="0.35">
      <c r="A215" s="2"/>
      <c r="B215" s="2"/>
    </row>
    <row r="216" spans="1:4" x14ac:dyDescent="0.35">
      <c r="A216" s="2"/>
      <c r="B216" s="2"/>
      <c r="D216" s="2"/>
    </row>
    <row r="217" spans="1:4" x14ac:dyDescent="0.35">
      <c r="A217" s="2"/>
      <c r="B217" s="2"/>
      <c r="D217" s="2"/>
    </row>
    <row r="218" spans="1:4" x14ac:dyDescent="0.35">
      <c r="A218" s="2"/>
      <c r="B218" s="2"/>
      <c r="D218" s="2"/>
    </row>
    <row r="219" spans="1:4" x14ac:dyDescent="0.35">
      <c r="A219" s="2"/>
      <c r="B219" s="2"/>
      <c r="D219" s="2"/>
    </row>
    <row r="220" spans="1:4" x14ac:dyDescent="0.35">
      <c r="A220" s="2"/>
      <c r="B220" s="2"/>
      <c r="D220" s="2"/>
    </row>
    <row r="221" spans="1:4" x14ac:dyDescent="0.35">
      <c r="A221" s="2"/>
      <c r="B221" s="2"/>
      <c r="D221" s="2"/>
    </row>
    <row r="222" spans="1:4" x14ac:dyDescent="0.35">
      <c r="A222" s="2"/>
      <c r="B222" s="2"/>
      <c r="D222" s="2"/>
    </row>
    <row r="223" spans="1:4" x14ac:dyDescent="0.35">
      <c r="A223" s="2"/>
      <c r="B223" s="2"/>
      <c r="D223" s="2"/>
    </row>
    <row r="224" spans="1:4" x14ac:dyDescent="0.35">
      <c r="A224" s="2"/>
      <c r="B224" s="2"/>
      <c r="D224" s="2"/>
    </row>
    <row r="225" spans="1:4" x14ac:dyDescent="0.35">
      <c r="A225" s="2"/>
      <c r="B225" s="2"/>
      <c r="D225" s="2"/>
    </row>
    <row r="226" spans="1:4" x14ac:dyDescent="0.35">
      <c r="A226" s="2"/>
      <c r="B226" s="2"/>
      <c r="D226" s="2"/>
    </row>
    <row r="227" spans="1:4" x14ac:dyDescent="0.35">
      <c r="A227" s="2"/>
      <c r="B227" s="2"/>
      <c r="D227" s="2"/>
    </row>
    <row r="228" spans="1:4" x14ac:dyDescent="0.35">
      <c r="A228" s="2"/>
      <c r="B228" s="2"/>
      <c r="D228" s="2"/>
    </row>
    <row r="229" spans="1:4" x14ac:dyDescent="0.35">
      <c r="A229" s="2"/>
      <c r="B229" s="2"/>
      <c r="D229" s="2"/>
    </row>
    <row r="230" spans="1:4" x14ac:dyDescent="0.35">
      <c r="A230" s="2"/>
      <c r="B230" s="2"/>
      <c r="D230" s="2"/>
    </row>
    <row r="231" spans="1:4" x14ac:dyDescent="0.35">
      <c r="A231" s="2"/>
      <c r="B231" s="2"/>
      <c r="D231" s="2"/>
    </row>
    <row r="232" spans="1:4" x14ac:dyDescent="0.35">
      <c r="A232" s="2"/>
      <c r="B232" s="2"/>
      <c r="D232" s="2"/>
    </row>
    <row r="233" spans="1:4" x14ac:dyDescent="0.35">
      <c r="A233" s="2"/>
      <c r="B233" s="2"/>
      <c r="D233" s="2"/>
    </row>
    <row r="234" spans="1:4" x14ac:dyDescent="0.35">
      <c r="A234" s="2"/>
      <c r="B234" s="2"/>
      <c r="D234" s="2"/>
    </row>
    <row r="235" spans="1:4" x14ac:dyDescent="0.35">
      <c r="A235" s="2"/>
      <c r="B235" s="2"/>
      <c r="D235" s="2"/>
    </row>
    <row r="236" spans="1:4" x14ac:dyDescent="0.35">
      <c r="A236" s="2"/>
      <c r="B236" s="2"/>
      <c r="D236" s="2"/>
    </row>
    <row r="237" spans="1:4" x14ac:dyDescent="0.35">
      <c r="A237" s="2"/>
      <c r="B237" s="2"/>
      <c r="D237" s="2"/>
    </row>
    <row r="238" spans="1:4" x14ac:dyDescent="0.35">
      <c r="A238" s="2"/>
      <c r="B238" s="2"/>
      <c r="D238" s="2"/>
    </row>
    <row r="239" spans="1:4" x14ac:dyDescent="0.35">
      <c r="A239" s="2"/>
      <c r="B239" s="2"/>
      <c r="D239" s="2"/>
    </row>
    <row r="240" spans="1:4" x14ac:dyDescent="0.35">
      <c r="A240" s="2"/>
      <c r="B240" s="2"/>
      <c r="D240" s="2"/>
    </row>
    <row r="241" spans="1:4" x14ac:dyDescent="0.35">
      <c r="A241" s="2"/>
      <c r="B241" s="2"/>
      <c r="D241" s="2"/>
    </row>
    <row r="242" spans="1:4" x14ac:dyDescent="0.35">
      <c r="A242" s="2"/>
      <c r="B242" s="2"/>
      <c r="D242" s="2"/>
    </row>
    <row r="243" spans="1:4" x14ac:dyDescent="0.35">
      <c r="A243" s="2"/>
      <c r="B243" s="2"/>
      <c r="D243" s="2"/>
    </row>
    <row r="244" spans="1:4" x14ac:dyDescent="0.35">
      <c r="A244" s="2"/>
      <c r="B244" s="2"/>
      <c r="D244" s="2"/>
    </row>
    <row r="245" spans="1:4" x14ac:dyDescent="0.35">
      <c r="A245" s="2"/>
      <c r="B245" s="2"/>
      <c r="D245" s="2"/>
    </row>
    <row r="246" spans="1:4" x14ac:dyDescent="0.35">
      <c r="A246" s="2"/>
      <c r="B246" s="2"/>
      <c r="D246" s="2"/>
    </row>
    <row r="247" spans="1:4" x14ac:dyDescent="0.35">
      <c r="A247" s="2"/>
      <c r="B247" s="2"/>
      <c r="D247" s="2"/>
    </row>
    <row r="248" spans="1:4" x14ac:dyDescent="0.35">
      <c r="A248" s="2"/>
      <c r="B248" s="2"/>
      <c r="D248" s="2"/>
    </row>
    <row r="249" spans="1:4" x14ac:dyDescent="0.35">
      <c r="A249" s="2"/>
      <c r="B249" s="2"/>
      <c r="D249" s="2"/>
    </row>
    <row r="250" spans="1:4" x14ac:dyDescent="0.35">
      <c r="A250" s="2"/>
      <c r="B250" s="2"/>
      <c r="D250" s="2"/>
    </row>
    <row r="251" spans="1:4" x14ac:dyDescent="0.35">
      <c r="A251" s="2"/>
      <c r="B251" s="2"/>
      <c r="D251" s="2"/>
    </row>
    <row r="252" spans="1:4" x14ac:dyDescent="0.35">
      <c r="A252" s="2"/>
      <c r="B252" s="2"/>
      <c r="D252" s="2"/>
    </row>
    <row r="253" spans="1:4" x14ac:dyDescent="0.35">
      <c r="A253" s="2"/>
      <c r="B253" s="2"/>
      <c r="D253" s="2"/>
    </row>
    <row r="254" spans="1:4" x14ac:dyDescent="0.35">
      <c r="A254" s="2"/>
      <c r="B254" s="2"/>
      <c r="D254" s="2"/>
    </row>
    <row r="255" spans="1:4" x14ac:dyDescent="0.35">
      <c r="A255" s="2"/>
      <c r="B255" s="2"/>
      <c r="D255" s="2"/>
    </row>
    <row r="256" spans="1:4" x14ac:dyDescent="0.35">
      <c r="A256" s="2"/>
      <c r="B256" s="2"/>
      <c r="D256" s="2"/>
    </row>
    <row r="257" spans="1:4" x14ac:dyDescent="0.35">
      <c r="A257" s="2"/>
      <c r="B257" s="2"/>
      <c r="D257" s="2"/>
    </row>
    <row r="258" spans="1:4" x14ac:dyDescent="0.35">
      <c r="A258" s="2"/>
      <c r="B258" s="2"/>
      <c r="D258" s="2"/>
    </row>
    <row r="259" spans="1:4" x14ac:dyDescent="0.35">
      <c r="A259" s="2"/>
      <c r="B259" s="2"/>
      <c r="D259" s="2"/>
    </row>
    <row r="260" spans="1:4" x14ac:dyDescent="0.35">
      <c r="A260" s="2"/>
      <c r="B260" s="2"/>
      <c r="D260" s="2"/>
    </row>
    <row r="261" spans="1:4" x14ac:dyDescent="0.35">
      <c r="A261" s="2"/>
      <c r="B261" s="2"/>
      <c r="D261" s="2"/>
    </row>
    <row r="262" spans="1:4" x14ac:dyDescent="0.35">
      <c r="A262" s="2"/>
      <c r="B262" s="2"/>
      <c r="D262" s="2"/>
    </row>
    <row r="263" spans="1:4" x14ac:dyDescent="0.35">
      <c r="A263" s="2"/>
      <c r="B263" s="2"/>
      <c r="D263" s="2"/>
    </row>
    <row r="264" spans="1:4" x14ac:dyDescent="0.35">
      <c r="A264" s="2"/>
      <c r="B264" s="2"/>
      <c r="D264" s="2"/>
    </row>
    <row r="265" spans="1:4" x14ac:dyDescent="0.35">
      <c r="A265" s="2"/>
      <c r="B265" s="2"/>
      <c r="D265" s="2"/>
    </row>
    <row r="266" spans="1:4" x14ac:dyDescent="0.35">
      <c r="A266" s="2"/>
      <c r="B266" s="2"/>
      <c r="D266" s="2"/>
    </row>
    <row r="267" spans="1:4" x14ac:dyDescent="0.35">
      <c r="A267" s="2"/>
      <c r="B267" s="2"/>
      <c r="D267" s="2"/>
    </row>
    <row r="268" spans="1:4" x14ac:dyDescent="0.35">
      <c r="A268" s="2"/>
      <c r="B268" s="2"/>
      <c r="D268" s="2"/>
    </row>
    <row r="269" spans="1:4" x14ac:dyDescent="0.35">
      <c r="A269" s="2"/>
      <c r="B269" s="2"/>
      <c r="D269" s="2"/>
    </row>
    <row r="270" spans="1:4" x14ac:dyDescent="0.35">
      <c r="A270" s="2"/>
      <c r="B270" s="2"/>
      <c r="D270" s="2"/>
    </row>
    <row r="271" spans="1:4" x14ac:dyDescent="0.35">
      <c r="A271" s="2"/>
      <c r="B271" s="2"/>
      <c r="D271" s="2"/>
    </row>
    <row r="272" spans="1:4" x14ac:dyDescent="0.35">
      <c r="A272" s="2"/>
      <c r="B272" s="2"/>
      <c r="D272" s="2"/>
    </row>
    <row r="273" spans="1:4" x14ac:dyDescent="0.35">
      <c r="A273" s="2"/>
      <c r="B273" s="2"/>
      <c r="D273" s="2"/>
    </row>
    <row r="274" spans="1:4" x14ac:dyDescent="0.35">
      <c r="A274" s="2"/>
      <c r="B274" s="2"/>
      <c r="D274" s="2"/>
    </row>
    <row r="275" spans="1:4" x14ac:dyDescent="0.35">
      <c r="A275" s="2"/>
      <c r="B275" s="2"/>
      <c r="D275" s="2"/>
    </row>
    <row r="276" spans="1:4" x14ac:dyDescent="0.35">
      <c r="A276" s="2"/>
      <c r="B276" s="2"/>
      <c r="D276" s="2"/>
    </row>
    <row r="277" spans="1:4" x14ac:dyDescent="0.35">
      <c r="A277" s="2"/>
      <c r="B277" s="2"/>
      <c r="D277" s="2"/>
    </row>
    <row r="278" spans="1:4" x14ac:dyDescent="0.35">
      <c r="A278" s="2"/>
      <c r="B278" s="2"/>
      <c r="D278" s="2"/>
    </row>
    <row r="279" spans="1:4" x14ac:dyDescent="0.35">
      <c r="A279" s="2"/>
      <c r="B279" s="2"/>
      <c r="D279" s="2"/>
    </row>
    <row r="280" spans="1:4" x14ac:dyDescent="0.35">
      <c r="A280" s="2"/>
      <c r="B280" s="2"/>
      <c r="D280" s="2"/>
    </row>
    <row r="281" spans="1:4" x14ac:dyDescent="0.35">
      <c r="A281" s="2"/>
      <c r="B281" s="2"/>
      <c r="D281" s="2"/>
    </row>
    <row r="282" spans="1:4" x14ac:dyDescent="0.35">
      <c r="A282" s="2"/>
      <c r="B282" s="2"/>
      <c r="D282" s="2"/>
    </row>
    <row r="283" spans="1:4" x14ac:dyDescent="0.35">
      <c r="A283" s="2"/>
      <c r="B283" s="2"/>
      <c r="D283" s="2"/>
    </row>
    <row r="284" spans="1:4" x14ac:dyDescent="0.35">
      <c r="A284" s="2"/>
      <c r="B284" s="2"/>
      <c r="D284" s="2"/>
    </row>
    <row r="285" spans="1:4" x14ac:dyDescent="0.35">
      <c r="A285" s="2"/>
      <c r="B285" s="2"/>
      <c r="D285" s="2"/>
    </row>
    <row r="286" spans="1:4" x14ac:dyDescent="0.35">
      <c r="A286" s="2"/>
      <c r="B286" s="2"/>
      <c r="D286" s="2"/>
    </row>
    <row r="287" spans="1:4" x14ac:dyDescent="0.35">
      <c r="A287" s="2"/>
      <c r="B287" s="2"/>
      <c r="D287" s="2"/>
    </row>
    <row r="288" spans="1:4" x14ac:dyDescent="0.35">
      <c r="A288" s="2"/>
      <c r="B288" s="2"/>
      <c r="D288" s="2"/>
    </row>
    <row r="289" spans="1:4" x14ac:dyDescent="0.35">
      <c r="A289" s="2"/>
      <c r="B289" s="2"/>
      <c r="D289" s="2"/>
    </row>
    <row r="290" spans="1:4" x14ac:dyDescent="0.35">
      <c r="A290" s="2"/>
      <c r="B290" s="2"/>
      <c r="D290" s="2"/>
    </row>
    <row r="291" spans="1:4" x14ac:dyDescent="0.35">
      <c r="A291" s="2"/>
      <c r="B291" s="2"/>
      <c r="D291" s="2"/>
    </row>
    <row r="292" spans="1:4" x14ac:dyDescent="0.35">
      <c r="A292" s="2"/>
      <c r="B292" s="2"/>
      <c r="D292" s="2"/>
    </row>
    <row r="293" spans="1:4" x14ac:dyDescent="0.35">
      <c r="A293" s="2"/>
      <c r="B293" s="2"/>
      <c r="D293" s="2"/>
    </row>
    <row r="294" spans="1:4" x14ac:dyDescent="0.35">
      <c r="A294" s="2"/>
      <c r="B294" s="2"/>
      <c r="D294" s="2"/>
    </row>
    <row r="295" spans="1:4" x14ac:dyDescent="0.35">
      <c r="A295" s="2"/>
      <c r="B295" s="2"/>
      <c r="D295" s="2"/>
    </row>
    <row r="296" spans="1:4" x14ac:dyDescent="0.35">
      <c r="A296" s="2"/>
      <c r="B296" s="2"/>
      <c r="D296" s="2"/>
    </row>
    <row r="297" spans="1:4" x14ac:dyDescent="0.35">
      <c r="A297" s="2"/>
      <c r="B297" s="2"/>
      <c r="D297" s="2"/>
    </row>
    <row r="298" spans="1:4" x14ac:dyDescent="0.35">
      <c r="A298" s="2"/>
      <c r="B298" s="2"/>
      <c r="D298" s="2"/>
    </row>
    <row r="299" spans="1:4" x14ac:dyDescent="0.35">
      <c r="A299" s="2"/>
      <c r="B299" s="2"/>
      <c r="D299" s="2"/>
    </row>
    <row r="300" spans="1:4" x14ac:dyDescent="0.35">
      <c r="A300" s="2"/>
      <c r="B300" s="2"/>
      <c r="D300" s="2"/>
    </row>
    <row r="301" spans="1:4" x14ac:dyDescent="0.35">
      <c r="A301" s="2"/>
      <c r="B301" s="2"/>
      <c r="D301" s="2"/>
    </row>
    <row r="302" spans="1:4" x14ac:dyDescent="0.35">
      <c r="A302" s="2"/>
      <c r="B302" s="2"/>
      <c r="D302" s="2"/>
    </row>
    <row r="303" spans="1:4" x14ac:dyDescent="0.35">
      <c r="A303" s="2"/>
      <c r="B303" s="2"/>
      <c r="D303" s="2"/>
    </row>
    <row r="304" spans="1:4" x14ac:dyDescent="0.35">
      <c r="A304" s="2"/>
      <c r="B304" s="2"/>
      <c r="D304" s="2"/>
    </row>
    <row r="305" spans="1:4" x14ac:dyDescent="0.35">
      <c r="A305" s="2"/>
      <c r="B305" s="2"/>
      <c r="D305" s="2"/>
    </row>
    <row r="306" spans="1:4" x14ac:dyDescent="0.35">
      <c r="A306" s="2"/>
      <c r="B306" s="2"/>
      <c r="D306" s="2"/>
    </row>
    <row r="307" spans="1:4" x14ac:dyDescent="0.35">
      <c r="A307" s="2"/>
      <c r="B307" s="2"/>
      <c r="D307" s="2"/>
    </row>
    <row r="308" spans="1:4" x14ac:dyDescent="0.35">
      <c r="A308" s="2"/>
      <c r="B308" s="2"/>
      <c r="D308" s="2"/>
    </row>
    <row r="309" spans="1:4" x14ac:dyDescent="0.35">
      <c r="A309" s="2"/>
      <c r="B309" s="2"/>
      <c r="D309" s="2"/>
    </row>
    <row r="310" spans="1:4" x14ac:dyDescent="0.35">
      <c r="A310" s="2"/>
      <c r="B310" s="2"/>
      <c r="D310" s="2"/>
    </row>
    <row r="311" spans="1:4" x14ac:dyDescent="0.35">
      <c r="A311" s="2"/>
      <c r="B311" s="2"/>
      <c r="D311" s="2"/>
    </row>
    <row r="312" spans="1:4" x14ac:dyDescent="0.35">
      <c r="A312" s="2"/>
      <c r="B312" s="2"/>
      <c r="D312" s="2"/>
    </row>
    <row r="313" spans="1:4" x14ac:dyDescent="0.35">
      <c r="A313" s="2"/>
      <c r="B313" s="2"/>
      <c r="D313" s="2"/>
    </row>
    <row r="314" spans="1:4" x14ac:dyDescent="0.35">
      <c r="A314" s="2"/>
      <c r="B314" s="2"/>
      <c r="D314" s="2"/>
    </row>
    <row r="315" spans="1:4" x14ac:dyDescent="0.35">
      <c r="A315" s="2"/>
      <c r="B315" s="2"/>
      <c r="D315" s="2"/>
    </row>
    <row r="316" spans="1:4" x14ac:dyDescent="0.35">
      <c r="A316" s="2"/>
      <c r="B316" s="2"/>
      <c r="D316" s="2"/>
    </row>
    <row r="317" spans="1:4" x14ac:dyDescent="0.35">
      <c r="A317" s="2"/>
      <c r="B317" s="2"/>
      <c r="D317" s="2"/>
    </row>
    <row r="318" spans="1:4" x14ac:dyDescent="0.35">
      <c r="A318" s="2"/>
      <c r="B318" s="2"/>
      <c r="D318" s="2"/>
    </row>
    <row r="319" spans="1:4" x14ac:dyDescent="0.35">
      <c r="A319" s="2"/>
      <c r="B319" s="2"/>
      <c r="D319" s="2"/>
    </row>
    <row r="320" spans="1:4" x14ac:dyDescent="0.35">
      <c r="A320" s="2"/>
      <c r="B320" s="2"/>
      <c r="D320" s="2"/>
    </row>
    <row r="322" spans="1:4" x14ac:dyDescent="0.35">
      <c r="A322" s="2"/>
      <c r="B322" s="2"/>
      <c r="D322" s="2"/>
    </row>
    <row r="323" spans="1:4" x14ac:dyDescent="0.35">
      <c r="A323" s="2"/>
      <c r="B323" s="2"/>
      <c r="D323" s="2"/>
    </row>
  </sheetData>
  <mergeCells count="1">
    <mergeCell ref="H1:J1"/>
  </mergeCells>
  <phoneticPr fontId="3" type="noConversion"/>
  <conditionalFormatting sqref="K2:IT2 F10:J10 K27:IT65517 A18:B18 E107:J112 A174:J175 A27:J106 D18:J18 D197:J201 F202:J65517 C180:J196 D176:J179 G121:J124 A125:J137 F138:J149 A150:J152 G113:J119 D154:J162 C153:J153 E3:IT4 A19:J25 D26:J26 A7:A8 K5:IT18 F7:J8 D6:G6 A11:J17 I6:J6">
    <cfRule type="cellIs" dxfId="172" priority="24" stopIfTrue="1" operator="equal">
      <formula>"P"</formula>
    </cfRule>
    <cfRule type="cellIs" dxfId="171" priority="25" stopIfTrue="1" operator="equal">
      <formula>"F"</formula>
    </cfRule>
  </conditionalFormatting>
  <conditionalFormatting sqref="E207:E65517 B178:C179 A180:B65517 D202:D65517 C204:C65517 B176:C176 A176:A179 E142:E149 A141:D149 A9:B9 D10:E10 C107 D107:D112 A138:E140 A107:B112 C109:C112 A113:F124 H163:J172 D163:G173 A171:C173 A163:C169 A153:B162 A2:G2 A5">
    <cfRule type="cellIs" dxfId="170" priority="49" stopIfTrue="1" operator="equal">
      <formula>"P"</formula>
    </cfRule>
    <cfRule type="cellIs" dxfId="169" priority="50" stopIfTrue="1" operator="equal">
      <formula>"F"</formula>
    </cfRule>
  </conditionalFormatting>
  <conditionalFormatting sqref="E170:F172">
    <cfRule type="cellIs" dxfId="168" priority="48" stopIfTrue="1" operator="notEqual">
      <formula>INDIRECT("Dummy_for_Comparison7!"&amp;ADDRESS(ROW(),COLUMN()))</formula>
    </cfRule>
  </conditionalFormatting>
  <conditionalFormatting sqref="H2:J2">
    <cfRule type="cellIs" dxfId="167" priority="22" stopIfTrue="1" operator="equal">
      <formula>"P"</formula>
    </cfRule>
    <cfRule type="cellIs" dxfId="166" priority="23" stopIfTrue="1" operator="equal">
      <formula>"F"</formula>
    </cfRule>
  </conditionalFormatting>
  <conditionalFormatting sqref="A4:D4">
    <cfRule type="cellIs" dxfId="165" priority="20" stopIfTrue="1" operator="equal">
      <formula>"P"</formula>
    </cfRule>
    <cfRule type="cellIs" dxfId="164" priority="21" stopIfTrue="1" operator="equal">
      <formula>"F"</formula>
    </cfRule>
  </conditionalFormatting>
  <conditionalFormatting sqref="A3:D3">
    <cfRule type="cellIs" dxfId="163" priority="12" stopIfTrue="1" operator="equal">
      <formula>"P"</formula>
    </cfRule>
    <cfRule type="cellIs" dxfId="162" priority="13" stopIfTrue="1" operator="equal">
      <formula>"F"</formula>
    </cfRule>
  </conditionalFormatting>
  <conditionalFormatting sqref="A26:C26 K19:JB26">
    <cfRule type="cellIs" dxfId="161" priority="6" stopIfTrue="1" operator="equal">
      <formula>"P"</formula>
    </cfRule>
    <cfRule type="cellIs" dxfId="160" priority="7" stopIfTrue="1" operator="equal">
      <formula>"F"</formula>
    </cfRule>
  </conditionalFormatting>
  <conditionalFormatting sqref="C18">
    <cfRule type="cellIs" dxfId="159" priority="4" stopIfTrue="1" operator="equal">
      <formula>"P"</formula>
    </cfRule>
    <cfRule type="cellIs" dxfId="158" priority="5" stopIfTrue="1" operator="equal">
      <formula>"F"</formula>
    </cfRule>
  </conditionalFormatting>
  <conditionalFormatting sqref="H6">
    <cfRule type="cellIs" dxfId="157" priority="1" operator="equal">
      <formula>"P"</formula>
    </cfRule>
    <cfRule type="cellIs" dxfId="156" priority="2" operator="equal">
      <formula>"F"</formula>
    </cfRule>
    <cfRule type="cellIs" dxfId="155" priority="3" operator="equal">
      <formula>"B"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zoomScaleNormal="100" workbookViewId="0">
      <pane xSplit="3" ySplit="2" topLeftCell="D177" activePane="bottomRight" state="frozen"/>
      <selection pane="topRight" activeCell="D1" sqref="D1"/>
      <selection pane="bottomLeft" activeCell="A3" sqref="A3"/>
      <selection pane="bottomRight" activeCell="G200" sqref="G200"/>
    </sheetView>
  </sheetViews>
  <sheetFormatPr defaultColWidth="8.875" defaultRowHeight="16.5" x14ac:dyDescent="0.15"/>
  <cols>
    <col min="1" max="1" width="5.125" style="28" customWidth="1"/>
    <col min="2" max="2" width="6.375" style="28" customWidth="1"/>
    <col min="3" max="3" width="22" style="73" customWidth="1"/>
    <col min="4" max="4" width="5.625" style="28" customWidth="1"/>
    <col min="5" max="5" width="38.75" style="73" customWidth="1"/>
    <col min="6" max="6" width="19.125" style="73" customWidth="1"/>
    <col min="7" max="7" width="32.5" style="73" customWidth="1"/>
    <col min="8" max="8" width="7.125" style="28" customWidth="1"/>
    <col min="9" max="9" width="6.5" style="172" customWidth="1"/>
    <col min="10" max="10" width="23" style="73" customWidth="1"/>
    <col min="11" max="11" width="10" style="73" customWidth="1"/>
    <col min="12" max="16384" width="8.875" style="73"/>
  </cols>
  <sheetData>
    <row r="1" spans="1:10" x14ac:dyDescent="0.15">
      <c r="H1" s="211"/>
      <c r="I1" s="212"/>
      <c r="J1" s="212"/>
    </row>
    <row r="2" spans="1:10" s="70" customFormat="1" ht="36" x14ac:dyDescent="0.15">
      <c r="A2" s="70" t="s">
        <v>0</v>
      </c>
      <c r="B2" s="70" t="s">
        <v>1</v>
      </c>
      <c r="C2" s="70" t="s">
        <v>2</v>
      </c>
      <c r="D2" s="70" t="s">
        <v>3</v>
      </c>
      <c r="E2" s="70" t="s">
        <v>4</v>
      </c>
      <c r="F2" s="70" t="s">
        <v>5</v>
      </c>
      <c r="G2" s="70" t="s">
        <v>6</v>
      </c>
      <c r="H2" s="171" t="s">
        <v>7</v>
      </c>
      <c r="I2" s="70" t="s">
        <v>8</v>
      </c>
      <c r="J2" s="70" t="s">
        <v>9</v>
      </c>
    </row>
    <row r="3" spans="1:10" x14ac:dyDescent="0.15">
      <c r="B3" s="28" t="s">
        <v>269</v>
      </c>
      <c r="C3" s="73" t="s">
        <v>270</v>
      </c>
      <c r="D3" s="99">
        <v>1</v>
      </c>
      <c r="E3" s="128" t="s">
        <v>1084</v>
      </c>
      <c r="F3" s="128"/>
      <c r="G3" s="128"/>
      <c r="H3" s="99"/>
      <c r="J3" s="128"/>
    </row>
    <row r="4" spans="1:10" x14ac:dyDescent="0.15">
      <c r="C4" s="122" t="s">
        <v>271</v>
      </c>
      <c r="D4" s="99">
        <v>2</v>
      </c>
      <c r="E4" s="128"/>
      <c r="F4" s="128" t="s">
        <v>272</v>
      </c>
      <c r="G4" s="128" t="s">
        <v>273</v>
      </c>
      <c r="H4" s="99"/>
      <c r="J4" s="128"/>
    </row>
    <row r="5" spans="1:10" x14ac:dyDescent="0.15">
      <c r="D5" s="99">
        <v>3</v>
      </c>
      <c r="E5" s="128"/>
      <c r="F5" s="128" t="s">
        <v>274</v>
      </c>
      <c r="G5" s="128" t="s">
        <v>275</v>
      </c>
      <c r="H5" s="99"/>
      <c r="J5" s="128"/>
    </row>
    <row r="6" spans="1:10" x14ac:dyDescent="0.15">
      <c r="D6" s="99">
        <v>4</v>
      </c>
      <c r="E6" s="128"/>
      <c r="F6" s="128" t="s">
        <v>276</v>
      </c>
      <c r="G6" s="128" t="s">
        <v>275</v>
      </c>
      <c r="H6" s="99"/>
      <c r="J6" s="128"/>
    </row>
    <row r="7" spans="1:10" x14ac:dyDescent="0.15">
      <c r="D7" s="99">
        <v>5</v>
      </c>
      <c r="E7" s="128"/>
      <c r="F7" s="128" t="s">
        <v>277</v>
      </c>
      <c r="G7" s="128"/>
      <c r="H7" s="99"/>
      <c r="J7" s="128"/>
    </row>
    <row r="8" spans="1:10" x14ac:dyDescent="0.15">
      <c r="D8" s="99">
        <v>6</v>
      </c>
      <c r="E8" s="128" t="s">
        <v>278</v>
      </c>
      <c r="F8" s="128"/>
      <c r="G8" s="128" t="s">
        <v>279</v>
      </c>
      <c r="H8" s="99"/>
      <c r="J8" s="128"/>
    </row>
    <row r="10" spans="1:10" s="124" customFormat="1" x14ac:dyDescent="0.15">
      <c r="A10" s="71"/>
      <c r="B10" s="71"/>
      <c r="C10" s="173" t="s">
        <v>280</v>
      </c>
      <c r="D10" s="71"/>
      <c r="H10" s="71"/>
      <c r="I10" s="174"/>
    </row>
    <row r="12" spans="1:10" x14ac:dyDescent="0.15">
      <c r="B12" s="28" t="s">
        <v>281</v>
      </c>
      <c r="C12" s="73" t="s">
        <v>282</v>
      </c>
      <c r="E12" s="73" t="s">
        <v>1085</v>
      </c>
      <c r="F12" s="73" t="s">
        <v>373</v>
      </c>
      <c r="G12" s="73" t="s">
        <v>1145</v>
      </c>
      <c r="H12" s="28" t="s">
        <v>1134</v>
      </c>
      <c r="I12" s="103">
        <v>18</v>
      </c>
      <c r="J12" s="106" t="s">
        <v>1135</v>
      </c>
    </row>
    <row r="13" spans="1:10" x14ac:dyDescent="0.15">
      <c r="F13" s="73" t="s">
        <v>374</v>
      </c>
      <c r="G13" s="73" t="s">
        <v>1145</v>
      </c>
      <c r="H13" s="28" t="s">
        <v>1137</v>
      </c>
      <c r="I13" s="103"/>
      <c r="J13" s="106" t="s">
        <v>1138</v>
      </c>
    </row>
    <row r="14" spans="1:10" x14ac:dyDescent="0.15">
      <c r="F14" s="73" t="s">
        <v>375</v>
      </c>
      <c r="G14" s="73" t="s">
        <v>1145</v>
      </c>
      <c r="H14" s="28" t="s">
        <v>1137</v>
      </c>
      <c r="I14" s="103"/>
      <c r="J14" s="106"/>
    </row>
    <row r="15" spans="1:10" x14ac:dyDescent="0.15">
      <c r="F15" s="73" t="s">
        <v>376</v>
      </c>
      <c r="G15" s="73" t="s">
        <v>1146</v>
      </c>
      <c r="H15" s="28" t="s">
        <v>1137</v>
      </c>
      <c r="I15" s="103"/>
      <c r="J15" s="106"/>
    </row>
    <row r="16" spans="1:10" x14ac:dyDescent="0.15">
      <c r="I16" s="175"/>
    </row>
    <row r="17" spans="2:10" x14ac:dyDescent="0.15">
      <c r="B17" s="28" t="s">
        <v>319</v>
      </c>
      <c r="C17" s="73" t="s">
        <v>1141</v>
      </c>
      <c r="D17" s="28">
        <v>1</v>
      </c>
      <c r="E17" s="73" t="s">
        <v>1142</v>
      </c>
      <c r="F17" s="73" t="s">
        <v>1143</v>
      </c>
      <c r="G17" s="73" t="s">
        <v>1144</v>
      </c>
      <c r="H17" s="28" t="s">
        <v>1139</v>
      </c>
      <c r="I17" s="175"/>
    </row>
    <row r="18" spans="2:10" x14ac:dyDescent="0.15">
      <c r="F18" s="73" t="s">
        <v>1140</v>
      </c>
      <c r="G18" s="73" t="s">
        <v>283</v>
      </c>
      <c r="H18" s="28" t="s">
        <v>1139</v>
      </c>
      <c r="I18" s="175"/>
    </row>
    <row r="19" spans="2:10" x14ac:dyDescent="0.15">
      <c r="F19" s="73" t="s">
        <v>378</v>
      </c>
      <c r="G19" s="73" t="s">
        <v>283</v>
      </c>
      <c r="H19" s="89" t="s">
        <v>1250</v>
      </c>
      <c r="I19" s="175">
        <v>69</v>
      </c>
      <c r="J19" s="73" t="s">
        <v>1251</v>
      </c>
    </row>
    <row r="20" spans="2:10" ht="33" x14ac:dyDescent="0.15">
      <c r="F20" s="73" t="s">
        <v>284</v>
      </c>
      <c r="G20" s="73" t="s">
        <v>285</v>
      </c>
      <c r="H20" s="89" t="s">
        <v>1136</v>
      </c>
      <c r="I20" s="175"/>
      <c r="J20" s="73" t="s">
        <v>1147</v>
      </c>
    </row>
    <row r="21" spans="2:10" x14ac:dyDescent="0.15">
      <c r="H21" s="89"/>
      <c r="I21" s="175"/>
    </row>
    <row r="23" spans="2:10" ht="33" x14ac:dyDescent="0.15">
      <c r="B23" s="28" t="s">
        <v>287</v>
      </c>
      <c r="C23" s="73" t="s">
        <v>387</v>
      </c>
      <c r="D23" s="28">
        <v>1</v>
      </c>
      <c r="E23" s="73" t="s">
        <v>379</v>
      </c>
      <c r="F23" s="73" t="s">
        <v>380</v>
      </c>
      <c r="G23" s="73" t="s">
        <v>288</v>
      </c>
      <c r="H23" s="89" t="s">
        <v>1136</v>
      </c>
      <c r="I23" s="102"/>
      <c r="J23" s="106" t="s">
        <v>1148</v>
      </c>
    </row>
    <row r="24" spans="2:10" x14ac:dyDescent="0.15">
      <c r="F24" s="73" t="s">
        <v>381</v>
      </c>
      <c r="G24" s="73" t="s">
        <v>289</v>
      </c>
      <c r="H24" s="89" t="s">
        <v>1136</v>
      </c>
      <c r="I24" s="102"/>
      <c r="J24" s="106"/>
    </row>
    <row r="25" spans="2:10" x14ac:dyDescent="0.15">
      <c r="D25" s="28">
        <v>2</v>
      </c>
      <c r="E25" s="73" t="s">
        <v>382</v>
      </c>
      <c r="F25" s="73" t="s">
        <v>380</v>
      </c>
      <c r="G25" s="73" t="s">
        <v>383</v>
      </c>
      <c r="H25" s="89" t="s">
        <v>1136</v>
      </c>
      <c r="I25" s="175"/>
    </row>
    <row r="26" spans="2:10" x14ac:dyDescent="0.15">
      <c r="F26" s="73" t="s">
        <v>381</v>
      </c>
      <c r="G26" s="73" t="s">
        <v>384</v>
      </c>
      <c r="H26" s="89" t="s">
        <v>1136</v>
      </c>
      <c r="I26" s="175"/>
    </row>
    <row r="27" spans="2:10" x14ac:dyDescent="0.15">
      <c r="D27" s="28">
        <v>3</v>
      </c>
      <c r="E27" s="73" t="s">
        <v>385</v>
      </c>
      <c r="G27" s="73" t="s">
        <v>386</v>
      </c>
      <c r="H27" s="89" t="s">
        <v>1136</v>
      </c>
      <c r="I27" s="103"/>
      <c r="J27" s="106"/>
    </row>
    <row r="28" spans="2:10" x14ac:dyDescent="0.15">
      <c r="H28" s="75"/>
      <c r="I28" s="103"/>
      <c r="J28" s="106"/>
    </row>
    <row r="29" spans="2:10" ht="33" x14ac:dyDescent="0.15">
      <c r="B29" s="28" t="s">
        <v>290</v>
      </c>
      <c r="C29" s="73" t="s">
        <v>388</v>
      </c>
      <c r="D29" s="28">
        <v>1</v>
      </c>
      <c r="E29" s="73" t="s">
        <v>390</v>
      </c>
      <c r="G29" s="73" t="s">
        <v>391</v>
      </c>
      <c r="H29" s="89" t="s">
        <v>1136</v>
      </c>
      <c r="I29" s="103"/>
      <c r="J29" s="106" t="s">
        <v>1150</v>
      </c>
    </row>
    <row r="30" spans="2:10" x14ac:dyDescent="0.15">
      <c r="D30" s="28">
        <v>2</v>
      </c>
      <c r="E30" s="73" t="s">
        <v>291</v>
      </c>
      <c r="G30" s="73" t="s">
        <v>292</v>
      </c>
      <c r="H30" s="89" t="s">
        <v>1136</v>
      </c>
      <c r="I30" s="103"/>
      <c r="J30" s="106"/>
    </row>
    <row r="32" spans="2:10" ht="33" x14ac:dyDescent="0.15">
      <c r="B32" s="28" t="s">
        <v>293</v>
      </c>
      <c r="C32" s="73" t="s">
        <v>389</v>
      </c>
      <c r="D32" s="28">
        <v>1</v>
      </c>
      <c r="E32" s="73" t="s">
        <v>392</v>
      </c>
      <c r="G32" s="73" t="s">
        <v>294</v>
      </c>
      <c r="H32" s="89" t="s">
        <v>1136</v>
      </c>
      <c r="I32" s="175"/>
      <c r="J32" s="106" t="s">
        <v>1149</v>
      </c>
    </row>
    <row r="33" spans="1:10" x14ac:dyDescent="0.15">
      <c r="D33" s="28">
        <v>2</v>
      </c>
      <c r="E33" s="73" t="s">
        <v>395</v>
      </c>
      <c r="G33" s="73" t="s">
        <v>295</v>
      </c>
      <c r="H33" s="89" t="s">
        <v>1136</v>
      </c>
      <c r="I33" s="175"/>
      <c r="J33" s="106"/>
    </row>
    <row r="34" spans="1:10" x14ac:dyDescent="0.15">
      <c r="H34" s="75"/>
      <c r="I34" s="175"/>
      <c r="J34" s="106"/>
    </row>
    <row r="35" spans="1:10" ht="33" x14ac:dyDescent="0.15">
      <c r="B35" s="28" t="s">
        <v>377</v>
      </c>
      <c r="C35" s="73" t="s">
        <v>393</v>
      </c>
      <c r="D35" s="28">
        <v>1</v>
      </c>
      <c r="E35" s="73" t="s">
        <v>394</v>
      </c>
      <c r="G35" s="73" t="s">
        <v>294</v>
      </c>
      <c r="H35" s="89" t="s">
        <v>1136</v>
      </c>
      <c r="I35" s="175"/>
      <c r="J35" s="106" t="s">
        <v>1151</v>
      </c>
    </row>
    <row r="36" spans="1:10" x14ac:dyDescent="0.15">
      <c r="D36" s="28">
        <v>2</v>
      </c>
      <c r="E36" s="73" t="s">
        <v>396</v>
      </c>
      <c r="G36" s="73" t="s">
        <v>295</v>
      </c>
      <c r="H36" s="89" t="s">
        <v>1136</v>
      </c>
      <c r="I36" s="175"/>
      <c r="J36" s="106"/>
    </row>
    <row r="37" spans="1:10" x14ac:dyDescent="0.15">
      <c r="H37" s="89"/>
      <c r="I37" s="175"/>
      <c r="J37" s="106"/>
    </row>
    <row r="38" spans="1:10" ht="33" x14ac:dyDescent="0.15">
      <c r="B38" s="28" t="s">
        <v>54</v>
      </c>
      <c r="C38" s="73" t="s">
        <v>1152</v>
      </c>
      <c r="D38" s="28">
        <v>1</v>
      </c>
      <c r="E38" s="73" t="s">
        <v>1154</v>
      </c>
      <c r="G38" s="73" t="s">
        <v>1153</v>
      </c>
      <c r="H38" s="28" t="s">
        <v>1167</v>
      </c>
      <c r="I38" s="175"/>
      <c r="J38" s="106"/>
    </row>
    <row r="39" spans="1:10" x14ac:dyDescent="0.15">
      <c r="D39" s="28">
        <v>2</v>
      </c>
      <c r="E39" s="73" t="s">
        <v>1156</v>
      </c>
      <c r="G39" s="73" t="s">
        <v>1155</v>
      </c>
      <c r="H39" s="28" t="s">
        <v>1167</v>
      </c>
      <c r="I39" s="175"/>
      <c r="J39" s="106"/>
    </row>
    <row r="40" spans="1:10" x14ac:dyDescent="0.15">
      <c r="H40" s="89"/>
      <c r="I40" s="175"/>
      <c r="J40" s="106"/>
    </row>
    <row r="41" spans="1:10" s="124" customFormat="1" x14ac:dyDescent="0.15">
      <c r="A41" s="176" t="s">
        <v>296</v>
      </c>
      <c r="B41" s="71"/>
      <c r="D41" s="71"/>
      <c r="H41" s="71"/>
      <c r="I41" s="174"/>
    </row>
    <row r="42" spans="1:10" s="164" customFormat="1" hidden="1" x14ac:dyDescent="0.15">
      <c r="A42" s="72"/>
      <c r="B42" s="72" t="s">
        <v>297</v>
      </c>
      <c r="C42" s="164" t="s">
        <v>298</v>
      </c>
      <c r="D42" s="72"/>
      <c r="E42" s="164" t="s">
        <v>299</v>
      </c>
      <c r="H42" s="72"/>
      <c r="I42" s="175"/>
    </row>
    <row r="43" spans="1:10" s="164" customFormat="1" hidden="1" x14ac:dyDescent="0.15">
      <c r="A43" s="72"/>
      <c r="B43" s="72"/>
      <c r="D43" s="72"/>
      <c r="E43" s="164" t="s">
        <v>300</v>
      </c>
      <c r="F43" s="164" t="s">
        <v>301</v>
      </c>
      <c r="G43" s="164" t="s">
        <v>302</v>
      </c>
      <c r="H43" s="72"/>
      <c r="I43" s="175"/>
    </row>
    <row r="44" spans="1:10" s="164" customFormat="1" hidden="1" x14ac:dyDescent="0.15">
      <c r="A44" s="72"/>
      <c r="B44" s="72"/>
      <c r="D44" s="72"/>
      <c r="F44" s="164" t="s">
        <v>397</v>
      </c>
      <c r="G44" s="164" t="s">
        <v>303</v>
      </c>
      <c r="H44" s="72"/>
      <c r="I44" s="175"/>
    </row>
    <row r="45" spans="1:10" s="164" customFormat="1" ht="33" hidden="1" x14ac:dyDescent="0.15">
      <c r="A45" s="72"/>
      <c r="B45" s="72"/>
      <c r="D45" s="72"/>
      <c r="F45" s="164" t="s">
        <v>405</v>
      </c>
      <c r="G45" s="164" t="s">
        <v>304</v>
      </c>
      <c r="H45" s="72"/>
      <c r="I45" s="175"/>
    </row>
    <row r="46" spans="1:10" s="164" customFormat="1" hidden="1" x14ac:dyDescent="0.15">
      <c r="A46" s="72"/>
      <c r="B46" s="72"/>
      <c r="D46" s="72"/>
      <c r="H46" s="72"/>
      <c r="I46" s="175"/>
    </row>
    <row r="47" spans="1:10" s="164" customFormat="1" hidden="1" x14ac:dyDescent="0.15">
      <c r="A47" s="72"/>
      <c r="B47" s="72" t="s">
        <v>305</v>
      </c>
      <c r="C47" s="164" t="s">
        <v>306</v>
      </c>
      <c r="D47" s="72"/>
      <c r="E47" s="164" t="s">
        <v>307</v>
      </c>
      <c r="H47" s="72"/>
      <c r="I47" s="175"/>
    </row>
    <row r="48" spans="1:10" s="164" customFormat="1" hidden="1" x14ac:dyDescent="0.15">
      <c r="A48" s="72"/>
      <c r="B48" s="72"/>
      <c r="D48" s="72"/>
      <c r="E48" s="164" t="s">
        <v>308</v>
      </c>
      <c r="F48" s="164" t="s">
        <v>309</v>
      </c>
      <c r="G48" s="164" t="s">
        <v>310</v>
      </c>
      <c r="H48" s="72"/>
      <c r="I48" s="175"/>
    </row>
    <row r="49" spans="1:9" s="164" customFormat="1" hidden="1" x14ac:dyDescent="0.15">
      <c r="A49" s="72"/>
      <c r="B49" s="72"/>
      <c r="D49" s="72"/>
      <c r="F49" s="164" t="s">
        <v>402</v>
      </c>
      <c r="G49" s="164" t="s">
        <v>311</v>
      </c>
      <c r="H49" s="72"/>
      <c r="I49" s="175"/>
    </row>
    <row r="50" spans="1:9" s="164" customFormat="1" ht="33" hidden="1" x14ac:dyDescent="0.15">
      <c r="A50" s="72"/>
      <c r="B50" s="72"/>
      <c r="D50" s="72"/>
      <c r="F50" s="164" t="s">
        <v>403</v>
      </c>
      <c r="G50" s="164" t="s">
        <v>310</v>
      </c>
      <c r="H50" s="72"/>
      <c r="I50" s="175"/>
    </row>
    <row r="51" spans="1:9" s="164" customFormat="1" hidden="1" x14ac:dyDescent="0.15">
      <c r="A51" s="72"/>
      <c r="B51" s="72"/>
      <c r="D51" s="72"/>
      <c r="F51" s="164" t="s">
        <v>404</v>
      </c>
      <c r="G51" s="164" t="s">
        <v>311</v>
      </c>
      <c r="H51" s="72"/>
      <c r="I51" s="175"/>
    </row>
    <row r="52" spans="1:9" s="164" customFormat="1" ht="33" hidden="1" x14ac:dyDescent="0.15">
      <c r="A52" s="72"/>
      <c r="B52" s="72"/>
      <c r="D52" s="72"/>
      <c r="F52" s="164" t="s">
        <v>405</v>
      </c>
      <c r="G52" s="164" t="s">
        <v>304</v>
      </c>
      <c r="H52" s="72"/>
      <c r="I52" s="175"/>
    </row>
    <row r="53" spans="1:9" s="164" customFormat="1" hidden="1" x14ac:dyDescent="0.15">
      <c r="A53" s="72"/>
      <c r="B53" s="72"/>
      <c r="D53" s="72"/>
      <c r="H53" s="72"/>
      <c r="I53" s="175"/>
    </row>
    <row r="54" spans="1:9" s="164" customFormat="1" hidden="1" x14ac:dyDescent="0.15">
      <c r="A54" s="72"/>
      <c r="B54" s="72" t="s">
        <v>305</v>
      </c>
      <c r="C54" s="164" t="s">
        <v>312</v>
      </c>
      <c r="D54" s="72"/>
      <c r="E54" s="164" t="s">
        <v>313</v>
      </c>
      <c r="H54" s="72"/>
      <c r="I54" s="175"/>
    </row>
    <row r="55" spans="1:9" s="164" customFormat="1" hidden="1" x14ac:dyDescent="0.15">
      <c r="A55" s="72"/>
      <c r="B55" s="72"/>
      <c r="D55" s="72"/>
      <c r="E55" s="164" t="s">
        <v>314</v>
      </c>
      <c r="F55" s="164" t="s">
        <v>315</v>
      </c>
      <c r="G55" s="164" t="s">
        <v>316</v>
      </c>
      <c r="H55" s="72"/>
      <c r="I55" s="175"/>
    </row>
    <row r="56" spans="1:9" s="164" customFormat="1" hidden="1" x14ac:dyDescent="0.15">
      <c r="A56" s="72"/>
      <c r="B56" s="72"/>
      <c r="D56" s="72"/>
      <c r="F56" s="164" t="s">
        <v>397</v>
      </c>
      <c r="G56" s="164" t="s">
        <v>317</v>
      </c>
      <c r="H56" s="72"/>
      <c r="I56" s="175"/>
    </row>
    <row r="57" spans="1:9" s="164" customFormat="1" ht="33" hidden="1" x14ac:dyDescent="0.15">
      <c r="A57" s="72"/>
      <c r="B57" s="72"/>
      <c r="D57" s="72"/>
      <c r="F57" s="164" t="s">
        <v>405</v>
      </c>
      <c r="G57" s="164" t="s">
        <v>318</v>
      </c>
      <c r="H57" s="72"/>
      <c r="I57" s="175"/>
    </row>
    <row r="58" spans="1:9" s="164" customFormat="1" hidden="1" x14ac:dyDescent="0.15">
      <c r="A58" s="72"/>
      <c r="B58" s="72"/>
      <c r="D58" s="72"/>
      <c r="H58" s="72"/>
      <c r="I58" s="175"/>
    </row>
    <row r="59" spans="1:9" s="164" customFormat="1" hidden="1" x14ac:dyDescent="0.15">
      <c r="A59" s="72"/>
      <c r="B59" s="72" t="s">
        <v>319</v>
      </c>
      <c r="C59" s="164" t="s">
        <v>320</v>
      </c>
      <c r="D59" s="72"/>
      <c r="E59" s="164" t="s">
        <v>321</v>
      </c>
      <c r="H59" s="72"/>
      <c r="I59" s="175"/>
    </row>
    <row r="60" spans="1:9" s="164" customFormat="1" hidden="1" x14ac:dyDescent="0.15">
      <c r="A60" s="72"/>
      <c r="B60" s="72"/>
      <c r="D60" s="72"/>
      <c r="E60" s="164" t="s">
        <v>322</v>
      </c>
      <c r="F60" s="164" t="s">
        <v>323</v>
      </c>
      <c r="G60" s="164" t="s">
        <v>324</v>
      </c>
      <c r="H60" s="72"/>
      <c r="I60" s="175"/>
    </row>
    <row r="61" spans="1:9" s="164" customFormat="1" hidden="1" x14ac:dyDescent="0.15">
      <c r="A61" s="72"/>
      <c r="B61" s="72"/>
      <c r="D61" s="72"/>
      <c r="F61" s="164" t="s">
        <v>397</v>
      </c>
      <c r="G61" s="164" t="s">
        <v>325</v>
      </c>
      <c r="H61" s="72"/>
      <c r="I61" s="175"/>
    </row>
    <row r="62" spans="1:9" s="164" customFormat="1" hidden="1" x14ac:dyDescent="0.15">
      <c r="A62" s="72"/>
      <c r="B62" s="72"/>
      <c r="D62" s="72"/>
      <c r="F62" s="164" t="s">
        <v>398</v>
      </c>
      <c r="G62" s="164" t="s">
        <v>326</v>
      </c>
      <c r="H62" s="72"/>
      <c r="I62" s="175"/>
    </row>
    <row r="63" spans="1:9" s="164" customFormat="1" ht="33" hidden="1" x14ac:dyDescent="0.15">
      <c r="A63" s="72"/>
      <c r="B63" s="72"/>
      <c r="D63" s="72"/>
      <c r="F63" s="164" t="s">
        <v>406</v>
      </c>
      <c r="G63" s="164" t="s">
        <v>325</v>
      </c>
      <c r="H63" s="72"/>
      <c r="I63" s="175"/>
    </row>
    <row r="64" spans="1:9" s="164" customFormat="1" hidden="1" x14ac:dyDescent="0.15">
      <c r="A64" s="72"/>
      <c r="B64" s="72"/>
      <c r="D64" s="72"/>
      <c r="H64" s="72"/>
      <c r="I64" s="175"/>
    </row>
    <row r="65" spans="1:9" s="164" customFormat="1" hidden="1" x14ac:dyDescent="0.15">
      <c r="A65" s="72"/>
      <c r="B65" s="72" t="s">
        <v>327</v>
      </c>
      <c r="C65" s="164" t="s">
        <v>328</v>
      </c>
      <c r="D65" s="72"/>
      <c r="E65" s="164" t="s">
        <v>329</v>
      </c>
      <c r="H65" s="72"/>
      <c r="I65" s="175"/>
    </row>
    <row r="66" spans="1:9" s="164" customFormat="1" hidden="1" x14ac:dyDescent="0.15">
      <c r="A66" s="72"/>
      <c r="B66" s="72"/>
      <c r="D66" s="72"/>
      <c r="E66" s="164" t="s">
        <v>330</v>
      </c>
      <c r="F66" s="164" t="s">
        <v>331</v>
      </c>
      <c r="G66" s="164" t="s">
        <v>325</v>
      </c>
      <c r="H66" s="72"/>
      <c r="I66" s="175"/>
    </row>
    <row r="67" spans="1:9" s="164" customFormat="1" hidden="1" x14ac:dyDescent="0.15">
      <c r="A67" s="72"/>
      <c r="B67" s="72"/>
      <c r="D67" s="72"/>
      <c r="F67" s="164" t="s">
        <v>397</v>
      </c>
      <c r="G67" s="164" t="s">
        <v>325</v>
      </c>
      <c r="H67" s="72"/>
      <c r="I67" s="175"/>
    </row>
    <row r="68" spans="1:9" s="164" customFormat="1" hidden="1" x14ac:dyDescent="0.15">
      <c r="A68" s="72"/>
      <c r="B68" s="72"/>
      <c r="D68" s="72"/>
      <c r="F68" s="164" t="s">
        <v>399</v>
      </c>
      <c r="G68" s="164" t="s">
        <v>326</v>
      </c>
      <c r="H68" s="72"/>
      <c r="I68" s="175"/>
    </row>
    <row r="69" spans="1:9" s="164" customFormat="1" hidden="1" x14ac:dyDescent="0.15">
      <c r="A69" s="72"/>
      <c r="B69" s="72"/>
      <c r="D69" s="72"/>
      <c r="F69" s="164" t="s">
        <v>400</v>
      </c>
      <c r="G69" s="164" t="s">
        <v>326</v>
      </c>
      <c r="H69" s="72"/>
      <c r="I69" s="175"/>
    </row>
    <row r="70" spans="1:9" s="164" customFormat="1" ht="33" hidden="1" x14ac:dyDescent="0.15">
      <c r="A70" s="72"/>
      <c r="B70" s="72"/>
      <c r="D70" s="72"/>
      <c r="F70" s="164" t="s">
        <v>407</v>
      </c>
      <c r="G70" s="164" t="s">
        <v>325</v>
      </c>
      <c r="H70" s="72"/>
      <c r="I70" s="175"/>
    </row>
    <row r="71" spans="1:9" hidden="1" x14ac:dyDescent="0.15">
      <c r="I71" s="175"/>
    </row>
    <row r="72" spans="1:9" s="125" customFormat="1" hidden="1" x14ac:dyDescent="0.15">
      <c r="A72" s="64"/>
      <c r="B72" s="64" t="s">
        <v>327</v>
      </c>
      <c r="C72" s="125" t="s">
        <v>332</v>
      </c>
      <c r="D72" s="64"/>
      <c r="E72" s="125" t="s">
        <v>333</v>
      </c>
      <c r="H72" s="64"/>
      <c r="I72" s="175"/>
    </row>
    <row r="73" spans="1:9" s="125" customFormat="1" hidden="1" x14ac:dyDescent="0.15">
      <c r="A73" s="64"/>
      <c r="B73" s="64"/>
      <c r="D73" s="64"/>
      <c r="E73" s="125" t="s">
        <v>330</v>
      </c>
      <c r="F73" s="125" t="s">
        <v>331</v>
      </c>
      <c r="G73" s="125" t="s">
        <v>325</v>
      </c>
      <c r="H73" s="64"/>
      <c r="I73" s="175"/>
    </row>
    <row r="74" spans="1:9" s="125" customFormat="1" hidden="1" x14ac:dyDescent="0.15">
      <c r="A74" s="64"/>
      <c r="B74" s="64"/>
      <c r="D74" s="64"/>
      <c r="F74" s="125" t="s">
        <v>397</v>
      </c>
      <c r="G74" s="125" t="s">
        <v>325</v>
      </c>
      <c r="H74" s="64"/>
      <c r="I74" s="175"/>
    </row>
    <row r="75" spans="1:9" s="125" customFormat="1" ht="33" hidden="1" x14ac:dyDescent="0.15">
      <c r="A75" s="64"/>
      <c r="B75" s="64"/>
      <c r="D75" s="64"/>
      <c r="F75" s="125" t="s">
        <v>408</v>
      </c>
      <c r="G75" s="125" t="s">
        <v>326</v>
      </c>
      <c r="H75" s="64"/>
      <c r="I75" s="175"/>
    </row>
    <row r="76" spans="1:9" s="125" customFormat="1" ht="33" hidden="1" x14ac:dyDescent="0.15">
      <c r="A76" s="64"/>
      <c r="B76" s="64"/>
      <c r="D76" s="64"/>
      <c r="F76" s="125" t="s">
        <v>407</v>
      </c>
      <c r="G76" s="125" t="s">
        <v>325</v>
      </c>
      <c r="H76" s="64"/>
      <c r="I76" s="175"/>
    </row>
    <row r="77" spans="1:9" s="164" customFormat="1" hidden="1" x14ac:dyDescent="0.15">
      <c r="A77" s="72"/>
      <c r="B77" s="72"/>
      <c r="D77" s="72"/>
      <c r="H77" s="72"/>
      <c r="I77" s="175"/>
    </row>
    <row r="78" spans="1:9" s="125" customFormat="1" ht="49.5" hidden="1" x14ac:dyDescent="0.15">
      <c r="A78" s="64"/>
      <c r="B78" s="64" t="s">
        <v>286</v>
      </c>
      <c r="C78" s="125" t="s">
        <v>334</v>
      </c>
      <c r="D78" s="64"/>
      <c r="E78" s="125" t="s">
        <v>330</v>
      </c>
      <c r="F78" s="125" t="s">
        <v>1377</v>
      </c>
      <c r="G78" s="125" t="s">
        <v>326</v>
      </c>
      <c r="H78" s="64"/>
      <c r="I78" s="175"/>
    </row>
    <row r="79" spans="1:9" s="125" customFormat="1" ht="49.5" hidden="1" x14ac:dyDescent="0.15">
      <c r="A79" s="64"/>
      <c r="B79" s="64"/>
      <c r="D79" s="64"/>
      <c r="F79" s="125" t="s">
        <v>409</v>
      </c>
      <c r="G79" s="125" t="s">
        <v>326</v>
      </c>
      <c r="H79" s="64"/>
      <c r="I79" s="175"/>
    </row>
    <row r="80" spans="1:9" hidden="1" x14ac:dyDescent="0.15">
      <c r="I80" s="175"/>
    </row>
    <row r="81" spans="1:9" s="164" customFormat="1" hidden="1" x14ac:dyDescent="0.15">
      <c r="A81" s="72"/>
      <c r="B81" s="72" t="s">
        <v>327</v>
      </c>
      <c r="C81" s="164" t="s">
        <v>335</v>
      </c>
      <c r="D81" s="72"/>
      <c r="E81" s="164" t="s">
        <v>336</v>
      </c>
      <c r="H81" s="72"/>
      <c r="I81" s="175"/>
    </row>
    <row r="82" spans="1:9" s="164" customFormat="1" hidden="1" x14ac:dyDescent="0.15">
      <c r="A82" s="72"/>
      <c r="B82" s="72"/>
      <c r="D82" s="72"/>
      <c r="E82" s="164" t="s">
        <v>330</v>
      </c>
      <c r="F82" s="164" t="s">
        <v>331</v>
      </c>
      <c r="G82" s="164" t="s">
        <v>325</v>
      </c>
      <c r="H82" s="72"/>
      <c r="I82" s="175"/>
    </row>
    <row r="83" spans="1:9" s="164" customFormat="1" hidden="1" x14ac:dyDescent="0.15">
      <c r="A83" s="72"/>
      <c r="B83" s="72"/>
      <c r="D83" s="72"/>
      <c r="F83" s="164" t="s">
        <v>397</v>
      </c>
      <c r="G83" s="164" t="s">
        <v>325</v>
      </c>
      <c r="H83" s="72"/>
      <c r="I83" s="175"/>
    </row>
    <row r="84" spans="1:9" s="164" customFormat="1" hidden="1" x14ac:dyDescent="0.15">
      <c r="A84" s="72"/>
      <c r="B84" s="72"/>
      <c r="D84" s="72"/>
      <c r="F84" s="164" t="s">
        <v>401</v>
      </c>
      <c r="G84" s="164" t="s">
        <v>326</v>
      </c>
      <c r="H84" s="72"/>
      <c r="I84" s="175"/>
    </row>
    <row r="85" spans="1:9" s="164" customFormat="1" ht="33" hidden="1" x14ac:dyDescent="0.15">
      <c r="A85" s="72"/>
      <c r="B85" s="72"/>
      <c r="D85" s="72"/>
      <c r="F85" s="164" t="s">
        <v>410</v>
      </c>
      <c r="G85" s="164" t="s">
        <v>325</v>
      </c>
      <c r="H85" s="72"/>
      <c r="I85" s="175"/>
    </row>
    <row r="86" spans="1:9" hidden="1" x14ac:dyDescent="0.15"/>
    <row r="87" spans="1:9" s="124" customFormat="1" x14ac:dyDescent="0.15">
      <c r="A87" s="177" t="s">
        <v>337</v>
      </c>
      <c r="B87" s="71"/>
      <c r="C87" s="124" t="s">
        <v>977</v>
      </c>
      <c r="D87" s="71"/>
      <c r="H87" s="71"/>
      <c r="I87" s="174"/>
    </row>
    <row r="88" spans="1:9" ht="33" x14ac:dyDescent="0.15">
      <c r="B88" s="28" t="s">
        <v>976</v>
      </c>
      <c r="C88" s="28" t="s">
        <v>1031</v>
      </c>
      <c r="D88" s="28">
        <v>1</v>
      </c>
      <c r="E88" s="73" t="s">
        <v>1157</v>
      </c>
      <c r="F88" s="73" t="s">
        <v>1158</v>
      </c>
      <c r="G88" s="73" t="s">
        <v>1159</v>
      </c>
      <c r="H88" s="28" t="s">
        <v>1167</v>
      </c>
    </row>
    <row r="89" spans="1:9" x14ac:dyDescent="0.15">
      <c r="C89" s="28"/>
      <c r="F89" s="73" t="s">
        <v>1160</v>
      </c>
      <c r="G89" s="73" t="s">
        <v>1161</v>
      </c>
      <c r="H89" s="28" t="s">
        <v>1167</v>
      </c>
    </row>
    <row r="90" spans="1:9" x14ac:dyDescent="0.15">
      <c r="C90" s="28"/>
      <c r="F90" s="73" t="s">
        <v>1162</v>
      </c>
      <c r="G90" s="73" t="s">
        <v>1161</v>
      </c>
      <c r="H90" s="28" t="s">
        <v>1167</v>
      </c>
    </row>
    <row r="91" spans="1:9" x14ac:dyDescent="0.15">
      <c r="C91" s="28"/>
      <c r="F91" s="73" t="s">
        <v>1163</v>
      </c>
      <c r="G91" s="73" t="s">
        <v>1161</v>
      </c>
      <c r="H91" s="28" t="s">
        <v>1167</v>
      </c>
    </row>
    <row r="92" spans="1:9" x14ac:dyDescent="0.15">
      <c r="C92" s="28"/>
      <c r="D92" s="28">
        <v>2</v>
      </c>
      <c r="E92" s="73" t="s">
        <v>1164</v>
      </c>
      <c r="G92" s="73" t="s">
        <v>1166</v>
      </c>
      <c r="H92" s="28" t="s">
        <v>1139</v>
      </c>
    </row>
    <row r="93" spans="1:9" x14ac:dyDescent="0.15">
      <c r="C93" s="28"/>
      <c r="D93" s="28">
        <v>3</v>
      </c>
      <c r="E93" s="73" t="s">
        <v>338</v>
      </c>
      <c r="F93" s="73" t="s">
        <v>1165</v>
      </c>
      <c r="G93" s="73" t="s">
        <v>1168</v>
      </c>
      <c r="H93" s="28" t="s">
        <v>1167</v>
      </c>
    </row>
    <row r="94" spans="1:9" x14ac:dyDescent="0.15">
      <c r="C94" s="28"/>
      <c r="F94" s="73" t="s">
        <v>1169</v>
      </c>
      <c r="G94" s="73" t="s">
        <v>1170</v>
      </c>
      <c r="H94" s="28" t="s">
        <v>1167</v>
      </c>
    </row>
    <row r="95" spans="1:9" x14ac:dyDescent="0.15">
      <c r="C95" s="28"/>
    </row>
    <row r="96" spans="1:9" ht="33" x14ac:dyDescent="0.15">
      <c r="C96" s="28"/>
      <c r="D96" s="28">
        <v>1</v>
      </c>
      <c r="E96" s="73" t="s">
        <v>1086</v>
      </c>
      <c r="G96" s="73" t="s">
        <v>1087</v>
      </c>
      <c r="H96" s="28" t="s">
        <v>1167</v>
      </c>
    </row>
    <row r="97" spans="2:8" x14ac:dyDescent="0.15">
      <c r="C97" s="28"/>
      <c r="D97" s="28">
        <v>2</v>
      </c>
      <c r="E97" s="73" t="s">
        <v>411</v>
      </c>
      <c r="G97" s="73" t="s">
        <v>1088</v>
      </c>
      <c r="H97" s="28" t="s">
        <v>1167</v>
      </c>
    </row>
    <row r="98" spans="2:8" x14ac:dyDescent="0.15">
      <c r="C98" s="28"/>
      <c r="D98" s="28">
        <v>3</v>
      </c>
      <c r="E98" s="73" t="s">
        <v>412</v>
      </c>
      <c r="G98" s="73" t="s">
        <v>1089</v>
      </c>
      <c r="H98" s="28" t="s">
        <v>1167</v>
      </c>
    </row>
    <row r="99" spans="2:8" x14ac:dyDescent="0.15">
      <c r="C99" s="28"/>
    </row>
    <row r="100" spans="2:8" x14ac:dyDescent="0.15">
      <c r="B100" s="28" t="s">
        <v>973</v>
      </c>
      <c r="C100" s="73" t="s">
        <v>974</v>
      </c>
      <c r="D100" s="28">
        <v>1</v>
      </c>
      <c r="E100" s="73" t="s">
        <v>975</v>
      </c>
      <c r="F100" s="73" t="s">
        <v>1171</v>
      </c>
      <c r="G100" s="73" t="s">
        <v>1172</v>
      </c>
      <c r="H100" s="28" t="s">
        <v>1139</v>
      </c>
    </row>
    <row r="101" spans="2:8" x14ac:dyDescent="0.15">
      <c r="F101" s="73" t="s">
        <v>1174</v>
      </c>
      <c r="G101" s="73" t="s">
        <v>1173</v>
      </c>
      <c r="H101" s="28" t="s">
        <v>1139</v>
      </c>
    </row>
    <row r="102" spans="2:8" x14ac:dyDescent="0.15">
      <c r="D102" s="28">
        <v>2</v>
      </c>
      <c r="E102" s="73" t="s">
        <v>1175</v>
      </c>
      <c r="F102" s="73" t="s">
        <v>1032</v>
      </c>
      <c r="G102" s="73" t="s">
        <v>1033</v>
      </c>
      <c r="H102" s="28" t="s">
        <v>1139</v>
      </c>
    </row>
    <row r="103" spans="2:8" x14ac:dyDescent="0.15">
      <c r="F103" s="73" t="s">
        <v>1034</v>
      </c>
      <c r="G103" s="73" t="s">
        <v>1035</v>
      </c>
      <c r="H103" s="28" t="s">
        <v>1139</v>
      </c>
    </row>
    <row r="104" spans="2:8" x14ac:dyDescent="0.15">
      <c r="D104" s="28">
        <v>3</v>
      </c>
      <c r="E104" s="73" t="s">
        <v>1036</v>
      </c>
      <c r="F104" s="73" t="s">
        <v>1032</v>
      </c>
      <c r="G104" s="73" t="s">
        <v>1037</v>
      </c>
      <c r="H104" s="28" t="s">
        <v>1139</v>
      </c>
    </row>
    <row r="105" spans="2:8" x14ac:dyDescent="0.15">
      <c r="F105" s="73" t="s">
        <v>1034</v>
      </c>
      <c r="G105" s="73" t="s">
        <v>1038</v>
      </c>
      <c r="H105" s="28" t="s">
        <v>1139</v>
      </c>
    </row>
    <row r="107" spans="2:8" x14ac:dyDescent="0.15">
      <c r="B107" s="64" t="s">
        <v>414</v>
      </c>
      <c r="C107" s="125" t="s">
        <v>339</v>
      </c>
      <c r="D107" s="64">
        <v>1</v>
      </c>
      <c r="E107" s="125" t="s">
        <v>415</v>
      </c>
      <c r="F107" s="125"/>
      <c r="G107" s="125" t="s">
        <v>417</v>
      </c>
    </row>
    <row r="108" spans="2:8" x14ac:dyDescent="0.15">
      <c r="B108" s="64"/>
      <c r="C108" s="125"/>
      <c r="D108" s="64">
        <v>2</v>
      </c>
      <c r="E108" s="125" t="s">
        <v>418</v>
      </c>
      <c r="F108" s="125"/>
      <c r="G108" s="125" t="s">
        <v>419</v>
      </c>
    </row>
    <row r="109" spans="2:8" ht="33" x14ac:dyDescent="0.15">
      <c r="B109" s="64"/>
      <c r="C109" s="125"/>
      <c r="D109" s="64">
        <v>3</v>
      </c>
      <c r="E109" s="125" t="s">
        <v>420</v>
      </c>
      <c r="F109" s="125"/>
      <c r="G109" s="125" t="s">
        <v>416</v>
      </c>
    </row>
    <row r="110" spans="2:8" x14ac:dyDescent="0.15">
      <c r="B110" s="64"/>
      <c r="C110" s="125"/>
      <c r="D110" s="64">
        <v>4</v>
      </c>
      <c r="E110" s="125" t="s">
        <v>340</v>
      </c>
      <c r="F110" s="125"/>
      <c r="G110" s="125" t="s">
        <v>421</v>
      </c>
    </row>
    <row r="111" spans="2:8" x14ac:dyDescent="0.15">
      <c r="B111" s="64"/>
      <c r="C111" s="125"/>
      <c r="D111" s="64">
        <v>5</v>
      </c>
      <c r="E111" s="125" t="s">
        <v>341</v>
      </c>
      <c r="F111" s="125"/>
      <c r="G111" s="125" t="s">
        <v>422</v>
      </c>
    </row>
    <row r="113" spans="2:9" ht="33" x14ac:dyDescent="0.15">
      <c r="B113" s="28" t="s">
        <v>414</v>
      </c>
      <c r="C113" s="73" t="s">
        <v>342</v>
      </c>
      <c r="D113" s="28">
        <v>1</v>
      </c>
      <c r="E113" s="73" t="s">
        <v>423</v>
      </c>
      <c r="G113" s="73" t="s">
        <v>424</v>
      </c>
      <c r="H113" s="28" t="s">
        <v>1139</v>
      </c>
    </row>
    <row r="114" spans="2:9" x14ac:dyDescent="0.15">
      <c r="D114" s="28">
        <v>2</v>
      </c>
      <c r="E114" s="73" t="s">
        <v>425</v>
      </c>
      <c r="F114" s="73" t="s">
        <v>344</v>
      </c>
      <c r="G114" s="73" t="s">
        <v>345</v>
      </c>
      <c r="H114" s="28" t="s">
        <v>1139</v>
      </c>
    </row>
    <row r="115" spans="2:9" x14ac:dyDescent="0.15">
      <c r="F115" s="73" t="s">
        <v>346</v>
      </c>
      <c r="G115" s="73" t="s">
        <v>347</v>
      </c>
      <c r="H115" s="28" t="s">
        <v>1139</v>
      </c>
    </row>
    <row r="116" spans="2:9" x14ac:dyDescent="0.15">
      <c r="F116" s="125" t="s">
        <v>348</v>
      </c>
      <c r="G116" s="125" t="s">
        <v>349</v>
      </c>
    </row>
    <row r="117" spans="2:9" x14ac:dyDescent="0.15">
      <c r="D117" s="28">
        <v>3</v>
      </c>
      <c r="E117" s="73" t="s">
        <v>350</v>
      </c>
      <c r="G117" s="73" t="s">
        <v>426</v>
      </c>
      <c r="H117" s="28" t="s">
        <v>1139</v>
      </c>
    </row>
    <row r="118" spans="2:9" ht="33" x14ac:dyDescent="0.15">
      <c r="D118" s="28">
        <v>4</v>
      </c>
      <c r="E118" s="73" t="s">
        <v>427</v>
      </c>
      <c r="G118" s="73" t="s">
        <v>428</v>
      </c>
      <c r="H118" s="28" t="s">
        <v>1139</v>
      </c>
    </row>
    <row r="119" spans="2:9" x14ac:dyDescent="0.15">
      <c r="D119" s="64">
        <v>5</v>
      </c>
      <c r="E119" s="125" t="s">
        <v>351</v>
      </c>
      <c r="F119" s="125"/>
      <c r="G119" s="125" t="s">
        <v>429</v>
      </c>
    </row>
    <row r="120" spans="2:9" x14ac:dyDescent="0.15">
      <c r="D120" s="28">
        <v>6</v>
      </c>
      <c r="E120" s="73" t="s">
        <v>343</v>
      </c>
      <c r="F120" s="73" t="s">
        <v>344</v>
      </c>
      <c r="G120" s="73" t="s">
        <v>345</v>
      </c>
      <c r="H120" s="28" t="s">
        <v>1139</v>
      </c>
    </row>
    <row r="121" spans="2:9" x14ac:dyDescent="0.15">
      <c r="D121" s="73"/>
      <c r="F121" s="73" t="s">
        <v>346</v>
      </c>
      <c r="G121" s="73" t="s">
        <v>347</v>
      </c>
      <c r="H121" s="28" t="s">
        <v>1139</v>
      </c>
    </row>
    <row r="122" spans="2:9" x14ac:dyDescent="0.15">
      <c r="D122" s="73"/>
      <c r="F122" s="125" t="s">
        <v>352</v>
      </c>
      <c r="G122" s="125" t="s">
        <v>353</v>
      </c>
    </row>
    <row r="123" spans="2:9" x14ac:dyDescent="0.15">
      <c r="D123" s="28">
        <v>7</v>
      </c>
      <c r="E123" s="73" t="s">
        <v>354</v>
      </c>
      <c r="G123" s="73" t="s">
        <v>430</v>
      </c>
      <c r="H123" s="28" t="s">
        <v>1139</v>
      </c>
    </row>
    <row r="125" spans="2:9" ht="33" x14ac:dyDescent="0.15">
      <c r="B125" s="28" t="s">
        <v>413</v>
      </c>
      <c r="C125" s="73" t="s">
        <v>431</v>
      </c>
      <c r="D125" s="28">
        <v>1</v>
      </c>
      <c r="E125" s="73" t="s">
        <v>978</v>
      </c>
      <c r="F125" s="73" t="s">
        <v>994</v>
      </c>
      <c r="G125" s="73" t="s">
        <v>979</v>
      </c>
      <c r="H125" s="28" t="s">
        <v>1139</v>
      </c>
    </row>
    <row r="126" spans="2:9" ht="33" x14ac:dyDescent="0.15">
      <c r="F126" s="73" t="s">
        <v>995</v>
      </c>
      <c r="G126" s="73" t="s">
        <v>979</v>
      </c>
      <c r="H126" s="28" t="s">
        <v>1188</v>
      </c>
    </row>
    <row r="127" spans="2:9" ht="49.5" x14ac:dyDescent="0.15">
      <c r="D127" s="28">
        <v>2</v>
      </c>
      <c r="E127" s="73" t="s">
        <v>993</v>
      </c>
      <c r="G127" s="73" t="s">
        <v>980</v>
      </c>
      <c r="H127" s="28" t="s">
        <v>1134</v>
      </c>
      <c r="I127" s="172">
        <v>21</v>
      </c>
    </row>
    <row r="128" spans="2:9" x14ac:dyDescent="0.15">
      <c r="D128" s="28">
        <v>3</v>
      </c>
      <c r="E128" s="73" t="s">
        <v>981</v>
      </c>
      <c r="G128" s="73" t="s">
        <v>982</v>
      </c>
      <c r="H128" s="28" t="s">
        <v>1134</v>
      </c>
    </row>
    <row r="129" spans="1:9" ht="33" x14ac:dyDescent="0.15">
      <c r="F129" s="73" t="s">
        <v>983</v>
      </c>
      <c r="G129" s="73" t="s">
        <v>432</v>
      </c>
      <c r="H129" s="28" t="s">
        <v>1134</v>
      </c>
    </row>
    <row r="130" spans="1:9" ht="33" x14ac:dyDescent="0.15">
      <c r="F130" s="73" t="s">
        <v>984</v>
      </c>
      <c r="G130" s="73" t="s">
        <v>433</v>
      </c>
      <c r="H130" s="28" t="s">
        <v>1134</v>
      </c>
    </row>
    <row r="132" spans="1:9" x14ac:dyDescent="0.15">
      <c r="B132" s="28" t="s">
        <v>413</v>
      </c>
      <c r="C132" s="73" t="s">
        <v>1190</v>
      </c>
      <c r="D132" s="28">
        <v>1</v>
      </c>
      <c r="E132" s="73" t="s">
        <v>978</v>
      </c>
      <c r="F132" s="73" t="s">
        <v>996</v>
      </c>
      <c r="G132" s="73" t="s">
        <v>979</v>
      </c>
      <c r="H132" s="28" t="s">
        <v>1139</v>
      </c>
    </row>
    <row r="133" spans="1:9" ht="33" x14ac:dyDescent="0.15">
      <c r="D133" s="28">
        <v>2</v>
      </c>
      <c r="E133" s="73" t="s">
        <v>1189</v>
      </c>
      <c r="G133" s="73" t="s">
        <v>992</v>
      </c>
      <c r="H133" s="28" t="s">
        <v>1139</v>
      </c>
    </row>
    <row r="135" spans="1:9" s="124" customFormat="1" x14ac:dyDescent="0.15">
      <c r="A135" s="71"/>
      <c r="B135" s="71"/>
      <c r="C135" s="178" t="s">
        <v>355</v>
      </c>
      <c r="D135" s="71"/>
      <c r="H135" s="71"/>
      <c r="I135" s="174"/>
    </row>
    <row r="136" spans="1:9" ht="33" x14ac:dyDescent="0.15">
      <c r="B136" s="28" t="s">
        <v>356</v>
      </c>
      <c r="C136" s="73" t="s">
        <v>355</v>
      </c>
      <c r="D136" s="28">
        <v>1</v>
      </c>
      <c r="E136" s="73" t="s">
        <v>437</v>
      </c>
      <c r="G136" s="73" t="s">
        <v>357</v>
      </c>
      <c r="H136" s="28" t="s">
        <v>1139</v>
      </c>
    </row>
    <row r="137" spans="1:9" x14ac:dyDescent="0.15">
      <c r="D137" s="28">
        <v>2</v>
      </c>
      <c r="E137" s="73" t="s">
        <v>434</v>
      </c>
      <c r="F137" s="73" t="s">
        <v>435</v>
      </c>
      <c r="G137" s="73" t="s">
        <v>436</v>
      </c>
      <c r="H137" s="28" t="s">
        <v>1139</v>
      </c>
    </row>
    <row r="138" spans="1:9" x14ac:dyDescent="0.15">
      <c r="D138" s="28">
        <v>3</v>
      </c>
      <c r="E138" s="73" t="s">
        <v>358</v>
      </c>
      <c r="F138" s="73" t="s">
        <v>359</v>
      </c>
      <c r="G138" s="73" t="s">
        <v>360</v>
      </c>
      <c r="H138" s="28" t="s">
        <v>1139</v>
      </c>
    </row>
    <row r="139" spans="1:9" x14ac:dyDescent="0.15">
      <c r="D139" s="28">
        <v>6</v>
      </c>
      <c r="E139" s="73" t="s">
        <v>361</v>
      </c>
      <c r="F139" s="73" t="s">
        <v>362</v>
      </c>
      <c r="G139" s="73" t="s">
        <v>363</v>
      </c>
      <c r="H139" s="28" t="s">
        <v>1134</v>
      </c>
      <c r="I139" s="172">
        <v>20</v>
      </c>
    </row>
    <row r="140" spans="1:9" x14ac:dyDescent="0.15">
      <c r="D140" s="28">
        <v>7</v>
      </c>
      <c r="E140" s="73" t="s">
        <v>364</v>
      </c>
      <c r="F140" s="73" t="s">
        <v>365</v>
      </c>
      <c r="G140" s="73" t="s">
        <v>366</v>
      </c>
      <c r="H140" s="28" t="s">
        <v>1139</v>
      </c>
    </row>
    <row r="142" spans="1:9" ht="33" x14ac:dyDescent="0.15">
      <c r="B142" s="28" t="s">
        <v>367</v>
      </c>
      <c r="C142" s="73" t="s">
        <v>368</v>
      </c>
      <c r="D142" s="28">
        <v>1</v>
      </c>
      <c r="E142" s="73" t="s">
        <v>1179</v>
      </c>
      <c r="F142" s="73" t="s">
        <v>1181</v>
      </c>
      <c r="G142" s="73" t="s">
        <v>369</v>
      </c>
      <c r="H142" s="28" t="s">
        <v>1139</v>
      </c>
    </row>
    <row r="143" spans="1:9" x14ac:dyDescent="0.15">
      <c r="F143" s="73" t="s">
        <v>1182</v>
      </c>
      <c r="G143" s="73" t="s">
        <v>370</v>
      </c>
      <c r="H143" s="28" t="s">
        <v>1139</v>
      </c>
    </row>
    <row r="144" spans="1:9" x14ac:dyDescent="0.15">
      <c r="F144" s="73" t="s">
        <v>1183</v>
      </c>
      <c r="G144" s="73" t="s">
        <v>371</v>
      </c>
      <c r="H144" s="28" t="s">
        <v>1139</v>
      </c>
    </row>
    <row r="145" spans="1:9" x14ac:dyDescent="0.15">
      <c r="F145" s="73" t="s">
        <v>1184</v>
      </c>
      <c r="G145" s="73" t="s">
        <v>372</v>
      </c>
      <c r="H145" s="28" t="s">
        <v>1134</v>
      </c>
      <c r="I145" s="172">
        <v>20</v>
      </c>
    </row>
    <row r="146" spans="1:9" x14ac:dyDescent="0.15">
      <c r="E146" s="122"/>
    </row>
    <row r="147" spans="1:9" ht="33" x14ac:dyDescent="0.15">
      <c r="D147" s="28">
        <v>1</v>
      </c>
      <c r="E147" s="73" t="s">
        <v>1185</v>
      </c>
      <c r="F147" s="73" t="s">
        <v>1181</v>
      </c>
      <c r="G147" s="73" t="s">
        <v>370</v>
      </c>
      <c r="H147" s="28" t="s">
        <v>1139</v>
      </c>
    </row>
    <row r="148" spans="1:9" x14ac:dyDescent="0.15">
      <c r="E148" s="122"/>
      <c r="F148" s="73" t="s">
        <v>1180</v>
      </c>
      <c r="G148" s="73" t="s">
        <v>370</v>
      </c>
      <c r="H148" s="28" t="s">
        <v>1139</v>
      </c>
    </row>
    <row r="149" spans="1:9" x14ac:dyDescent="0.15">
      <c r="E149" s="122"/>
      <c r="F149" s="73" t="s">
        <v>1186</v>
      </c>
      <c r="G149" s="73" t="s">
        <v>370</v>
      </c>
      <c r="H149" s="28" t="s">
        <v>1134</v>
      </c>
      <c r="I149" s="172">
        <v>20</v>
      </c>
    </row>
    <row r="150" spans="1:9" x14ac:dyDescent="0.15">
      <c r="E150" s="122"/>
      <c r="F150" s="73" t="s">
        <v>1187</v>
      </c>
      <c r="G150" s="73" t="s">
        <v>369</v>
      </c>
      <c r="H150" s="28" t="s">
        <v>1139</v>
      </c>
    </row>
    <row r="152" spans="1:9" s="124" customFormat="1" x14ac:dyDescent="0.15">
      <c r="A152" s="71"/>
      <c r="B152" s="71"/>
      <c r="C152" s="178"/>
      <c r="D152" s="71"/>
      <c r="H152" s="71"/>
      <c r="I152" s="174"/>
    </row>
    <row r="153" spans="1:9" ht="33" x14ac:dyDescent="0.15">
      <c r="B153" s="28" t="s">
        <v>10</v>
      </c>
      <c r="C153" s="73" t="s">
        <v>1047</v>
      </c>
      <c r="D153" s="28">
        <v>1</v>
      </c>
      <c r="E153" s="73" t="s">
        <v>1043</v>
      </c>
      <c r="F153" s="73" t="s">
        <v>1045</v>
      </c>
      <c r="G153" s="73" t="s">
        <v>1177</v>
      </c>
      <c r="H153" s="28" t="s">
        <v>1139</v>
      </c>
    </row>
    <row r="154" spans="1:9" x14ac:dyDescent="0.15">
      <c r="C154" s="122"/>
      <c r="F154" s="73" t="s">
        <v>1042</v>
      </c>
      <c r="G154" s="73" t="s">
        <v>438</v>
      </c>
      <c r="H154" s="28" t="s">
        <v>1139</v>
      </c>
    </row>
    <row r="155" spans="1:9" x14ac:dyDescent="0.15">
      <c r="C155" s="122"/>
      <c r="F155" s="73" t="s">
        <v>1041</v>
      </c>
      <c r="G155" s="73" t="s">
        <v>1176</v>
      </c>
      <c r="H155" s="28" t="s">
        <v>1139</v>
      </c>
    </row>
    <row r="156" spans="1:9" ht="33" x14ac:dyDescent="0.15">
      <c r="C156" s="122"/>
      <c r="F156" s="73" t="s">
        <v>1046</v>
      </c>
      <c r="G156" s="73" t="s">
        <v>1176</v>
      </c>
      <c r="H156" s="28" t="s">
        <v>1139</v>
      </c>
    </row>
    <row r="157" spans="1:9" ht="33" x14ac:dyDescent="0.15">
      <c r="C157" s="122"/>
      <c r="F157" s="73" t="s">
        <v>1058</v>
      </c>
      <c r="G157" s="73" t="s">
        <v>438</v>
      </c>
      <c r="H157" s="28" t="s">
        <v>1139</v>
      </c>
    </row>
    <row r="158" spans="1:9" ht="33" x14ac:dyDescent="0.15">
      <c r="C158" s="122"/>
      <c r="F158" s="73" t="s">
        <v>1059</v>
      </c>
      <c r="G158" s="73" t="s">
        <v>1176</v>
      </c>
      <c r="H158" s="28" t="s">
        <v>1139</v>
      </c>
    </row>
    <row r="159" spans="1:9" x14ac:dyDescent="0.15">
      <c r="C159" s="122"/>
    </row>
    <row r="160" spans="1:9" ht="33" x14ac:dyDescent="0.15">
      <c r="C160" s="122"/>
      <c r="D160" s="28">
        <v>1</v>
      </c>
      <c r="E160" s="73" t="s">
        <v>1044</v>
      </c>
      <c r="F160" s="73" t="s">
        <v>1039</v>
      </c>
      <c r="G160" s="73" t="s">
        <v>1177</v>
      </c>
      <c r="H160" s="28" t="s">
        <v>1139</v>
      </c>
    </row>
    <row r="161" spans="1:10" x14ac:dyDescent="0.15">
      <c r="C161" s="122"/>
      <c r="F161" s="73" t="s">
        <v>1042</v>
      </c>
      <c r="G161" s="73" t="s">
        <v>438</v>
      </c>
      <c r="H161" s="28" t="s">
        <v>1139</v>
      </c>
    </row>
    <row r="162" spans="1:10" x14ac:dyDescent="0.15">
      <c r="C162" s="122"/>
      <c r="F162" s="73" t="s">
        <v>1041</v>
      </c>
      <c r="G162" s="73" t="s">
        <v>1176</v>
      </c>
      <c r="H162" s="28" t="s">
        <v>1139</v>
      </c>
    </row>
    <row r="163" spans="1:10" ht="33" x14ac:dyDescent="0.15">
      <c r="C163" s="122"/>
      <c r="F163" s="73" t="s">
        <v>1046</v>
      </c>
      <c r="G163" s="73" t="s">
        <v>1176</v>
      </c>
      <c r="H163" s="28" t="s">
        <v>1139</v>
      </c>
    </row>
    <row r="164" spans="1:10" ht="33" x14ac:dyDescent="0.15">
      <c r="C164" s="122"/>
      <c r="F164" s="73" t="s">
        <v>1058</v>
      </c>
      <c r="G164" s="73" t="s">
        <v>438</v>
      </c>
      <c r="H164" s="28" t="s">
        <v>1139</v>
      </c>
    </row>
    <row r="165" spans="1:10" ht="33" x14ac:dyDescent="0.15">
      <c r="C165" s="122"/>
      <c r="F165" s="73" t="s">
        <v>1059</v>
      </c>
      <c r="G165" s="73" t="s">
        <v>1176</v>
      </c>
      <c r="H165" s="28" t="s">
        <v>1139</v>
      </c>
    </row>
    <row r="166" spans="1:10" x14ac:dyDescent="0.15">
      <c r="C166" s="122"/>
    </row>
    <row r="167" spans="1:10" x14ac:dyDescent="0.15">
      <c r="C167" s="122"/>
      <c r="D167" s="28">
        <v>1</v>
      </c>
      <c r="E167" s="73" t="s">
        <v>1048</v>
      </c>
      <c r="F167" s="73" t="s">
        <v>1039</v>
      </c>
      <c r="G167" s="73" t="s">
        <v>1049</v>
      </c>
      <c r="H167" s="28" t="s">
        <v>1139</v>
      </c>
    </row>
    <row r="168" spans="1:10" ht="33" x14ac:dyDescent="0.15">
      <c r="C168" s="122"/>
      <c r="F168" s="73" t="s">
        <v>1054</v>
      </c>
      <c r="G168" s="73" t="s">
        <v>1049</v>
      </c>
      <c r="H168" s="28" t="s">
        <v>1139</v>
      </c>
    </row>
    <row r="169" spans="1:10" ht="33" x14ac:dyDescent="0.15">
      <c r="C169" s="122"/>
      <c r="F169" s="73" t="s">
        <v>1055</v>
      </c>
      <c r="G169" s="73" t="s">
        <v>1050</v>
      </c>
      <c r="H169" s="28" t="s">
        <v>1139</v>
      </c>
    </row>
    <row r="170" spans="1:10" x14ac:dyDescent="0.15">
      <c r="C170" s="122"/>
      <c r="F170" s="73" t="s">
        <v>1040</v>
      </c>
      <c r="G170" s="73" t="s">
        <v>1050</v>
      </c>
      <c r="H170" s="28" t="s">
        <v>1139</v>
      </c>
    </row>
    <row r="171" spans="1:10" x14ac:dyDescent="0.15">
      <c r="C171" s="122"/>
    </row>
    <row r="172" spans="1:10" x14ac:dyDescent="0.15">
      <c r="C172" s="122"/>
      <c r="D172" s="28">
        <v>1</v>
      </c>
      <c r="E172" s="73" t="s">
        <v>1051</v>
      </c>
      <c r="F172" s="73" t="s">
        <v>1039</v>
      </c>
      <c r="G172" s="73" t="s">
        <v>1052</v>
      </c>
      <c r="H172" s="28" t="s">
        <v>1139</v>
      </c>
    </row>
    <row r="173" spans="1:10" ht="33" x14ac:dyDescent="0.15">
      <c r="C173" s="122"/>
      <c r="F173" s="73" t="s">
        <v>1056</v>
      </c>
      <c r="G173" s="73" t="s">
        <v>1052</v>
      </c>
      <c r="H173" s="28" t="s">
        <v>1139</v>
      </c>
    </row>
    <row r="174" spans="1:10" ht="33" x14ac:dyDescent="0.15">
      <c r="C174" s="122"/>
      <c r="F174" s="73" t="s">
        <v>1057</v>
      </c>
      <c r="G174" s="73" t="s">
        <v>1053</v>
      </c>
      <c r="H174" s="28" t="s">
        <v>1139</v>
      </c>
    </row>
    <row r="175" spans="1:10" x14ac:dyDescent="0.15">
      <c r="C175" s="122"/>
      <c r="F175" s="73" t="s">
        <v>1040</v>
      </c>
      <c r="G175" s="73" t="s">
        <v>1053</v>
      </c>
      <c r="H175" s="28" t="s">
        <v>1139</v>
      </c>
    </row>
    <row r="176" spans="1:10" x14ac:dyDescent="0.15">
      <c r="A176" s="73"/>
      <c r="B176" s="73"/>
      <c r="I176" s="104"/>
      <c r="J176" s="107"/>
    </row>
    <row r="177" spans="1:10" ht="33" x14ac:dyDescent="0.15">
      <c r="A177" s="73"/>
      <c r="B177" s="73" t="s">
        <v>1078</v>
      </c>
      <c r="C177" s="28" t="s">
        <v>1079</v>
      </c>
      <c r="D177" s="28">
        <v>1</v>
      </c>
      <c r="E177" s="73" t="s">
        <v>1090</v>
      </c>
      <c r="F177" s="73" t="s">
        <v>1081</v>
      </c>
      <c r="G177" s="73" t="s">
        <v>1091</v>
      </c>
      <c r="H177" s="28" t="s">
        <v>1139</v>
      </c>
      <c r="I177" s="104"/>
      <c r="J177" s="107"/>
    </row>
    <row r="178" spans="1:10" x14ac:dyDescent="0.15">
      <c r="A178" s="73"/>
      <c r="B178" s="73"/>
      <c r="C178" s="28"/>
      <c r="F178" s="73" t="s">
        <v>1080</v>
      </c>
      <c r="G178" s="73" t="s">
        <v>1092</v>
      </c>
      <c r="H178" s="28" t="s">
        <v>1139</v>
      </c>
      <c r="I178" s="104"/>
      <c r="J178" s="107"/>
    </row>
    <row r="179" spans="1:10" x14ac:dyDescent="0.15">
      <c r="A179" s="73"/>
      <c r="B179" s="73"/>
      <c r="D179" s="28">
        <v>2</v>
      </c>
      <c r="E179" s="73" t="s">
        <v>1093</v>
      </c>
      <c r="F179" s="73" t="s">
        <v>1081</v>
      </c>
      <c r="G179" s="73" t="s">
        <v>1094</v>
      </c>
      <c r="H179" s="28" t="s">
        <v>1139</v>
      </c>
      <c r="I179" s="104"/>
      <c r="J179" s="107"/>
    </row>
    <row r="180" spans="1:10" x14ac:dyDescent="0.15">
      <c r="A180" s="73"/>
      <c r="B180" s="73"/>
      <c r="F180" s="73" t="s">
        <v>1080</v>
      </c>
      <c r="G180" s="73" t="s">
        <v>1095</v>
      </c>
      <c r="H180" s="28" t="s">
        <v>1139</v>
      </c>
      <c r="I180" s="104"/>
      <c r="J180" s="107"/>
    </row>
    <row r="181" spans="1:10" x14ac:dyDescent="0.15">
      <c r="A181" s="73"/>
      <c r="B181" s="73"/>
      <c r="I181" s="104"/>
      <c r="J181" s="107"/>
    </row>
    <row r="182" spans="1:10" ht="33" x14ac:dyDescent="0.15">
      <c r="A182" s="73"/>
      <c r="B182" s="73"/>
      <c r="D182" s="28">
        <v>1</v>
      </c>
      <c r="E182" s="73" t="s">
        <v>1096</v>
      </c>
      <c r="F182" s="73" t="s">
        <v>1081</v>
      </c>
      <c r="G182" s="73" t="s">
        <v>1091</v>
      </c>
      <c r="H182" s="28" t="s">
        <v>1139</v>
      </c>
      <c r="I182" s="104"/>
      <c r="J182" s="107"/>
    </row>
    <row r="183" spans="1:10" x14ac:dyDescent="0.15">
      <c r="A183" s="73"/>
      <c r="B183" s="73"/>
      <c r="F183" s="73" t="s">
        <v>1080</v>
      </c>
      <c r="G183" s="73" t="s">
        <v>1092</v>
      </c>
      <c r="H183" s="28" t="s">
        <v>1139</v>
      </c>
      <c r="I183" s="104"/>
      <c r="J183" s="107"/>
    </row>
    <row r="184" spans="1:10" x14ac:dyDescent="0.15">
      <c r="A184" s="73"/>
      <c r="B184" s="73"/>
      <c r="D184" s="28">
        <v>2</v>
      </c>
      <c r="E184" s="73" t="s">
        <v>1093</v>
      </c>
      <c r="F184" s="73" t="s">
        <v>1081</v>
      </c>
      <c r="G184" s="73" t="s">
        <v>1094</v>
      </c>
      <c r="H184" s="28" t="s">
        <v>1139</v>
      </c>
      <c r="I184" s="104"/>
      <c r="J184" s="107"/>
    </row>
    <row r="185" spans="1:10" x14ac:dyDescent="0.15">
      <c r="A185" s="73"/>
      <c r="B185" s="73"/>
      <c r="F185" s="73" t="s">
        <v>1080</v>
      </c>
      <c r="G185" s="73" t="s">
        <v>1095</v>
      </c>
      <c r="H185" s="28" t="s">
        <v>1139</v>
      </c>
      <c r="I185" s="104"/>
      <c r="J185" s="107"/>
    </row>
    <row r="186" spans="1:10" x14ac:dyDescent="0.15">
      <c r="A186" s="73"/>
      <c r="B186" s="73"/>
      <c r="F186" s="73" t="s">
        <v>1474</v>
      </c>
      <c r="I186" s="104"/>
      <c r="J186" s="107"/>
    </row>
    <row r="187" spans="1:10" ht="33" x14ac:dyDescent="0.15">
      <c r="B187" s="28" t="s">
        <v>440</v>
      </c>
      <c r="C187" s="28" t="s">
        <v>448</v>
      </c>
      <c r="D187" s="28">
        <v>1</v>
      </c>
      <c r="E187" s="73" t="s">
        <v>441</v>
      </c>
      <c r="G187" s="73" t="s">
        <v>453</v>
      </c>
      <c r="H187" s="89" t="s">
        <v>1188</v>
      </c>
      <c r="I187" s="172">
        <v>59</v>
      </c>
    </row>
    <row r="188" spans="1:10" x14ac:dyDescent="0.15">
      <c r="D188" s="28">
        <v>2</v>
      </c>
      <c r="E188" s="73" t="s">
        <v>442</v>
      </c>
      <c r="F188" s="73" t="s">
        <v>443</v>
      </c>
      <c r="G188" s="73" t="s">
        <v>447</v>
      </c>
      <c r="H188" s="89" t="s">
        <v>1188</v>
      </c>
    </row>
    <row r="189" spans="1:10" x14ac:dyDescent="0.15">
      <c r="F189" s="73" t="s">
        <v>444</v>
      </c>
      <c r="G189" s="73" t="s">
        <v>458</v>
      </c>
      <c r="H189" s="89" t="s">
        <v>1188</v>
      </c>
    </row>
    <row r="190" spans="1:10" x14ac:dyDescent="0.15">
      <c r="F190" s="128" t="s">
        <v>445</v>
      </c>
      <c r="G190" s="128" t="s">
        <v>446</v>
      </c>
      <c r="H190" s="89"/>
    </row>
    <row r="191" spans="1:10" ht="33" x14ac:dyDescent="0.15">
      <c r="D191" s="28">
        <v>3</v>
      </c>
      <c r="E191" s="73" t="s">
        <v>997</v>
      </c>
      <c r="G191" s="73" t="s">
        <v>1481</v>
      </c>
      <c r="H191" s="207" t="s">
        <v>1115</v>
      </c>
      <c r="I191" s="208"/>
      <c r="J191" s="128" t="s">
        <v>1476</v>
      </c>
    </row>
    <row r="192" spans="1:10" x14ac:dyDescent="0.15">
      <c r="A192" s="206"/>
      <c r="B192" s="206"/>
      <c r="D192" s="206"/>
      <c r="F192" s="128" t="s">
        <v>1097</v>
      </c>
      <c r="G192" s="128" t="s">
        <v>1475</v>
      </c>
      <c r="H192" s="207"/>
      <c r="I192" s="208"/>
      <c r="J192" s="128"/>
    </row>
    <row r="193" spans="1:10" x14ac:dyDescent="0.15">
      <c r="F193" s="128" t="s">
        <v>449</v>
      </c>
      <c r="G193" s="128" t="s">
        <v>450</v>
      </c>
      <c r="H193" s="207" t="s">
        <v>1115</v>
      </c>
      <c r="I193" s="208"/>
      <c r="J193" s="128" t="s">
        <v>1476</v>
      </c>
    </row>
    <row r="194" spans="1:10" x14ac:dyDescent="0.15">
      <c r="A194" s="206"/>
      <c r="B194" s="206"/>
      <c r="D194" s="206"/>
      <c r="F194" s="73" t="s">
        <v>1477</v>
      </c>
      <c r="G194" s="73" t="s">
        <v>1480</v>
      </c>
      <c r="H194" s="89"/>
    </row>
    <row r="195" spans="1:10" x14ac:dyDescent="0.15">
      <c r="F195" s="73" t="s">
        <v>1478</v>
      </c>
      <c r="G195" s="73" t="s">
        <v>1479</v>
      </c>
      <c r="H195" s="89" t="s">
        <v>1115</v>
      </c>
    </row>
    <row r="196" spans="1:10" ht="33" x14ac:dyDescent="0.15">
      <c r="D196" s="28">
        <v>4</v>
      </c>
      <c r="E196" s="73" t="s">
        <v>1098</v>
      </c>
      <c r="G196" s="73" t="s">
        <v>1099</v>
      </c>
      <c r="H196" s="89" t="s">
        <v>1115</v>
      </c>
    </row>
    <row r="198" spans="1:10" ht="33" x14ac:dyDescent="0.15">
      <c r="B198" s="28" t="s">
        <v>451</v>
      </c>
      <c r="C198" s="73" t="s">
        <v>452</v>
      </c>
      <c r="D198" s="28">
        <v>1</v>
      </c>
      <c r="E198" s="73" t="s">
        <v>454</v>
      </c>
      <c r="F198" s="73" t="s">
        <v>443</v>
      </c>
      <c r="G198" s="73" t="s">
        <v>457</v>
      </c>
      <c r="H198" s="89" t="s">
        <v>1483</v>
      </c>
    </row>
    <row r="199" spans="1:10" x14ac:dyDescent="0.15">
      <c r="F199" s="73" t="s">
        <v>444</v>
      </c>
      <c r="G199" s="73" t="s">
        <v>1482</v>
      </c>
      <c r="H199" s="89" t="s">
        <v>1115</v>
      </c>
    </row>
    <row r="200" spans="1:10" x14ac:dyDescent="0.15">
      <c r="F200" s="128" t="s">
        <v>445</v>
      </c>
      <c r="G200" s="128" t="s">
        <v>446</v>
      </c>
      <c r="H200" s="89"/>
    </row>
    <row r="201" spans="1:10" x14ac:dyDescent="0.15">
      <c r="D201" s="28">
        <v>2</v>
      </c>
      <c r="E201" s="73" t="s">
        <v>1100</v>
      </c>
      <c r="F201" s="73" t="s">
        <v>1097</v>
      </c>
      <c r="G201" s="73" t="s">
        <v>1101</v>
      </c>
      <c r="H201" s="89" t="s">
        <v>1115</v>
      </c>
    </row>
    <row r="202" spans="1:10" x14ac:dyDescent="0.15">
      <c r="F202" s="73" t="s">
        <v>455</v>
      </c>
      <c r="G202" s="73" t="s">
        <v>459</v>
      </c>
      <c r="H202" s="89" t="s">
        <v>1483</v>
      </c>
    </row>
    <row r="203" spans="1:10" ht="33" x14ac:dyDescent="0.15">
      <c r="D203" s="28">
        <v>3</v>
      </c>
      <c r="E203" s="73" t="s">
        <v>456</v>
      </c>
      <c r="G203" s="73" t="s">
        <v>460</v>
      </c>
      <c r="H203" s="89" t="s">
        <v>1483</v>
      </c>
    </row>
    <row r="204" spans="1:10" x14ac:dyDescent="0.15">
      <c r="D204" s="28">
        <v>4</v>
      </c>
      <c r="E204" s="73" t="s">
        <v>461</v>
      </c>
      <c r="F204" s="73" t="s">
        <v>462</v>
      </c>
      <c r="G204" s="73" t="s">
        <v>464</v>
      </c>
      <c r="H204" s="89" t="s">
        <v>1484</v>
      </c>
    </row>
    <row r="205" spans="1:10" x14ac:dyDescent="0.15">
      <c r="F205" s="73" t="s">
        <v>463</v>
      </c>
      <c r="G205" s="73" t="s">
        <v>465</v>
      </c>
      <c r="H205" s="89" t="s">
        <v>1115</v>
      </c>
    </row>
    <row r="207" spans="1:10" s="124" customFormat="1" x14ac:dyDescent="0.15">
      <c r="A207" s="71"/>
      <c r="B207" s="71"/>
      <c r="C207" s="178" t="s">
        <v>477</v>
      </c>
      <c r="D207" s="71"/>
      <c r="H207" s="71"/>
      <c r="I207" s="174"/>
    </row>
    <row r="208" spans="1:10" s="123" customFormat="1" ht="33" x14ac:dyDescent="0.15">
      <c r="A208" s="93"/>
      <c r="B208" s="93" t="s">
        <v>10</v>
      </c>
      <c r="C208" s="123" t="s">
        <v>466</v>
      </c>
      <c r="D208" s="93">
        <v>1</v>
      </c>
      <c r="E208" s="123" t="s">
        <v>1102</v>
      </c>
      <c r="F208" s="123" t="s">
        <v>467</v>
      </c>
      <c r="G208" s="123" t="s">
        <v>472</v>
      </c>
      <c r="H208" s="179" t="s">
        <v>1136</v>
      </c>
      <c r="I208" s="119">
        <v>24</v>
      </c>
      <c r="J208" s="120"/>
    </row>
    <row r="209" spans="1:10" s="123" customFormat="1" x14ac:dyDescent="0.15">
      <c r="A209" s="93"/>
      <c r="B209" s="93"/>
      <c r="D209" s="93"/>
      <c r="F209" s="123" t="s">
        <v>479</v>
      </c>
      <c r="G209" s="123" t="s">
        <v>480</v>
      </c>
      <c r="H209" s="179" t="s">
        <v>1136</v>
      </c>
      <c r="I209" s="119"/>
      <c r="J209" s="120"/>
    </row>
    <row r="210" spans="1:10" s="123" customFormat="1" x14ac:dyDescent="0.15">
      <c r="A210" s="93"/>
      <c r="B210" s="93"/>
      <c r="D210" s="93">
        <v>2</v>
      </c>
      <c r="F210" s="123" t="s">
        <v>478</v>
      </c>
      <c r="G210" s="123" t="s">
        <v>473</v>
      </c>
      <c r="H210" s="179" t="s">
        <v>1136</v>
      </c>
      <c r="I210" s="119"/>
      <c r="J210" s="120"/>
    </row>
    <row r="211" spans="1:10" s="123" customFormat="1" x14ac:dyDescent="0.15">
      <c r="A211" s="93"/>
      <c r="B211" s="93"/>
      <c r="D211" s="93">
        <v>3</v>
      </c>
      <c r="F211" s="123" t="s">
        <v>468</v>
      </c>
      <c r="G211" s="123" t="s">
        <v>474</v>
      </c>
      <c r="H211" s="179" t="s">
        <v>1136</v>
      </c>
      <c r="I211" s="119"/>
      <c r="J211" s="120"/>
    </row>
    <row r="212" spans="1:10" s="123" customFormat="1" x14ac:dyDescent="0.15">
      <c r="A212" s="93"/>
      <c r="B212" s="93"/>
      <c r="D212" s="93"/>
      <c r="E212" s="93"/>
      <c r="H212" s="179"/>
      <c r="I212" s="119"/>
      <c r="J212" s="120"/>
    </row>
    <row r="213" spans="1:10" s="123" customFormat="1" x14ac:dyDescent="0.15">
      <c r="A213" s="93"/>
      <c r="B213" s="93" t="s">
        <v>10</v>
      </c>
      <c r="C213" s="123" t="s">
        <v>481</v>
      </c>
      <c r="D213" s="93"/>
      <c r="E213" s="180" t="s">
        <v>469</v>
      </c>
      <c r="H213" s="179"/>
      <c r="I213" s="119"/>
      <c r="J213" s="120"/>
    </row>
    <row r="214" spans="1:10" s="123" customFormat="1" ht="33" x14ac:dyDescent="0.15">
      <c r="A214" s="93"/>
      <c r="B214" s="93"/>
      <c r="D214" s="93"/>
      <c r="E214" s="123" t="s">
        <v>1103</v>
      </c>
      <c r="F214" s="123" t="s">
        <v>470</v>
      </c>
      <c r="G214" s="123" t="s">
        <v>475</v>
      </c>
      <c r="H214" s="179" t="s">
        <v>1136</v>
      </c>
      <c r="I214" s="119"/>
      <c r="J214" s="120"/>
    </row>
    <row r="215" spans="1:10" s="123" customFormat="1" ht="49.5" x14ac:dyDescent="0.15">
      <c r="A215" s="93"/>
      <c r="B215" s="93"/>
      <c r="D215" s="93"/>
      <c r="F215" s="123" t="s">
        <v>471</v>
      </c>
      <c r="G215" s="123" t="s">
        <v>476</v>
      </c>
      <c r="H215" s="179" t="s">
        <v>1136</v>
      </c>
      <c r="I215" s="119"/>
      <c r="J215" s="120"/>
    </row>
  </sheetData>
  <mergeCells count="1">
    <mergeCell ref="H1:J1"/>
  </mergeCells>
  <phoneticPr fontId="3" type="noConversion"/>
  <conditionalFormatting sqref="E123:G123 B2:C2 E22:E24 I23:J24 K2:IU24 F23:F24 A22:D29 A30:E31 A32:D32 F29:F34 A33:E34 A35:C35 F74:F80 A107:B107 A109:C111 C112:G112 A112:B123 A42:E86 A41:B41 A87:B87 K107:IU133 A216:E65505 Y216:IU65505 A102:C105 A154:E154 A156:E165 F187:X190 F161:F162 A155:G155 A176:E181 A153:F153 A167:E169 A172:C175 G176:G181 A182:C185 G186 F22:J22 G28:J28 D41:J41 G48:J86 A108:J108 D107:J107 D87:J87 A124:J133 F216:X65504 H95:IU95 A106:IU106 A166:G166 A170:G171 G167:G169 E27:G27 G43:J46 G25:G26 A208:G209 F212:G214 G210:G211 G215 A207:IU207 A21:J21 A3:J16 A17:E20 F18:G20 H17:J20 I25:IU26 I27:J27 G31:J31 G29:G30 I29:J30 G34:J34 G32:G33 I32:J33 A36:G37 A38:D38 F38:G38 A39:G40 K27:IU94 A88:J91 I96:IU98 A95:G101 F195:X206 A135:G152 H99:IU105 H135:IU186 H35:J40 H109:J123 I210:J215 I208:IS209 F194:G194 G191 H191:X194 Y187:IU206 A186:E206">
    <cfRule type="cellIs" dxfId="154" priority="133" stopIfTrue="1" operator="equal">
      <formula>"P"</formula>
    </cfRule>
    <cfRule type="cellIs" dxfId="153" priority="134" stopIfTrue="1" operator="equal">
      <formula>"F"</formula>
    </cfRule>
  </conditionalFormatting>
  <conditionalFormatting sqref="F82:F84 E28 C113 C114:G117 D2:G2 E25:E26 F56:F57 F52:F53 F44:F46 F61:F63 F67:F70 F86 A92:E92 I92:J92 A93:D94 H93:J94">
    <cfRule type="cellIs" dxfId="152" priority="140" stopIfTrue="1" operator="equal">
      <formula>"P"</formula>
    </cfRule>
    <cfRule type="cellIs" dxfId="151" priority="141" stopIfTrue="1" operator="equal">
      <formula>"F"</formula>
    </cfRule>
  </conditionalFormatting>
  <conditionalFormatting sqref="E119:G119">
    <cfRule type="cellIs" dxfId="150" priority="137" stopIfTrue="1" operator="equal">
      <formula>"P"</formula>
    </cfRule>
    <cfRule type="cellIs" dxfId="149" priority="138" stopIfTrue="1" operator="equal">
      <formula>"F"</formula>
    </cfRule>
  </conditionalFormatting>
  <conditionalFormatting sqref="E120:G122">
    <cfRule type="cellIs" dxfId="148" priority="135" stopIfTrue="1" operator="equal">
      <formula>"P"</formula>
    </cfRule>
    <cfRule type="cellIs" dxfId="147" priority="136" stopIfTrue="1" operator="equal">
      <formula>"F"</formula>
    </cfRule>
  </conditionalFormatting>
  <conditionalFormatting sqref="A2">
    <cfRule type="cellIs" dxfId="146" priority="131" stopIfTrue="1" operator="equal">
      <formula>"P"</formula>
    </cfRule>
    <cfRule type="cellIs" dxfId="145" priority="132" stopIfTrue="1" operator="equal">
      <formula>"F"</formula>
    </cfRule>
  </conditionalFormatting>
  <conditionalFormatting sqref="G23">
    <cfRule type="cellIs" dxfId="144" priority="129" stopIfTrue="1" operator="equal">
      <formula>"P"</formula>
    </cfRule>
    <cfRule type="cellIs" dxfId="143" priority="130" stopIfTrue="1" operator="equal">
      <formula>"F"</formula>
    </cfRule>
  </conditionalFormatting>
  <conditionalFormatting sqref="G24">
    <cfRule type="cellIs" dxfId="142" priority="125" stopIfTrue="1" operator="equal">
      <formula>"P"</formula>
    </cfRule>
    <cfRule type="cellIs" dxfId="141" priority="126" stopIfTrue="1" operator="equal">
      <formula>"F"</formula>
    </cfRule>
  </conditionalFormatting>
  <conditionalFormatting sqref="F25:F26">
    <cfRule type="cellIs" dxfId="140" priority="123" stopIfTrue="1" operator="equal">
      <formula>"P"</formula>
    </cfRule>
    <cfRule type="cellIs" dxfId="139" priority="124" stopIfTrue="1" operator="equal">
      <formula>"F"</formula>
    </cfRule>
  </conditionalFormatting>
  <conditionalFormatting sqref="E29">
    <cfRule type="cellIs" dxfId="138" priority="121" stopIfTrue="1" operator="equal">
      <formula>"P"</formula>
    </cfRule>
    <cfRule type="cellIs" dxfId="137" priority="122" stopIfTrue="1" operator="equal">
      <formula>"F"</formula>
    </cfRule>
  </conditionalFormatting>
  <conditionalFormatting sqref="E32">
    <cfRule type="cellIs" dxfId="136" priority="119" stopIfTrue="1" operator="equal">
      <formula>"P"</formula>
    </cfRule>
    <cfRule type="cellIs" dxfId="135" priority="120" stopIfTrue="1" operator="equal">
      <formula>"F"</formula>
    </cfRule>
  </conditionalFormatting>
  <conditionalFormatting sqref="D35 F35:G35">
    <cfRule type="cellIs" dxfId="134" priority="117" stopIfTrue="1" operator="equal">
      <formula>"P"</formula>
    </cfRule>
    <cfRule type="cellIs" dxfId="133" priority="118" stopIfTrue="1" operator="equal">
      <formula>"F"</formula>
    </cfRule>
  </conditionalFormatting>
  <conditionalFormatting sqref="E35">
    <cfRule type="cellIs" dxfId="132" priority="115" stopIfTrue="1" operator="equal">
      <formula>"P"</formula>
    </cfRule>
    <cfRule type="cellIs" dxfId="131" priority="116" stopIfTrue="1" operator="equal">
      <formula>"F"</formula>
    </cfRule>
  </conditionalFormatting>
  <conditionalFormatting sqref="F85">
    <cfRule type="cellIs" dxfId="130" priority="113" stopIfTrue="1" operator="equal">
      <formula>"P"</formula>
    </cfRule>
    <cfRule type="cellIs" dxfId="129" priority="114" stopIfTrue="1" operator="equal">
      <formula>"F"</formula>
    </cfRule>
  </conditionalFormatting>
  <conditionalFormatting sqref="H92">
    <cfRule type="cellIs" dxfId="128" priority="107" stopIfTrue="1" operator="equal">
      <formula>"P"</formula>
    </cfRule>
    <cfRule type="cellIs" dxfId="127" priority="108" stopIfTrue="1" operator="equal">
      <formula>"F"</formula>
    </cfRule>
  </conditionalFormatting>
  <conditionalFormatting sqref="F92:G92">
    <cfRule type="cellIs" dxfId="126" priority="105" stopIfTrue="1" operator="equal">
      <formula>"P"</formula>
    </cfRule>
    <cfRule type="cellIs" dxfId="125" priority="106" stopIfTrue="1" operator="equal">
      <formula>"F"</formula>
    </cfRule>
  </conditionalFormatting>
  <conditionalFormatting sqref="E93:G94">
    <cfRule type="cellIs" dxfId="124" priority="103" stopIfTrue="1" operator="equal">
      <formula>"P"</formula>
    </cfRule>
    <cfRule type="cellIs" dxfId="123" priority="104" stopIfTrue="1" operator="equal">
      <formula>"F"</formula>
    </cfRule>
  </conditionalFormatting>
  <conditionalFormatting sqref="C107">
    <cfRule type="cellIs" dxfId="122" priority="101" stopIfTrue="1" operator="equal">
      <formula>"P"</formula>
    </cfRule>
    <cfRule type="cellIs" dxfId="121" priority="102" stopIfTrue="1" operator="equal">
      <formula>"F"</formula>
    </cfRule>
  </conditionalFormatting>
  <conditionalFormatting sqref="D109:G111">
    <cfRule type="cellIs" dxfId="120" priority="99" stopIfTrue="1" operator="equal">
      <formula>"P"</formula>
    </cfRule>
    <cfRule type="cellIs" dxfId="119" priority="100" stopIfTrue="1" operator="equal">
      <formula>"F"</formula>
    </cfRule>
  </conditionalFormatting>
  <conditionalFormatting sqref="E212:E215 A211:B215 C212:C213 D211:D215 F215 K211:IS215">
    <cfRule type="cellIs" dxfId="118" priority="91" stopIfTrue="1" operator="equal">
      <formula>"P"</formula>
    </cfRule>
    <cfRule type="cellIs" dxfId="117" priority="92" stopIfTrue="1" operator="equal">
      <formula>"F"</formula>
    </cfRule>
  </conditionalFormatting>
  <conditionalFormatting sqref="C211 C215">
    <cfRule type="cellIs" dxfId="116" priority="93" stopIfTrue="1" operator="equal">
      <formula>"P"</formula>
    </cfRule>
    <cfRule type="cellIs" dxfId="115" priority="94" stopIfTrue="1" operator="equal">
      <formula>"F"</formula>
    </cfRule>
  </conditionalFormatting>
  <conditionalFormatting sqref="D102:E103 D104:D105">
    <cfRule type="cellIs" dxfId="114" priority="85" stopIfTrue="1" operator="equal">
      <formula>"P"</formula>
    </cfRule>
    <cfRule type="cellIs" dxfId="113" priority="86" stopIfTrue="1" operator="equal">
      <formula>"F"</formula>
    </cfRule>
  </conditionalFormatting>
  <conditionalFormatting sqref="F102:G103">
    <cfRule type="cellIs" dxfId="112" priority="83" stopIfTrue="1" operator="equal">
      <formula>"P"</formula>
    </cfRule>
    <cfRule type="cellIs" dxfId="111" priority="84" stopIfTrue="1" operator="equal">
      <formula>"F"</formula>
    </cfRule>
  </conditionalFormatting>
  <conditionalFormatting sqref="E104:G105">
    <cfRule type="cellIs" dxfId="110" priority="81" stopIfTrue="1" operator="equal">
      <formula>"P"</formula>
    </cfRule>
    <cfRule type="cellIs" dxfId="109" priority="82" stopIfTrue="1" operator="equal">
      <formula>"F"</formula>
    </cfRule>
  </conditionalFormatting>
  <conditionalFormatting sqref="G153">
    <cfRule type="cellIs" dxfId="108" priority="79" stopIfTrue="1" operator="equal">
      <formula>"P"</formula>
    </cfRule>
    <cfRule type="cellIs" dxfId="107" priority="80" stopIfTrue="1" operator="equal">
      <formula>"F"</formula>
    </cfRule>
  </conditionalFormatting>
  <conditionalFormatting sqref="F160">
    <cfRule type="cellIs" dxfId="106" priority="75" stopIfTrue="1" operator="equal">
      <formula>"P"</formula>
    </cfRule>
    <cfRule type="cellIs" dxfId="105" priority="76" stopIfTrue="1" operator="equal">
      <formula>"F"</formula>
    </cfRule>
  </conditionalFormatting>
  <conditionalFormatting sqref="F154">
    <cfRule type="cellIs" dxfId="104" priority="69" stopIfTrue="1" operator="equal">
      <formula>"P"</formula>
    </cfRule>
    <cfRule type="cellIs" dxfId="103" priority="70" stopIfTrue="1" operator="equal">
      <formula>"F"</formula>
    </cfRule>
  </conditionalFormatting>
  <conditionalFormatting sqref="G154">
    <cfRule type="cellIs" dxfId="102" priority="67" stopIfTrue="1" operator="equal">
      <formula>"P"</formula>
    </cfRule>
    <cfRule type="cellIs" dxfId="101" priority="68" stopIfTrue="1" operator="equal">
      <formula>"F"</formula>
    </cfRule>
  </conditionalFormatting>
  <conditionalFormatting sqref="F156:F159">
    <cfRule type="cellIs" dxfId="100" priority="65" stopIfTrue="1" operator="equal">
      <formula>"P"</formula>
    </cfRule>
    <cfRule type="cellIs" dxfId="99" priority="66" stopIfTrue="1" operator="equal">
      <formula>"F"</formula>
    </cfRule>
  </conditionalFormatting>
  <conditionalFormatting sqref="G156 G159">
    <cfRule type="cellIs" dxfId="98" priority="63" stopIfTrue="1" operator="equal">
      <formula>"P"</formula>
    </cfRule>
    <cfRule type="cellIs" dxfId="97" priority="64" stopIfTrue="1" operator="equal">
      <formula>"F"</formula>
    </cfRule>
  </conditionalFormatting>
  <conditionalFormatting sqref="G173:G174">
    <cfRule type="cellIs" dxfId="96" priority="49" stopIfTrue="1" operator="equal">
      <formula>"P"</formula>
    </cfRule>
    <cfRule type="cellIs" dxfId="95" priority="50" stopIfTrue="1" operator="equal">
      <formula>"F"</formula>
    </cfRule>
  </conditionalFormatting>
  <conditionalFormatting sqref="F163">
    <cfRule type="cellIs" dxfId="94" priority="59" stopIfTrue="1" operator="equal">
      <formula>"P"</formula>
    </cfRule>
    <cfRule type="cellIs" dxfId="93" priority="60" stopIfTrue="1" operator="equal">
      <formula>"F"</formula>
    </cfRule>
  </conditionalFormatting>
  <conditionalFormatting sqref="G158">
    <cfRule type="cellIs" dxfId="92" priority="45" stopIfTrue="1" operator="equal">
      <formula>"P"</formula>
    </cfRule>
    <cfRule type="cellIs" dxfId="91" priority="46" stopIfTrue="1" operator="equal">
      <formula>"F"</formula>
    </cfRule>
  </conditionalFormatting>
  <conditionalFormatting sqref="F167:F169">
    <cfRule type="cellIs" dxfId="90" priority="55" stopIfTrue="1" operator="equal">
      <formula>"P"</formula>
    </cfRule>
    <cfRule type="cellIs" dxfId="89" priority="56" stopIfTrue="1" operator="equal">
      <formula>"F"</formula>
    </cfRule>
  </conditionalFormatting>
  <conditionalFormatting sqref="D172:E174 D175:G175 G172">
    <cfRule type="cellIs" dxfId="88" priority="53" stopIfTrue="1" operator="equal">
      <formula>"P"</formula>
    </cfRule>
    <cfRule type="cellIs" dxfId="87" priority="54" stopIfTrue="1" operator="equal">
      <formula>"F"</formula>
    </cfRule>
  </conditionalFormatting>
  <conditionalFormatting sqref="F172">
    <cfRule type="cellIs" dxfId="86" priority="51" stopIfTrue="1" operator="equal">
      <formula>"P"</formula>
    </cfRule>
    <cfRule type="cellIs" dxfId="85" priority="52" stopIfTrue="1" operator="equal">
      <formula>"F"</formula>
    </cfRule>
  </conditionalFormatting>
  <conditionalFormatting sqref="F173:F174">
    <cfRule type="cellIs" dxfId="84" priority="47" stopIfTrue="1" operator="equal">
      <formula>"P"</formula>
    </cfRule>
    <cfRule type="cellIs" dxfId="83" priority="48" stopIfTrue="1" operator="equal">
      <formula>"F"</formula>
    </cfRule>
  </conditionalFormatting>
  <conditionalFormatting sqref="G157">
    <cfRule type="cellIs" dxfId="82" priority="43" stopIfTrue="1" operator="equal">
      <formula>"P"</formula>
    </cfRule>
    <cfRule type="cellIs" dxfId="81" priority="44" stopIfTrue="1" operator="equal">
      <formula>"F"</formula>
    </cfRule>
  </conditionalFormatting>
  <conditionalFormatting sqref="F164:F165">
    <cfRule type="cellIs" dxfId="80" priority="41" stopIfTrue="1" operator="equal">
      <formula>"P"</formula>
    </cfRule>
    <cfRule type="cellIs" dxfId="79" priority="42" stopIfTrue="1" operator="equal">
      <formula>"F"</formula>
    </cfRule>
  </conditionalFormatting>
  <conditionalFormatting sqref="H23:H27">
    <cfRule type="cellIs" dxfId="78" priority="27" stopIfTrue="1" operator="equal">
      <formula>"P"</formula>
    </cfRule>
    <cfRule type="cellIs" dxfId="77" priority="28" stopIfTrue="1" operator="equal">
      <formula>"F"</formula>
    </cfRule>
  </conditionalFormatting>
  <conditionalFormatting sqref="H29:H30">
    <cfRule type="cellIs" dxfId="76" priority="25" stopIfTrue="1" operator="equal">
      <formula>"P"</formula>
    </cfRule>
    <cfRule type="cellIs" dxfId="75" priority="26" stopIfTrue="1" operator="equal">
      <formula>"F"</formula>
    </cfRule>
  </conditionalFormatting>
  <conditionalFormatting sqref="D182:E185 G182:G185">
    <cfRule type="cellIs" dxfId="74" priority="35" stopIfTrue="1" operator="equal">
      <formula>"P"</formula>
    </cfRule>
    <cfRule type="cellIs" dxfId="73" priority="36" stopIfTrue="1" operator="equal">
      <formula>"F"</formula>
    </cfRule>
  </conditionalFormatting>
  <conditionalFormatting sqref="I2">
    <cfRule type="cellIs" dxfId="72" priority="33" stopIfTrue="1" operator="equal">
      <formula>"P"</formula>
    </cfRule>
    <cfRule type="cellIs" dxfId="71" priority="34" stopIfTrue="1" operator="equal">
      <formula>"F"</formula>
    </cfRule>
  </conditionalFormatting>
  <conditionalFormatting sqref="J2">
    <cfRule type="cellIs" dxfId="70" priority="31" stopIfTrue="1" operator="equal">
      <formula>"P"</formula>
    </cfRule>
    <cfRule type="cellIs" dxfId="69" priority="32" stopIfTrue="1" operator="equal">
      <formula>"F"</formula>
    </cfRule>
  </conditionalFormatting>
  <conditionalFormatting sqref="F17">
    <cfRule type="cellIs" dxfId="68" priority="29" stopIfTrue="1" operator="equal">
      <formula>"P"</formula>
    </cfRule>
    <cfRule type="cellIs" dxfId="67" priority="30" stopIfTrue="1" operator="equal">
      <formula>"F"</formula>
    </cfRule>
  </conditionalFormatting>
  <conditionalFormatting sqref="H32:H33">
    <cfRule type="cellIs" dxfId="66" priority="23" stopIfTrue="1" operator="equal">
      <formula>"P"</formula>
    </cfRule>
    <cfRule type="cellIs" dxfId="65" priority="24" stopIfTrue="1" operator="equal">
      <formula>"F"</formula>
    </cfRule>
  </conditionalFormatting>
  <conditionalFormatting sqref="E38">
    <cfRule type="cellIs" dxfId="64" priority="19" stopIfTrue="1" operator="equal">
      <formula>"P"</formula>
    </cfRule>
    <cfRule type="cellIs" dxfId="63" priority="20" stopIfTrue="1" operator="equal">
      <formula>"F"</formula>
    </cfRule>
  </conditionalFormatting>
  <conditionalFormatting sqref="H96:H97">
    <cfRule type="cellIs" dxfId="62" priority="17" stopIfTrue="1" operator="equal">
      <formula>"P"</formula>
    </cfRule>
    <cfRule type="cellIs" dxfId="61" priority="18" stopIfTrue="1" operator="equal">
      <formula>"F"</formula>
    </cfRule>
  </conditionalFormatting>
  <conditionalFormatting sqref="H98">
    <cfRule type="cellIs" dxfId="60" priority="15" stopIfTrue="1" operator="equal">
      <formula>"P"</formula>
    </cfRule>
    <cfRule type="cellIs" dxfId="59" priority="16" stopIfTrue="1" operator="equal">
      <formula>"F"</formula>
    </cfRule>
  </conditionalFormatting>
  <conditionalFormatting sqref="G162">
    <cfRule type="cellIs" dxfId="58" priority="13" stopIfTrue="1" operator="equal">
      <formula>"P"</formula>
    </cfRule>
    <cfRule type="cellIs" dxfId="57" priority="14" stopIfTrue="1" operator="equal">
      <formula>"F"</formula>
    </cfRule>
  </conditionalFormatting>
  <conditionalFormatting sqref="G160">
    <cfRule type="cellIs" dxfId="56" priority="11" stopIfTrue="1" operator="equal">
      <formula>"P"</formula>
    </cfRule>
    <cfRule type="cellIs" dxfId="55" priority="12" stopIfTrue="1" operator="equal">
      <formula>"F"</formula>
    </cfRule>
  </conditionalFormatting>
  <conditionalFormatting sqref="G161">
    <cfRule type="cellIs" dxfId="54" priority="9" stopIfTrue="1" operator="equal">
      <formula>"P"</formula>
    </cfRule>
    <cfRule type="cellIs" dxfId="53" priority="10" stopIfTrue="1" operator="equal">
      <formula>"F"</formula>
    </cfRule>
  </conditionalFormatting>
  <conditionalFormatting sqref="G163">
    <cfRule type="cellIs" dxfId="52" priority="7" stopIfTrue="1" operator="equal">
      <formula>"P"</formula>
    </cfRule>
    <cfRule type="cellIs" dxfId="51" priority="8" stopIfTrue="1" operator="equal">
      <formula>"F"</formula>
    </cfRule>
  </conditionalFormatting>
  <conditionalFormatting sqref="G165">
    <cfRule type="cellIs" dxfId="50" priority="5" stopIfTrue="1" operator="equal">
      <formula>"P"</formula>
    </cfRule>
    <cfRule type="cellIs" dxfId="49" priority="6" stopIfTrue="1" operator="equal">
      <formula>"F"</formula>
    </cfRule>
  </conditionalFormatting>
  <conditionalFormatting sqref="G164">
    <cfRule type="cellIs" dxfId="48" priority="3" stopIfTrue="1" operator="equal">
      <formula>"P"</formula>
    </cfRule>
    <cfRule type="cellIs" dxfId="47" priority="4" stopIfTrue="1" operator="equal">
      <formula>"F"</formula>
    </cfRule>
  </conditionalFormatting>
  <conditionalFormatting sqref="H208:H215">
    <cfRule type="cellIs" dxfId="46" priority="1" stopIfTrue="1" operator="equal">
      <formula>"P"</formula>
    </cfRule>
    <cfRule type="cellIs" dxfId="45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="85" zoomScaleNormal="85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F71" sqref="F71"/>
    </sheetView>
  </sheetViews>
  <sheetFormatPr defaultRowHeight="17.25" x14ac:dyDescent="0.35"/>
  <cols>
    <col min="1" max="1" width="4.875" style="186" customWidth="1"/>
    <col min="2" max="2" width="9" style="186"/>
    <col min="3" max="3" width="20" style="186" customWidth="1"/>
    <col min="4" max="4" width="6.625" style="186" customWidth="1"/>
    <col min="5" max="5" width="34.875" style="188" customWidth="1"/>
    <col min="6" max="6" width="21.375" style="185" customWidth="1"/>
    <col min="7" max="7" width="25.375" style="185" customWidth="1"/>
    <col min="8" max="8" width="6.75" style="192" customWidth="1"/>
    <col min="9" max="9" width="9" style="184" customWidth="1"/>
    <col min="10" max="16384" width="9" style="184"/>
  </cols>
  <sheetData>
    <row r="1" spans="1:10" s="183" customFormat="1" ht="16.5" x14ac:dyDescent="0.35">
      <c r="A1" s="182"/>
      <c r="B1" s="182"/>
      <c r="C1" s="182"/>
      <c r="D1" s="182"/>
      <c r="E1" s="187"/>
      <c r="H1" s="192"/>
    </row>
    <row r="2" spans="1:10" s="52" customFormat="1" ht="30" x14ac:dyDescent="0.15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266</v>
      </c>
      <c r="I2" s="52" t="s">
        <v>8</v>
      </c>
      <c r="J2" s="52" t="s">
        <v>9</v>
      </c>
    </row>
    <row r="3" spans="1:10" ht="50.25" x14ac:dyDescent="0.35">
      <c r="A3" s="186">
        <v>1</v>
      </c>
      <c r="B3" s="186" t="s">
        <v>1285</v>
      </c>
      <c r="C3" s="191" t="s">
        <v>1298</v>
      </c>
      <c r="D3" s="186">
        <v>1</v>
      </c>
      <c r="E3" s="189" t="s">
        <v>1417</v>
      </c>
      <c r="F3" s="185" t="s">
        <v>1286</v>
      </c>
      <c r="G3" s="185" t="s">
        <v>1289</v>
      </c>
      <c r="H3" s="192" t="s">
        <v>1418</v>
      </c>
    </row>
    <row r="4" spans="1:10" x14ac:dyDescent="0.35">
      <c r="F4" s="185" t="s">
        <v>1287</v>
      </c>
      <c r="G4" s="185" t="s">
        <v>1290</v>
      </c>
      <c r="H4" s="192" t="s">
        <v>1419</v>
      </c>
    </row>
    <row r="5" spans="1:10" x14ac:dyDescent="0.35">
      <c r="F5" s="185" t="s">
        <v>1288</v>
      </c>
      <c r="G5" s="185" t="s">
        <v>1291</v>
      </c>
      <c r="H5" s="192" t="s">
        <v>1418</v>
      </c>
    </row>
    <row r="6" spans="1:10" x14ac:dyDescent="0.35">
      <c r="D6" s="186">
        <v>2</v>
      </c>
      <c r="E6" s="188" t="s">
        <v>1292</v>
      </c>
      <c r="G6" s="185" t="s">
        <v>1293</v>
      </c>
      <c r="H6" s="192" t="s">
        <v>1418</v>
      </c>
    </row>
    <row r="7" spans="1:10" x14ac:dyDescent="0.35">
      <c r="D7" s="186">
        <v>3</v>
      </c>
      <c r="E7" s="188" t="s">
        <v>1294</v>
      </c>
      <c r="G7" s="185" t="s">
        <v>1295</v>
      </c>
      <c r="H7" s="192" t="s">
        <v>1418</v>
      </c>
    </row>
    <row r="8" spans="1:10" ht="33.75" x14ac:dyDescent="0.35">
      <c r="D8" s="186">
        <v>4</v>
      </c>
      <c r="E8" s="188" t="s">
        <v>1296</v>
      </c>
      <c r="G8" s="190" t="s">
        <v>1297</v>
      </c>
      <c r="H8" s="192" t="s">
        <v>1418</v>
      </c>
    </row>
    <row r="10" spans="1:10" ht="33.75" x14ac:dyDescent="0.35">
      <c r="B10" s="193" t="s">
        <v>1420</v>
      </c>
      <c r="C10" s="203" t="s">
        <v>1421</v>
      </c>
      <c r="D10" s="193">
        <v>1</v>
      </c>
      <c r="E10" s="194" t="s">
        <v>1422</v>
      </c>
      <c r="F10" s="195" t="s">
        <v>1423</v>
      </c>
      <c r="G10" s="195" t="s">
        <v>1425</v>
      </c>
      <c r="H10" s="201" t="s">
        <v>1428</v>
      </c>
    </row>
    <row r="11" spans="1:10" ht="33.75" x14ac:dyDescent="0.35">
      <c r="B11" s="193"/>
      <c r="C11" s="193"/>
      <c r="D11" s="193"/>
      <c r="E11" s="196"/>
      <c r="F11" s="195" t="s">
        <v>1424</v>
      </c>
      <c r="G11" s="197" t="s">
        <v>1426</v>
      </c>
      <c r="H11" s="201" t="s">
        <v>1418</v>
      </c>
    </row>
    <row r="12" spans="1:10" x14ac:dyDescent="0.35">
      <c r="H12" s="201"/>
    </row>
    <row r="13" spans="1:10" ht="66.75" x14ac:dyDescent="0.35">
      <c r="B13" s="186" t="s">
        <v>1304</v>
      </c>
      <c r="C13" s="186" t="s">
        <v>1299</v>
      </c>
      <c r="D13" s="186">
        <v>1</v>
      </c>
      <c r="E13" s="189" t="s">
        <v>1427</v>
      </c>
      <c r="F13" s="185" t="s">
        <v>1300</v>
      </c>
      <c r="G13" s="185" t="s">
        <v>1302</v>
      </c>
      <c r="H13" s="192" t="s">
        <v>1418</v>
      </c>
    </row>
    <row r="14" spans="1:10" x14ac:dyDescent="0.35">
      <c r="F14" s="185" t="s">
        <v>1301</v>
      </c>
      <c r="G14" s="185" t="s">
        <v>1303</v>
      </c>
      <c r="H14" s="192" t="s">
        <v>1418</v>
      </c>
    </row>
    <row r="16" spans="1:10" ht="50.25" x14ac:dyDescent="0.35">
      <c r="B16" s="193" t="s">
        <v>1420</v>
      </c>
      <c r="C16" s="203" t="s">
        <v>1435</v>
      </c>
      <c r="D16" s="193">
        <v>1</v>
      </c>
      <c r="E16" s="194" t="s">
        <v>1437</v>
      </c>
      <c r="F16" s="195"/>
      <c r="G16" s="195" t="s">
        <v>1436</v>
      </c>
      <c r="H16" s="201" t="s">
        <v>1418</v>
      </c>
    </row>
    <row r="17" spans="2:9" x14ac:dyDescent="0.35">
      <c r="B17" s="193"/>
      <c r="C17" s="203"/>
      <c r="D17" s="193"/>
      <c r="E17" s="194"/>
      <c r="F17" s="195" t="s">
        <v>1438</v>
      </c>
      <c r="G17" s="195" t="s">
        <v>1440</v>
      </c>
      <c r="H17" s="201" t="s">
        <v>1418</v>
      </c>
    </row>
    <row r="18" spans="2:9" x14ac:dyDescent="0.35">
      <c r="B18" s="193"/>
      <c r="C18" s="203"/>
      <c r="D18" s="193"/>
      <c r="E18" s="194"/>
      <c r="F18" s="195" t="s">
        <v>1439</v>
      </c>
      <c r="G18" s="195" t="s">
        <v>1441</v>
      </c>
      <c r="H18" s="201" t="s">
        <v>1418</v>
      </c>
    </row>
    <row r="19" spans="2:9" x14ac:dyDescent="0.35">
      <c r="H19" s="201"/>
    </row>
    <row r="20" spans="2:9" ht="66.75" x14ac:dyDescent="0.35">
      <c r="B20" s="186" t="s">
        <v>1285</v>
      </c>
      <c r="C20" s="191" t="s">
        <v>1396</v>
      </c>
      <c r="D20" s="186">
        <v>1</v>
      </c>
      <c r="E20" s="189" t="s">
        <v>1404</v>
      </c>
      <c r="G20" s="190" t="s">
        <v>1398</v>
      </c>
      <c r="H20" s="192" t="s">
        <v>1394</v>
      </c>
      <c r="I20" s="200">
        <v>78</v>
      </c>
    </row>
    <row r="21" spans="2:9" ht="33.75" x14ac:dyDescent="0.35">
      <c r="F21" s="190" t="s">
        <v>1306</v>
      </c>
      <c r="G21" s="185" t="s">
        <v>1383</v>
      </c>
      <c r="H21" s="192" t="s">
        <v>1395</v>
      </c>
    </row>
    <row r="22" spans="2:9" ht="33.75" x14ac:dyDescent="0.35">
      <c r="F22" s="190" t="s">
        <v>1307</v>
      </c>
      <c r="G22" s="185" t="s">
        <v>1378</v>
      </c>
      <c r="H22" s="192" t="s">
        <v>1395</v>
      </c>
    </row>
    <row r="23" spans="2:9" ht="33.75" x14ac:dyDescent="0.35">
      <c r="F23" s="190" t="s">
        <v>1308</v>
      </c>
      <c r="G23" s="185" t="s">
        <v>1379</v>
      </c>
      <c r="H23" s="192" t="s">
        <v>1395</v>
      </c>
    </row>
    <row r="24" spans="2:9" ht="50.25" x14ac:dyDescent="0.35">
      <c r="D24" s="193">
        <v>2</v>
      </c>
      <c r="E24" s="194" t="s">
        <v>1386</v>
      </c>
      <c r="F24" s="195" t="s">
        <v>1381</v>
      </c>
      <c r="G24" s="195" t="s">
        <v>1384</v>
      </c>
      <c r="H24" s="192" t="s">
        <v>1115</v>
      </c>
    </row>
    <row r="25" spans="2:9" x14ac:dyDescent="0.35">
      <c r="D25" s="193"/>
      <c r="E25" s="196"/>
      <c r="F25" s="195" t="s">
        <v>1382</v>
      </c>
      <c r="G25" s="195" t="s">
        <v>1385</v>
      </c>
      <c r="H25" s="192" t="s">
        <v>1115</v>
      </c>
    </row>
    <row r="26" spans="2:9" x14ac:dyDescent="0.35">
      <c r="D26" s="193"/>
      <c r="E26" s="196"/>
      <c r="F26" s="195" t="s">
        <v>1397</v>
      </c>
      <c r="G26" s="195" t="s">
        <v>1400</v>
      </c>
      <c r="H26" s="192" t="s">
        <v>1115</v>
      </c>
    </row>
    <row r="27" spans="2:9" ht="33.75" x14ac:dyDescent="0.35">
      <c r="D27" s="193"/>
      <c r="E27" s="196"/>
      <c r="F27" s="197" t="s">
        <v>1399</v>
      </c>
      <c r="G27" s="197" t="s">
        <v>1401</v>
      </c>
      <c r="H27" s="192" t="s">
        <v>1115</v>
      </c>
    </row>
    <row r="29" spans="2:9" ht="66.75" x14ac:dyDescent="0.35">
      <c r="B29" s="186" t="s">
        <v>1402</v>
      </c>
      <c r="C29" s="186" t="s">
        <v>1403</v>
      </c>
      <c r="D29" s="193">
        <v>1</v>
      </c>
      <c r="E29" s="194" t="s">
        <v>1405</v>
      </c>
      <c r="F29" s="197" t="s">
        <v>1406</v>
      </c>
      <c r="G29" s="197" t="s">
        <v>1407</v>
      </c>
      <c r="H29" s="192" t="s">
        <v>1418</v>
      </c>
    </row>
    <row r="30" spans="2:9" ht="33.75" x14ac:dyDescent="0.35">
      <c r="D30" s="193">
        <v>2</v>
      </c>
      <c r="E30" s="194" t="s">
        <v>1408</v>
      </c>
      <c r="F30" s="195" t="s">
        <v>1409</v>
      </c>
      <c r="G30" s="195" t="s">
        <v>1413</v>
      </c>
      <c r="H30" s="192" t="s">
        <v>1429</v>
      </c>
    </row>
    <row r="31" spans="2:9" x14ac:dyDescent="0.35">
      <c r="D31" s="193"/>
      <c r="E31" s="196"/>
      <c r="F31" s="195" t="s">
        <v>1410</v>
      </c>
      <c r="G31" s="195" t="s">
        <v>1414</v>
      </c>
      <c r="H31" s="192" t="s">
        <v>1418</v>
      </c>
    </row>
    <row r="32" spans="2:9" x14ac:dyDescent="0.35">
      <c r="D32" s="193"/>
      <c r="E32" s="196"/>
      <c r="F32" s="195" t="s">
        <v>1411</v>
      </c>
      <c r="G32" s="195" t="s">
        <v>1415</v>
      </c>
      <c r="H32" s="192" t="s">
        <v>1430</v>
      </c>
    </row>
    <row r="33" spans="2:10" x14ac:dyDescent="0.35">
      <c r="D33" s="193"/>
      <c r="E33" s="196"/>
      <c r="F33" s="195" t="s">
        <v>1412</v>
      </c>
      <c r="G33" s="195" t="s">
        <v>1416</v>
      </c>
      <c r="H33" s="192" t="s">
        <v>1418</v>
      </c>
    </row>
    <row r="35" spans="2:10" ht="33.75" x14ac:dyDescent="0.35">
      <c r="B35" s="186" t="s">
        <v>1285</v>
      </c>
      <c r="C35" s="186" t="s">
        <v>1305</v>
      </c>
      <c r="D35" s="186">
        <v>1</v>
      </c>
      <c r="E35" s="189" t="s">
        <v>1322</v>
      </c>
      <c r="F35" s="190" t="s">
        <v>1311</v>
      </c>
      <c r="G35" s="185" t="s">
        <v>1309</v>
      </c>
      <c r="H35" s="192" t="s">
        <v>1418</v>
      </c>
    </row>
    <row r="36" spans="2:10" x14ac:dyDescent="0.35">
      <c r="F36" s="190" t="s">
        <v>1312</v>
      </c>
      <c r="G36" s="185" t="s">
        <v>1310</v>
      </c>
      <c r="H36" s="192" t="s">
        <v>1418</v>
      </c>
    </row>
    <row r="37" spans="2:10" x14ac:dyDescent="0.35">
      <c r="F37" s="190"/>
    </row>
    <row r="38" spans="2:10" ht="33.75" x14ac:dyDescent="0.35">
      <c r="D38" s="186">
        <v>1</v>
      </c>
      <c r="E38" s="189" t="s">
        <v>1323</v>
      </c>
      <c r="F38" s="190" t="s">
        <v>1311</v>
      </c>
      <c r="G38" s="185" t="s">
        <v>1309</v>
      </c>
      <c r="H38" s="192" t="s">
        <v>1431</v>
      </c>
    </row>
    <row r="39" spans="2:10" x14ac:dyDescent="0.35">
      <c r="F39" s="190" t="s">
        <v>1312</v>
      </c>
      <c r="G39" s="185" t="s">
        <v>1310</v>
      </c>
      <c r="H39" s="192" t="s">
        <v>1418</v>
      </c>
    </row>
    <row r="40" spans="2:10" x14ac:dyDescent="0.35">
      <c r="F40" s="190"/>
    </row>
    <row r="41" spans="2:10" ht="33.75" x14ac:dyDescent="0.35">
      <c r="D41" s="186">
        <v>1</v>
      </c>
      <c r="E41" s="189" t="s">
        <v>1320</v>
      </c>
      <c r="F41" s="190" t="s">
        <v>1313</v>
      </c>
      <c r="G41" s="190" t="s">
        <v>1315</v>
      </c>
      <c r="H41" s="192" t="s">
        <v>1418</v>
      </c>
    </row>
    <row r="42" spans="2:10" ht="33.75" x14ac:dyDescent="0.35">
      <c r="F42" s="190" t="s">
        <v>1314</v>
      </c>
      <c r="G42" s="190" t="s">
        <v>1315</v>
      </c>
      <c r="H42" s="192" t="s">
        <v>1418</v>
      </c>
    </row>
    <row r="43" spans="2:10" x14ac:dyDescent="0.35">
      <c r="F43" s="185" t="s">
        <v>1316</v>
      </c>
      <c r="G43" s="190" t="s">
        <v>1317</v>
      </c>
      <c r="H43" s="192" t="s">
        <v>1418</v>
      </c>
    </row>
    <row r="44" spans="2:10" ht="33.75" x14ac:dyDescent="0.35">
      <c r="F44" s="190" t="s">
        <v>1318</v>
      </c>
      <c r="G44" s="190" t="s">
        <v>1319</v>
      </c>
      <c r="H44" s="192" t="s">
        <v>1432</v>
      </c>
      <c r="I44" s="200">
        <v>80</v>
      </c>
      <c r="J44" s="184" t="s">
        <v>1433</v>
      </c>
    </row>
    <row r="45" spans="2:10" x14ac:dyDescent="0.35">
      <c r="F45" s="190" t="s">
        <v>1312</v>
      </c>
      <c r="G45" s="190" t="s">
        <v>1321</v>
      </c>
      <c r="H45" s="192" t="s">
        <v>1418</v>
      </c>
    </row>
    <row r="47" spans="2:10" ht="33.75" x14ac:dyDescent="0.35">
      <c r="D47" s="186">
        <v>1</v>
      </c>
      <c r="E47" s="189" t="s">
        <v>1325</v>
      </c>
      <c r="F47" s="190" t="s">
        <v>1311</v>
      </c>
      <c r="G47" s="185" t="s">
        <v>1324</v>
      </c>
      <c r="H47" s="192" t="s">
        <v>1418</v>
      </c>
    </row>
    <row r="48" spans="2:10" x14ac:dyDescent="0.35">
      <c r="F48" s="190" t="s">
        <v>1312</v>
      </c>
      <c r="G48" s="185" t="s">
        <v>1324</v>
      </c>
      <c r="H48" s="192" t="s">
        <v>1418</v>
      </c>
    </row>
    <row r="50" spans="4:8" ht="33.75" x14ac:dyDescent="0.35">
      <c r="D50" s="186">
        <v>1</v>
      </c>
      <c r="E50" s="189" t="s">
        <v>1326</v>
      </c>
      <c r="F50" s="190" t="s">
        <v>1311</v>
      </c>
      <c r="G50" s="185" t="s">
        <v>1324</v>
      </c>
      <c r="H50" s="192" t="s">
        <v>1418</v>
      </c>
    </row>
    <row r="51" spans="4:8" x14ac:dyDescent="0.35">
      <c r="F51" s="190" t="s">
        <v>1312</v>
      </c>
      <c r="G51" s="185" t="s">
        <v>1324</v>
      </c>
      <c r="H51" s="192" t="s">
        <v>1418</v>
      </c>
    </row>
    <row r="53" spans="4:8" ht="33.75" x14ac:dyDescent="0.35">
      <c r="D53" s="186">
        <v>1</v>
      </c>
      <c r="E53" s="189" t="s">
        <v>1327</v>
      </c>
      <c r="F53" s="185" t="s">
        <v>1380</v>
      </c>
      <c r="G53" s="185" t="s">
        <v>1329</v>
      </c>
      <c r="H53" s="201" t="s">
        <v>1418</v>
      </c>
    </row>
    <row r="54" spans="4:8" x14ac:dyDescent="0.35">
      <c r="E54" s="189"/>
      <c r="F54" s="185" t="s">
        <v>1328</v>
      </c>
      <c r="G54" s="185" t="s">
        <v>1330</v>
      </c>
      <c r="H54" s="201" t="s">
        <v>1418</v>
      </c>
    </row>
    <row r="56" spans="4:8" ht="33.75" x14ac:dyDescent="0.35">
      <c r="D56" s="186">
        <v>1</v>
      </c>
      <c r="E56" s="189" t="s">
        <v>1331</v>
      </c>
      <c r="F56" s="185" t="s">
        <v>1332</v>
      </c>
      <c r="G56" s="185" t="s">
        <v>1335</v>
      </c>
      <c r="H56" s="192" t="s">
        <v>1434</v>
      </c>
    </row>
    <row r="57" spans="4:8" x14ac:dyDescent="0.35">
      <c r="F57" s="185" t="s">
        <v>1333</v>
      </c>
      <c r="G57" s="185" t="s">
        <v>1344</v>
      </c>
      <c r="H57" s="192" t="s">
        <v>1418</v>
      </c>
    </row>
    <row r="58" spans="4:8" x14ac:dyDescent="0.35">
      <c r="F58" s="185" t="s">
        <v>1334</v>
      </c>
      <c r="G58" s="185" t="s">
        <v>1336</v>
      </c>
      <c r="H58" s="192" t="s">
        <v>1418</v>
      </c>
    </row>
    <row r="59" spans="4:8" x14ac:dyDescent="0.35">
      <c r="F59" s="185" t="s">
        <v>1312</v>
      </c>
      <c r="G59" s="185" t="s">
        <v>1337</v>
      </c>
      <c r="H59" s="192" t="s">
        <v>1418</v>
      </c>
    </row>
    <row r="61" spans="4:8" ht="33.75" x14ac:dyDescent="0.35">
      <c r="D61" s="186">
        <v>1</v>
      </c>
      <c r="E61" s="189" t="s">
        <v>1338</v>
      </c>
      <c r="F61" s="185" t="s">
        <v>1339</v>
      </c>
      <c r="G61" s="185" t="s">
        <v>1335</v>
      </c>
      <c r="H61" s="192" t="s">
        <v>1418</v>
      </c>
    </row>
    <row r="62" spans="4:8" x14ac:dyDescent="0.35">
      <c r="F62" s="185" t="s">
        <v>1340</v>
      </c>
      <c r="G62" s="185" t="s">
        <v>1343</v>
      </c>
      <c r="H62" s="192" t="s">
        <v>1418</v>
      </c>
    </row>
    <row r="63" spans="4:8" x14ac:dyDescent="0.35">
      <c r="F63" s="185" t="s">
        <v>1341</v>
      </c>
      <c r="G63" s="185" t="s">
        <v>1336</v>
      </c>
      <c r="H63" s="192" t="s">
        <v>1418</v>
      </c>
    </row>
    <row r="64" spans="4:8" x14ac:dyDescent="0.35">
      <c r="F64" s="185" t="s">
        <v>1312</v>
      </c>
      <c r="G64" s="185" t="s">
        <v>1342</v>
      </c>
      <c r="H64" s="192" t="s">
        <v>1418</v>
      </c>
    </row>
    <row r="66" spans="1:9" ht="33.75" x14ac:dyDescent="0.35">
      <c r="B66" s="186" t="s">
        <v>1304</v>
      </c>
      <c r="C66" s="186" t="s">
        <v>1351</v>
      </c>
      <c r="D66" s="186">
        <v>1</v>
      </c>
      <c r="E66" s="189" t="s">
        <v>1352</v>
      </c>
      <c r="F66" s="185" t="s">
        <v>1353</v>
      </c>
      <c r="G66" s="185" t="s">
        <v>1356</v>
      </c>
      <c r="H66" s="205" t="s">
        <v>1471</v>
      </c>
    </row>
    <row r="67" spans="1:9" x14ac:dyDescent="0.35">
      <c r="F67" s="185" t="s">
        <v>1354</v>
      </c>
      <c r="G67" s="185" t="s">
        <v>1356</v>
      </c>
      <c r="H67" s="205" t="s">
        <v>1471</v>
      </c>
    </row>
    <row r="68" spans="1:9" ht="33.75" x14ac:dyDescent="0.35">
      <c r="F68" s="190" t="s">
        <v>1466</v>
      </c>
      <c r="G68" s="185" t="s">
        <v>1468</v>
      </c>
      <c r="H68" s="205" t="s">
        <v>1471</v>
      </c>
    </row>
    <row r="69" spans="1:9" ht="33.75" x14ac:dyDescent="0.35">
      <c r="F69" s="190" t="s">
        <v>1467</v>
      </c>
      <c r="G69" s="185" t="s">
        <v>1468</v>
      </c>
      <c r="H69" s="205" t="s">
        <v>1471</v>
      </c>
    </row>
    <row r="70" spans="1:9" ht="33.75" x14ac:dyDescent="0.35">
      <c r="F70" s="190" t="s">
        <v>1469</v>
      </c>
      <c r="G70" s="185" t="s">
        <v>1356</v>
      </c>
      <c r="H70" s="205" t="s">
        <v>1471</v>
      </c>
    </row>
    <row r="71" spans="1:9" ht="50.25" x14ac:dyDescent="0.35">
      <c r="F71" s="190" t="s">
        <v>1470</v>
      </c>
      <c r="G71" s="185" t="s">
        <v>1468</v>
      </c>
      <c r="H71" s="205" t="s">
        <v>1471</v>
      </c>
    </row>
    <row r="72" spans="1:9" x14ac:dyDescent="0.35">
      <c r="F72" s="185" t="s">
        <v>1472</v>
      </c>
      <c r="G72" s="185" t="s">
        <v>1357</v>
      </c>
      <c r="H72" s="204" t="s">
        <v>1110</v>
      </c>
      <c r="I72" s="200">
        <v>95</v>
      </c>
    </row>
    <row r="73" spans="1:9" x14ac:dyDescent="0.35">
      <c r="F73" s="185" t="s">
        <v>1355</v>
      </c>
      <c r="G73" s="185" t="s">
        <v>1356</v>
      </c>
      <c r="H73" s="204" t="s">
        <v>1123</v>
      </c>
    </row>
    <row r="74" spans="1:9" x14ac:dyDescent="0.35">
      <c r="H74" s="205"/>
    </row>
    <row r="75" spans="1:9" ht="33.75" x14ac:dyDescent="0.35">
      <c r="A75" s="186">
        <f>E72</f>
        <v>0</v>
      </c>
      <c r="B75" s="186" t="s">
        <v>1285</v>
      </c>
      <c r="C75" s="186" t="s">
        <v>1345</v>
      </c>
      <c r="D75" s="186">
        <v>1</v>
      </c>
      <c r="E75" s="189" t="s">
        <v>1346</v>
      </c>
      <c r="F75" s="185" t="s">
        <v>1347</v>
      </c>
      <c r="G75" s="190" t="s">
        <v>1349</v>
      </c>
      <c r="H75" s="192" t="s">
        <v>1418</v>
      </c>
    </row>
    <row r="76" spans="1:9" ht="33.75" x14ac:dyDescent="0.35">
      <c r="F76" s="185" t="s">
        <v>1348</v>
      </c>
      <c r="G76" s="190" t="s">
        <v>1350</v>
      </c>
      <c r="H76" s="192" t="s">
        <v>1418</v>
      </c>
    </row>
    <row r="77" spans="1:9" x14ac:dyDescent="0.35">
      <c r="G77" s="190"/>
    </row>
    <row r="78" spans="1:9" x14ac:dyDescent="0.35">
      <c r="B78" s="193" t="s">
        <v>1445</v>
      </c>
      <c r="C78" s="193" t="s">
        <v>1446</v>
      </c>
      <c r="D78" s="193">
        <v>1</v>
      </c>
      <c r="E78" s="196" t="s">
        <v>1447</v>
      </c>
      <c r="F78" s="195" t="s">
        <v>1448</v>
      </c>
      <c r="G78" s="197" t="s">
        <v>1451</v>
      </c>
      <c r="H78" s="201" t="s">
        <v>1432</v>
      </c>
      <c r="I78" s="200">
        <v>83</v>
      </c>
    </row>
    <row r="79" spans="1:9" x14ac:dyDescent="0.35">
      <c r="B79" s="193"/>
      <c r="C79" s="193"/>
      <c r="D79" s="193"/>
      <c r="E79" s="196"/>
      <c r="F79" s="195" t="s">
        <v>1449</v>
      </c>
      <c r="G79" s="197" t="s">
        <v>1450</v>
      </c>
      <c r="H79" s="201" t="s">
        <v>1418</v>
      </c>
    </row>
    <row r="80" spans="1:9" x14ac:dyDescent="0.35">
      <c r="B80" s="193"/>
      <c r="C80" s="193"/>
      <c r="D80" s="193">
        <v>2</v>
      </c>
      <c r="E80" s="196" t="s">
        <v>1452</v>
      </c>
      <c r="F80" s="195"/>
      <c r="G80" s="197" t="s">
        <v>1453</v>
      </c>
      <c r="H80" s="201" t="s">
        <v>1432</v>
      </c>
    </row>
    <row r="81" spans="2:8" x14ac:dyDescent="0.35">
      <c r="G81" s="190"/>
      <c r="H81" s="201"/>
    </row>
    <row r="82" spans="2:8" x14ac:dyDescent="0.35">
      <c r="G82" s="190"/>
      <c r="H82" s="201"/>
    </row>
    <row r="83" spans="2:8" ht="33.75" x14ac:dyDescent="0.35">
      <c r="B83" s="193" t="s">
        <v>1387</v>
      </c>
      <c r="C83" s="193" t="s">
        <v>1388</v>
      </c>
      <c r="D83" s="193">
        <v>1</v>
      </c>
      <c r="E83" s="194" t="s">
        <v>1391</v>
      </c>
      <c r="F83" s="195"/>
      <c r="G83" s="197" t="s">
        <v>1389</v>
      </c>
      <c r="H83" s="192" t="s">
        <v>1418</v>
      </c>
    </row>
    <row r="84" spans="2:8" ht="33.75" x14ac:dyDescent="0.35">
      <c r="B84" s="193"/>
      <c r="C84" s="193"/>
      <c r="D84" s="193">
        <v>2</v>
      </c>
      <c r="E84" s="194" t="s">
        <v>1392</v>
      </c>
      <c r="F84" s="195"/>
      <c r="G84" s="197" t="s">
        <v>1390</v>
      </c>
      <c r="H84" s="192" t="s">
        <v>1418</v>
      </c>
    </row>
    <row r="85" spans="2:8" x14ac:dyDescent="0.35">
      <c r="E85" s="189"/>
    </row>
    <row r="87" spans="2:8" x14ac:dyDescent="0.35">
      <c r="B87" s="198" t="s">
        <v>1393</v>
      </c>
      <c r="C87" s="199"/>
      <c r="D87" s="199"/>
    </row>
  </sheetData>
  <phoneticPr fontId="3" type="noConversion"/>
  <conditionalFormatting sqref="B2:C2 K2:IU2 H3:H71 H74:H1048576">
    <cfRule type="cellIs" dxfId="44" priority="17" stopIfTrue="1" operator="equal">
      <formula>"P"</formula>
    </cfRule>
    <cfRule type="cellIs" dxfId="43" priority="18" stopIfTrue="1" operator="equal">
      <formula>"F"</formula>
    </cfRule>
  </conditionalFormatting>
  <conditionalFormatting sqref="D2:G2">
    <cfRule type="cellIs" dxfId="42" priority="19" stopIfTrue="1" operator="equal">
      <formula>"P"</formula>
    </cfRule>
    <cfRule type="cellIs" dxfId="41" priority="20" stopIfTrue="1" operator="equal">
      <formula>"F"</formula>
    </cfRule>
  </conditionalFormatting>
  <conditionalFormatting sqref="A2">
    <cfRule type="cellIs" dxfId="40" priority="15" stopIfTrue="1" operator="equal">
      <formula>"P"</formula>
    </cfRule>
    <cfRule type="cellIs" dxfId="39" priority="16" stopIfTrue="1" operator="equal">
      <formula>"F"</formula>
    </cfRule>
  </conditionalFormatting>
  <conditionalFormatting sqref="I2">
    <cfRule type="cellIs" dxfId="38" priority="13" stopIfTrue="1" operator="equal">
      <formula>"P"</formula>
    </cfRule>
    <cfRule type="cellIs" dxfId="37" priority="14" stopIfTrue="1" operator="equal">
      <formula>"F"</formula>
    </cfRule>
  </conditionalFormatting>
  <conditionalFormatting sqref="J2">
    <cfRule type="cellIs" dxfId="36" priority="11" stopIfTrue="1" operator="equal">
      <formula>"P"</formula>
    </cfRule>
    <cfRule type="cellIs" dxfId="35" priority="12" stopIfTrue="1" operator="equal">
      <formula>"F"</formula>
    </cfRule>
  </conditionalFormatting>
  <conditionalFormatting sqref="H2">
    <cfRule type="cellIs" dxfId="34" priority="5" stopIfTrue="1" operator="equal">
      <formula>"P"</formula>
    </cfRule>
    <cfRule type="cellIs" dxfId="33" priority="6" stopIfTrue="1" operator="equal">
      <formula>"F"</formula>
    </cfRule>
  </conditionalFormatting>
  <conditionalFormatting sqref="H1">
    <cfRule type="cellIs" dxfId="32" priority="7" stopIfTrue="1" operator="equal">
      <formula>"P"</formula>
    </cfRule>
    <cfRule type="cellIs" dxfId="31" priority="8" stopIfTrue="1" operator="equal">
      <formula>"F"</formula>
    </cfRule>
  </conditionalFormatting>
  <conditionalFormatting sqref="H72">
    <cfRule type="cellIs" dxfId="30" priority="3" stopIfTrue="1" operator="equal">
      <formula>"P"</formula>
    </cfRule>
    <cfRule type="cellIs" dxfId="29" priority="4" stopIfTrue="1" operator="equal">
      <formula>"F"</formula>
    </cfRule>
  </conditionalFormatting>
  <conditionalFormatting sqref="H73">
    <cfRule type="cellIs" dxfId="28" priority="1" stopIfTrue="1" operator="equal">
      <formula>"P"</formula>
    </cfRule>
    <cfRule type="cellIs" dxfId="27" priority="2" stopIfTrue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zoomScale="80" zoomScaleNormal="80" workbookViewId="0">
      <selection activeCell="A29" sqref="A29:XFD29"/>
    </sheetView>
  </sheetViews>
  <sheetFormatPr defaultColWidth="10.875" defaultRowHeight="16.5" x14ac:dyDescent="0.35"/>
  <cols>
    <col min="1" max="1" width="5.25" style="33" customWidth="1"/>
    <col min="2" max="2" width="9.375" style="34" customWidth="1"/>
    <col min="3" max="3" width="25" style="34" customWidth="1"/>
    <col min="4" max="4" width="5.5" style="60" customWidth="1"/>
    <col min="5" max="5" width="44.125" style="33" customWidth="1"/>
    <col min="6" max="6" width="30.375" style="33" customWidth="1"/>
    <col min="7" max="8" width="39.875" style="33" customWidth="1"/>
    <col min="9" max="16384" width="10.875" style="33"/>
  </cols>
  <sheetData>
    <row r="1" spans="1:18" s="2" customFormat="1" x14ac:dyDescent="0.35">
      <c r="A1" s="53"/>
      <c r="B1" s="53"/>
      <c r="C1" s="53"/>
      <c r="D1" s="28"/>
      <c r="I1" s="213"/>
      <c r="J1" s="214"/>
      <c r="K1" s="214"/>
      <c r="L1" s="214"/>
      <c r="M1" s="214"/>
      <c r="N1" s="214"/>
      <c r="O1" s="214"/>
      <c r="P1" s="214"/>
      <c r="Q1" s="214"/>
      <c r="R1" s="32"/>
    </row>
    <row r="2" spans="1:18" s="3" customFormat="1" ht="30" x14ac:dyDescent="0.25">
      <c r="A2" s="3" t="s">
        <v>0</v>
      </c>
      <c r="B2" s="3" t="s">
        <v>1</v>
      </c>
      <c r="C2" s="3" t="s">
        <v>2</v>
      </c>
      <c r="D2" s="52" t="s">
        <v>3</v>
      </c>
      <c r="E2" s="3" t="s">
        <v>4</v>
      </c>
      <c r="F2" s="3" t="s">
        <v>5</v>
      </c>
      <c r="G2" s="3" t="s">
        <v>6</v>
      </c>
      <c r="H2" s="3" t="s">
        <v>948</v>
      </c>
      <c r="I2" s="3" t="s">
        <v>7</v>
      </c>
      <c r="J2" s="3" t="s">
        <v>8</v>
      </c>
      <c r="K2" s="3" t="s">
        <v>9</v>
      </c>
    </row>
    <row r="3" spans="1:18" ht="33" x14ac:dyDescent="0.35">
      <c r="B3" s="118" t="s">
        <v>910</v>
      </c>
      <c r="C3" s="118" t="s">
        <v>911</v>
      </c>
      <c r="D3" s="151">
        <v>1</v>
      </c>
      <c r="E3" s="29" t="s">
        <v>912</v>
      </c>
      <c r="F3" s="117" t="s">
        <v>913</v>
      </c>
      <c r="G3" s="117" t="s">
        <v>915</v>
      </c>
    </row>
    <row r="4" spans="1:18" x14ac:dyDescent="0.35">
      <c r="B4" s="118"/>
      <c r="C4" s="118"/>
      <c r="D4" s="151"/>
      <c r="E4" s="117"/>
      <c r="F4" s="117" t="s">
        <v>914</v>
      </c>
      <c r="G4" s="117" t="s">
        <v>916</v>
      </c>
    </row>
    <row r="5" spans="1:18" x14ac:dyDescent="0.35">
      <c r="B5" s="118"/>
      <c r="C5" s="118"/>
      <c r="D5" s="151"/>
      <c r="E5" s="117"/>
      <c r="F5" s="117" t="s">
        <v>917</v>
      </c>
      <c r="G5" s="117" t="s">
        <v>918</v>
      </c>
    </row>
    <row r="6" spans="1:18" x14ac:dyDescent="0.35">
      <c r="B6" s="118"/>
      <c r="C6" s="118"/>
      <c r="D6" s="151">
        <v>2</v>
      </c>
      <c r="E6" s="117" t="s">
        <v>960</v>
      </c>
      <c r="F6" s="117" t="s">
        <v>961</v>
      </c>
      <c r="G6" s="117" t="s">
        <v>963</v>
      </c>
    </row>
    <row r="7" spans="1:18" s="2" customFormat="1" x14ac:dyDescent="0.35">
      <c r="A7" s="53"/>
      <c r="B7" s="121"/>
      <c r="C7" s="121"/>
      <c r="D7" s="28"/>
      <c r="F7" s="2" t="s">
        <v>962</v>
      </c>
      <c r="G7" s="117" t="s">
        <v>964</v>
      </c>
      <c r="H7" s="33"/>
      <c r="I7" s="53"/>
      <c r="J7" s="27"/>
      <c r="L7" s="53"/>
      <c r="M7" s="27"/>
      <c r="O7" s="53"/>
      <c r="P7" s="27"/>
    </row>
    <row r="8" spans="1:18" s="2" customFormat="1" x14ac:dyDescent="0.35">
      <c r="A8" s="53"/>
      <c r="B8" s="121"/>
      <c r="C8" s="121"/>
      <c r="D8" s="28"/>
      <c r="G8" s="117"/>
      <c r="H8" s="33"/>
      <c r="I8" s="53"/>
      <c r="J8" s="27"/>
      <c r="L8" s="53"/>
      <c r="M8" s="27"/>
      <c r="O8" s="53"/>
      <c r="P8" s="27"/>
    </row>
    <row r="9" spans="1:18" s="2" customFormat="1" x14ac:dyDescent="0.35">
      <c r="A9" s="53"/>
      <c r="B9" s="121" t="s">
        <v>919</v>
      </c>
      <c r="C9" s="121" t="s">
        <v>920</v>
      </c>
      <c r="D9" s="28">
        <v>1</v>
      </c>
      <c r="E9" s="2" t="s">
        <v>923</v>
      </c>
      <c r="F9" s="2" t="s">
        <v>921</v>
      </c>
      <c r="G9" s="2" t="s">
        <v>924</v>
      </c>
      <c r="H9" s="33"/>
      <c r="I9" s="53"/>
      <c r="J9" s="27"/>
      <c r="L9" s="53"/>
      <c r="M9" s="27"/>
      <c r="O9" s="53"/>
      <c r="P9" s="27"/>
    </row>
    <row r="10" spans="1:18" s="2" customFormat="1" x14ac:dyDescent="0.35">
      <c r="A10" s="53"/>
      <c r="B10" s="121"/>
      <c r="C10" s="121"/>
      <c r="D10" s="28"/>
      <c r="F10" s="2" t="s">
        <v>922</v>
      </c>
      <c r="G10" s="2" t="s">
        <v>925</v>
      </c>
      <c r="H10" s="33"/>
      <c r="I10" s="53"/>
      <c r="J10" s="27"/>
      <c r="L10" s="53"/>
      <c r="M10" s="27"/>
      <c r="O10" s="53"/>
      <c r="P10" s="27"/>
    </row>
    <row r="11" spans="1:18" s="2" customFormat="1" x14ac:dyDescent="0.35">
      <c r="A11" s="53"/>
      <c r="B11" s="121"/>
      <c r="C11" s="121"/>
      <c r="D11" s="28">
        <v>2</v>
      </c>
      <c r="E11" s="2" t="s">
        <v>926</v>
      </c>
      <c r="F11" s="2" t="s">
        <v>927</v>
      </c>
      <c r="G11" s="2" t="s">
        <v>929</v>
      </c>
      <c r="H11" s="33"/>
      <c r="I11" s="53"/>
      <c r="J11" s="36"/>
      <c r="L11" s="53"/>
      <c r="M11" s="53"/>
      <c r="O11" s="53"/>
      <c r="P11" s="53"/>
    </row>
    <row r="12" spans="1:18" s="2" customFormat="1" x14ac:dyDescent="0.35">
      <c r="A12" s="53"/>
      <c r="B12" s="121"/>
      <c r="C12" s="121"/>
      <c r="D12" s="28"/>
      <c r="F12" s="2" t="s">
        <v>928</v>
      </c>
      <c r="G12" s="2" t="s">
        <v>930</v>
      </c>
      <c r="H12" s="33"/>
      <c r="I12" s="53"/>
      <c r="J12" s="36"/>
      <c r="L12" s="53"/>
      <c r="M12" s="53"/>
      <c r="O12" s="53"/>
      <c r="P12" s="53"/>
    </row>
    <row r="13" spans="1:18" s="2" customFormat="1" x14ac:dyDescent="0.35">
      <c r="A13" s="53"/>
      <c r="B13" s="121"/>
      <c r="C13" s="121"/>
      <c r="D13" s="28">
        <v>3</v>
      </c>
      <c r="E13" s="2" t="s">
        <v>965</v>
      </c>
      <c r="G13" s="2" t="s">
        <v>967</v>
      </c>
      <c r="I13" s="53"/>
      <c r="J13" s="27"/>
      <c r="L13" s="53"/>
      <c r="M13" s="27"/>
      <c r="O13" s="53"/>
      <c r="P13" s="27"/>
    </row>
    <row r="14" spans="1:18" s="2" customFormat="1" x14ac:dyDescent="0.35">
      <c r="A14" s="53"/>
      <c r="B14" s="121"/>
      <c r="C14" s="121"/>
      <c r="D14" s="28"/>
      <c r="F14" s="2" t="s">
        <v>966</v>
      </c>
      <c r="G14" s="2" t="s">
        <v>970</v>
      </c>
      <c r="I14" s="53"/>
      <c r="J14" s="27"/>
      <c r="L14" s="53"/>
      <c r="M14" s="27"/>
      <c r="O14" s="53"/>
      <c r="P14" s="27"/>
    </row>
    <row r="15" spans="1:18" s="2" customFormat="1" x14ac:dyDescent="0.35">
      <c r="A15" s="53"/>
      <c r="B15" s="121"/>
      <c r="C15" s="121"/>
      <c r="D15" s="28"/>
      <c r="F15" s="2" t="s">
        <v>969</v>
      </c>
      <c r="G15" s="2" t="s">
        <v>971</v>
      </c>
      <c r="I15" s="53"/>
      <c r="J15" s="27"/>
      <c r="L15" s="53"/>
      <c r="M15" s="27"/>
      <c r="O15" s="53"/>
      <c r="P15" s="27"/>
    </row>
    <row r="16" spans="1:18" s="2" customFormat="1" x14ac:dyDescent="0.35">
      <c r="A16" s="53"/>
      <c r="B16" s="121"/>
      <c r="C16" s="121"/>
      <c r="D16" s="28"/>
      <c r="F16" s="2" t="s">
        <v>968</v>
      </c>
      <c r="G16" s="2" t="s">
        <v>972</v>
      </c>
      <c r="I16" s="53"/>
      <c r="J16" s="27"/>
      <c r="L16" s="53"/>
      <c r="M16" s="27"/>
      <c r="O16" s="53"/>
      <c r="P16" s="27"/>
    </row>
    <row r="17" spans="1:16" s="2" customFormat="1" x14ac:dyDescent="0.35">
      <c r="A17" s="53"/>
      <c r="B17" s="121"/>
      <c r="C17" s="121"/>
      <c r="D17" s="28"/>
      <c r="I17" s="53"/>
      <c r="J17" s="27"/>
      <c r="L17" s="53"/>
      <c r="M17" s="27"/>
      <c r="O17" s="53"/>
      <c r="P17" s="27"/>
    </row>
    <row r="18" spans="1:16" s="2" customFormat="1" ht="33" x14ac:dyDescent="0.35">
      <c r="A18" s="53"/>
      <c r="B18" s="121" t="s">
        <v>919</v>
      </c>
      <c r="C18" s="121" t="s">
        <v>931</v>
      </c>
      <c r="D18" s="28">
        <v>1</v>
      </c>
      <c r="E18" s="2" t="s">
        <v>1060</v>
      </c>
      <c r="G18" s="2" t="s">
        <v>940</v>
      </c>
      <c r="I18" s="53"/>
      <c r="J18" s="35"/>
      <c r="L18" s="53"/>
      <c r="M18" s="35"/>
      <c r="O18" s="53"/>
      <c r="P18" s="27"/>
    </row>
    <row r="19" spans="1:16" s="2" customFormat="1" x14ac:dyDescent="0.35">
      <c r="A19" s="53"/>
      <c r="B19" s="121"/>
      <c r="C19" s="121"/>
      <c r="D19" s="28"/>
      <c r="F19" s="2" t="s">
        <v>932</v>
      </c>
      <c r="G19" s="2" t="s">
        <v>936</v>
      </c>
      <c r="I19" s="53"/>
      <c r="J19" s="35"/>
      <c r="L19" s="53"/>
      <c r="M19" s="35"/>
      <c r="O19" s="53"/>
      <c r="P19" s="27"/>
    </row>
    <row r="20" spans="1:16" s="2" customFormat="1" x14ac:dyDescent="0.35">
      <c r="A20" s="53"/>
      <c r="B20" s="121"/>
      <c r="C20" s="121"/>
      <c r="D20" s="28"/>
      <c r="F20" s="2" t="s">
        <v>933</v>
      </c>
      <c r="G20" s="2" t="s">
        <v>937</v>
      </c>
      <c r="I20" s="53"/>
      <c r="J20" s="27"/>
      <c r="L20" s="53"/>
      <c r="M20" s="27"/>
      <c r="O20" s="53"/>
      <c r="P20" s="27"/>
    </row>
    <row r="21" spans="1:16" s="2" customFormat="1" x14ac:dyDescent="0.35">
      <c r="A21" s="53"/>
      <c r="B21" s="121"/>
      <c r="C21" s="121"/>
      <c r="D21" s="28"/>
      <c r="F21" s="2" t="s">
        <v>934</v>
      </c>
      <c r="G21" s="2" t="s">
        <v>938</v>
      </c>
      <c r="I21" s="53"/>
      <c r="J21" s="36"/>
      <c r="L21" s="53"/>
      <c r="M21" s="53"/>
      <c r="O21" s="53"/>
      <c r="P21" s="53"/>
    </row>
    <row r="22" spans="1:16" s="2" customFormat="1" x14ac:dyDescent="0.35">
      <c r="A22" s="53"/>
      <c r="B22" s="121"/>
      <c r="C22" s="121"/>
      <c r="D22" s="28"/>
      <c r="F22" s="2" t="s">
        <v>935</v>
      </c>
      <c r="G22" s="2" t="s">
        <v>939</v>
      </c>
      <c r="I22" s="53"/>
      <c r="J22" s="36"/>
      <c r="L22" s="53"/>
      <c r="M22" s="53"/>
      <c r="O22" s="53"/>
      <c r="P22" s="53"/>
    </row>
    <row r="23" spans="1:16" s="2" customFormat="1" x14ac:dyDescent="0.35">
      <c r="A23" s="53"/>
      <c r="B23" s="121"/>
      <c r="C23" s="121"/>
      <c r="D23" s="28"/>
      <c r="I23" s="53"/>
      <c r="J23" s="36"/>
      <c r="L23" s="53"/>
      <c r="M23" s="53"/>
      <c r="O23" s="53"/>
      <c r="P23" s="53"/>
    </row>
    <row r="24" spans="1:16" s="2" customFormat="1" ht="33" x14ac:dyDescent="0.35">
      <c r="A24" s="54"/>
      <c r="B24" s="121" t="s">
        <v>1061</v>
      </c>
      <c r="C24" s="121" t="s">
        <v>1062</v>
      </c>
      <c r="D24" s="28">
        <v>1</v>
      </c>
      <c r="E24" s="2" t="s">
        <v>1063</v>
      </c>
      <c r="F24" s="2" t="s">
        <v>1064</v>
      </c>
      <c r="G24" s="2" t="s">
        <v>1068</v>
      </c>
      <c r="I24" s="54"/>
      <c r="J24" s="36"/>
      <c r="L24" s="54"/>
      <c r="M24" s="54"/>
      <c r="O24" s="54"/>
      <c r="P24" s="54"/>
    </row>
    <row r="25" spans="1:16" s="2" customFormat="1" x14ac:dyDescent="0.35">
      <c r="A25" s="54"/>
      <c r="B25" s="121"/>
      <c r="C25" s="121"/>
      <c r="D25" s="28"/>
      <c r="F25" s="2" t="s">
        <v>1065</v>
      </c>
      <c r="G25" s="2" t="s">
        <v>1069</v>
      </c>
      <c r="I25" s="54"/>
      <c r="J25" s="36"/>
      <c r="L25" s="54"/>
      <c r="M25" s="54"/>
      <c r="O25" s="54"/>
      <c r="P25" s="54"/>
    </row>
    <row r="26" spans="1:16" s="2" customFormat="1" x14ac:dyDescent="0.35">
      <c r="A26" s="54"/>
      <c r="B26" s="121"/>
      <c r="C26" s="121"/>
      <c r="D26" s="28"/>
      <c r="F26" s="2" t="s">
        <v>1066</v>
      </c>
      <c r="G26" s="2" t="s">
        <v>1070</v>
      </c>
      <c r="I26" s="54"/>
      <c r="J26" s="36"/>
      <c r="L26" s="54"/>
      <c r="M26" s="54"/>
      <c r="O26" s="54"/>
      <c r="P26" s="54"/>
    </row>
    <row r="27" spans="1:16" s="2" customFormat="1" x14ac:dyDescent="0.35">
      <c r="A27" s="54"/>
      <c r="B27" s="121"/>
      <c r="C27" s="121"/>
      <c r="D27" s="28"/>
      <c r="F27" s="2" t="s">
        <v>1067</v>
      </c>
      <c r="G27" s="2" t="s">
        <v>1071</v>
      </c>
      <c r="I27" s="54"/>
      <c r="J27" s="36"/>
      <c r="L27" s="54"/>
      <c r="M27" s="54"/>
      <c r="O27" s="54"/>
      <c r="P27" s="54"/>
    </row>
    <row r="28" spans="1:16" s="2" customFormat="1" x14ac:dyDescent="0.35">
      <c r="A28" s="54"/>
      <c r="B28" s="121"/>
      <c r="C28" s="121"/>
      <c r="D28" s="28"/>
      <c r="I28" s="54"/>
      <c r="J28" s="36"/>
      <c r="L28" s="54"/>
      <c r="M28" s="54"/>
      <c r="O28" s="54"/>
      <c r="P28" s="54"/>
    </row>
    <row r="29" spans="1:16" s="38" customFormat="1" ht="33" x14ac:dyDescent="0.35">
      <c r="A29" s="37"/>
      <c r="B29" s="37" t="s">
        <v>941</v>
      </c>
      <c r="C29" s="37" t="s">
        <v>942</v>
      </c>
      <c r="D29" s="64"/>
      <c r="E29" s="38" t="s">
        <v>950</v>
      </c>
      <c r="G29" s="38" t="s">
        <v>943</v>
      </c>
      <c r="I29" s="37"/>
      <c r="J29" s="65"/>
      <c r="L29" s="37"/>
      <c r="M29" s="37"/>
      <c r="O29" s="37"/>
      <c r="P29" s="37"/>
    </row>
    <row r="30" spans="1:16" s="38" customFormat="1" x14ac:dyDescent="0.35">
      <c r="A30" s="37"/>
      <c r="B30" s="37"/>
      <c r="C30" s="37"/>
      <c r="D30" s="64"/>
      <c r="F30" s="38" t="s">
        <v>932</v>
      </c>
      <c r="G30" s="38" t="s">
        <v>944</v>
      </c>
      <c r="I30" s="37"/>
      <c r="J30" s="65"/>
      <c r="L30" s="37"/>
      <c r="M30" s="37"/>
      <c r="O30" s="37"/>
      <c r="P30" s="37"/>
    </row>
    <row r="31" spans="1:16" s="38" customFormat="1" x14ac:dyDescent="0.35">
      <c r="A31" s="37"/>
      <c r="B31" s="37"/>
      <c r="C31" s="37"/>
      <c r="D31" s="64"/>
      <c r="F31" s="38" t="s">
        <v>933</v>
      </c>
      <c r="G31" s="38" t="s">
        <v>945</v>
      </c>
      <c r="I31" s="37"/>
      <c r="J31" s="66"/>
      <c r="L31" s="37"/>
      <c r="M31" s="66"/>
      <c r="O31" s="37"/>
      <c r="P31" s="66"/>
    </row>
    <row r="32" spans="1:16" s="38" customFormat="1" x14ac:dyDescent="0.35">
      <c r="A32" s="37"/>
      <c r="B32" s="37"/>
      <c r="C32" s="37"/>
      <c r="D32" s="64"/>
      <c r="F32" s="38" t="s">
        <v>934</v>
      </c>
      <c r="G32" s="38" t="s">
        <v>946</v>
      </c>
      <c r="I32" s="37"/>
      <c r="J32" s="67"/>
      <c r="L32" s="37"/>
      <c r="M32" s="67"/>
      <c r="O32" s="37"/>
      <c r="P32" s="66"/>
    </row>
    <row r="33" spans="1:16" s="38" customFormat="1" x14ac:dyDescent="0.35">
      <c r="A33" s="37"/>
      <c r="B33" s="37"/>
      <c r="C33" s="37"/>
      <c r="D33" s="64"/>
      <c r="F33" s="38" t="s">
        <v>935</v>
      </c>
      <c r="G33" s="38" t="s">
        <v>947</v>
      </c>
      <c r="I33" s="37"/>
      <c r="J33" s="68"/>
      <c r="L33" s="37"/>
      <c r="M33" s="67"/>
      <c r="O33" s="37"/>
      <c r="P33" s="66"/>
    </row>
    <row r="34" spans="1:16" s="2" customFormat="1" x14ac:dyDescent="0.35">
      <c r="A34" s="53"/>
      <c r="B34" s="53"/>
      <c r="C34" s="53"/>
      <c r="D34" s="28"/>
      <c r="I34" s="53"/>
      <c r="J34" s="36"/>
      <c r="L34" s="53"/>
      <c r="M34" s="53"/>
      <c r="O34" s="53"/>
      <c r="P34" s="53"/>
    </row>
    <row r="35" spans="1:16" s="2" customFormat="1" x14ac:dyDescent="0.35">
      <c r="A35" s="53"/>
      <c r="B35" s="53"/>
      <c r="C35" s="53"/>
      <c r="D35" s="28"/>
      <c r="I35" s="53"/>
      <c r="J35" s="27"/>
      <c r="L35" s="53"/>
      <c r="M35" s="27"/>
      <c r="O35" s="53"/>
      <c r="P35" s="27"/>
    </row>
    <row r="36" spans="1:16" s="2" customFormat="1" x14ac:dyDescent="0.35">
      <c r="A36" s="53"/>
      <c r="B36" s="53"/>
      <c r="C36" s="53"/>
      <c r="D36" s="28"/>
      <c r="I36" s="53"/>
      <c r="J36" s="36"/>
      <c r="L36" s="53"/>
      <c r="M36" s="53"/>
      <c r="O36" s="53"/>
      <c r="P36" s="53"/>
    </row>
    <row r="37" spans="1:16" s="2" customFormat="1" x14ac:dyDescent="0.35">
      <c r="A37" s="53"/>
      <c r="B37" s="53"/>
      <c r="C37" s="53"/>
      <c r="D37" s="28"/>
      <c r="I37" s="53"/>
      <c r="J37" s="53"/>
      <c r="L37" s="53"/>
      <c r="M37" s="53"/>
      <c r="O37" s="53"/>
      <c r="P37" s="53"/>
    </row>
    <row r="38" spans="1:16" s="2" customFormat="1" x14ac:dyDescent="0.35">
      <c r="A38" s="53"/>
      <c r="B38" s="53"/>
      <c r="C38" s="53"/>
      <c r="D38" s="28"/>
      <c r="I38" s="53"/>
      <c r="J38" s="53"/>
      <c r="L38" s="53"/>
      <c r="M38" s="53"/>
      <c r="O38" s="53"/>
      <c r="P38" s="53"/>
    </row>
    <row r="39" spans="1:16" x14ac:dyDescent="0.35">
      <c r="D39" s="28"/>
      <c r="E39" s="2"/>
      <c r="F39" s="2"/>
      <c r="G39" s="2"/>
      <c r="H39" s="2"/>
      <c r="N39" s="2"/>
    </row>
    <row r="40" spans="1:16" x14ac:dyDescent="0.35">
      <c r="N40" s="2"/>
    </row>
    <row r="41" spans="1:16" x14ac:dyDescent="0.35">
      <c r="N41" s="2"/>
    </row>
    <row r="42" spans="1:16" x14ac:dyDescent="0.35">
      <c r="G42" s="61"/>
      <c r="H42" s="61"/>
    </row>
    <row r="44" spans="1:16" x14ac:dyDescent="0.35">
      <c r="F44" s="2"/>
      <c r="G44" s="2"/>
      <c r="H44" s="2"/>
    </row>
    <row r="45" spans="1:16" x14ac:dyDescent="0.35">
      <c r="F45" s="2"/>
      <c r="G45" s="2"/>
      <c r="H45" s="2"/>
    </row>
    <row r="52" spans="6:8" x14ac:dyDescent="0.35">
      <c r="F52" s="2"/>
      <c r="G52" s="2"/>
      <c r="H52" s="2"/>
    </row>
    <row r="53" spans="6:8" x14ac:dyDescent="0.35">
      <c r="F53" s="2"/>
      <c r="G53" s="2"/>
      <c r="H53" s="2"/>
    </row>
    <row r="63" spans="6:8" x14ac:dyDescent="0.35">
      <c r="F63" s="2"/>
      <c r="G63" s="2"/>
      <c r="H63" s="2"/>
    </row>
    <row r="64" spans="6:8" x14ac:dyDescent="0.35">
      <c r="F64" s="2"/>
      <c r="G64" s="2"/>
      <c r="H64" s="2"/>
    </row>
  </sheetData>
  <mergeCells count="3">
    <mergeCell ref="I1:K1"/>
    <mergeCell ref="L1:N1"/>
    <mergeCell ref="O1:Q1"/>
  </mergeCells>
  <phoneticPr fontId="3" type="noConversion"/>
  <conditionalFormatting sqref="A2:JD2 A7:E11 F10:F12 G9:G11 I7:L11 A13:E13 H13:L13 F14:G15 N7:O36 Q7:JC36 M7:M17 A17:L28">
    <cfRule type="cellIs" dxfId="26" priority="26" stopIfTrue="1" operator="equal">
      <formula>"P"</formula>
    </cfRule>
    <cfRule type="cellIs" dxfId="25" priority="27" stopIfTrue="1" operator="equal">
      <formula>"F"</formula>
    </cfRule>
  </conditionalFormatting>
  <conditionalFormatting sqref="P32:P34 P21:P30 P11:P12 P36 M34:M36 O37:JC38 M20:M31 A12:E12 G12 A29:E31 A32:C38 I29:L36 I37:M38 I12:L12 A14:E15 A16:F16 H14:L16">
    <cfRule type="cellIs" dxfId="24" priority="24" stopIfTrue="1" operator="equal">
      <formula>"P"</formula>
    </cfRule>
    <cfRule type="cellIs" dxfId="23" priority="25" stopIfTrue="1" operator="equal">
      <formula>"F"</formula>
    </cfRule>
  </conditionalFormatting>
  <conditionalFormatting sqref="K7:K38">
    <cfRule type="cellIs" dxfId="22" priority="23" stopIfTrue="1" operator="notEqual">
      <formula>INDIRECT("Dummy_for_Comparison5!"&amp;ADDRESS(ROW(),COLUMN()))</formula>
    </cfRule>
  </conditionalFormatting>
  <conditionalFormatting sqref="D32:E33 F34">
    <cfRule type="cellIs" dxfId="21" priority="19" stopIfTrue="1" operator="equal">
      <formula>"P"</formula>
    </cfRule>
    <cfRule type="cellIs" dxfId="20" priority="20" stopIfTrue="1" operator="equal">
      <formula>"F"</formula>
    </cfRule>
  </conditionalFormatting>
  <conditionalFormatting sqref="D35:G35 D34:E34 G34">
    <cfRule type="cellIs" dxfId="19" priority="17" stopIfTrue="1" operator="equal">
      <formula>"P"</formula>
    </cfRule>
    <cfRule type="cellIs" dxfId="18" priority="18" stopIfTrue="1" operator="equal">
      <formula>"F"</formula>
    </cfRule>
  </conditionalFormatting>
  <conditionalFormatting sqref="D39:H39 D36:G38">
    <cfRule type="cellIs" dxfId="17" priority="15" stopIfTrue="1" operator="equal">
      <formula>"P"</formula>
    </cfRule>
    <cfRule type="cellIs" dxfId="16" priority="16" stopIfTrue="1" operator="equal">
      <formula>"F"</formula>
    </cfRule>
  </conditionalFormatting>
  <conditionalFormatting sqref="G44:H45">
    <cfRule type="cellIs" dxfId="15" priority="13" stopIfTrue="1" operator="equal">
      <formula>"P"</formula>
    </cfRule>
    <cfRule type="cellIs" dxfId="14" priority="14" stopIfTrue="1" operator="equal">
      <formula>"F"</formula>
    </cfRule>
  </conditionalFormatting>
  <conditionalFormatting sqref="G52:H53">
    <cfRule type="cellIs" dxfId="13" priority="11" stopIfTrue="1" operator="equal">
      <formula>"P"</formula>
    </cfRule>
    <cfRule type="cellIs" dxfId="12" priority="12" stopIfTrue="1" operator="equal">
      <formula>"F"</formula>
    </cfRule>
  </conditionalFormatting>
  <conditionalFormatting sqref="G63:H64">
    <cfRule type="cellIs" dxfId="11" priority="9" stopIfTrue="1" operator="equal">
      <formula>"P"</formula>
    </cfRule>
    <cfRule type="cellIs" dxfId="10" priority="10" stopIfTrue="1" operator="equal">
      <formula>"F"</formula>
    </cfRule>
  </conditionalFormatting>
  <conditionalFormatting sqref="F30:F33">
    <cfRule type="cellIs" dxfId="9" priority="7" stopIfTrue="1" operator="equal">
      <formula>"P"</formula>
    </cfRule>
    <cfRule type="cellIs" dxfId="8" priority="8" stopIfTrue="1" operator="equal">
      <formula>"F"</formula>
    </cfRule>
  </conditionalFormatting>
  <conditionalFormatting sqref="G29:H32 G33 H33:H38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G16">
    <cfRule type="cellIs" dxfId="5" priority="1" stopIfTrue="1" operator="equal">
      <formula>"P"</formula>
    </cfRule>
    <cfRule type="cellIs" dxfId="4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defaultRowHeight="17.25" x14ac:dyDescent="0.3"/>
  <cols>
    <col min="1" max="1" width="23.375" style="115" customWidth="1"/>
    <col min="2" max="2" width="38.75" style="115" customWidth="1"/>
    <col min="3" max="3" width="37.625" style="115" customWidth="1"/>
    <col min="4" max="16384" width="9" style="115"/>
  </cols>
  <sheetData>
    <row r="1" spans="1:2" x14ac:dyDescent="0.3">
      <c r="A1" s="115" t="s">
        <v>1246</v>
      </c>
    </row>
    <row r="3" spans="1:2" x14ac:dyDescent="0.3">
      <c r="A3" s="115" t="s">
        <v>1218</v>
      </c>
      <c r="B3" s="115" t="s">
        <v>1230</v>
      </c>
    </row>
    <row r="4" spans="1:2" x14ac:dyDescent="0.3">
      <c r="A4" s="115" t="s">
        <v>1233</v>
      </c>
      <c r="B4" s="115" t="s">
        <v>1229</v>
      </c>
    </row>
    <row r="5" spans="1:2" x14ac:dyDescent="0.3">
      <c r="A5" s="115" t="s">
        <v>1219</v>
      </c>
      <c r="B5" s="115" t="s">
        <v>1220</v>
      </c>
    </row>
    <row r="6" spans="1:2" x14ac:dyDescent="0.3">
      <c r="A6" s="115" t="s">
        <v>1221</v>
      </c>
      <c r="B6" s="115" t="s">
        <v>1231</v>
      </c>
    </row>
    <row r="7" spans="1:2" x14ac:dyDescent="0.3">
      <c r="A7" s="115" t="s">
        <v>1222</v>
      </c>
      <c r="B7" s="115" t="s">
        <v>1245</v>
      </c>
    </row>
    <row r="8" spans="1:2" x14ac:dyDescent="0.3">
      <c r="A8" s="115" t="s">
        <v>1224</v>
      </c>
      <c r="B8" s="115" t="s">
        <v>1225</v>
      </c>
    </row>
    <row r="9" spans="1:2" x14ac:dyDescent="0.3">
      <c r="A9" s="115" t="s">
        <v>1226</v>
      </c>
      <c r="B9" s="115" t="s">
        <v>1227</v>
      </c>
    </row>
    <row r="10" spans="1:2" x14ac:dyDescent="0.3">
      <c r="A10" s="115" t="s">
        <v>1228</v>
      </c>
      <c r="B10" s="115" t="s">
        <v>1232</v>
      </c>
    </row>
    <row r="11" spans="1:2" x14ac:dyDescent="0.3">
      <c r="A11" s="115" t="s">
        <v>1234</v>
      </c>
      <c r="B11" s="115" t="s">
        <v>1235</v>
      </c>
    </row>
    <row r="12" spans="1:2" x14ac:dyDescent="0.3">
      <c r="A12" s="115" t="s">
        <v>1237</v>
      </c>
      <c r="B12" s="115" t="s">
        <v>1236</v>
      </c>
    </row>
    <row r="13" spans="1:2" x14ac:dyDescent="0.3">
      <c r="A13" s="115" t="s">
        <v>1238</v>
      </c>
      <c r="B13" s="115" t="s">
        <v>1239</v>
      </c>
    </row>
    <row r="14" spans="1:2" x14ac:dyDescent="0.3">
      <c r="A14" s="115" t="s">
        <v>1240</v>
      </c>
      <c r="B14" s="115" t="s">
        <v>1241</v>
      </c>
    </row>
    <row r="15" spans="1:2" x14ac:dyDescent="0.3">
      <c r="A15" s="115" t="s">
        <v>1242</v>
      </c>
      <c r="B15" s="115" t="s">
        <v>1245</v>
      </c>
    </row>
    <row r="16" spans="1:2" x14ac:dyDescent="0.3">
      <c r="A16" s="115" t="s">
        <v>1243</v>
      </c>
      <c r="B16" s="115" t="s">
        <v>1223</v>
      </c>
    </row>
    <row r="17" spans="1:2" x14ac:dyDescent="0.3">
      <c r="A17" s="115" t="s">
        <v>1244</v>
      </c>
      <c r="B17" s="115" t="s">
        <v>1245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Q233"/>
  <sheetViews>
    <sheetView zoomScaleNormal="100" workbookViewId="0">
      <selection activeCell="E41" sqref="E41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2.5" style="2" customWidth="1"/>
    <col min="6" max="6" width="25.125" style="2" customWidth="1"/>
    <col min="7" max="8" width="32.5" style="2" customWidth="1"/>
    <col min="9" max="9" width="6.375" style="2" customWidth="1"/>
    <col min="10" max="10" width="9.625" style="2" customWidth="1"/>
    <col min="11" max="11" width="18.125" style="2" customWidth="1"/>
    <col min="12" max="12" width="5.125" style="1" bestFit="1" customWidth="1"/>
    <col min="13" max="13" width="6" style="1" customWidth="1"/>
    <col min="14" max="14" width="15.625" style="2" customWidth="1"/>
    <col min="15" max="15" width="5.125" style="1" bestFit="1" customWidth="1"/>
    <col min="16" max="16" width="10.125" style="1" customWidth="1"/>
    <col min="17" max="17" width="25" style="2" customWidth="1"/>
    <col min="18" max="18" width="8.875" style="2"/>
    <col min="19" max="19" width="10" style="2" customWidth="1"/>
    <col min="20" max="16384" width="8.875" style="2"/>
  </cols>
  <sheetData>
    <row r="1" spans="1:17" x14ac:dyDescent="0.35">
      <c r="A1" s="1" t="s">
        <v>217</v>
      </c>
      <c r="I1" s="213"/>
      <c r="J1" s="214"/>
      <c r="K1" s="214"/>
      <c r="L1" s="214"/>
      <c r="M1" s="214"/>
      <c r="N1" s="214"/>
      <c r="O1" s="214"/>
      <c r="P1" s="214"/>
      <c r="Q1" s="214"/>
    </row>
    <row r="2" spans="1:17" s="7" customFormat="1" ht="36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948</v>
      </c>
      <c r="I2" s="7" t="s">
        <v>266</v>
      </c>
      <c r="J2" s="7" t="s">
        <v>8</v>
      </c>
      <c r="K2" s="7" t="s">
        <v>9</v>
      </c>
    </row>
    <row r="3" spans="1:17" s="38" customFormat="1" ht="33" x14ac:dyDescent="0.35">
      <c r="A3" s="37">
        <v>1</v>
      </c>
      <c r="B3" s="37" t="s">
        <v>218</v>
      </c>
      <c r="C3" s="38" t="s">
        <v>219</v>
      </c>
      <c r="D3" s="37">
        <v>1</v>
      </c>
      <c r="E3" s="38" t="s">
        <v>574</v>
      </c>
      <c r="G3" s="38" t="s">
        <v>220</v>
      </c>
      <c r="I3" s="37"/>
      <c r="J3" s="42"/>
      <c r="L3" s="37"/>
      <c r="M3" s="37"/>
      <c r="O3" s="37"/>
      <c r="P3" s="37"/>
    </row>
    <row r="4" spans="1:17" s="38" customFormat="1" ht="17.25" x14ac:dyDescent="0.35">
      <c r="A4" s="37"/>
      <c r="B4" s="37"/>
      <c r="D4" s="37">
        <v>2</v>
      </c>
      <c r="E4" s="38" t="s">
        <v>221</v>
      </c>
      <c r="F4" s="62" t="s">
        <v>267</v>
      </c>
      <c r="G4" s="38" t="s">
        <v>268</v>
      </c>
      <c r="I4" s="37"/>
      <c r="J4" s="63"/>
      <c r="L4" s="37"/>
      <c r="M4" s="63"/>
      <c r="O4" s="37"/>
      <c r="P4" s="63"/>
    </row>
    <row r="5" spans="1:17" s="38" customFormat="1" ht="17.25" x14ac:dyDescent="0.35">
      <c r="A5" s="37"/>
      <c r="B5" s="37"/>
      <c r="D5" s="37"/>
      <c r="F5" s="38" t="s">
        <v>222</v>
      </c>
      <c r="G5" s="38" t="s">
        <v>1376</v>
      </c>
      <c r="I5" s="37"/>
      <c r="J5" s="63"/>
      <c r="L5" s="37"/>
      <c r="M5" s="63"/>
      <c r="O5" s="37"/>
      <c r="P5" s="63"/>
    </row>
    <row r="6" spans="1:17" s="38" customFormat="1" ht="17.25" x14ac:dyDescent="0.35">
      <c r="A6" s="37"/>
      <c r="B6" s="37"/>
      <c r="D6" s="37"/>
      <c r="F6" s="38" t="s">
        <v>223</v>
      </c>
      <c r="G6" s="38" t="s">
        <v>224</v>
      </c>
      <c r="I6" s="37"/>
      <c r="J6" s="63"/>
      <c r="L6" s="37"/>
      <c r="M6" s="63"/>
      <c r="O6" s="37"/>
      <c r="P6" s="63"/>
    </row>
    <row r="7" spans="1:17" s="38" customFormat="1" ht="17.25" x14ac:dyDescent="0.35">
      <c r="A7" s="37"/>
      <c r="B7" s="37"/>
      <c r="D7" s="37">
        <v>3</v>
      </c>
      <c r="E7" s="38" t="s">
        <v>225</v>
      </c>
      <c r="F7" s="38" t="s">
        <v>226</v>
      </c>
      <c r="G7" s="38" t="s">
        <v>227</v>
      </c>
      <c r="I7" s="37"/>
      <c r="J7" s="63"/>
      <c r="L7" s="37"/>
      <c r="M7" s="63"/>
      <c r="O7" s="37"/>
      <c r="P7" s="63"/>
    </row>
    <row r="8" spans="1:17" s="38" customFormat="1" x14ac:dyDescent="0.35">
      <c r="A8" s="37"/>
      <c r="B8" s="37"/>
      <c r="D8" s="37"/>
      <c r="F8" s="38" t="s">
        <v>228</v>
      </c>
      <c r="G8" s="38" t="s">
        <v>229</v>
      </c>
      <c r="I8" s="37"/>
      <c r="J8" s="42"/>
      <c r="L8" s="37"/>
      <c r="M8" s="37"/>
      <c r="O8" s="37"/>
      <c r="P8" s="37"/>
    </row>
    <row r="9" spans="1:17" s="38" customFormat="1" x14ac:dyDescent="0.35">
      <c r="A9" s="37"/>
      <c r="B9" s="37"/>
      <c r="D9" s="37"/>
      <c r="F9" s="38" t="s">
        <v>230</v>
      </c>
      <c r="G9" s="38" t="s">
        <v>231</v>
      </c>
      <c r="I9" s="37"/>
      <c r="J9" s="42"/>
      <c r="L9" s="37"/>
      <c r="M9" s="37"/>
      <c r="O9" s="37"/>
      <c r="P9" s="37"/>
    </row>
    <row r="10" spans="1:17" s="38" customFormat="1" ht="33" x14ac:dyDescent="0.35">
      <c r="A10" s="37"/>
      <c r="B10" s="37"/>
      <c r="D10" s="37">
        <v>4</v>
      </c>
      <c r="E10" s="38" t="s">
        <v>232</v>
      </c>
      <c r="G10" s="38" t="s">
        <v>233</v>
      </c>
      <c r="I10" s="37"/>
      <c r="J10" s="63"/>
      <c r="L10" s="37"/>
      <c r="M10" s="63"/>
      <c r="O10" s="37"/>
      <c r="P10" s="63"/>
    </row>
    <row r="11" spans="1:17" ht="17.25" x14ac:dyDescent="0.35">
      <c r="L11" s="9"/>
      <c r="M11" s="11"/>
      <c r="O11" s="9"/>
      <c r="P11" s="11"/>
    </row>
    <row r="12" spans="1:17" s="13" customFormat="1" x14ac:dyDescent="0.35">
      <c r="A12" s="12"/>
      <c r="B12" s="12"/>
      <c r="C12" s="17"/>
      <c r="D12" s="12"/>
      <c r="K12" s="2"/>
      <c r="L12" s="6"/>
      <c r="M12" s="12"/>
      <c r="O12" s="12"/>
      <c r="P12" s="12"/>
    </row>
    <row r="13" spans="1:17" s="56" customFormat="1" ht="33" hidden="1" x14ac:dyDescent="0.35">
      <c r="A13" s="55">
        <v>17</v>
      </c>
      <c r="B13" s="55" t="s">
        <v>234</v>
      </c>
      <c r="C13" s="56" t="s">
        <v>236</v>
      </c>
      <c r="D13" s="55"/>
      <c r="E13" s="56" t="s">
        <v>237</v>
      </c>
      <c r="F13" s="56" t="s">
        <v>238</v>
      </c>
      <c r="G13" s="56" t="s">
        <v>239</v>
      </c>
      <c r="I13" s="55"/>
      <c r="J13" s="57"/>
      <c r="L13" s="55"/>
      <c r="M13" s="55"/>
      <c r="O13" s="55"/>
      <c r="P13" s="55"/>
    </row>
    <row r="14" spans="1:17" s="56" customFormat="1" ht="33" hidden="1" x14ac:dyDescent="0.35">
      <c r="A14" s="55"/>
      <c r="B14" s="55"/>
      <c r="D14" s="55"/>
      <c r="F14" s="56" t="s">
        <v>240</v>
      </c>
      <c r="G14" s="56" t="s">
        <v>241</v>
      </c>
      <c r="I14" s="55"/>
      <c r="J14" s="57"/>
      <c r="L14" s="55"/>
      <c r="M14" s="55"/>
      <c r="O14" s="55"/>
      <c r="P14" s="55"/>
    </row>
    <row r="15" spans="1:17" s="56" customFormat="1" ht="33" hidden="1" x14ac:dyDescent="0.35">
      <c r="A15" s="55"/>
      <c r="B15" s="55"/>
      <c r="D15" s="55"/>
      <c r="F15" s="56" t="s">
        <v>242</v>
      </c>
      <c r="G15" s="56" t="s">
        <v>241</v>
      </c>
      <c r="I15" s="55"/>
      <c r="J15" s="57"/>
      <c r="L15" s="55"/>
      <c r="M15" s="55"/>
      <c r="O15" s="55"/>
      <c r="P15" s="55"/>
    </row>
    <row r="16" spans="1:17" s="56" customFormat="1" ht="33" hidden="1" x14ac:dyDescent="0.35">
      <c r="A16" s="55"/>
      <c r="B16" s="55"/>
      <c r="D16" s="55"/>
      <c r="F16" s="56" t="s">
        <v>243</v>
      </c>
      <c r="G16" s="56" t="s">
        <v>244</v>
      </c>
      <c r="I16" s="55"/>
      <c r="J16" s="55"/>
      <c r="L16" s="55"/>
      <c r="M16" s="55"/>
      <c r="O16" s="55"/>
      <c r="P16" s="55"/>
    </row>
    <row r="17" spans="1:16" s="56" customFormat="1" ht="33" hidden="1" x14ac:dyDescent="0.35">
      <c r="A17" s="55"/>
      <c r="B17" s="55"/>
      <c r="D17" s="55"/>
      <c r="F17" s="56" t="s">
        <v>245</v>
      </c>
      <c r="G17" s="56" t="s">
        <v>246</v>
      </c>
      <c r="I17" s="55"/>
      <c r="J17" s="57"/>
      <c r="L17" s="55"/>
      <c r="M17" s="55"/>
      <c r="O17" s="55"/>
      <c r="P17" s="55"/>
    </row>
    <row r="18" spans="1:16" s="56" customFormat="1" ht="33" hidden="1" x14ac:dyDescent="0.35">
      <c r="A18" s="55"/>
      <c r="B18" s="55"/>
      <c r="D18" s="55"/>
      <c r="F18" s="56" t="s">
        <v>247</v>
      </c>
      <c r="G18" s="56" t="s">
        <v>246</v>
      </c>
      <c r="I18" s="55"/>
      <c r="J18" s="55"/>
      <c r="L18" s="55"/>
      <c r="M18" s="55"/>
      <c r="O18" s="55"/>
      <c r="P18" s="55"/>
    </row>
    <row r="19" spans="1:16" s="56" customFormat="1" hidden="1" x14ac:dyDescent="0.35">
      <c r="A19" s="55"/>
      <c r="B19" s="55"/>
      <c r="D19" s="55"/>
      <c r="I19" s="55"/>
      <c r="J19" s="55"/>
      <c r="L19" s="55"/>
      <c r="M19" s="55"/>
      <c r="O19" s="55"/>
      <c r="P19" s="55"/>
    </row>
    <row r="20" spans="1:16" s="56" customFormat="1" ht="33" hidden="1" x14ac:dyDescent="0.35">
      <c r="A20" s="55"/>
      <c r="B20" s="55"/>
      <c r="D20" s="55"/>
      <c r="E20" s="56" t="s">
        <v>248</v>
      </c>
      <c r="F20" s="56" t="s">
        <v>249</v>
      </c>
      <c r="G20" s="56" t="s">
        <v>250</v>
      </c>
      <c r="I20" s="55"/>
      <c r="J20" s="55"/>
      <c r="L20" s="55"/>
      <c r="M20" s="55"/>
      <c r="O20" s="55"/>
      <c r="P20" s="55"/>
    </row>
    <row r="21" spans="1:16" s="56" customFormat="1" hidden="1" x14ac:dyDescent="0.35">
      <c r="A21" s="55"/>
      <c r="B21" s="55"/>
      <c r="D21" s="55"/>
      <c r="F21" s="56" t="s">
        <v>251</v>
      </c>
      <c r="G21" s="56" t="s">
        <v>252</v>
      </c>
      <c r="I21" s="55"/>
      <c r="J21" s="55"/>
      <c r="L21" s="55"/>
      <c r="M21" s="55"/>
      <c r="O21" s="55"/>
      <c r="P21" s="55"/>
    </row>
    <row r="22" spans="1:16" s="56" customFormat="1" hidden="1" x14ac:dyDescent="0.35">
      <c r="A22" s="55"/>
      <c r="B22" s="55"/>
      <c r="D22" s="55"/>
      <c r="F22" s="56" t="s">
        <v>253</v>
      </c>
      <c r="G22" s="56" t="s">
        <v>254</v>
      </c>
      <c r="I22" s="55"/>
      <c r="J22" s="55"/>
      <c r="L22" s="55"/>
      <c r="M22" s="55"/>
      <c r="O22" s="55"/>
      <c r="P22" s="55"/>
    </row>
    <row r="23" spans="1:16" s="56" customFormat="1" ht="33" hidden="1" x14ac:dyDescent="0.35">
      <c r="A23" s="55"/>
      <c r="B23" s="55"/>
      <c r="D23" s="55"/>
      <c r="F23" s="56" t="s">
        <v>255</v>
      </c>
      <c r="G23" s="56" t="s">
        <v>256</v>
      </c>
      <c r="I23" s="55"/>
      <c r="J23" s="55"/>
      <c r="L23" s="55"/>
      <c r="M23" s="55"/>
      <c r="O23" s="55"/>
      <c r="P23" s="55"/>
    </row>
    <row r="24" spans="1:16" s="56" customFormat="1" hidden="1" x14ac:dyDescent="0.35">
      <c r="A24" s="55"/>
      <c r="B24" s="55"/>
      <c r="D24" s="55"/>
      <c r="I24" s="57"/>
      <c r="J24" s="57"/>
      <c r="L24" s="55"/>
      <c r="M24" s="55"/>
      <c r="O24" s="55"/>
      <c r="P24" s="55"/>
    </row>
    <row r="25" spans="1:16" s="56" customFormat="1" ht="33" hidden="1" x14ac:dyDescent="0.35">
      <c r="A25" s="55">
        <v>18</v>
      </c>
      <c r="B25" s="55" t="s">
        <v>235</v>
      </c>
      <c r="C25" s="56" t="s">
        <v>257</v>
      </c>
      <c r="D25" s="55"/>
      <c r="E25" s="56" t="s">
        <v>258</v>
      </c>
      <c r="F25" s="56" t="s">
        <v>259</v>
      </c>
      <c r="G25" s="56" t="s">
        <v>260</v>
      </c>
      <c r="I25" s="55"/>
      <c r="J25" s="57"/>
      <c r="L25" s="55"/>
      <c r="M25" s="55"/>
      <c r="O25" s="55"/>
      <c r="P25" s="55"/>
    </row>
    <row r="26" spans="1:16" s="56" customFormat="1" ht="33" hidden="1" x14ac:dyDescent="0.35">
      <c r="A26" s="55"/>
      <c r="B26" s="55"/>
      <c r="D26" s="55"/>
      <c r="F26" s="56" t="s">
        <v>261</v>
      </c>
      <c r="G26" s="56" t="s">
        <v>262</v>
      </c>
      <c r="I26" s="57"/>
      <c r="J26" s="57"/>
      <c r="L26" s="55"/>
      <c r="M26" s="55"/>
      <c r="O26" s="55"/>
      <c r="P26" s="55"/>
    </row>
    <row r="27" spans="1:16" s="56" customFormat="1" ht="33" hidden="1" x14ac:dyDescent="0.35">
      <c r="A27" s="55"/>
      <c r="B27" s="55"/>
      <c r="D27" s="55"/>
      <c r="F27" s="56" t="s">
        <v>263</v>
      </c>
      <c r="G27" s="56" t="s">
        <v>262</v>
      </c>
      <c r="I27" s="55"/>
      <c r="J27" s="57"/>
      <c r="L27" s="55"/>
      <c r="M27" s="55"/>
      <c r="O27" s="55"/>
      <c r="P27" s="55"/>
    </row>
    <row r="28" spans="1:16" s="56" customFormat="1" ht="33" hidden="1" x14ac:dyDescent="0.35">
      <c r="A28" s="55"/>
      <c r="B28" s="55"/>
      <c r="D28" s="55"/>
      <c r="F28" s="56" t="s">
        <v>264</v>
      </c>
      <c r="G28" s="56" t="s">
        <v>260</v>
      </c>
      <c r="I28" s="55"/>
      <c r="J28" s="57"/>
      <c r="L28" s="55"/>
      <c r="M28" s="55"/>
      <c r="O28" s="55"/>
      <c r="P28" s="55"/>
    </row>
    <row r="29" spans="1:16" s="56" customFormat="1" ht="33" hidden="1" x14ac:dyDescent="0.35">
      <c r="A29" s="55"/>
      <c r="B29" s="55"/>
      <c r="D29" s="55"/>
      <c r="F29" s="56" t="s">
        <v>261</v>
      </c>
      <c r="G29" s="56" t="s">
        <v>265</v>
      </c>
      <c r="I29" s="57"/>
      <c r="J29" s="57"/>
      <c r="L29" s="55"/>
      <c r="M29" s="55"/>
      <c r="O29" s="55"/>
      <c r="P29" s="55"/>
    </row>
    <row r="30" spans="1:16" s="56" customFormat="1" ht="33" hidden="1" x14ac:dyDescent="0.35">
      <c r="A30" s="55"/>
      <c r="B30" s="55"/>
      <c r="D30" s="55"/>
      <c r="F30" s="56" t="s">
        <v>263</v>
      </c>
      <c r="G30" s="56" t="s">
        <v>265</v>
      </c>
      <c r="I30" s="55"/>
      <c r="J30" s="57"/>
      <c r="L30" s="55"/>
      <c r="M30" s="55"/>
      <c r="O30" s="55"/>
      <c r="P30" s="55"/>
    </row>
    <row r="31" spans="1:16" s="56" customFormat="1" hidden="1" x14ac:dyDescent="0.35">
      <c r="A31" s="55"/>
      <c r="B31" s="55"/>
      <c r="D31" s="55"/>
      <c r="L31" s="55"/>
      <c r="M31" s="55"/>
      <c r="O31" s="55"/>
      <c r="P31" s="55"/>
    </row>
    <row r="32" spans="1:16" s="13" customFormat="1" x14ac:dyDescent="0.35">
      <c r="A32" s="12"/>
      <c r="B32" s="12"/>
      <c r="C32" s="17"/>
      <c r="D32" s="12"/>
      <c r="K32" s="2"/>
      <c r="L32" s="6"/>
      <c r="M32" s="12"/>
      <c r="O32" s="12"/>
      <c r="P32" s="12"/>
    </row>
    <row r="33" spans="1:16" x14ac:dyDescent="0.35">
      <c r="A33" s="2"/>
      <c r="B33" s="2"/>
      <c r="C33" s="8"/>
      <c r="D33" s="2"/>
      <c r="L33" s="6"/>
      <c r="M33" s="2"/>
      <c r="O33" s="2"/>
      <c r="P33" s="2"/>
    </row>
    <row r="34" spans="1:16" x14ac:dyDescent="0.35">
      <c r="A34" s="2"/>
      <c r="B34" s="2"/>
      <c r="C34" s="8"/>
      <c r="D34" s="2"/>
      <c r="H34" s="30" t="s">
        <v>949</v>
      </c>
      <c r="L34" s="6"/>
      <c r="M34" s="2"/>
      <c r="O34" s="2"/>
      <c r="P34" s="2"/>
    </row>
    <row r="35" spans="1:16" x14ac:dyDescent="0.35">
      <c r="A35" s="2"/>
      <c r="B35" s="2"/>
      <c r="C35" s="8"/>
      <c r="D35" s="2"/>
      <c r="L35" s="6"/>
      <c r="M35" s="2"/>
      <c r="O35" s="2"/>
      <c r="P35" s="2"/>
    </row>
    <row r="36" spans="1:16" x14ac:dyDescent="0.35">
      <c r="A36" s="2"/>
      <c r="B36" s="2"/>
      <c r="C36" s="8"/>
      <c r="D36" s="2"/>
      <c r="L36" s="6"/>
      <c r="M36" s="2"/>
      <c r="O36" s="2"/>
      <c r="P36" s="2"/>
    </row>
    <row r="37" spans="1:16" x14ac:dyDescent="0.35">
      <c r="A37" s="2"/>
      <c r="B37" s="2"/>
      <c r="C37" s="8"/>
      <c r="D37" s="2"/>
      <c r="L37" s="6"/>
      <c r="M37" s="2"/>
      <c r="O37" s="2"/>
      <c r="P37" s="2"/>
    </row>
    <row r="38" spans="1:16" x14ac:dyDescent="0.35">
      <c r="A38" s="2"/>
      <c r="B38" s="2"/>
      <c r="C38" s="8"/>
      <c r="D38" s="2"/>
      <c r="L38" s="6"/>
      <c r="M38" s="2"/>
      <c r="O38" s="2"/>
      <c r="P38" s="2"/>
    </row>
    <row r="39" spans="1:16" x14ac:dyDescent="0.35">
      <c r="L39" s="6"/>
    </row>
    <row r="40" spans="1:16" x14ac:dyDescent="0.35">
      <c r="L40" s="6"/>
    </row>
    <row r="41" spans="1:16" x14ac:dyDescent="0.35">
      <c r="L41" s="6"/>
    </row>
    <row r="42" spans="1:16" x14ac:dyDescent="0.35">
      <c r="L42" s="6"/>
    </row>
    <row r="43" spans="1:16" x14ac:dyDescent="0.35">
      <c r="L43" s="6"/>
    </row>
    <row r="44" spans="1:16" x14ac:dyDescent="0.35">
      <c r="L44" s="6"/>
    </row>
    <row r="45" spans="1:16" x14ac:dyDescent="0.35">
      <c r="L45" s="6"/>
    </row>
    <row r="46" spans="1:16" x14ac:dyDescent="0.35">
      <c r="L46" s="6"/>
    </row>
    <row r="47" spans="1:16" x14ac:dyDescent="0.35">
      <c r="L47" s="6"/>
    </row>
    <row r="48" spans="1:16" x14ac:dyDescent="0.35">
      <c r="L48" s="6"/>
    </row>
    <row r="49" spans="12:12" x14ac:dyDescent="0.35">
      <c r="L49" s="6"/>
    </row>
    <row r="50" spans="12:12" x14ac:dyDescent="0.35">
      <c r="L50" s="6"/>
    </row>
    <row r="51" spans="12:12" x14ac:dyDescent="0.35">
      <c r="L51" s="6"/>
    </row>
    <row r="52" spans="12:12" x14ac:dyDescent="0.35">
      <c r="L52" s="6"/>
    </row>
    <row r="53" spans="12:12" x14ac:dyDescent="0.35">
      <c r="L53" s="6"/>
    </row>
    <row r="54" spans="12:12" x14ac:dyDescent="0.35">
      <c r="L54" s="6"/>
    </row>
    <row r="55" spans="12:12" x14ac:dyDescent="0.35">
      <c r="L55" s="6"/>
    </row>
    <row r="56" spans="12:12" x14ac:dyDescent="0.35">
      <c r="L56" s="6"/>
    </row>
    <row r="57" spans="12:12" x14ac:dyDescent="0.35">
      <c r="L57" s="6"/>
    </row>
    <row r="58" spans="12:12" x14ac:dyDescent="0.35">
      <c r="L58" s="6"/>
    </row>
    <row r="59" spans="12:12" x14ac:dyDescent="0.35">
      <c r="L59" s="6"/>
    </row>
    <row r="60" spans="12:12" x14ac:dyDescent="0.35">
      <c r="L60" s="6"/>
    </row>
    <row r="61" spans="12:12" x14ac:dyDescent="0.35">
      <c r="L61" s="6"/>
    </row>
    <row r="62" spans="12:12" x14ac:dyDescent="0.35">
      <c r="L62" s="6"/>
    </row>
    <row r="63" spans="12:12" x14ac:dyDescent="0.35">
      <c r="L63" s="6"/>
    </row>
    <row r="64" spans="12:12" x14ac:dyDescent="0.35">
      <c r="L64" s="6"/>
    </row>
    <row r="65" spans="12:12" x14ac:dyDescent="0.35">
      <c r="L65" s="6"/>
    </row>
    <row r="66" spans="12:12" x14ac:dyDescent="0.35">
      <c r="L66" s="6"/>
    </row>
    <row r="67" spans="12:12" x14ac:dyDescent="0.35">
      <c r="L67" s="6"/>
    </row>
    <row r="68" spans="12:12" x14ac:dyDescent="0.35">
      <c r="L68" s="6"/>
    </row>
    <row r="69" spans="12:12" x14ac:dyDescent="0.35">
      <c r="L69" s="6"/>
    </row>
    <row r="70" spans="12:12" x14ac:dyDescent="0.35">
      <c r="L70" s="6"/>
    </row>
    <row r="71" spans="12:12" x14ac:dyDescent="0.35">
      <c r="L71" s="6"/>
    </row>
    <row r="72" spans="12:12" x14ac:dyDescent="0.35">
      <c r="L72" s="6"/>
    </row>
    <row r="73" spans="12:12" x14ac:dyDescent="0.35">
      <c r="L73" s="6"/>
    </row>
    <row r="74" spans="12:12" x14ac:dyDescent="0.35">
      <c r="L74" s="6"/>
    </row>
    <row r="75" spans="12:12" x14ac:dyDescent="0.35">
      <c r="L75" s="6"/>
    </row>
    <row r="76" spans="12:12" x14ac:dyDescent="0.35">
      <c r="L76" s="6"/>
    </row>
    <row r="77" spans="12:12" x14ac:dyDescent="0.35">
      <c r="L77" s="6"/>
    </row>
    <row r="78" spans="12:12" x14ac:dyDescent="0.35">
      <c r="L78" s="6"/>
    </row>
    <row r="79" spans="12:12" x14ac:dyDescent="0.35">
      <c r="L79" s="6"/>
    </row>
    <row r="80" spans="12:12" x14ac:dyDescent="0.35">
      <c r="L80" s="6"/>
    </row>
    <row r="81" spans="12:12" x14ac:dyDescent="0.35">
      <c r="L81" s="6"/>
    </row>
    <row r="82" spans="12:12" x14ac:dyDescent="0.35">
      <c r="L82" s="6"/>
    </row>
    <row r="83" spans="12:12" x14ac:dyDescent="0.35">
      <c r="L83" s="6"/>
    </row>
    <row r="84" spans="12:12" x14ac:dyDescent="0.35">
      <c r="L84" s="6"/>
    </row>
    <row r="85" spans="12:12" x14ac:dyDescent="0.35">
      <c r="L85" s="6"/>
    </row>
    <row r="86" spans="12:12" x14ac:dyDescent="0.35">
      <c r="L86" s="6"/>
    </row>
    <row r="87" spans="12:12" x14ac:dyDescent="0.35">
      <c r="L87" s="6"/>
    </row>
    <row r="88" spans="12:12" x14ac:dyDescent="0.35">
      <c r="L88" s="6"/>
    </row>
    <row r="89" spans="12:12" x14ac:dyDescent="0.35">
      <c r="L89" s="6"/>
    </row>
    <row r="90" spans="12:12" x14ac:dyDescent="0.35">
      <c r="L90" s="6"/>
    </row>
    <row r="91" spans="12:12" x14ac:dyDescent="0.35">
      <c r="L91" s="6"/>
    </row>
    <row r="92" spans="12:12" x14ac:dyDescent="0.35">
      <c r="L92" s="6"/>
    </row>
    <row r="93" spans="12:12" x14ac:dyDescent="0.35">
      <c r="L93" s="6"/>
    </row>
    <row r="94" spans="12:12" x14ac:dyDescent="0.35">
      <c r="L94" s="6"/>
    </row>
    <row r="95" spans="12:12" x14ac:dyDescent="0.35">
      <c r="L95" s="6"/>
    </row>
    <row r="96" spans="12:12" x14ac:dyDescent="0.35">
      <c r="L96" s="6"/>
    </row>
    <row r="97" spans="12:12" x14ac:dyDescent="0.35">
      <c r="L97" s="6"/>
    </row>
    <row r="98" spans="12:12" x14ac:dyDescent="0.35">
      <c r="L98" s="6"/>
    </row>
    <row r="99" spans="12:12" x14ac:dyDescent="0.35">
      <c r="L99" s="6"/>
    </row>
    <row r="100" spans="12:12" x14ac:dyDescent="0.35">
      <c r="L100" s="6"/>
    </row>
    <row r="101" spans="12:12" x14ac:dyDescent="0.35">
      <c r="L101" s="6"/>
    </row>
    <row r="102" spans="12:12" x14ac:dyDescent="0.35">
      <c r="L102" s="6"/>
    </row>
    <row r="103" spans="12:12" x14ac:dyDescent="0.35">
      <c r="L103" s="6"/>
    </row>
    <row r="104" spans="12:12" x14ac:dyDescent="0.35">
      <c r="L104" s="6"/>
    </row>
    <row r="105" spans="12:12" x14ac:dyDescent="0.35">
      <c r="L105" s="6"/>
    </row>
    <row r="106" spans="12:12" x14ac:dyDescent="0.35">
      <c r="L106" s="6"/>
    </row>
    <row r="107" spans="12:12" x14ac:dyDescent="0.35">
      <c r="L107" s="6"/>
    </row>
    <row r="108" spans="12:12" x14ac:dyDescent="0.35">
      <c r="L108" s="6"/>
    </row>
    <row r="109" spans="12:12" x14ac:dyDescent="0.35">
      <c r="L109" s="6"/>
    </row>
    <row r="110" spans="12:12" x14ac:dyDescent="0.35">
      <c r="L110" s="6"/>
    </row>
    <row r="111" spans="12:12" x14ac:dyDescent="0.35">
      <c r="L111" s="6"/>
    </row>
    <row r="112" spans="12:12" x14ac:dyDescent="0.35">
      <c r="L112" s="6"/>
    </row>
    <row r="113" spans="12:12" x14ac:dyDescent="0.35">
      <c r="L113" s="6"/>
    </row>
    <row r="114" spans="12:12" x14ac:dyDescent="0.35">
      <c r="L114" s="6"/>
    </row>
    <row r="115" spans="12:12" x14ac:dyDescent="0.35">
      <c r="L115" s="6"/>
    </row>
    <row r="116" spans="12:12" x14ac:dyDescent="0.35">
      <c r="L116" s="6"/>
    </row>
    <row r="117" spans="12:12" x14ac:dyDescent="0.35">
      <c r="L117" s="6"/>
    </row>
    <row r="118" spans="12:12" x14ac:dyDescent="0.35">
      <c r="L118" s="6"/>
    </row>
    <row r="119" spans="12:12" x14ac:dyDescent="0.35">
      <c r="L119" s="6"/>
    </row>
    <row r="120" spans="12:12" x14ac:dyDescent="0.35">
      <c r="L120" s="6"/>
    </row>
    <row r="121" spans="12:12" x14ac:dyDescent="0.35">
      <c r="L121" s="6"/>
    </row>
    <row r="122" spans="12:12" x14ac:dyDescent="0.35">
      <c r="L122" s="6"/>
    </row>
    <row r="123" spans="12:12" x14ac:dyDescent="0.35">
      <c r="L123" s="6"/>
    </row>
    <row r="124" spans="12:12" x14ac:dyDescent="0.35">
      <c r="L124" s="6"/>
    </row>
    <row r="125" spans="12:12" x14ac:dyDescent="0.35">
      <c r="L125" s="6"/>
    </row>
    <row r="126" spans="12:12" x14ac:dyDescent="0.35">
      <c r="L126" s="6"/>
    </row>
    <row r="127" spans="12:12" x14ac:dyDescent="0.35">
      <c r="L127" s="6"/>
    </row>
    <row r="128" spans="12:12" x14ac:dyDescent="0.35">
      <c r="L128" s="6"/>
    </row>
    <row r="129" spans="12:12" x14ac:dyDescent="0.35">
      <c r="L129" s="6"/>
    </row>
    <row r="130" spans="12:12" x14ac:dyDescent="0.35">
      <c r="L130" s="6"/>
    </row>
    <row r="131" spans="12:12" x14ac:dyDescent="0.35">
      <c r="L131" s="6"/>
    </row>
    <row r="132" spans="12:12" x14ac:dyDescent="0.35">
      <c r="L132" s="6"/>
    </row>
    <row r="133" spans="12:12" x14ac:dyDescent="0.35">
      <c r="L133" s="6"/>
    </row>
    <row r="134" spans="12:12" x14ac:dyDescent="0.35">
      <c r="L134" s="6"/>
    </row>
    <row r="135" spans="12:12" x14ac:dyDescent="0.35">
      <c r="L135" s="6"/>
    </row>
    <row r="136" spans="12:12" x14ac:dyDescent="0.35">
      <c r="L136" s="6"/>
    </row>
    <row r="137" spans="12:12" x14ac:dyDescent="0.35">
      <c r="L137" s="6"/>
    </row>
    <row r="138" spans="12:12" x14ac:dyDescent="0.35">
      <c r="L138" s="6"/>
    </row>
    <row r="139" spans="12:12" x14ac:dyDescent="0.35">
      <c r="L139" s="6"/>
    </row>
    <row r="140" spans="12:12" x14ac:dyDescent="0.35">
      <c r="L140" s="6"/>
    </row>
    <row r="141" spans="12:12" x14ac:dyDescent="0.35">
      <c r="L141" s="6"/>
    </row>
    <row r="142" spans="12:12" x14ac:dyDescent="0.35">
      <c r="L142" s="6"/>
    </row>
    <row r="143" spans="12:12" x14ac:dyDescent="0.35">
      <c r="L143" s="6"/>
    </row>
    <row r="144" spans="12:12" x14ac:dyDescent="0.35">
      <c r="L144" s="6"/>
    </row>
    <row r="145" spans="12:12" x14ac:dyDescent="0.35">
      <c r="L145" s="6"/>
    </row>
    <row r="146" spans="12:12" x14ac:dyDescent="0.35">
      <c r="L146" s="6"/>
    </row>
    <row r="147" spans="12:12" x14ac:dyDescent="0.35">
      <c r="L147" s="6"/>
    </row>
    <row r="148" spans="12:12" x14ac:dyDescent="0.35">
      <c r="L148" s="6"/>
    </row>
    <row r="149" spans="12:12" x14ac:dyDescent="0.35">
      <c r="L149" s="6"/>
    </row>
    <row r="150" spans="12:12" x14ac:dyDescent="0.35">
      <c r="L150" s="6"/>
    </row>
    <row r="151" spans="12:12" x14ac:dyDescent="0.35">
      <c r="L151" s="6"/>
    </row>
    <row r="152" spans="12:12" x14ac:dyDescent="0.35">
      <c r="L152" s="6"/>
    </row>
    <row r="153" spans="12:12" x14ac:dyDescent="0.35">
      <c r="L153" s="6"/>
    </row>
    <row r="154" spans="12:12" x14ac:dyDescent="0.35">
      <c r="L154" s="6"/>
    </row>
    <row r="155" spans="12:12" x14ac:dyDescent="0.35">
      <c r="L155" s="6"/>
    </row>
    <row r="156" spans="12:12" x14ac:dyDescent="0.35">
      <c r="L156" s="6"/>
    </row>
    <row r="157" spans="12:12" x14ac:dyDescent="0.35">
      <c r="L157" s="6"/>
    </row>
    <row r="158" spans="12:12" x14ac:dyDescent="0.35">
      <c r="L158" s="6"/>
    </row>
    <row r="159" spans="12:12" x14ac:dyDescent="0.35">
      <c r="L159" s="6"/>
    </row>
    <row r="160" spans="12:12" x14ac:dyDescent="0.35">
      <c r="L160" s="6"/>
    </row>
    <row r="161" spans="12:12" x14ac:dyDescent="0.35">
      <c r="L161" s="6"/>
    </row>
    <row r="162" spans="12:12" x14ac:dyDescent="0.35">
      <c r="L162" s="6"/>
    </row>
    <row r="163" spans="12:12" x14ac:dyDescent="0.35">
      <c r="L163" s="6"/>
    </row>
    <row r="164" spans="12:12" x14ac:dyDescent="0.35">
      <c r="L164" s="6"/>
    </row>
    <row r="165" spans="12:12" x14ac:dyDescent="0.35">
      <c r="L165" s="6"/>
    </row>
    <row r="166" spans="12:12" x14ac:dyDescent="0.35">
      <c r="L166" s="6"/>
    </row>
    <row r="167" spans="12:12" x14ac:dyDescent="0.35">
      <c r="L167" s="6"/>
    </row>
    <row r="168" spans="12:12" x14ac:dyDescent="0.35">
      <c r="L168" s="6"/>
    </row>
    <row r="169" spans="12:12" x14ac:dyDescent="0.35">
      <c r="L169" s="6"/>
    </row>
    <row r="170" spans="12:12" x14ac:dyDescent="0.35">
      <c r="L170" s="6"/>
    </row>
    <row r="171" spans="12:12" x14ac:dyDescent="0.35">
      <c r="L171" s="6"/>
    </row>
    <row r="172" spans="12:12" x14ac:dyDescent="0.35">
      <c r="L172" s="6"/>
    </row>
    <row r="173" spans="12:12" x14ac:dyDescent="0.35">
      <c r="L173" s="6"/>
    </row>
    <row r="174" spans="12:12" x14ac:dyDescent="0.35">
      <c r="L174" s="6"/>
    </row>
    <row r="175" spans="12:12" x14ac:dyDescent="0.35">
      <c r="L175" s="6"/>
    </row>
    <row r="176" spans="12:12" x14ac:dyDescent="0.35">
      <c r="L176" s="6"/>
    </row>
    <row r="177" spans="12:12" x14ac:dyDescent="0.35">
      <c r="L177" s="6"/>
    </row>
    <row r="178" spans="12:12" x14ac:dyDescent="0.35">
      <c r="L178" s="6"/>
    </row>
    <row r="179" spans="12:12" x14ac:dyDescent="0.35">
      <c r="L179" s="6"/>
    </row>
    <row r="180" spans="12:12" x14ac:dyDescent="0.35">
      <c r="L180" s="6"/>
    </row>
    <row r="181" spans="12:12" x14ac:dyDescent="0.35">
      <c r="L181" s="6"/>
    </row>
    <row r="182" spans="12:12" x14ac:dyDescent="0.35">
      <c r="L182" s="6"/>
    </row>
    <row r="183" spans="12:12" x14ac:dyDescent="0.35">
      <c r="L183" s="6"/>
    </row>
    <row r="184" spans="12:12" x14ac:dyDescent="0.35">
      <c r="L184" s="6"/>
    </row>
    <row r="185" spans="12:12" x14ac:dyDescent="0.35">
      <c r="L185" s="6"/>
    </row>
    <row r="186" spans="12:12" x14ac:dyDescent="0.35">
      <c r="L186" s="6"/>
    </row>
    <row r="187" spans="12:12" x14ac:dyDescent="0.35">
      <c r="L187" s="6"/>
    </row>
    <row r="188" spans="12:12" x14ac:dyDescent="0.35">
      <c r="L188" s="6"/>
    </row>
    <row r="189" spans="12:12" x14ac:dyDescent="0.35">
      <c r="L189" s="6"/>
    </row>
    <row r="190" spans="12:12" x14ac:dyDescent="0.35">
      <c r="L190" s="6"/>
    </row>
    <row r="191" spans="12:12" x14ac:dyDescent="0.35">
      <c r="L191" s="6"/>
    </row>
    <row r="192" spans="12:12" x14ac:dyDescent="0.35">
      <c r="L192" s="6"/>
    </row>
    <row r="193" spans="12:12" x14ac:dyDescent="0.35">
      <c r="L193" s="6"/>
    </row>
    <row r="194" spans="12:12" x14ac:dyDescent="0.35">
      <c r="L194" s="6"/>
    </row>
    <row r="195" spans="12:12" x14ac:dyDescent="0.35">
      <c r="L195" s="6"/>
    </row>
    <row r="196" spans="12:12" x14ac:dyDescent="0.35">
      <c r="L196" s="6"/>
    </row>
    <row r="197" spans="12:12" x14ac:dyDescent="0.35">
      <c r="L197" s="6"/>
    </row>
    <row r="198" spans="12:12" x14ac:dyDescent="0.35">
      <c r="L198" s="6"/>
    </row>
    <row r="199" spans="12:12" x14ac:dyDescent="0.35">
      <c r="L199" s="6"/>
    </row>
    <row r="200" spans="12:12" x14ac:dyDescent="0.35">
      <c r="L200" s="6"/>
    </row>
    <row r="201" spans="12:12" x14ac:dyDescent="0.35">
      <c r="L201" s="6"/>
    </row>
    <row r="202" spans="12:12" x14ac:dyDescent="0.35">
      <c r="L202" s="6"/>
    </row>
    <row r="203" spans="12:12" x14ac:dyDescent="0.35">
      <c r="L203" s="6"/>
    </row>
    <row r="204" spans="12:12" x14ac:dyDescent="0.35">
      <c r="L204" s="6"/>
    </row>
    <row r="205" spans="12:12" x14ac:dyDescent="0.35">
      <c r="L205" s="6"/>
    </row>
    <row r="206" spans="12:12" x14ac:dyDescent="0.35">
      <c r="L206" s="6"/>
    </row>
    <row r="207" spans="12:12" x14ac:dyDescent="0.35">
      <c r="L207" s="6"/>
    </row>
    <row r="208" spans="12:12" x14ac:dyDescent="0.35">
      <c r="L208" s="6"/>
    </row>
    <row r="209" spans="12:12" x14ac:dyDescent="0.35">
      <c r="L209" s="6"/>
    </row>
    <row r="210" spans="12:12" x14ac:dyDescent="0.35">
      <c r="L210" s="6"/>
    </row>
    <row r="211" spans="12:12" x14ac:dyDescent="0.35">
      <c r="L211" s="6"/>
    </row>
    <row r="212" spans="12:12" x14ac:dyDescent="0.35">
      <c r="L212" s="6"/>
    </row>
    <row r="213" spans="12:12" x14ac:dyDescent="0.35">
      <c r="L213" s="6"/>
    </row>
    <row r="214" spans="12:12" x14ac:dyDescent="0.35">
      <c r="L214" s="6"/>
    </row>
    <row r="215" spans="12:12" x14ac:dyDescent="0.35">
      <c r="L215" s="6"/>
    </row>
    <row r="216" spans="12:12" x14ac:dyDescent="0.35">
      <c r="L216" s="6"/>
    </row>
    <row r="217" spans="12:12" x14ac:dyDescent="0.35">
      <c r="L217" s="6"/>
    </row>
    <row r="218" spans="12:12" x14ac:dyDescent="0.35">
      <c r="L218" s="6"/>
    </row>
    <row r="219" spans="12:12" x14ac:dyDescent="0.35">
      <c r="L219" s="6"/>
    </row>
    <row r="220" spans="12:12" x14ac:dyDescent="0.35">
      <c r="L220" s="6"/>
    </row>
    <row r="221" spans="12:12" x14ac:dyDescent="0.35">
      <c r="L221" s="6"/>
    </row>
    <row r="222" spans="12:12" x14ac:dyDescent="0.35">
      <c r="L222" s="6"/>
    </row>
    <row r="223" spans="12:12" x14ac:dyDescent="0.35">
      <c r="L223" s="6"/>
    </row>
    <row r="224" spans="12:12" x14ac:dyDescent="0.35">
      <c r="L224" s="6"/>
    </row>
    <row r="225" spans="12:12" x14ac:dyDescent="0.35">
      <c r="L225" s="6"/>
    </row>
    <row r="226" spans="12:12" x14ac:dyDescent="0.35">
      <c r="L226" s="6"/>
    </row>
    <row r="227" spans="12:12" x14ac:dyDescent="0.35">
      <c r="L227" s="6"/>
    </row>
    <row r="228" spans="12:12" x14ac:dyDescent="0.35">
      <c r="L228" s="6"/>
    </row>
    <row r="229" spans="12:12" x14ac:dyDescent="0.35">
      <c r="L229" s="6"/>
    </row>
    <row r="230" spans="12:12" x14ac:dyDescent="0.35">
      <c r="L230" s="6"/>
    </row>
    <row r="231" spans="12:12" x14ac:dyDescent="0.35">
      <c r="L231" s="6"/>
    </row>
    <row r="232" spans="12:12" x14ac:dyDescent="0.35">
      <c r="L232" s="6"/>
    </row>
    <row r="233" spans="12:12" x14ac:dyDescent="0.35">
      <c r="L233" s="6"/>
    </row>
  </sheetData>
  <mergeCells count="3">
    <mergeCell ref="I1:K1"/>
    <mergeCell ref="L1:N1"/>
    <mergeCell ref="O1:Q1"/>
  </mergeCells>
  <phoneticPr fontId="3" type="noConversion"/>
  <conditionalFormatting sqref="I2:K2 A3:K9 A10:C11 C234:JC65287 C33:J233 A12:B65287 L2:JC233 C12:C25 D12:J32 K12:K13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conditionalFormatting sqref="C29:C32 C27 D10:K11 A2:H2 K16:K19 K22:K25 K28:K31 K34:K37 K40:K43 K46:K49 K52:K55 K58:K61 K64:K67 K70:K73 K76:K79 K82:K85 K88:K91 K94:K97 K100:K103 K106:K109 K112:K115 K118:K121 K124:K127 K130:K133 K136:K139 K142:K145 K148:K151 K154:K157 K160:K163 K166:K169 K172:K175 K178:K181 K184:K187 K190:K193 K196:K199 K202:K205 K208:K211 K214:K217 K220:K223 K226:K229 K232:K233">
    <cfRule type="cellIs" dxfId="1" priority="9" stopIfTrue="1" operator="equal">
      <formula>"P"</formula>
    </cfRule>
    <cfRule type="cellIs" dxfId="0" priority="10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技能释放与结算</vt:lpstr>
      <vt:lpstr>技能基本属性</vt:lpstr>
      <vt:lpstr>攻击位置和目标</vt:lpstr>
      <vt:lpstr>buff效果</vt:lpstr>
      <vt:lpstr>AI逻辑</vt:lpstr>
      <vt:lpstr>技能升级</vt:lpstr>
      <vt:lpstr>测试情况</vt:lpstr>
      <vt:lpstr>伤害、治疗（作废）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2015-04-23T08:33:32Z</dcterms:created>
  <dcterms:modified xsi:type="dcterms:W3CDTF">2015-06-25T01:22:20Z</dcterms:modified>
</cp:coreProperties>
</file>