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Demo\Ver0.2对局设计\"/>
    </mc:Choice>
  </mc:AlternateContent>
  <bookViews>
    <workbookView xWindow="11745" yWindow="1755" windowWidth="3615" windowHeight="6000" tabRatio="500" activeTab="5"/>
  </bookViews>
  <sheets>
    <sheet name="目录" sheetId="5" r:id="rId1"/>
    <sheet name="小怪局" sheetId="1" r:id="rId2"/>
    <sheet name="boss-混沌" sheetId="3" r:id="rId3"/>
    <sheet name="boss-九尾" sheetId="4" r:id="rId4"/>
    <sheet name="怪物AI" sheetId="8" r:id="rId5"/>
    <sheet name="技能逻辑" sheetId="7" r:id="rId6"/>
    <sheet name="配置检查" sheetId="6" r:id="rId7"/>
  </sheets>
  <calcPr calcId="150000"/>
</workbook>
</file>

<file path=xl/sharedStrings.xml><?xml version="1.0" encoding="utf-8"?>
<sst xmlns="http://schemas.openxmlformats.org/spreadsheetml/2006/main" count="1945" uniqueCount="727">
  <si>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</si>
  <si>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</si>
  <si>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</si>
  <si>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</si>
  <si>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</si>
  <si>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</si>
  <si>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</si>
  <si>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</si>
  <si>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</si>
  <si>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</si>
  <si>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</si>
  <si>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</si>
  <si>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</si>
  <si>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</si>
  <si>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</si>
  <si>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基本</t>
    <phoneticPr fontId="2" type="noConversion"/>
  </si>
  <si>
    <t>基本</t>
    <phoneticPr fontId="2" type="noConversion"/>
  </si>
  <si>
    <t>场景相关</t>
    <phoneticPr fontId="2" type="noConversion"/>
  </si>
  <si>
    <t>对局信息</t>
    <phoneticPr fontId="2" type="noConversion"/>
  </si>
  <si>
    <t>查看配置对局id</t>
    <phoneticPr fontId="2" type="noConversion"/>
  </si>
  <si>
    <t>对局逻辑相关</t>
    <phoneticPr fontId="2" type="noConversion"/>
  </si>
  <si>
    <t>对局过程</t>
    <phoneticPr fontId="2" type="noConversion"/>
  </si>
  <si>
    <t>进入对局，查看进程情况</t>
    <phoneticPr fontId="2" type="noConversion"/>
  </si>
  <si>
    <t>查看敌方目标站位情况</t>
    <phoneticPr fontId="2" type="noConversion"/>
  </si>
  <si>
    <t>查看我方攻击目标</t>
    <phoneticPr fontId="2" type="noConversion"/>
  </si>
  <si>
    <t>对局结束条件</t>
    <phoneticPr fontId="2" type="noConversion"/>
  </si>
  <si>
    <t>玩家消灭对局中的所有怪物</t>
    <phoneticPr fontId="2" type="noConversion"/>
  </si>
  <si>
    <t>对局进行中，玩家对局胜利条件</t>
    <phoneticPr fontId="2" type="noConversion"/>
  </si>
  <si>
    <t>对局进行中，玩家对局失败条件</t>
    <phoneticPr fontId="2" type="noConversion"/>
  </si>
  <si>
    <t>玩家携带怪物全部阵亡</t>
    <phoneticPr fontId="2" type="noConversion"/>
  </si>
  <si>
    <t>基本</t>
    <phoneticPr fontId="2" type="noConversion"/>
  </si>
  <si>
    <t>选择身体打击点</t>
    <phoneticPr fontId="2" type="noConversion"/>
  </si>
  <si>
    <t>怪物集中攻击所选打击点</t>
    <phoneticPr fontId="2" type="noConversion"/>
  </si>
  <si>
    <t>未使用照妖镜</t>
    <phoneticPr fontId="2" type="noConversion"/>
  </si>
  <si>
    <t>使用照妖镜</t>
    <phoneticPr fontId="2" type="noConversion"/>
  </si>
  <si>
    <t>NPC信息</t>
    <phoneticPr fontId="2" type="noConversion"/>
  </si>
  <si>
    <t>对局过程-特殊过程</t>
    <phoneticPr fontId="2" type="noConversion"/>
  </si>
  <si>
    <t>分支</t>
    <phoneticPr fontId="2" type="noConversion"/>
  </si>
  <si>
    <t>在中间站位刷出九尾</t>
    <phoneticPr fontId="2" type="noConversion"/>
  </si>
  <si>
    <t>怪物集中攻击所选打击点</t>
    <phoneticPr fontId="2" type="noConversion"/>
  </si>
  <si>
    <t>选择九尾身上任意打击点，查看我方怪物攻击情况</t>
    <phoneticPr fontId="2" type="noConversion"/>
  </si>
  <si>
    <t>选择身体作为打击点</t>
    <phoneticPr fontId="2" type="noConversion"/>
  </si>
  <si>
    <t>查看九尾弱点显示情况</t>
    <phoneticPr fontId="2" type="noConversion"/>
  </si>
  <si>
    <t>选择任一条尾巴作为打击点</t>
    <phoneticPr fontId="2" type="noConversion"/>
  </si>
  <si>
    <t>查看敌方目标站位情况</t>
    <phoneticPr fontId="2" type="noConversion"/>
  </si>
  <si>
    <t>选择眼罩打击点</t>
    <phoneticPr fontId="2" type="noConversion"/>
  </si>
  <si>
    <t>选择身体打击点</t>
    <phoneticPr fontId="2" type="noConversion"/>
  </si>
  <si>
    <t>选择混沌身上任意打击点，查看我方怪物攻击情况</t>
    <phoneticPr fontId="2" type="noConversion"/>
  </si>
  <si>
    <t>查看混沌弱点显示情况</t>
    <phoneticPr fontId="2" type="noConversion"/>
  </si>
  <si>
    <t>进入对局，直接击杀九尾，查看触发情况</t>
    <phoneticPr fontId="2" type="noConversion"/>
  </si>
  <si>
    <t>玩家未通过照妖镜照出弱点</t>
    <phoneticPr fontId="2" type="noConversion"/>
  </si>
  <si>
    <t>玩家通过照妖镜照出过弱点</t>
    <phoneticPr fontId="2" type="noConversion"/>
  </si>
  <si>
    <t>玩家未通过照妖镜照出弱点</t>
    <phoneticPr fontId="2" type="noConversion"/>
  </si>
  <si>
    <t>查看混沌血量</t>
    <phoneticPr fontId="2" type="noConversion"/>
  </si>
  <si>
    <t>对局过程-弱点变化</t>
    <phoneticPr fontId="2" type="noConversion"/>
  </si>
  <si>
    <t>多次进入对局，使用照妖镜查看九尾狐弱点尾巴</t>
    <phoneticPr fontId="2" type="noConversion"/>
  </si>
  <si>
    <t>基本</t>
    <phoneticPr fontId="2" type="noConversion"/>
  </si>
  <si>
    <t>九尾狐</t>
    <phoneticPr fontId="2" type="noConversion"/>
  </si>
  <si>
    <t>基本</t>
    <phoneticPr fontId="2" type="noConversion"/>
  </si>
  <si>
    <t>进程清buff</t>
    <phoneticPr fontId="2" type="noConversion"/>
  </si>
  <si>
    <t>查看进程清buff配置情况</t>
    <phoneticPr fontId="2" type="noConversion"/>
  </si>
  <si>
    <t xml:space="preserve">配置了clear_buff = true </t>
    <phoneticPr fontId="2" type="noConversion"/>
  </si>
  <si>
    <t>待定</t>
    <phoneticPr fontId="2" type="noConversion"/>
  </si>
  <si>
    <t>击杀一只怪物</t>
    <phoneticPr fontId="2" type="noConversion"/>
  </si>
  <si>
    <t>击杀两只怪物</t>
    <phoneticPr fontId="2" type="noConversion"/>
  </si>
  <si>
    <t>怪物位置依次刷出青鸟，朱厌</t>
    <phoneticPr fontId="2" type="noConversion"/>
  </si>
  <si>
    <t>击杀三只怪物</t>
    <phoneticPr fontId="2" type="noConversion"/>
  </si>
  <si>
    <t>怪物位置依次刷出青鸟，朱厌，耳鼠</t>
    <phoneticPr fontId="2" type="noConversion"/>
  </si>
  <si>
    <t>击杀敌方怪物，查看怪物刷新情况</t>
    <phoneticPr fontId="2" type="noConversion"/>
  </si>
  <si>
    <t>创建ver0.2对局设计测试用例</t>
    <phoneticPr fontId="2" type="noConversion"/>
  </si>
  <si>
    <t>wangl</t>
    <phoneticPr fontId="2" type="noConversion"/>
  </si>
  <si>
    <t>svn://192.168.199.122/gd/Demo/Ver0.2对局设计.xlsx</t>
  </si>
  <si>
    <t>从死亡怪物位置刷出怪物</t>
    <phoneticPr fontId="2" type="noConversion"/>
  </si>
  <si>
    <t>场下有其他怪物</t>
    <phoneticPr fontId="2" type="noConversion"/>
  </si>
  <si>
    <t>场下无其他怪物</t>
    <phoneticPr fontId="2" type="noConversion"/>
  </si>
  <si>
    <t>死亡位置无怪物刷出</t>
    <phoneticPr fontId="2" type="noConversion"/>
  </si>
  <si>
    <t>查看怪物刷出种类</t>
    <phoneticPr fontId="2" type="noConversion"/>
  </si>
  <si>
    <t>击杀全部怪物后，查看触发情况</t>
    <phoneticPr fontId="2" type="noConversion"/>
  </si>
  <si>
    <t>对局结束</t>
    <phoneticPr fontId="2" type="noConversion"/>
  </si>
  <si>
    <t>对局进行中，玩家满足对局胜利条件，查看触发情况</t>
    <phoneticPr fontId="2" type="noConversion"/>
  </si>
  <si>
    <t>对局进行中，玩家满足对局失败条件，查看触发情况</t>
    <phoneticPr fontId="2" type="noConversion"/>
  </si>
  <si>
    <t>对局胜利</t>
    <phoneticPr fontId="2" type="noConversion"/>
  </si>
  <si>
    <t>对局失败</t>
    <phoneticPr fontId="2" type="noConversion"/>
  </si>
  <si>
    <t>每次查看弱点尾巴位置固定</t>
    <phoneticPr fontId="2" type="noConversion"/>
  </si>
  <si>
    <t>玩家消灭boss</t>
    <phoneticPr fontId="2" type="noConversion"/>
  </si>
  <si>
    <t>对局胜利</t>
    <phoneticPr fontId="2" type="noConversion"/>
  </si>
  <si>
    <t>对局胜利</t>
    <phoneticPr fontId="2" type="noConversion"/>
  </si>
  <si>
    <t>对局失败</t>
    <phoneticPr fontId="2" type="noConversion"/>
  </si>
  <si>
    <t>选择翅膀打击点</t>
    <phoneticPr fontId="2" type="noConversion"/>
  </si>
  <si>
    <t>选择肚子打击点</t>
    <phoneticPr fontId="2" type="noConversion"/>
  </si>
  <si>
    <t>选择舌头打击点</t>
    <phoneticPr fontId="2" type="noConversion"/>
  </si>
  <si>
    <t>无法看到弱点</t>
    <phoneticPr fontId="2" type="noConversion"/>
  </si>
  <si>
    <t>选择相关位置击破，查看触发情况</t>
    <phoneticPr fontId="2" type="noConversion"/>
  </si>
  <si>
    <t>对局胜利</t>
    <phoneticPr fontId="2" type="noConversion"/>
  </si>
  <si>
    <t>查看状态2的情况</t>
    <phoneticPr fontId="2" type="noConversion"/>
  </si>
  <si>
    <t>继承状态1血量</t>
    <phoneticPr fontId="2" type="noConversion"/>
  </si>
  <si>
    <t>选择混沌身上任意打击点，查看我方怪物攻击情况</t>
    <phoneticPr fontId="2" type="noConversion"/>
  </si>
  <si>
    <t>随机攻击混沌：翅膀、眼罩、本体、肚子</t>
    <phoneticPr fontId="2" type="noConversion"/>
  </si>
  <si>
    <t>在中间站位刷出混沌，腾飞状态</t>
    <phoneticPr fontId="2" type="noConversion"/>
  </si>
  <si>
    <t>在中间站位刷出混沌，站立状态</t>
    <phoneticPr fontId="2" type="noConversion"/>
  </si>
  <si>
    <t>不显示弱点信息</t>
    <phoneticPr fontId="2" type="noConversion"/>
  </si>
  <si>
    <t>查看混沌弱点信息显示情况</t>
    <phoneticPr fontId="2" type="noConversion"/>
  </si>
  <si>
    <t>选择相关位置攻击，查看触发情况</t>
    <phoneticPr fontId="2" type="noConversion"/>
  </si>
  <si>
    <t>攻击眼罩-未击破</t>
    <phoneticPr fontId="2" type="noConversion"/>
  </si>
  <si>
    <t>攻击翅膀-未击破</t>
    <phoneticPr fontId="2" type="noConversion"/>
  </si>
  <si>
    <t>攻击翅膀-击破</t>
    <phoneticPr fontId="2" type="noConversion"/>
  </si>
  <si>
    <t>不关联boss掉血</t>
    <phoneticPr fontId="2" type="noConversion"/>
  </si>
  <si>
    <t>攻击眼罩-击破</t>
    <phoneticPr fontId="2" type="noConversion"/>
  </si>
  <si>
    <t>眼罩消失</t>
    <phoneticPr fontId="2" type="noConversion"/>
  </si>
  <si>
    <t>攻击肚子</t>
    <phoneticPr fontId="2" type="noConversion"/>
  </si>
  <si>
    <t>关联boss掉血且无法击破</t>
    <phoneticPr fontId="2" type="noConversion"/>
  </si>
  <si>
    <t>关联boss掉血且无法击破</t>
    <phoneticPr fontId="2" type="noConversion"/>
  </si>
  <si>
    <t>攻击本体</t>
    <phoneticPr fontId="2" type="noConversion"/>
  </si>
  <si>
    <t>击杀混沌后，查看触发情况</t>
    <phoneticPr fontId="2" type="noConversion"/>
  </si>
  <si>
    <t>对局胜利</t>
    <phoneticPr fontId="2" type="noConversion"/>
  </si>
  <si>
    <t>进入对局，查看状态1情况</t>
    <phoneticPr fontId="2" type="noConversion"/>
  </si>
  <si>
    <t>可以显示弱点信息：舌头，眼罩、本体、肚子</t>
    <phoneticPr fontId="2" type="noConversion"/>
  </si>
  <si>
    <t>可以显示弱点信息：翅膀、眼罩、本体、肚子，舌头</t>
    <phoneticPr fontId="2" type="noConversion"/>
  </si>
  <si>
    <t>攻击舌头</t>
    <phoneticPr fontId="2" type="noConversion"/>
  </si>
  <si>
    <t>攻击舌头</t>
    <phoneticPr fontId="2" type="noConversion"/>
  </si>
  <si>
    <t>查看我方攻击目标-有眼罩时</t>
    <phoneticPr fontId="2" type="noConversion"/>
  </si>
  <si>
    <t>随机攻击混沌未死亡弱点：本体、肚子</t>
    <phoneticPr fontId="2" type="noConversion"/>
  </si>
  <si>
    <t>查看我方攻击目标-无眼罩时</t>
    <phoneticPr fontId="2" type="noConversion"/>
  </si>
  <si>
    <t>随机攻击混沌未死亡弱点：眼罩、本体、肚子</t>
    <phoneticPr fontId="2" type="noConversion"/>
  </si>
  <si>
    <t>选择眼罩打击点-有眼罩时</t>
    <phoneticPr fontId="2" type="noConversion"/>
  </si>
  <si>
    <t>攻击眼罩-有眼罩，未击破</t>
    <phoneticPr fontId="2" type="noConversion"/>
  </si>
  <si>
    <t>攻击眼罩-有眼罩，击破</t>
    <phoneticPr fontId="2" type="noConversion"/>
  </si>
  <si>
    <t>查看弱点继承情况</t>
    <phoneticPr fontId="2" type="noConversion"/>
  </si>
  <si>
    <t>查看弱点继承情况-翅膀</t>
    <phoneticPr fontId="2" type="noConversion"/>
  </si>
  <si>
    <t>翅膀mesh变为hundun_chibang_1，无功能</t>
    <phoneticPr fontId="2" type="noConversion"/>
  </si>
  <si>
    <t>对局过程-状态1</t>
    <phoneticPr fontId="2" type="noConversion"/>
  </si>
  <si>
    <t>对局过程-状态2</t>
    <phoneticPr fontId="2" type="noConversion"/>
  </si>
  <si>
    <t>分支</t>
    <phoneticPr fontId="2" type="noConversion"/>
  </si>
  <si>
    <t>基本</t>
  </si>
  <si>
    <t>基本</t>
    <phoneticPr fontId="2" type="noConversion"/>
  </si>
  <si>
    <t>进入对局，直接击杀混沌，查看触发情况</t>
    <phoneticPr fontId="2" type="noConversion"/>
  </si>
  <si>
    <t>对局胜利</t>
    <phoneticPr fontId="2" type="noConversion"/>
  </si>
  <si>
    <t>翅膀</t>
  </si>
  <si>
    <t>眼罩</t>
  </si>
  <si>
    <t>本体</t>
  </si>
  <si>
    <t>舌头</t>
  </si>
  <si>
    <t>肚子</t>
  </si>
  <si>
    <t>部位破坏</t>
  </si>
  <si>
    <t>单纯弱点</t>
  </si>
  <si>
    <t>hundun_ruodian_1</t>
  </si>
  <si>
    <t>hundun_ruodian_2</t>
  </si>
  <si>
    <t>hundun_ruodian_3</t>
  </si>
  <si>
    <t>hundun_ruodian_4</t>
  </si>
  <si>
    <t>hundun_ruodian_5</t>
  </si>
  <si>
    <t>水</t>
  </si>
  <si>
    <t>无</t>
  </si>
  <si>
    <t>hundun_chibang</t>
  </si>
  <si>
    <t>hundun_yanzhao</t>
  </si>
  <si>
    <t>hundun_shetou</t>
  </si>
  <si>
    <t>是否是本体</t>
  </si>
  <si>
    <t>提示信息类别</t>
  </si>
  <si>
    <t>提示框线的x</t>
  </si>
  <si>
    <t>提示框线的y</t>
  </si>
  <si>
    <t>弱点死亡时，显示的mesh</t>
  </si>
  <si>
    <t>hundun_chibang_1</t>
  </si>
  <si>
    <t>弱点ID</t>
    <phoneticPr fontId="2" type="noConversion"/>
  </si>
  <si>
    <t>是否关联boss减血</t>
    <phoneticPr fontId="2" type="noConversion"/>
  </si>
  <si>
    <t>弱点HP</t>
    <phoneticPr fontId="2" type="noConversion"/>
  </si>
  <si>
    <t>AI是否可选择</t>
    <phoneticPr fontId="2" type="noConversion"/>
  </si>
  <si>
    <t>弱点的节点位置</t>
    <phoneticPr fontId="2" type="noConversion"/>
  </si>
  <si>
    <t>弱点表现</t>
    <phoneticPr fontId="2" type="noConversion"/>
  </si>
  <si>
    <t>部位mesh名</t>
    <phoneticPr fontId="2" type="noConversion"/>
  </si>
  <si>
    <t>无</t>
    <phoneticPr fontId="2" type="noConversion"/>
  </si>
  <si>
    <t>无</t>
    <phoneticPr fontId="2" type="noConversion"/>
  </si>
  <si>
    <t>弱点名称</t>
    <phoneticPr fontId="2" type="noConversion"/>
  </si>
  <si>
    <t>弱点形式</t>
    <phoneticPr fontId="2" type="noConversion"/>
  </si>
  <si>
    <t>弱点ID</t>
    <phoneticPr fontId="2" type="noConversion"/>
  </si>
  <si>
    <t>是否关联boss减血</t>
    <phoneticPr fontId="2" type="noConversion"/>
  </si>
  <si>
    <t>弱点系数</t>
    <phoneticPr fontId="2" type="noConversion"/>
  </si>
  <si>
    <t>弱点五行</t>
    <phoneticPr fontId="2" type="noConversion"/>
  </si>
  <si>
    <t>部位初始状态</t>
    <phoneticPr fontId="2" type="noConversion"/>
  </si>
  <si>
    <t>本体</t>
    <phoneticPr fontId="2" type="noConversion"/>
  </si>
  <si>
    <t>弱点形式</t>
    <phoneticPr fontId="2" type="noConversion"/>
  </si>
  <si>
    <t>弱点HP</t>
    <phoneticPr fontId="2" type="noConversion"/>
  </si>
  <si>
    <t>AI是否可选择</t>
    <phoneticPr fontId="2" type="noConversion"/>
  </si>
  <si>
    <t>弱点的节点位置</t>
    <phoneticPr fontId="2" type="noConversion"/>
  </si>
  <si>
    <t>弱点表现</t>
    <phoneticPr fontId="2" type="noConversion"/>
  </si>
  <si>
    <t>部位mesh名</t>
    <phoneticPr fontId="2" type="noConversion"/>
  </si>
  <si>
    <t>混沌</t>
    <phoneticPr fontId="2" type="noConversion"/>
  </si>
  <si>
    <t>九尾狐</t>
  </si>
  <si>
    <t>九尾狐</t>
    <phoneticPr fontId="2" type="noConversion"/>
  </si>
  <si>
    <t>眼罩</t>
    <phoneticPr fontId="2" type="noConversion"/>
  </si>
  <si>
    <t>本体</t>
    <phoneticPr fontId="2" type="noConversion"/>
  </si>
  <si>
    <t>舌头</t>
    <phoneticPr fontId="2" type="noConversion"/>
  </si>
  <si>
    <t>肚子</t>
    <phoneticPr fontId="2" type="noConversion"/>
  </si>
  <si>
    <t>翅膀-未击破</t>
    <phoneticPr fontId="2" type="noConversion"/>
  </si>
  <si>
    <t>眼罩-未击破</t>
    <phoneticPr fontId="2" type="noConversion"/>
  </si>
  <si>
    <t>眼罩-击破</t>
    <phoneticPr fontId="2" type="noConversion"/>
  </si>
  <si>
    <t>无五行属性</t>
    <phoneticPr fontId="2" type="noConversion"/>
  </si>
  <si>
    <t>显示属性为水</t>
    <phoneticPr fontId="2" type="noConversion"/>
  </si>
  <si>
    <t>击杀混沌</t>
    <phoneticPr fontId="2" type="noConversion"/>
  </si>
  <si>
    <t>翅膀</t>
    <phoneticPr fontId="2" type="noConversion"/>
  </si>
  <si>
    <t>对局状态1中，使用照妖镜鉴定弱点后，查看弱点表现情况</t>
    <phoneticPr fontId="2" type="noConversion"/>
  </si>
  <si>
    <t>无特殊表现</t>
    <phoneticPr fontId="2" type="noConversion"/>
  </si>
  <si>
    <t>对局状态1中，使用照妖镜，查看弱点五行属性信息显示情况</t>
    <phoneticPr fontId="2" type="noConversion"/>
  </si>
  <si>
    <t>对局状态1中，攻击弱点，查看弱点血量情况</t>
    <phoneticPr fontId="2" type="noConversion"/>
  </si>
  <si>
    <t>受到200伤害后消失</t>
    <phoneticPr fontId="2" type="noConversion"/>
  </si>
  <si>
    <t>受到200伤害后消失</t>
    <phoneticPr fontId="2" type="noConversion"/>
  </si>
  <si>
    <t>对局状态1中，对弱点造成100伤害，查看关联掉血情况</t>
    <phoneticPr fontId="2" type="noConversion"/>
  </si>
  <si>
    <t>不会消失</t>
    <phoneticPr fontId="2" type="noConversion"/>
  </si>
  <si>
    <t>不会消失</t>
    <phoneticPr fontId="2" type="noConversion"/>
  </si>
  <si>
    <t>不会消失</t>
    <phoneticPr fontId="2" type="noConversion"/>
  </si>
  <si>
    <t>boss受到50伤害</t>
    <phoneticPr fontId="2" type="noConversion"/>
  </si>
  <si>
    <t>boss不受到伤害</t>
    <phoneticPr fontId="2" type="noConversion"/>
  </si>
  <si>
    <t>boss受到100伤害</t>
    <phoneticPr fontId="2" type="noConversion"/>
  </si>
  <si>
    <t>照妖镜相关-状态1</t>
    <phoneticPr fontId="2" type="noConversion"/>
  </si>
  <si>
    <t>照妖镜相关-状态2</t>
    <phoneticPr fontId="2" type="noConversion"/>
  </si>
  <si>
    <t>对局状态2中，使用照妖镜鉴定弱点后，查看弱点表现情况</t>
    <phoneticPr fontId="2" type="noConversion"/>
  </si>
  <si>
    <t>眼罩-未被击破</t>
    <phoneticPr fontId="2" type="noConversion"/>
  </si>
  <si>
    <t>眼罩-已被击破</t>
    <phoneticPr fontId="2" type="noConversion"/>
  </si>
  <si>
    <t>眼罩-未被击破</t>
    <phoneticPr fontId="2" type="noConversion"/>
  </si>
  <si>
    <t>继承状态1未死亡弱点</t>
    <phoneticPr fontId="2" type="noConversion"/>
  </si>
  <si>
    <t>分支</t>
    <phoneticPr fontId="2" type="noConversion"/>
  </si>
  <si>
    <t>弱点血量继承</t>
    <phoneticPr fontId="2" type="noConversion"/>
  </si>
  <si>
    <t>状态1中，攻击眼罩使剩余血量为x，切换状态，查看眼罩剩余血量</t>
    <phoneticPr fontId="2" type="noConversion"/>
  </si>
  <si>
    <t>x=200</t>
    <phoneticPr fontId="2" type="noConversion"/>
  </si>
  <si>
    <t>x=100</t>
    <phoneticPr fontId="2" type="noConversion"/>
  </si>
  <si>
    <t>x=0</t>
    <phoneticPr fontId="2" type="noConversion"/>
  </si>
  <si>
    <t>状态2无眼罩</t>
    <phoneticPr fontId="2" type="noConversion"/>
  </si>
  <si>
    <t>剩余血量为200</t>
    <phoneticPr fontId="2" type="noConversion"/>
  </si>
  <si>
    <t>剩余血量为100</t>
    <phoneticPr fontId="2" type="noConversion"/>
  </si>
  <si>
    <t>状态1中，眼罩剩余血量为100，切换状态后，对眼罩造成y伤害，查看眼罩情况</t>
    <phoneticPr fontId="2" type="noConversion"/>
  </si>
  <si>
    <t>y=100</t>
    <phoneticPr fontId="2" type="noConversion"/>
  </si>
  <si>
    <t>y&gt;100</t>
    <phoneticPr fontId="2" type="noConversion"/>
  </si>
  <si>
    <t>y&lt;100</t>
    <phoneticPr fontId="2" type="noConversion"/>
  </si>
  <si>
    <t>眼罩不会被击破</t>
    <phoneticPr fontId="2" type="noConversion"/>
  </si>
  <si>
    <t>眼罩被击破</t>
    <phoneticPr fontId="2" type="noConversion"/>
  </si>
  <si>
    <t>眼罩-未被击破</t>
    <phoneticPr fontId="2" type="noConversion"/>
  </si>
  <si>
    <t>进入对局，查看情况</t>
    <phoneticPr fontId="2" type="noConversion"/>
  </si>
  <si>
    <t>随机攻击九尾10个可攻击点</t>
    <phoneticPr fontId="2" type="noConversion"/>
  </si>
  <si>
    <t>显示弱点信息：尾巴，本体</t>
    <phoneticPr fontId="2" type="noConversion"/>
  </si>
  <si>
    <t>攻击本体</t>
    <phoneticPr fontId="2" type="noConversion"/>
  </si>
  <si>
    <t>攻击普通尾巴-未击破</t>
    <phoneticPr fontId="2" type="noConversion"/>
  </si>
  <si>
    <t>攻击普通尾巴-击破</t>
    <phoneticPr fontId="2" type="noConversion"/>
  </si>
  <si>
    <t>攻击治疗尾巴-未击破</t>
    <phoneticPr fontId="2" type="noConversion"/>
  </si>
  <si>
    <t>攻击治疗尾巴-击破</t>
    <phoneticPr fontId="2" type="noConversion"/>
  </si>
  <si>
    <t>关联boss掉血</t>
    <phoneticPr fontId="2" type="noConversion"/>
  </si>
  <si>
    <t>不关联boss掉血</t>
    <phoneticPr fontId="2" type="noConversion"/>
  </si>
  <si>
    <t>尾巴消失后展现配置的mesh</t>
    <phoneticPr fontId="2" type="noConversion"/>
  </si>
  <si>
    <t>关联boss掉血且无法击破</t>
    <phoneticPr fontId="2" type="noConversion"/>
  </si>
  <si>
    <t>击杀九尾狐后，查看触发情况</t>
    <phoneticPr fontId="2" type="noConversion"/>
  </si>
  <si>
    <t>普通尾巴</t>
    <phoneticPr fontId="2" type="noConversion"/>
  </si>
  <si>
    <t>治疗尾巴</t>
    <phoneticPr fontId="2" type="noConversion"/>
  </si>
  <si>
    <t>冒烟特效</t>
    <phoneticPr fontId="2" type="noConversion"/>
  </si>
  <si>
    <t>普通尾巴-未击破</t>
    <phoneticPr fontId="2" type="noConversion"/>
  </si>
  <si>
    <t>普通尾巴-击破</t>
    <phoneticPr fontId="2" type="noConversion"/>
  </si>
  <si>
    <t>治疗尾巴-击破</t>
    <phoneticPr fontId="2" type="noConversion"/>
  </si>
  <si>
    <t>本体</t>
    <phoneticPr fontId="2" type="noConversion"/>
  </si>
  <si>
    <t>普通尾巴</t>
    <phoneticPr fontId="2" type="noConversion"/>
  </si>
  <si>
    <t>治疗尾巴</t>
    <phoneticPr fontId="2" type="noConversion"/>
  </si>
  <si>
    <t>治疗尾巴-未击破</t>
    <phoneticPr fontId="2" type="noConversion"/>
  </si>
  <si>
    <t>根据配置显示五行属性</t>
    <phoneticPr fontId="2" type="noConversion"/>
  </si>
  <si>
    <t>boss受到50伤害</t>
    <phoneticPr fontId="2" type="noConversion"/>
  </si>
  <si>
    <t>boss不受到伤害</t>
    <phoneticPr fontId="2" type="noConversion"/>
  </si>
  <si>
    <t>boss受到100伤害</t>
    <phoneticPr fontId="2" type="noConversion"/>
  </si>
  <si>
    <t>弱点名称</t>
    <phoneticPr fontId="2" type="noConversion"/>
  </si>
  <si>
    <t>弱点形式</t>
    <phoneticPr fontId="2" type="noConversion"/>
  </si>
  <si>
    <t>弱点ID</t>
    <phoneticPr fontId="2" type="noConversion"/>
  </si>
  <si>
    <t>是否关联boss减血</t>
    <phoneticPr fontId="2" type="noConversion"/>
  </si>
  <si>
    <t>弱点系数</t>
    <phoneticPr fontId="2" type="noConversion"/>
  </si>
  <si>
    <t>弱点HP</t>
    <phoneticPr fontId="2" type="noConversion"/>
  </si>
  <si>
    <t>AI是否可选择</t>
    <phoneticPr fontId="2" type="noConversion"/>
  </si>
  <si>
    <t>弱点五行</t>
    <phoneticPr fontId="2" type="noConversion"/>
  </si>
  <si>
    <t>弱点的节点位置</t>
    <phoneticPr fontId="2" type="noConversion"/>
  </si>
  <si>
    <t>弱点表现</t>
    <phoneticPr fontId="2" type="noConversion"/>
  </si>
  <si>
    <t>部位mesh名</t>
    <phoneticPr fontId="2" type="noConversion"/>
  </si>
  <si>
    <t>部位初始状态</t>
    <phoneticPr fontId="2" type="noConversion"/>
  </si>
  <si>
    <t>本体</t>
    <phoneticPr fontId="2" type="noConversion"/>
  </si>
  <si>
    <t>jiuweihu_ruodian_1</t>
    <phoneticPr fontId="2" type="noConversion"/>
  </si>
  <si>
    <t>jiuweihu_moxing</t>
    <phoneticPr fontId="2" type="noConversion"/>
  </si>
  <si>
    <t>无</t>
    <phoneticPr fontId="2" type="noConversion"/>
  </si>
  <si>
    <t>尾巴1</t>
    <phoneticPr fontId="2" type="noConversion"/>
  </si>
  <si>
    <t>弱点破坏</t>
    <phoneticPr fontId="2" type="noConversion"/>
  </si>
  <si>
    <t>jiuweihu_ruodian_2</t>
    <phoneticPr fontId="2" type="noConversion"/>
  </si>
  <si>
    <t>尾巴2</t>
    <phoneticPr fontId="2" type="noConversion"/>
  </si>
  <si>
    <t>部位破坏</t>
    <phoneticPr fontId="2" type="noConversion"/>
  </si>
  <si>
    <t>jiuweihu_ruodian_3</t>
    <phoneticPr fontId="2" type="noConversion"/>
  </si>
  <si>
    <t>冒烟</t>
    <phoneticPr fontId="2" type="noConversion"/>
  </si>
  <si>
    <t>jiuweihu_weiba2</t>
    <phoneticPr fontId="2" type="noConversion"/>
  </si>
  <si>
    <t>尾巴3</t>
    <phoneticPr fontId="2" type="noConversion"/>
  </si>
  <si>
    <t>弱点破坏</t>
    <phoneticPr fontId="2" type="noConversion"/>
  </si>
  <si>
    <t>jiuweihu_ruodian_4</t>
    <phoneticPr fontId="2" type="noConversion"/>
  </si>
  <si>
    <t>尾巴4</t>
    <phoneticPr fontId="2" type="noConversion"/>
  </si>
  <si>
    <t>部位破坏</t>
    <phoneticPr fontId="2" type="noConversion"/>
  </si>
  <si>
    <t>jiuweihu_ruodian_5</t>
    <phoneticPr fontId="2" type="noConversion"/>
  </si>
  <si>
    <t>冒烟</t>
    <phoneticPr fontId="2" type="noConversion"/>
  </si>
  <si>
    <t>jiuweihu_weiba4</t>
    <phoneticPr fontId="2" type="noConversion"/>
  </si>
  <si>
    <t>jiuweihu_weiba4_1</t>
    <phoneticPr fontId="2" type="noConversion"/>
  </si>
  <si>
    <t>尾巴5</t>
    <phoneticPr fontId="2" type="noConversion"/>
  </si>
  <si>
    <t>弱点破坏</t>
    <phoneticPr fontId="2" type="noConversion"/>
  </si>
  <si>
    <t>jiuweihu_ruodian_6</t>
    <phoneticPr fontId="2" type="noConversion"/>
  </si>
  <si>
    <t>尾巴6</t>
    <phoneticPr fontId="2" type="noConversion"/>
  </si>
  <si>
    <t>部位破坏</t>
    <phoneticPr fontId="2" type="noConversion"/>
  </si>
  <si>
    <t>jiuweihu_ruodian_7</t>
    <phoneticPr fontId="2" type="noConversion"/>
  </si>
  <si>
    <t>jiuweihu_weiba6</t>
    <phoneticPr fontId="2" type="noConversion"/>
  </si>
  <si>
    <t>尾巴7</t>
    <phoneticPr fontId="2" type="noConversion"/>
  </si>
  <si>
    <t>jiuweihu_ruodian_8</t>
    <phoneticPr fontId="2" type="noConversion"/>
  </si>
  <si>
    <t>尾巴8</t>
    <phoneticPr fontId="2" type="noConversion"/>
  </si>
  <si>
    <t>jiuweihu_ruodian_9</t>
    <phoneticPr fontId="2" type="noConversion"/>
  </si>
  <si>
    <t>jiuweihu_weiba8</t>
    <phoneticPr fontId="2" type="noConversion"/>
  </si>
  <si>
    <t>jiuweihu_weiba8_1</t>
    <phoneticPr fontId="2" type="noConversion"/>
  </si>
  <si>
    <t>尾巴9</t>
    <phoneticPr fontId="2" type="noConversion"/>
  </si>
  <si>
    <t>jiuweihu_ruodian_10</t>
    <phoneticPr fontId="2" type="noConversion"/>
  </si>
  <si>
    <t>配置检查</t>
    <phoneticPr fontId="2" type="noConversion"/>
  </si>
  <si>
    <t>耳鼠</t>
    <phoneticPr fontId="2" type="noConversion"/>
  </si>
  <si>
    <t>弱点名称</t>
    <phoneticPr fontId="2" type="noConversion"/>
  </si>
  <si>
    <t>弱点系数</t>
    <phoneticPr fontId="2" type="noConversion"/>
  </si>
  <si>
    <t>弱点HP</t>
    <phoneticPr fontId="2" type="noConversion"/>
  </si>
  <si>
    <t>AI是否可选择</t>
    <phoneticPr fontId="2" type="noConversion"/>
  </si>
  <si>
    <t>弱点五行</t>
    <phoneticPr fontId="2" type="noConversion"/>
  </si>
  <si>
    <t>弱点的节点位置</t>
    <phoneticPr fontId="2" type="noConversion"/>
  </si>
  <si>
    <t>部位初始状态</t>
    <phoneticPr fontId="2" type="noConversion"/>
  </si>
  <si>
    <t>本体</t>
    <phoneticPr fontId="2" type="noConversion"/>
  </si>
  <si>
    <t>青鸟</t>
  </si>
  <si>
    <t>青鸟</t>
    <phoneticPr fontId="2" type="noConversion"/>
  </si>
  <si>
    <t>弱点名称</t>
    <phoneticPr fontId="2" type="noConversion"/>
  </si>
  <si>
    <t>弱点形式</t>
    <phoneticPr fontId="2" type="noConversion"/>
  </si>
  <si>
    <t>弱点ID</t>
    <phoneticPr fontId="2" type="noConversion"/>
  </si>
  <si>
    <t>弱点系数</t>
    <phoneticPr fontId="2" type="noConversion"/>
  </si>
  <si>
    <t>弱点HP</t>
    <phoneticPr fontId="2" type="noConversion"/>
  </si>
  <si>
    <t>AI是否可选择</t>
    <phoneticPr fontId="2" type="noConversion"/>
  </si>
  <si>
    <t>弱点五行</t>
    <phoneticPr fontId="2" type="noConversion"/>
  </si>
  <si>
    <t>弱点的节点位置</t>
    <phoneticPr fontId="2" type="noConversion"/>
  </si>
  <si>
    <t>部位mesh名</t>
    <phoneticPr fontId="2" type="noConversion"/>
  </si>
  <si>
    <t>本体</t>
    <phoneticPr fontId="2" type="noConversion"/>
  </si>
  <si>
    <t>无</t>
    <phoneticPr fontId="2" type="noConversion"/>
  </si>
  <si>
    <t>弱点系数</t>
    <phoneticPr fontId="2" type="noConversion"/>
  </si>
  <si>
    <t>zhuyan_ruodian_1</t>
    <phoneticPr fontId="2" type="noConversion"/>
  </si>
  <si>
    <t>朱厌</t>
  </si>
  <si>
    <t>朱厌</t>
    <phoneticPr fontId="2" type="noConversion"/>
  </si>
  <si>
    <t>e_ruodian_3</t>
  </si>
  <si>
    <t>e_ruodian_4</t>
  </si>
  <si>
    <t>e_ruodian_5</t>
  </si>
  <si>
    <t>e_ruodian_6</t>
  </si>
  <si>
    <t>e_ruodian_7</t>
  </si>
  <si>
    <t>e_ruodian_8</t>
  </si>
  <si>
    <t>e_ruodian_9</t>
  </si>
  <si>
    <t>e_ruodian_10</t>
    <phoneticPr fontId="2" type="noConversion"/>
  </si>
  <si>
    <t>e_ruodian_1</t>
    <phoneticPr fontId="2" type="noConversion"/>
  </si>
  <si>
    <t>e_ruodian_2</t>
    <phoneticPr fontId="2" type="noConversion"/>
  </si>
  <si>
    <t>jiuweihu_weiba9_1</t>
    <phoneticPr fontId="2" type="noConversion"/>
  </si>
  <si>
    <t>jiuweihu_weiba3_1</t>
    <phoneticPr fontId="2" type="noConversion"/>
  </si>
  <si>
    <t>金</t>
    <phoneticPr fontId="2" type="noConversion"/>
  </si>
  <si>
    <t>木</t>
    <phoneticPr fontId="2" type="noConversion"/>
  </si>
  <si>
    <t>水</t>
    <phoneticPr fontId="2" type="noConversion"/>
  </si>
  <si>
    <t>土</t>
    <phoneticPr fontId="2" type="noConversion"/>
  </si>
  <si>
    <t>xiaoguai_wp1</t>
    <phoneticPr fontId="2" type="noConversion"/>
  </si>
  <si>
    <t>e_shouji</t>
  </si>
  <si>
    <t>e_shouji</t>
    <phoneticPr fontId="2" type="noConversion"/>
  </si>
  <si>
    <t>weakpointEffect1</t>
  </si>
  <si>
    <t>weakpointEffect1</t>
    <phoneticPr fontId="2" type="noConversion"/>
  </si>
  <si>
    <t>xiaoguai_wp2</t>
    <phoneticPr fontId="2" type="noConversion"/>
  </si>
  <si>
    <t>monstermesh</t>
  </si>
  <si>
    <t>翅膀mesh变为hundun_chibang_1，混沌变为站立状态</t>
    <phoneticPr fontId="2" type="noConversion"/>
  </si>
  <si>
    <t>bone036</t>
  </si>
  <si>
    <t>e_ruodian_02</t>
  </si>
  <si>
    <t>e_ruodian_01</t>
  </si>
  <si>
    <t>e_ruodian_06</t>
  </si>
  <si>
    <t>基本</t>
    <phoneticPr fontId="2" type="noConversion"/>
  </si>
  <si>
    <t>对局中，使用照妖镜，查看怪物五行属性信息显示情况</t>
    <phoneticPr fontId="2" type="noConversion"/>
  </si>
  <si>
    <t>耳鼠</t>
    <phoneticPr fontId="2" type="noConversion"/>
  </si>
  <si>
    <t>朱厌</t>
    <phoneticPr fontId="2" type="noConversion"/>
  </si>
  <si>
    <t>青鸟</t>
    <phoneticPr fontId="2" type="noConversion"/>
  </si>
  <si>
    <t>木属性</t>
    <phoneticPr fontId="2" type="noConversion"/>
  </si>
  <si>
    <t>火属性</t>
    <phoneticPr fontId="2" type="noConversion"/>
  </si>
  <si>
    <t>水属性</t>
    <phoneticPr fontId="2" type="noConversion"/>
  </si>
  <si>
    <t>对局中，使用照妖镜，查看怪物友好度信息显示情况</t>
    <phoneticPr fontId="2" type="noConversion"/>
  </si>
  <si>
    <t>对局中，使用照妖镜，查看怪物喜爱食物信息显示情况</t>
    <phoneticPr fontId="2" type="noConversion"/>
  </si>
  <si>
    <t>隐藏怪物</t>
    <phoneticPr fontId="2" type="noConversion"/>
  </si>
  <si>
    <t>进入对局查看对局中怪物隐藏情况</t>
    <phoneticPr fontId="2" type="noConversion"/>
  </si>
  <si>
    <t>青鸟为隐藏状态</t>
    <phoneticPr fontId="2" type="noConversion"/>
  </si>
  <si>
    <t>使用照妖镜鉴定青鸟，查看触发情况</t>
    <phoneticPr fontId="2" type="noConversion"/>
  </si>
  <si>
    <t>青鸟显形，加入对局</t>
    <phoneticPr fontId="2" type="noConversion"/>
  </si>
  <si>
    <t>weakpointEffect1</t>
    <phoneticPr fontId="2" type="noConversion"/>
  </si>
  <si>
    <t>case
ID</t>
    <phoneticPr fontId="2" type="noConversion"/>
  </si>
  <si>
    <t>路径</t>
    <phoneticPr fontId="2" type="noConversion"/>
  </si>
  <si>
    <t>测试点描述</t>
    <phoneticPr fontId="2" type="noConversion"/>
  </si>
  <si>
    <t>step
No.</t>
    <phoneticPr fontId="2" type="noConversion"/>
  </si>
  <si>
    <t>操作步骤</t>
    <phoneticPr fontId="2" type="noConversion"/>
  </si>
  <si>
    <t>数据选择</t>
    <phoneticPr fontId="2" type="noConversion"/>
  </si>
  <si>
    <t>预期结果</t>
    <phoneticPr fontId="2" type="noConversion"/>
  </si>
  <si>
    <t>P/F</t>
    <phoneticPr fontId="2" type="noConversion"/>
  </si>
  <si>
    <t>表单编号</t>
    <phoneticPr fontId="2" type="noConversion"/>
  </si>
  <si>
    <t>备注</t>
    <phoneticPr fontId="2" type="noConversion"/>
  </si>
  <si>
    <t>查看技能目标</t>
    <phoneticPr fontId="2" type="noConversion"/>
  </si>
  <si>
    <t>查看该技能对目标的作用范围</t>
  </si>
  <si>
    <t>查看该技能目标数量</t>
  </si>
  <si>
    <t>该技能目标数为1个</t>
  </si>
  <si>
    <t>查看技能具体效果</t>
  </si>
  <si>
    <t>技能效果测试-技能数值效果</t>
  </si>
  <si>
    <t>使用技能查看技能数值效果</t>
    <phoneticPr fontId="2" type="noConversion"/>
  </si>
  <si>
    <t>查看该技能的伤害值</t>
  </si>
  <si>
    <t>查看该技能的伤害类型</t>
  </si>
  <si>
    <t>伤害类型为物理伤害</t>
  </si>
  <si>
    <t>查看该技能造成的伤害值</t>
  </si>
  <si>
    <t>查看该技能的治疗效果</t>
  </si>
  <si>
    <t>该技能无治疗效果</t>
  </si>
  <si>
    <t>技能效果测试-buff</t>
    <phoneticPr fontId="2" type="noConversion"/>
  </si>
  <si>
    <t>查看攻击后中buff效果</t>
    <phoneticPr fontId="2" type="noConversion"/>
  </si>
  <si>
    <t>查看配置中配置buff情况</t>
    <phoneticPr fontId="2" type="noConversion"/>
  </si>
  <si>
    <t>未配置buff相关effect</t>
    <phoneticPr fontId="2" type="noConversion"/>
  </si>
  <si>
    <t>基本</t>
    <phoneticPr fontId="2" type="noConversion"/>
  </si>
  <si>
    <t>cure</t>
    <phoneticPr fontId="2" type="noConversion"/>
  </si>
  <si>
    <t>无伤害</t>
    <phoneticPr fontId="2" type="noConversion"/>
  </si>
  <si>
    <t>治疗值计算正确（通过伤害计算分页进行计算）</t>
    <phoneticPr fontId="2" type="noConversion"/>
  </si>
  <si>
    <t>技能效果测试-buff效果</t>
  </si>
  <si>
    <t>查看buff类型</t>
    <phoneticPr fontId="2" type="noConversion"/>
  </si>
  <si>
    <t>查看buff持续时间</t>
    <phoneticPr fontId="2" type="noConversion"/>
  </si>
  <si>
    <t>三个周期</t>
    <phoneticPr fontId="2" type="noConversion"/>
  </si>
  <si>
    <t>查看buff目标</t>
    <phoneticPr fontId="2" type="noConversion"/>
  </si>
  <si>
    <t>仅在技能目标身上产生</t>
  </si>
  <si>
    <t>查看buff图标</t>
    <phoneticPr fontId="2" type="noConversion"/>
  </si>
  <si>
    <t>技能逻辑测试-技能目标</t>
    <phoneticPr fontId="2" type="noConversion"/>
  </si>
  <si>
    <t>查看配置的技能目标</t>
    <phoneticPr fontId="2" type="noConversion"/>
  </si>
  <si>
    <t>单体目标</t>
    <phoneticPr fontId="2" type="noConversion"/>
  </si>
  <si>
    <t>PhysicalAttack</t>
    <phoneticPr fontId="2" type="noConversion"/>
  </si>
  <si>
    <t>给单体目标造成100%物理攻击力的物理伤害</t>
    <phoneticPr fontId="2" type="noConversion"/>
  </si>
  <si>
    <t>伤害值计算正确（通过伤害公式计算）</t>
    <phoneticPr fontId="2" type="noConversion"/>
  </si>
  <si>
    <t>技能效果测试-技能类型</t>
  </si>
  <si>
    <t>查看技能类型</t>
  </si>
  <si>
    <t>给单体目标回复60%法术攻击力的血量</t>
  </si>
  <si>
    <t>该技能会造成伤害=自身物理攻击力*1</t>
    <phoneticPr fontId="2" type="noConversion"/>
  </si>
  <si>
    <t>治疗（法术伤害）</t>
    <phoneticPr fontId="2" type="noConversion"/>
  </si>
  <si>
    <t>单体目标</t>
    <phoneticPr fontId="2" type="noConversion"/>
  </si>
  <si>
    <t>Beneficial</t>
    <phoneticPr fontId="2" type="noConversion"/>
  </si>
  <si>
    <t>无伤害效果</t>
    <phoneticPr fontId="2" type="noConversion"/>
  </si>
  <si>
    <t>无治疗效果</t>
    <phoneticPr fontId="2" type="noConversion"/>
  </si>
  <si>
    <t>查看buff刷新情况</t>
    <phoneticPr fontId="2" type="noConversion"/>
  </si>
  <si>
    <t>同id刷新，不同id替代</t>
    <phoneticPr fontId="2" type="noConversion"/>
  </si>
  <si>
    <t>使单体目标智力提升5%</t>
  </si>
  <si>
    <t>给单体目标造成140%物理攻击力的物理伤害</t>
    <phoneticPr fontId="2" type="noConversion"/>
  </si>
  <si>
    <t>该技能会造成伤害=自身物理攻击力*1.4</t>
    <phoneticPr fontId="2" type="noConversion"/>
  </si>
  <si>
    <t>MagicAttack</t>
  </si>
  <si>
    <t>法术伤害</t>
    <phoneticPr fontId="2" type="noConversion"/>
  </si>
  <si>
    <t>查看该技能的属性</t>
    <phoneticPr fontId="2" type="noConversion"/>
  </si>
  <si>
    <t>火属性</t>
    <phoneticPr fontId="2" type="noConversion"/>
  </si>
  <si>
    <t>使单体目标力量提升5%</t>
  </si>
  <si>
    <t>基本</t>
    <phoneticPr fontId="2" type="noConversion"/>
  </si>
  <si>
    <t>技能效果测试-技能限制</t>
    <phoneticPr fontId="2" type="noConversion"/>
  </si>
  <si>
    <t>查看技能限制时间</t>
    <phoneticPr fontId="2" type="noConversion"/>
  </si>
  <si>
    <t>查看技能限制次数</t>
    <phoneticPr fontId="2" type="noConversion"/>
  </si>
  <si>
    <t>10s</t>
    <phoneticPr fontId="2" type="noConversion"/>
  </si>
  <si>
    <t>5次</t>
    <phoneticPr fontId="2" type="noConversion"/>
  </si>
  <si>
    <t>查看该技能的伤害</t>
    <phoneticPr fontId="2" type="noConversion"/>
  </si>
  <si>
    <t>每次伤害=自身物理攻击力*0.6</t>
    <phoneticPr fontId="2" type="noConversion"/>
  </si>
  <si>
    <t>给单体目标造成120%物理攻击力的物理伤害</t>
    <phoneticPr fontId="2" type="noConversion"/>
  </si>
  <si>
    <t>该技能会造成伤害=自身物理攻击力*1.2</t>
    <phoneticPr fontId="2" type="noConversion"/>
  </si>
  <si>
    <t>Negative</t>
  </si>
  <si>
    <t>attackStabSlight-弱档单击</t>
    <phoneticPr fontId="2" type="noConversion"/>
  </si>
  <si>
    <t>attackSmashStrong-强档单击</t>
    <phoneticPr fontId="2" type="noConversion"/>
  </si>
  <si>
    <t>attackCutMedium-中档单击</t>
    <phoneticPr fontId="2" type="noConversion"/>
  </si>
  <si>
    <t>magicCureMedium-中档治疗</t>
    <phoneticPr fontId="2" type="noConversion"/>
  </si>
  <si>
    <t>该技能会造成伤害=自身法术攻击力*1.0</t>
    <phoneticPr fontId="2" type="noConversion"/>
  </si>
  <si>
    <t>查看该技能的属性</t>
    <phoneticPr fontId="2" type="noConversion"/>
  </si>
  <si>
    <t>magicWaterMedium-中档法攻水</t>
    <phoneticPr fontId="2" type="noConversion"/>
  </si>
  <si>
    <t>magicFireSlight-弱档法攻火</t>
    <phoneticPr fontId="2" type="noConversion"/>
  </si>
  <si>
    <t>水属性</t>
    <phoneticPr fontId="2" type="noConversion"/>
  </si>
  <si>
    <t>给单体目标造成120%法术攻击力的水属性伤害</t>
    <phoneticPr fontId="2" type="noConversion"/>
  </si>
  <si>
    <t>该技能会造成伤害=自身法术攻击力*1.2</t>
    <phoneticPr fontId="2" type="noConversion"/>
  </si>
  <si>
    <t>给单体目标造成100%法术攻击力的火属性伤害</t>
    <phoneticPr fontId="2" type="noConversion"/>
  </si>
  <si>
    <t>magicEarthSlight-弱档法攻土</t>
    <phoneticPr fontId="2" type="noConversion"/>
  </si>
  <si>
    <t>给单体目标造成100%法术攻击力的土属性伤害</t>
    <phoneticPr fontId="2" type="noConversion"/>
  </si>
  <si>
    <t>给单体目标回复50%法术攻击力的血量</t>
    <phoneticPr fontId="2" type="noConversion"/>
  </si>
  <si>
    <t>该技能会造成伤害=自身法术攻击力*0.6</t>
    <phoneticPr fontId="2" type="noConversion"/>
  </si>
  <si>
    <t>magicCureSlight-弱档治疗</t>
    <phoneticPr fontId="2" type="noConversion"/>
  </si>
  <si>
    <t>buffAttack-力量提升</t>
    <phoneticPr fontId="2" type="noConversion"/>
  </si>
  <si>
    <t>buffMagic-智力提升</t>
    <phoneticPr fontId="2" type="noConversion"/>
  </si>
  <si>
    <t>debuffDefense-防御下降</t>
    <phoneticPr fontId="2" type="noConversion"/>
  </si>
  <si>
    <t>attackCutTriStrong-强档三连击</t>
    <phoneticPr fontId="2" type="noConversion"/>
  </si>
  <si>
    <t>给单体目标造成三次40%物理攻击力的物理攻击</t>
    <phoneticPr fontId="2" type="noConversion"/>
  </si>
  <si>
    <t>查看该技能的伤害值-第一次</t>
    <phoneticPr fontId="2" type="noConversion"/>
  </si>
  <si>
    <t>查看该技能的伤害值-第二次</t>
    <phoneticPr fontId="2" type="noConversion"/>
  </si>
  <si>
    <t>查看该技能的伤害值-第三次</t>
    <phoneticPr fontId="2" type="noConversion"/>
  </si>
  <si>
    <t>该技能会造成伤害=自身物理攻击力*0.4</t>
    <phoneticPr fontId="2" type="noConversion"/>
  </si>
  <si>
    <t>wangl</t>
    <phoneticPr fontId="2" type="noConversion"/>
  </si>
  <si>
    <t>根据文档变更回归用例
1.修改混沌对局流程
2.修改小怪boss弱点配置用例</t>
    <phoneticPr fontId="2" type="noConversion"/>
  </si>
  <si>
    <t>case
ID</t>
    <phoneticPr fontId="33" type="noConversion"/>
  </si>
  <si>
    <t>路径</t>
    <phoneticPr fontId="33" type="noConversion"/>
  </si>
  <si>
    <t>测试点描述</t>
    <phoneticPr fontId="33" type="noConversion"/>
  </si>
  <si>
    <t>step
No.</t>
    <phoneticPr fontId="33" type="noConversion"/>
  </si>
  <si>
    <t>操作步骤</t>
    <phoneticPr fontId="33" type="noConversion"/>
  </si>
  <si>
    <t>数据选择</t>
    <phoneticPr fontId="33" type="noConversion"/>
  </si>
  <si>
    <t>预期结果</t>
    <phoneticPr fontId="33" type="noConversion"/>
  </si>
  <si>
    <t>P/F</t>
    <phoneticPr fontId="33" type="noConversion"/>
  </si>
  <si>
    <t>表单编号</t>
    <phoneticPr fontId="33" type="noConversion"/>
  </si>
  <si>
    <t>备注</t>
    <phoneticPr fontId="33" type="noConversion"/>
  </si>
  <si>
    <t>小怪对局</t>
    <phoneticPr fontId="2" type="noConversion"/>
  </si>
  <si>
    <t>进入小怪对局，查看耳鼠技能释放情况</t>
    <phoneticPr fontId="2" type="noConversion"/>
  </si>
  <si>
    <t>根据性格释放技能</t>
    <phoneticPr fontId="2" type="noConversion"/>
  </si>
  <si>
    <t>耳鼠释放attackCutMedium技能查看触发情况</t>
    <phoneticPr fontId="2" type="noConversion"/>
  </si>
  <si>
    <t>查看目标选择</t>
    <phoneticPr fontId="2" type="noConversion"/>
  </si>
  <si>
    <t>查看技能逻辑</t>
    <phoneticPr fontId="2" type="noConversion"/>
  </si>
  <si>
    <t>与attackCutMedium逻辑一致</t>
    <phoneticPr fontId="2" type="noConversion"/>
  </si>
  <si>
    <t>耳鼠释放magicCureMedium技能查看触发情况</t>
    <phoneticPr fontId="2" type="noConversion"/>
  </si>
  <si>
    <t>与magicCureMedium逻辑一致</t>
    <phoneticPr fontId="2" type="noConversion"/>
  </si>
  <si>
    <t>我方血量低于75%的随机目标</t>
  </si>
  <si>
    <t>敌方随机目标</t>
    <phoneticPr fontId="2" type="noConversion"/>
  </si>
  <si>
    <t>耳鼠释放buffMagic技能查看触发情况</t>
    <phoneticPr fontId="2" type="noConversion"/>
  </si>
  <si>
    <t>与buffMagic逻辑一致</t>
    <phoneticPr fontId="2" type="noConversion"/>
  </si>
  <si>
    <t>自己</t>
    <phoneticPr fontId="2" type="noConversion"/>
  </si>
  <si>
    <t>与defend逻辑一致</t>
    <phoneticPr fontId="2" type="noConversion"/>
  </si>
  <si>
    <t>查看目标选择</t>
    <phoneticPr fontId="2" type="noConversion"/>
  </si>
  <si>
    <t>查看目标选择-己方有目标无此buff</t>
    <phoneticPr fontId="2" type="noConversion"/>
  </si>
  <si>
    <t>查看目标选择-己方全部都有此buff</t>
    <phoneticPr fontId="2" type="noConversion"/>
  </si>
  <si>
    <t>随机己方目标</t>
    <phoneticPr fontId="2" type="noConversion"/>
  </si>
  <si>
    <t>己方无此buff随机目标</t>
    <phoneticPr fontId="2" type="noConversion"/>
  </si>
  <si>
    <t>defend</t>
    <phoneticPr fontId="2" type="noConversion"/>
  </si>
  <si>
    <t>耳鼠</t>
    <phoneticPr fontId="2" type="noConversion"/>
  </si>
  <si>
    <t>耳鼠释放大招，查看触发情况</t>
    <phoneticPr fontId="2" type="noConversion"/>
  </si>
  <si>
    <t>进入小怪对局，查看青鸟技能释放情况</t>
  </si>
  <si>
    <t>青鸟释放defend技能查看触发情况</t>
  </si>
  <si>
    <t>青鸟释放大招，查看触发情况</t>
  </si>
  <si>
    <t>与attackStabSlight逻辑一致</t>
    <phoneticPr fontId="2" type="noConversion"/>
  </si>
  <si>
    <t>青鸟释放attackStabSlight技能查看触发情况</t>
    <phoneticPr fontId="2" type="noConversion"/>
  </si>
  <si>
    <t>青鸟释放magicWaterMedium技能查看触发情况</t>
    <phoneticPr fontId="2" type="noConversion"/>
  </si>
  <si>
    <t>与magicWaterMedium逻辑一致</t>
    <phoneticPr fontId="2" type="noConversion"/>
  </si>
  <si>
    <t>青鸟释放debuffDefense技能查看触发情况</t>
    <phoneticPr fontId="2" type="noConversion"/>
  </si>
  <si>
    <t>与debuffDefense逻辑一致</t>
    <phoneticPr fontId="2" type="noConversion"/>
  </si>
  <si>
    <t>查看目标选择-敌方有目标无此buff</t>
    <phoneticPr fontId="2" type="noConversion"/>
  </si>
  <si>
    <t>查看目标选择-敌方全部都有此buff</t>
    <phoneticPr fontId="2" type="noConversion"/>
  </si>
  <si>
    <t>随机敌方目标</t>
    <phoneticPr fontId="2" type="noConversion"/>
  </si>
  <si>
    <t>敌方无此buff随机目标</t>
    <phoneticPr fontId="2" type="noConversion"/>
  </si>
  <si>
    <t>进入小怪对局，查看朱厌技能释放情况</t>
  </si>
  <si>
    <t>朱厌释放defend技能查看触发情况</t>
  </si>
  <si>
    <t>朱厌释放大招，查看触发情况</t>
  </si>
  <si>
    <t>朱厌释放attackSmashStrong技能查看触发情况</t>
    <phoneticPr fontId="2" type="noConversion"/>
  </si>
  <si>
    <t>与attackSmashStrong逻辑一致</t>
    <phoneticPr fontId="2" type="noConversion"/>
  </si>
  <si>
    <t>朱厌释放magicFireSlight技能查看触发情况</t>
    <phoneticPr fontId="2" type="noConversion"/>
  </si>
  <si>
    <t>与magicFireSlight逻辑一致</t>
    <phoneticPr fontId="2" type="noConversion"/>
  </si>
  <si>
    <t>朱厌释放buffAttack技能查看触发情况</t>
    <phoneticPr fontId="2" type="noConversion"/>
  </si>
  <si>
    <t>与buffAttack逻辑一致</t>
    <phoneticPr fontId="2" type="noConversion"/>
  </si>
  <si>
    <t>混沌对局</t>
    <phoneticPr fontId="2" type="noConversion"/>
  </si>
  <si>
    <t>与ultZhuyan逻辑一致</t>
    <phoneticPr fontId="2" type="noConversion"/>
  </si>
  <si>
    <t>查看目标选择-己方手动释放</t>
    <phoneticPr fontId="2" type="noConversion"/>
  </si>
  <si>
    <t>查看目标选择-敌方AI释放</t>
    <phoneticPr fontId="2" type="noConversion"/>
  </si>
  <si>
    <t>随机目标</t>
    <phoneticPr fontId="2" type="noConversion"/>
  </si>
  <si>
    <t>手动选择目标</t>
    <phoneticPr fontId="2" type="noConversion"/>
  </si>
  <si>
    <t>混沌释放buffAttack技能查看触发情况</t>
  </si>
  <si>
    <t>混沌释放defend技能查看触发情况</t>
  </si>
  <si>
    <t>混沌释放大招，查看触发情况</t>
  </si>
  <si>
    <t>进入混沌BOSS对局，查看混沌技能释放情况</t>
    <phoneticPr fontId="2" type="noConversion"/>
  </si>
  <si>
    <t>混沌释放attackStabStrong技能查看触发情况</t>
    <phoneticPr fontId="2" type="noConversion"/>
  </si>
  <si>
    <t>与attackStabStrong逻辑一致</t>
    <phoneticPr fontId="2" type="noConversion"/>
  </si>
  <si>
    <t>混沌释放magicEarthSlight技能查看触发情况</t>
    <phoneticPr fontId="2" type="noConversion"/>
  </si>
  <si>
    <t>与magicEarthSlight逻辑一致</t>
    <phoneticPr fontId="2" type="noConversion"/>
  </si>
  <si>
    <t>自己</t>
    <phoneticPr fontId="2" type="noConversion"/>
  </si>
  <si>
    <t>九尾狐对局</t>
    <phoneticPr fontId="2" type="noConversion"/>
  </si>
  <si>
    <t>进入九尾狐BOSS对局，查看九尾狐技能释放情况</t>
  </si>
  <si>
    <t>九尾狐释放defend技能查看触发情况</t>
  </si>
  <si>
    <t>与attackCutTriStrong逻辑一致</t>
    <phoneticPr fontId="2" type="noConversion"/>
  </si>
  <si>
    <t>九尾狐释放attackCutTriStrong技能查看触发情况</t>
    <phoneticPr fontId="2" type="noConversion"/>
  </si>
  <si>
    <t>九尾狐释放magicCureSlight技能查看触发情况</t>
    <phoneticPr fontId="2" type="noConversion"/>
  </si>
  <si>
    <t>与magicCureSlight逻辑一致</t>
    <phoneticPr fontId="2" type="noConversion"/>
  </si>
  <si>
    <t>九尾狐释放buffMagic技能查看触发情况</t>
    <phoneticPr fontId="2" type="noConversion"/>
  </si>
  <si>
    <t>与buffMagic逻辑一致</t>
    <phoneticPr fontId="2" type="noConversion"/>
  </si>
  <si>
    <t>九尾狐释放弱点技能，查看触发情况</t>
    <phoneticPr fontId="2" type="noConversion"/>
  </si>
  <si>
    <t>自己</t>
    <phoneticPr fontId="2" type="noConversion"/>
  </si>
  <si>
    <t>查看技能逻辑-一条治疗尾巴存活时</t>
    <phoneticPr fontId="2" type="noConversion"/>
  </si>
  <si>
    <t>与defend逻辑一致</t>
    <phoneticPr fontId="2" type="noConversion"/>
  </si>
  <si>
    <t>与bossJiuweihu1逻辑一致</t>
    <phoneticPr fontId="2" type="noConversion"/>
  </si>
  <si>
    <t>查看技能逻辑-二条治疗尾巴存活时</t>
    <phoneticPr fontId="2" type="noConversion"/>
  </si>
  <si>
    <t>查看技能逻辑-三条治疗尾巴存活时</t>
    <phoneticPr fontId="2" type="noConversion"/>
  </si>
  <si>
    <t>查看技能逻辑-四条治疗尾巴存活时</t>
    <phoneticPr fontId="2" type="noConversion"/>
  </si>
  <si>
    <t>与bossJiuweihu2逻辑一致</t>
    <phoneticPr fontId="2" type="noConversion"/>
  </si>
  <si>
    <t>与bossJiuweihu3逻辑一致</t>
  </si>
  <si>
    <t>与bossJiuweihu4逻辑一致</t>
  </si>
  <si>
    <t>怪物位置刷出青鸟</t>
    <phoneticPr fontId="2" type="noConversion"/>
  </si>
  <si>
    <t>P</t>
    <phoneticPr fontId="33" type="noConversion"/>
  </si>
  <si>
    <t>从左到右，按顺序刷出青鸟，朱厌，耳鼠</t>
    <phoneticPr fontId="2" type="noConversion"/>
  </si>
  <si>
    <t>查看我方攻击目标</t>
    <phoneticPr fontId="2" type="noConversion"/>
  </si>
  <si>
    <t>根据AI选择目标</t>
    <phoneticPr fontId="2" type="noConversion"/>
  </si>
  <si>
    <t>P</t>
    <phoneticPr fontId="33" type="noConversion"/>
  </si>
  <si>
    <t>P</t>
    <phoneticPr fontId="33" type="noConversion"/>
  </si>
  <si>
    <t>P</t>
    <phoneticPr fontId="33" type="noConversion"/>
  </si>
  <si>
    <t>P</t>
    <phoneticPr fontId="33" type="noConversion"/>
  </si>
  <si>
    <t>基本</t>
    <phoneticPr fontId="33" type="noConversion"/>
  </si>
  <si>
    <t>对局胜利或失败后连续进入对局，查看己方怪物特效触发情况</t>
    <phoneticPr fontId="2" type="noConversion"/>
  </si>
  <si>
    <t>开局时怪物身上不会触发特效</t>
    <phoneticPr fontId="2" type="noConversion"/>
  </si>
  <si>
    <t>开战出现特效</t>
    <phoneticPr fontId="2" type="noConversion"/>
  </si>
  <si>
    <t>F</t>
    <phoneticPr fontId="33" type="noConversion"/>
  </si>
  <si>
    <t>P</t>
    <phoneticPr fontId="2" type="noConversion"/>
  </si>
  <si>
    <t>P</t>
    <phoneticPr fontId="2" type="noConversion"/>
  </si>
  <si>
    <t>P</t>
    <phoneticPr fontId="2" type="noConversion"/>
  </si>
  <si>
    <t>与配置一致</t>
    <phoneticPr fontId="2" type="noConversion"/>
  </si>
  <si>
    <t>对局中，使用照妖镜，查看怪物弱点鉴定时表现情况</t>
    <phoneticPr fontId="2" type="noConversion"/>
  </si>
  <si>
    <t>F</t>
    <phoneticPr fontId="33" type="noConversion"/>
  </si>
  <si>
    <t>F</t>
    <phoneticPr fontId="33" type="noConversion"/>
  </si>
  <si>
    <t>F</t>
    <phoneticPr fontId="33" type="noConversion"/>
  </si>
  <si>
    <t>P</t>
    <phoneticPr fontId="33" type="noConversion"/>
  </si>
  <si>
    <t>P</t>
    <phoneticPr fontId="33" type="noConversion"/>
  </si>
  <si>
    <t>P</t>
    <phoneticPr fontId="33" type="noConversion"/>
  </si>
  <si>
    <t>关联boss掉血</t>
    <phoneticPr fontId="2" type="noConversion"/>
  </si>
  <si>
    <t>不关联boss掉血</t>
    <phoneticPr fontId="2" type="noConversion"/>
  </si>
  <si>
    <t>P</t>
    <phoneticPr fontId="33" type="noConversion"/>
  </si>
  <si>
    <t>P</t>
    <phoneticPr fontId="33" type="noConversion"/>
  </si>
  <si>
    <t>配置文档不一致</t>
    <phoneticPr fontId="33" type="noConversion"/>
  </si>
  <si>
    <t>F</t>
    <phoneticPr fontId="33" type="noConversion"/>
  </si>
  <si>
    <t>进程bug</t>
    <phoneticPr fontId="33" type="noConversion"/>
  </si>
  <si>
    <t>P</t>
    <phoneticPr fontId="33" type="noConversion"/>
  </si>
  <si>
    <t>F</t>
    <phoneticPr fontId="33" type="noConversion"/>
  </si>
  <si>
    <t>P</t>
    <phoneticPr fontId="33" type="noConversion"/>
  </si>
  <si>
    <t>B</t>
    <phoneticPr fontId="33" type="noConversion"/>
  </si>
  <si>
    <t>B</t>
    <phoneticPr fontId="33" type="noConversion"/>
  </si>
  <si>
    <t>weakpointEffect1</t>
    <phoneticPr fontId="33" type="noConversion"/>
  </si>
  <si>
    <t>照妖镜鉴定表现</t>
    <phoneticPr fontId="2" type="noConversion"/>
  </si>
  <si>
    <t>P</t>
    <phoneticPr fontId="33" type="noConversion"/>
  </si>
  <si>
    <t>B</t>
    <phoneticPr fontId="33" type="noConversion"/>
  </si>
  <si>
    <t>P</t>
    <phoneticPr fontId="33" type="noConversion"/>
  </si>
  <si>
    <t>P</t>
    <phoneticPr fontId="33" type="noConversion"/>
  </si>
  <si>
    <t>F</t>
    <phoneticPr fontId="33" type="noConversion"/>
  </si>
  <si>
    <t>F</t>
    <phoneticPr fontId="33" type="noConversion"/>
  </si>
  <si>
    <t>F</t>
    <phoneticPr fontId="33" type="noConversion"/>
  </si>
  <si>
    <t>boss受到150伤害</t>
    <phoneticPr fontId="2" type="noConversion"/>
  </si>
  <si>
    <t>boss受到1伤害</t>
    <phoneticPr fontId="2" type="noConversion"/>
  </si>
  <si>
    <t>client：1614</t>
    <phoneticPr fontId="2" type="noConversion"/>
  </si>
  <si>
    <t>执行测试</t>
    <phoneticPr fontId="2" type="noConversion"/>
  </si>
  <si>
    <t>P</t>
    <phoneticPr fontId="33" type="noConversion"/>
  </si>
  <si>
    <t>F</t>
    <phoneticPr fontId="33" type="noConversion"/>
  </si>
  <si>
    <t>P</t>
    <phoneticPr fontId="33" type="noConversion"/>
  </si>
  <si>
    <t>P</t>
    <phoneticPr fontId="33" type="noConversion"/>
  </si>
  <si>
    <t>P</t>
    <phoneticPr fontId="33" type="noConversion"/>
  </si>
  <si>
    <t>P</t>
    <phoneticPr fontId="33" type="noConversion"/>
  </si>
  <si>
    <t>P</t>
    <phoneticPr fontId="33" type="noConversion"/>
  </si>
  <si>
    <t>尾巴消失</t>
    <phoneticPr fontId="2" type="noConversion"/>
  </si>
  <si>
    <t>P</t>
    <phoneticPr fontId="33" type="noConversion"/>
  </si>
  <si>
    <t>进程bug</t>
    <phoneticPr fontId="33" type="noConversion"/>
  </si>
  <si>
    <t>p</t>
    <phoneticPr fontId="33" type="noConversion"/>
  </si>
  <si>
    <t>显示属性为土</t>
    <phoneticPr fontId="2" type="noConversion"/>
  </si>
  <si>
    <t>显示属性为火</t>
    <phoneticPr fontId="2" type="noConversion"/>
  </si>
  <si>
    <t>P</t>
    <phoneticPr fontId="33" type="noConversion"/>
  </si>
  <si>
    <t>该技能会造成治疗=自身法术攻击力*0.5</t>
    <phoneticPr fontId="2" type="noConversion"/>
  </si>
  <si>
    <t>P</t>
    <phoneticPr fontId="33" type="noConversion"/>
  </si>
  <si>
    <t>会产生buff：buffAttackb1</t>
    <phoneticPr fontId="2" type="noConversion"/>
  </si>
  <si>
    <t>会产生buff：buffMagicb1</t>
    <phoneticPr fontId="2" type="noConversion"/>
  </si>
  <si>
    <t>使单体目标防御力降低50%</t>
    <phoneticPr fontId="33" type="noConversion"/>
  </si>
  <si>
    <t>会产生buff：debuffDefenseb1</t>
    <phoneticPr fontId="2" type="noConversion"/>
  </si>
  <si>
    <t>P</t>
    <phoneticPr fontId="33" type="noConversion"/>
  </si>
  <si>
    <t>debuff</t>
    <phoneticPr fontId="33" type="noConversion"/>
  </si>
  <si>
    <t>F</t>
    <phoneticPr fontId="33" type="noConversion"/>
  </si>
  <si>
    <t>图标不清</t>
    <phoneticPr fontId="33" type="noConversion"/>
  </si>
  <si>
    <t>P</t>
    <phoneticPr fontId="33" type="noConversion"/>
  </si>
  <si>
    <t>P</t>
    <phoneticPr fontId="33" type="noConversion"/>
  </si>
  <si>
    <t>中档物攻（玩家在10s内，操作攻击5次，每次伤害为60%物理攻击力伤害）</t>
    <phoneticPr fontId="2" type="noConversion"/>
  </si>
  <si>
    <t>P</t>
    <phoneticPr fontId="33" type="noConversion"/>
  </si>
  <si>
    <t>物理大招</t>
    <phoneticPr fontId="2" type="noConversion"/>
  </si>
  <si>
    <t>法术大招</t>
    <phoneticPr fontId="2" type="noConversion"/>
  </si>
  <si>
    <t>治疗（法术伤害）</t>
    <phoneticPr fontId="33" type="noConversion"/>
  </si>
  <si>
    <t>无伤害</t>
    <phoneticPr fontId="2" type="noConversion"/>
  </si>
  <si>
    <t xml:space="preserve"> </t>
    <phoneticPr fontId="33" type="noConversion"/>
  </si>
  <si>
    <t>ultZhuyan</t>
    <phoneticPr fontId="2" type="noConversion"/>
  </si>
  <si>
    <t>会产生buff：hotb1</t>
    <phoneticPr fontId="2" type="noConversion"/>
  </si>
  <si>
    <t>hot</t>
    <phoneticPr fontId="33" type="noConversion"/>
  </si>
  <si>
    <t>全体目标</t>
    <phoneticPr fontId="2" type="noConversion"/>
  </si>
  <si>
    <t>该技能目标数为3个</t>
    <phoneticPr fontId="33" type="noConversion"/>
  </si>
  <si>
    <t>F</t>
    <phoneticPr fontId="33" type="noConversion"/>
  </si>
  <si>
    <t>基本</t>
    <phoneticPr fontId="33" type="noConversion"/>
  </si>
  <si>
    <t>通用defend技能</t>
    <phoneticPr fontId="33" type="noConversion"/>
  </si>
  <si>
    <t>bossJiuweihu1</t>
    <phoneticPr fontId="2" type="noConversion"/>
  </si>
  <si>
    <t>bossJiuweihu2</t>
    <phoneticPr fontId="2" type="noConversion"/>
  </si>
  <si>
    <t>bossJiuweihu3</t>
    <phoneticPr fontId="2" type="noConversion"/>
  </si>
  <si>
    <t>给单体目标回复300%法术攻击力的血量</t>
    <phoneticPr fontId="2" type="noConversion"/>
  </si>
  <si>
    <t>该技能会造成伤害=自身法术攻击力*3</t>
    <phoneticPr fontId="2" type="noConversion"/>
  </si>
  <si>
    <t>给单体目标回复400%法术攻击力的血量</t>
    <phoneticPr fontId="2" type="noConversion"/>
  </si>
  <si>
    <t>该技能会造成伤害=自身法术攻击力*4</t>
    <phoneticPr fontId="2" type="noConversion"/>
  </si>
  <si>
    <t>给单体目标回复800%法术攻击力的血量</t>
    <phoneticPr fontId="2" type="noConversion"/>
  </si>
  <si>
    <t>该技能会造成伤害=自身法术攻击力*8</t>
    <phoneticPr fontId="2" type="noConversion"/>
  </si>
  <si>
    <t>给单体目标回复1200%法术攻击力的血量</t>
    <phoneticPr fontId="2" type="noConversion"/>
  </si>
  <si>
    <t>bossJiuweihu4</t>
    <phoneticPr fontId="2" type="noConversion"/>
  </si>
  <si>
    <t>弱点技能</t>
    <phoneticPr fontId="2" type="noConversion"/>
  </si>
  <si>
    <t>查看弱点技能释放间隔</t>
    <phoneticPr fontId="2" type="noConversion"/>
  </si>
  <si>
    <t>每隔10个出手，使用一次该技能</t>
    <phoneticPr fontId="2" type="noConversion"/>
  </si>
  <si>
    <t>F</t>
    <phoneticPr fontId="2" type="noConversion"/>
  </si>
  <si>
    <t>P</t>
    <phoneticPr fontId="2" type="noConversion"/>
  </si>
  <si>
    <t>P</t>
    <phoneticPr fontId="33" type="noConversion"/>
  </si>
  <si>
    <t>P</t>
    <phoneticPr fontId="33" type="noConversion"/>
  </si>
  <si>
    <t>耳鼠释放defend技能查看触发情况</t>
    <phoneticPr fontId="2" type="noConversion"/>
  </si>
  <si>
    <t>耳鼠释放偷懒技能查看触发情况</t>
    <phoneticPr fontId="2" type="noConversion"/>
  </si>
  <si>
    <t>怪物转身不释放攻击技能</t>
    <phoneticPr fontId="2" type="noConversion"/>
  </si>
  <si>
    <t>F</t>
    <phoneticPr fontId="2" type="noConversion"/>
  </si>
  <si>
    <t>P</t>
    <phoneticPr fontId="33" type="noConversion"/>
  </si>
  <si>
    <t>P</t>
    <phoneticPr fontId="33" type="noConversion"/>
  </si>
  <si>
    <t>BG-162</t>
  </si>
  <si>
    <t>BG-174</t>
  </si>
  <si>
    <t>F</t>
    <phoneticPr fontId="2" type="noConversion"/>
  </si>
  <si>
    <t>BG-175</t>
  </si>
  <si>
    <t>P</t>
    <phoneticPr fontId="2" type="noConversion"/>
  </si>
  <si>
    <t>P</t>
    <phoneticPr fontId="2" type="noConversion"/>
  </si>
  <si>
    <t>P</t>
    <phoneticPr fontId="2" type="noConversion"/>
  </si>
  <si>
    <t>BG-170</t>
  </si>
  <si>
    <t>P</t>
    <phoneticPr fontId="2" type="noConversion"/>
  </si>
  <si>
    <t>BG-172</t>
  </si>
  <si>
    <t>P</t>
    <phoneticPr fontId="2" type="noConversion"/>
  </si>
  <si>
    <t>P</t>
    <phoneticPr fontId="2" type="noConversion"/>
  </si>
  <si>
    <t>查看技能逻辑-无治疗尾巴存活时</t>
    <phoneticPr fontId="2" type="noConversion"/>
  </si>
  <si>
    <t>boss不释放治疗技能</t>
    <phoneticPr fontId="2" type="noConversion"/>
  </si>
  <si>
    <t>P</t>
    <phoneticPr fontId="2" type="noConversion"/>
  </si>
  <si>
    <t>给全体回复60%法术攻击力的血量，并附加hot每回合回复10%法术攻击力的血量</t>
    <phoneticPr fontId="33" type="noConversion"/>
  </si>
  <si>
    <t>治疗=怪物法术攻击力*0.6</t>
    <phoneticPr fontId="2" type="noConversion"/>
  </si>
  <si>
    <t>ultErshu</t>
    <phoneticPr fontId="2" type="noConversion"/>
  </si>
  <si>
    <t>给全体目标造成120%法术攻击力的水属性伤害并使全体目标智力降低5%</t>
    <phoneticPr fontId="2" type="noConversion"/>
  </si>
  <si>
    <t>法术大招</t>
    <phoneticPr fontId="2" type="noConversion"/>
  </si>
  <si>
    <t>ultQingniao</t>
    <phoneticPr fontId="2" type="noConversion"/>
  </si>
  <si>
    <t>10s</t>
    <phoneticPr fontId="2" type="noConversion"/>
  </si>
  <si>
    <t>伤害=怪物法术攻击力*1.2</t>
    <phoneticPr fontId="2" type="noConversion"/>
  </si>
  <si>
    <t>法术伤害</t>
    <phoneticPr fontId="2" type="noConversion"/>
  </si>
  <si>
    <t>无治疗效果</t>
    <phoneticPr fontId="2" type="noConversion"/>
  </si>
  <si>
    <t>会产生buff：debuffMagicb1</t>
    <phoneticPr fontId="2" type="noConversion"/>
  </si>
  <si>
    <t>给单体目标造成5次200%物理攻击力的物理伤害</t>
    <phoneticPr fontId="2" type="noConversion"/>
  </si>
  <si>
    <t>每次伤害=自身物理攻击力*2</t>
    <phoneticPr fontId="2" type="noConversion"/>
  </si>
  <si>
    <t>bossHundun</t>
    <phoneticPr fontId="2" type="noConversion"/>
  </si>
  <si>
    <t>与bosshundun逻辑一致</t>
    <phoneticPr fontId="2" type="noConversion"/>
  </si>
  <si>
    <t>与utlqingniao逻辑一致</t>
    <phoneticPr fontId="2" type="noConversion"/>
  </si>
  <si>
    <t>与utlershu逻辑一致</t>
    <phoneticPr fontId="2" type="noConversion"/>
  </si>
  <si>
    <t>根据文档变更回归用例
1.添加青鸟，耳鼠，混沌大招</t>
    <phoneticPr fontId="2" type="noConversion"/>
  </si>
  <si>
    <t>wangl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</si>
  <si>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</si>
  <si>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</si>
  <si>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</si>
  <si>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</si>
  <si>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</si>
  <si>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P</t>
    <phoneticPr fontId="33" type="noConversion"/>
  </si>
  <si>
    <t>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</si>
</sst>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rgb="FF0000FF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sz val="10"/>
      <color theme="0" tint="-0.14999847407452621"/>
      <name val="微软雅黑"/>
      <family val="2"/>
      <charset val="134"/>
    </font>
    <font>
      <b/>
      <u/>
      <sz val="10"/>
      <color rgb="FFFF000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4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9" borderId="7" applyNumberFormat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0" borderId="9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8" fillId="0" borderId="0"/>
    <xf numFmtId="0" fontId="1" fillId="0" borderId="0">
      <alignment vertical="center"/>
    </xf>
    <xf numFmtId="0" fontId="34" fillId="0" borderId="0">
      <alignment vertical="center"/>
    </xf>
    <xf numFmtId="0" fontId="35" fillId="0" borderId="0" applyProtection="0">
      <alignment vertical="center"/>
    </xf>
    <xf numFmtId="0" fontId="2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36" fillId="0" borderId="0" applyNumberFormat="0" applyFill="0" applyBorder="0" applyAlignment="0" applyProtection="0">
      <alignment vertical="center"/>
    </xf>
    <xf numFmtId="0" fontId="1" fillId="11" borderId="10" applyNumberFormat="0" applyFont="0" applyAlignment="0" applyProtection="0">
      <alignment vertical="center"/>
    </xf>
    <xf numFmtId="0" fontId="9" fillId="0" borderId="0" applyNumberFormat="0" applyFill="0" applyBorder="0" applyAlignment="0" applyProtection="0"/>
  </cellStyleXfs>
  <cellXfs count="94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14" fontId="3" fillId="0" borderId="0" xfId="0" applyNumberFormat="1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14" fontId="6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/>
    <xf numFmtId="0" fontId="8" fillId="0" borderId="0" xfId="0" applyFont="1" applyAlignment="1">
      <alignment wrapText="1"/>
    </xf>
    <xf numFmtId="0" fontId="8" fillId="3" borderId="0" xfId="0" applyFont="1" applyFill="1" applyAlignment="1">
      <alignment wrapText="1"/>
    </xf>
    <xf numFmtId="0" fontId="8" fillId="0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4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 wrapText="1"/>
    </xf>
    <xf numFmtId="0" fontId="8" fillId="36" borderId="0" xfId="0" applyFont="1" applyFill="1" applyAlignment="1">
      <alignment horizontal="center" vertical="center"/>
    </xf>
    <xf numFmtId="0" fontId="8" fillId="36" borderId="0" xfId="0" applyFont="1" applyFill="1" applyAlignment="1">
      <alignment horizontal="left" vertical="center"/>
    </xf>
    <xf numFmtId="0" fontId="8" fillId="36" borderId="0" xfId="0" applyFont="1" applyFill="1" applyAlignment="1">
      <alignment horizontal="left" vertical="center" wrapText="1"/>
    </xf>
    <xf numFmtId="0" fontId="7" fillId="36" borderId="0" xfId="0" applyFont="1" applyFill="1" applyAlignment="1">
      <alignment wrapText="1"/>
    </xf>
    <xf numFmtId="0" fontId="7" fillId="0" borderId="0" xfId="0" applyFont="1" applyFill="1" applyAlignment="1"/>
    <xf numFmtId="0" fontId="7" fillId="0" borderId="0" xfId="0" applyFont="1" applyFill="1" applyAlignment="1">
      <alignment horizontal="left"/>
    </xf>
    <xf numFmtId="0" fontId="29" fillId="0" borderId="0" xfId="0" applyFont="1" applyFill="1" applyAlignment="1">
      <alignment horizontal="left"/>
    </xf>
    <xf numFmtId="0" fontId="7" fillId="0" borderId="0" xfId="132" applyFont="1" applyFill="1"/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left" wrapText="1"/>
    </xf>
    <xf numFmtId="0" fontId="27" fillId="36" borderId="0" xfId="0" applyFont="1" applyFill="1" applyAlignment="1">
      <alignment horizontal="left"/>
    </xf>
    <xf numFmtId="0" fontId="27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0" fillId="36" borderId="0" xfId="0" applyFont="1" applyFill="1" applyAlignment="1">
      <alignment wrapText="1"/>
    </xf>
    <xf numFmtId="0" fontId="30" fillId="0" borderId="0" xfId="0" applyFont="1" applyAlignment="1">
      <alignment wrapText="1"/>
    </xf>
    <xf numFmtId="0" fontId="31" fillId="0" borderId="0" xfId="0" applyFont="1" applyFill="1" applyAlignment="1"/>
    <xf numFmtId="0" fontId="31" fillId="0" borderId="0" xfId="132" applyFont="1" applyFill="1"/>
    <xf numFmtId="0" fontId="32" fillId="0" borderId="0" xfId="0" applyFont="1" applyFill="1" applyAlignment="1">
      <alignment horizontal="center" vertical="center"/>
    </xf>
    <xf numFmtId="0" fontId="31" fillId="0" borderId="0" xfId="0" applyFont="1" applyFill="1" applyAlignment="1">
      <alignment wrapText="1"/>
    </xf>
    <xf numFmtId="0" fontId="31" fillId="0" borderId="0" xfId="0" applyFont="1" applyFill="1" applyAlignment="1">
      <alignment horizontal="left"/>
    </xf>
    <xf numFmtId="0" fontId="31" fillId="0" borderId="0" xfId="0" applyFont="1" applyFill="1" applyAlignment="1">
      <alignment horizontal="left" wrapText="1"/>
    </xf>
    <xf numFmtId="0" fontId="8" fillId="36" borderId="0" xfId="0" applyFont="1" applyFill="1" applyAlignment="1">
      <alignment horizontal="center"/>
    </xf>
    <xf numFmtId="0" fontId="8" fillId="36" borderId="0" xfId="0" applyFont="1" applyFill="1"/>
    <xf numFmtId="0" fontId="8" fillId="36" borderId="0" xfId="0" applyFont="1" applyFill="1" applyAlignment="1">
      <alignment wrapText="1"/>
    </xf>
    <xf numFmtId="0" fontId="30" fillId="0" borderId="0" xfId="0" applyFont="1" applyFill="1" applyAlignment="1">
      <alignment wrapText="1"/>
    </xf>
    <xf numFmtId="0" fontId="30" fillId="36" borderId="0" xfId="0" applyFont="1" applyFill="1" applyAlignment="1">
      <alignment horizontal="left" vertical="center" wrapText="1"/>
    </xf>
    <xf numFmtId="0" fontId="30" fillId="36" borderId="0" xfId="0" applyFont="1" applyFill="1" applyAlignment="1">
      <alignment horizontal="center" vertical="center" wrapText="1"/>
    </xf>
    <xf numFmtId="0" fontId="30" fillId="0" borderId="0" xfId="0" applyFont="1" applyAlignment="1">
      <alignment horizontal="left" vertical="center" wrapText="1"/>
    </xf>
    <xf numFmtId="0" fontId="30" fillId="0" borderId="0" xfId="0" applyFont="1" applyAlignment="1">
      <alignment horizontal="center" vertical="center" wrapText="1"/>
    </xf>
    <xf numFmtId="0" fontId="37" fillId="0" borderId="0" xfId="0" applyFont="1" applyFill="1" applyAlignment="1">
      <alignment horizontal="left" vertical="center" wrapText="1"/>
    </xf>
    <xf numFmtId="0" fontId="37" fillId="0" borderId="0" xfId="0" applyFont="1" applyFill="1" applyAlignment="1">
      <alignment horizontal="left" vertical="center"/>
    </xf>
    <xf numFmtId="0" fontId="37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/>
    </xf>
    <xf numFmtId="0" fontId="27" fillId="36" borderId="0" xfId="0" applyFont="1" applyFill="1" applyAlignment="1">
      <alignment horizontal="left" vertical="center"/>
    </xf>
    <xf numFmtId="0" fontId="27" fillId="36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 wrapText="1"/>
    </xf>
    <xf numFmtId="0" fontId="8" fillId="36" borderId="0" xfId="0" applyFont="1" applyFill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8" fillId="36" borderId="0" xfId="0" applyFont="1" applyFill="1" applyAlignment="1">
      <alignment vertical="center" wrapText="1"/>
    </xf>
    <xf numFmtId="0" fontId="8" fillId="36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8" fillId="3" borderId="0" xfId="0" applyFont="1" applyFill="1" applyAlignment="1">
      <alignment vertical="center"/>
    </xf>
    <xf numFmtId="0" fontId="7" fillId="0" borderId="0" xfId="0" applyFont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38" fillId="0" borderId="0" xfId="0" applyFont="1" applyFill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Alignment="1">
      <alignment horizontal="left" vertical="center" wrapText="1"/>
    </xf>
    <xf numFmtId="0" fontId="39" fillId="0" borderId="0" xfId="0" applyFont="1" applyFill="1" applyAlignment="1">
      <alignment horizontal="left" vertical="center"/>
    </xf>
    <xf numFmtId="0" fontId="8" fillId="4" borderId="0" xfId="0" applyFont="1" applyFill="1" applyAlignment="1">
      <alignment horizontal="center" vertical="center" wrapText="1"/>
    </xf>
    <xf numFmtId="0" fontId="40" fillId="4" borderId="0" xfId="0" applyFont="1" applyFill="1" applyAlignment="1">
      <alignment horizontal="center" vertical="center" wrapText="1"/>
    </xf>
    <xf numFmtId="0" fontId="40" fillId="0" borderId="0" xfId="0" applyFont="1" applyFill="1" applyAlignment="1">
      <alignment horizontal="center" vertical="center" wrapText="1"/>
    </xf>
    <xf numFmtId="0" fontId="38" fillId="0" borderId="0" xfId="0" applyFont="1"/>
    <xf numFmtId="0" fontId="3" fillId="4" borderId="0" xfId="0" applyFont="1" applyFill="1" applyAlignment="1">
      <alignment horizontal="center" vertical="center" wrapText="1"/>
    </xf>
    <xf numFmtId="0" fontId="38" fillId="0" borderId="0" xfId="0" applyFont="1" applyAlignment="1">
      <alignment vertical="center"/>
    </xf>
    <xf numFmtId="0" fontId="9" fillId="0" borderId="0" xfId="143" applyAlignment="1">
      <alignment horizontal="left" vertical="center" wrapText="1" indent="1"/>
    </xf>
    <xf numFmtId="0" fontId="3" fillId="0" borderId="0" xfId="0" applyFont="1" applyAlignment="1">
      <alignment horizontal="center" vertical="center" wrapText="1"/>
    </xf>
  </cellXfs>
  <cellStyles count="144">
    <cellStyle name="20% - 着色 1" xfId="109" builtinId="30" customBuiltin="1"/>
    <cellStyle name="20% - 着色 2" xfId="113" builtinId="34" customBuiltin="1"/>
    <cellStyle name="20% - 着色 3" xfId="117" builtinId="38" customBuiltin="1"/>
    <cellStyle name="20% - 着色 4" xfId="121" builtinId="42" customBuiltin="1"/>
    <cellStyle name="20% - 着色 5" xfId="125" builtinId="46" customBuiltin="1"/>
    <cellStyle name="20% - 着色 6" xfId="129" builtinId="50" customBuiltin="1"/>
    <cellStyle name="40% - 着色 1" xfId="110" builtinId="31" customBuiltin="1"/>
    <cellStyle name="40% - 着色 2" xfId="114" builtinId="35" customBuiltin="1"/>
    <cellStyle name="40% - 着色 3" xfId="118" builtinId="39" customBuiltin="1"/>
    <cellStyle name="40% - 着色 4" xfId="122" builtinId="43" customBuiltin="1"/>
    <cellStyle name="40% - 着色 5" xfId="126" builtinId="47" customBuiltin="1"/>
    <cellStyle name="40% - 着色 6" xfId="130" builtinId="51" customBuiltin="1"/>
    <cellStyle name="60% - 着色 1" xfId="111" builtinId="32" customBuiltin="1"/>
    <cellStyle name="60% - 着色 2" xfId="115" builtinId="36" customBuiltin="1"/>
    <cellStyle name="60% - 着色 3" xfId="119" builtinId="40" customBuiltin="1"/>
    <cellStyle name="60% - 着色 4" xfId="123" builtinId="44" customBuiltin="1"/>
    <cellStyle name="60% - 着色 5" xfId="127" builtinId="48" customBuiltin="1"/>
    <cellStyle name="60% - 着色 6" xfId="131" builtinId="52" customBuiltin="1"/>
    <cellStyle name="标题 1" xfId="93" builtinId="16" customBuiltin="1"/>
    <cellStyle name="标题 2" xfId="94" builtinId="17" customBuiltin="1"/>
    <cellStyle name="标题 3" xfId="95" builtinId="18" customBuiltin="1"/>
    <cellStyle name="标题 4" xfId="96" builtinId="19" customBuiltin="1"/>
    <cellStyle name="标题 5" xfId="141"/>
    <cellStyle name="差" xfId="98" builtinId="27" customBuiltin="1"/>
    <cellStyle name="常规" xfId="0" builtinId="0"/>
    <cellStyle name="常规 2" xfId="134"/>
    <cellStyle name="常规 3" xfId="137"/>
    <cellStyle name="常规 3 2" xfId="138"/>
    <cellStyle name="常规 3 3 2 2" xfId="135"/>
    <cellStyle name="常规 4" xfId="140"/>
    <cellStyle name="常规 5" xfId="139"/>
    <cellStyle name="常规 6" xfId="132"/>
    <cellStyle name="常规 7" xfId="133"/>
    <cellStyle name="常规 8" xfId="136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143" builtinId="8"/>
    <cellStyle name="好" xfId="97" builtinId="26" customBuiltin="1"/>
    <cellStyle name="汇总" xfId="107" builtinId="25" customBuiltin="1"/>
    <cellStyle name="计算" xfId="102" builtinId="22" customBuiltin="1"/>
    <cellStyle name="检查单元格" xfId="104" builtinId="23" customBuiltin="1"/>
    <cellStyle name="解释性文本" xfId="106" builtinId="53" customBuiltin="1"/>
    <cellStyle name="警告文本" xfId="105" builtinId="11" customBuiltin="1"/>
    <cellStyle name="链接单元格" xfId="103" builtinId="24" customBuiltin="1"/>
    <cellStyle name="适中" xfId="99" builtinId="28" customBuiltin="1"/>
    <cellStyle name="输出" xfId="101" builtinId="21" customBuiltin="1"/>
    <cellStyle name="输入" xfId="100" builtinId="20" customBuilti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着色 1" xfId="108" builtinId="29" customBuiltin="1"/>
    <cellStyle name="着色 2" xfId="112" builtinId="33" customBuiltin="1"/>
    <cellStyle name="着色 3" xfId="116" builtinId="37" customBuiltin="1"/>
    <cellStyle name="着色 4" xfId="120" builtinId="41" customBuiltin="1"/>
    <cellStyle name="着色 5" xfId="124" builtinId="45" customBuiltin="1"/>
    <cellStyle name="着色 6" xfId="128" builtinId="49" customBuiltin="1"/>
    <cellStyle name="注释 2" xfId="142"/>
  </cellStyles>
  <dxfs count="517"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1408906</xdr:colOff>
      <xdr:row>181</xdr:row>
      <xdr:rowOff>133349</xdr:rowOff>
    </xdr:from>
    <xdr:to>
      <xdr:col>6</xdr:col>
      <xdr:colOff>1736726</xdr:colOff>
      <xdr:row>182</xdr:row>
      <xdr:rowOff>190500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05106" y="38004749"/>
          <a:ext cx="327820" cy="266701"/>
        </a:xfrm>
        <a:prstGeom prst="rect">
          <a:avLst/>
        </a:prstGeom>
      </xdr:spPr>
    </xdr:pic>
    <xdr:clientData/>
  </xdr:twoCellAnchor>
  <xdr:twoCellAnchor editAs="oneCell">
    <xdr:from>
      <xdr:col>6</xdr:col>
      <xdr:colOff>1438276</xdr:colOff>
      <xdr:row>164</xdr:row>
      <xdr:rowOff>161926</xdr:rowOff>
    </xdr:from>
    <xdr:to>
      <xdr:col>6</xdr:col>
      <xdr:colOff>1775314</xdr:colOff>
      <xdr:row>166</xdr:row>
      <xdr:rowOff>28576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34476" y="34490026"/>
          <a:ext cx="337038" cy="285750"/>
        </a:xfrm>
        <a:prstGeom prst="rect">
          <a:avLst/>
        </a:prstGeom>
      </xdr:spPr>
    </xdr:pic>
    <xdr:clientData/>
  </xdr:twoCellAnchor>
  <xdr:twoCellAnchor editAs="oneCell">
    <xdr:from>
      <xdr:col>6</xdr:col>
      <xdr:colOff>1488678</xdr:colOff>
      <xdr:row>147</xdr:row>
      <xdr:rowOff>180975</xdr:rowOff>
    </xdr:from>
    <xdr:to>
      <xdr:col>6</xdr:col>
      <xdr:colOff>1762062</xdr:colOff>
      <xdr:row>149</xdr:row>
      <xdr:rowOff>9468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84878" y="30965775"/>
          <a:ext cx="273384" cy="247593"/>
        </a:xfrm>
        <a:prstGeom prst="rect">
          <a:avLst/>
        </a:prstGeom>
      </xdr:spPr>
    </xdr:pic>
    <xdr:clientData/>
  </xdr:twoCellAnchor>
  <xdr:twoCellAnchor editAs="oneCell">
    <xdr:from>
      <xdr:col>6</xdr:col>
      <xdr:colOff>419100</xdr:colOff>
      <xdr:row>223</xdr:row>
      <xdr:rowOff>176893</xdr:rowOff>
    </xdr:from>
    <xdr:to>
      <xdr:col>6</xdr:col>
      <xdr:colOff>657183</xdr:colOff>
      <xdr:row>225</xdr:row>
      <xdr:rowOff>9481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15300" y="46430293"/>
          <a:ext cx="238083" cy="251688"/>
        </a:xfrm>
        <a:prstGeom prst="rect">
          <a:avLst/>
        </a:prstGeom>
      </xdr:spPr>
    </xdr:pic>
    <xdr:clientData/>
  </xdr:twoCellAnchor>
  <xdr:twoCellAnchor editAs="oneCell">
    <xdr:from>
      <xdr:col>6</xdr:col>
      <xdr:colOff>266701</xdr:colOff>
      <xdr:row>202</xdr:row>
      <xdr:rowOff>180976</xdr:rowOff>
    </xdr:from>
    <xdr:to>
      <xdr:col>6</xdr:col>
      <xdr:colOff>585440</xdr:colOff>
      <xdr:row>204</xdr:row>
      <xdr:rowOff>28576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62901" y="42662476"/>
          <a:ext cx="318739" cy="266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162" TargetMode="External"/><Relationship Id="rId2" Type="http://schemas.openxmlformats.org/officeDocument/2006/relationships/hyperlink" Target="http://192.168.199.122:8880/browse/BG-162" TargetMode="External"/><Relationship Id="rId1" Type="http://schemas.openxmlformats.org/officeDocument/2006/relationships/hyperlink" Target="http://192.168.199.122:8880/browse/BG-162" TargetMode="Externa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170" TargetMode="External"/><Relationship Id="rId2" Type="http://schemas.openxmlformats.org/officeDocument/2006/relationships/hyperlink" Target="http://192.168.199.122:8880/browse/BG-175" TargetMode="External"/><Relationship Id="rId1" Type="http://schemas.openxmlformats.org/officeDocument/2006/relationships/hyperlink" Target="http://192.168.199.122:8880/browse/BG-174" TargetMode="External"/><Relationship Id="rId5" Type="http://schemas.openxmlformats.org/officeDocument/2006/relationships/hyperlink" Target="http://192.168.199.122:8880/browse/BG-172" TargetMode="External"/><Relationship Id="rId4" Type="http://schemas.openxmlformats.org/officeDocument/2006/relationships/hyperlink" Target="http://192.168.199.122:8880/browse/BG-174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7"/>
  <sheetViews>
    <sheetView topLeftCell="A7" workbookViewId="0">
      <selection activeCell="C31" sqref="C31"/>
    </sheetView>
  </sheetViews>
  <sheetFormatPr defaultColWidth="11" defaultRowHeight="14.25" x14ac:dyDescent="0.15"/>
  <cols>
    <col min="1" max="1" width="11" style="72"/>
    <col min="2" max="2" width="16.125" style="72" customWidth="1"/>
    <col min="3" max="3" width="39.5" style="72" customWidth="1"/>
    <col min="4" max="4" width="10.875" style="72" customWidth="1"/>
    <col min="5" max="5" width="46.25" style="72" customWidth="1"/>
    <col min="6" max="6" width="16.125" style="72" customWidth="1"/>
    <col min="7" max="16384" width="11" style="72"/>
  </cols>
  <sheetData>
    <row r="22" spans="2:6" ht="15" x14ac:dyDescent="0.15">
      <c r="B22" s="70" t="s">
        <v>10</v>
      </c>
      <c r="C22" s="71" t="s">
        <v>11</v>
      </c>
      <c r="D22" s="71" t="s">
        <v>12</v>
      </c>
      <c r="E22" s="71" t="s">
        <v>13</v>
      </c>
      <c r="F22" s="71" t="s">
        <v>14</v>
      </c>
    </row>
    <row r="23" spans="2:6" ht="16.5" x14ac:dyDescent="0.15">
      <c r="B23" s="6">
        <v>42173</v>
      </c>
      <c r="C23" s="73" t="s">
        <v>69</v>
      </c>
      <c r="D23" s="74" t="s">
        <v>70</v>
      </c>
      <c r="E23" s="73" t="s">
        <v>71</v>
      </c>
      <c r="F23" s="74">
        <v>1561</v>
      </c>
    </row>
    <row r="24" spans="2:6" ht="49.5" x14ac:dyDescent="0.15">
      <c r="B24" s="6">
        <v>42175</v>
      </c>
      <c r="C24" s="73" t="s">
        <v>480</v>
      </c>
      <c r="D24" s="74" t="s">
        <v>479</v>
      </c>
      <c r="E24" s="73" t="s">
        <v>71</v>
      </c>
      <c r="F24" s="74">
        <v>1595</v>
      </c>
    </row>
    <row r="25" spans="2:6" ht="16.5" x14ac:dyDescent="0.15">
      <c r="B25" s="6">
        <v>42176</v>
      </c>
      <c r="C25" s="73" t="s">
        <v>620</v>
      </c>
      <c r="D25" s="74" t="s">
        <v>479</v>
      </c>
      <c r="E25" s="73"/>
      <c r="F25" s="74" t="s">
        <v>619</v>
      </c>
    </row>
    <row r="26" spans="2:6" ht="33" x14ac:dyDescent="0.15">
      <c r="B26" s="6">
        <v>42177</v>
      </c>
      <c r="C26" s="73" t="s">
        <v>718</v>
      </c>
      <c r="D26" s="74" t="s">
        <v>719</v>
      </c>
      <c r="E26" s="73" t="s">
        <v>71</v>
      </c>
      <c r="F26" s="74">
        <v>1618</v>
      </c>
    </row>
    <row r="27" spans="2:6" ht="16.5" x14ac:dyDescent="0.15">
      <c r="B27" s="6"/>
      <c r="C27" s="73"/>
      <c r="D27" s="74"/>
      <c r="E27" s="73"/>
      <c r="F27" s="74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workbookViewId="0">
      <pane xSplit="3" ySplit="2" topLeftCell="D24" activePane="bottomRight" state="frozen"/>
      <selection pane="topRight" activeCell="D1" sqref="D1"/>
      <selection pane="bottomLeft" activeCell="A3" sqref="A3"/>
      <selection pane="bottomRight" activeCell="G45" sqref="G45"/>
    </sheetView>
  </sheetViews>
  <sheetFormatPr defaultColWidth="10.875" defaultRowHeight="16.5" x14ac:dyDescent="0.15"/>
  <cols>
    <col min="1" max="1" width="5" style="9" customWidth="1"/>
    <col min="2" max="2" width="8.375" style="9" customWidth="1"/>
    <col min="3" max="3" width="19.125" style="9" customWidth="1"/>
    <col min="4" max="4" width="7" style="9" customWidth="1"/>
    <col min="5" max="5" width="42.5" style="19" customWidth="1"/>
    <col min="6" max="6" width="27.625" style="19" customWidth="1"/>
    <col min="7" max="7" width="42.5" style="75" customWidth="1"/>
    <col min="8" max="10" width="10.875" style="19"/>
    <col min="11" max="11" width="4.5" style="19" bestFit="1" customWidth="1"/>
    <col min="12" max="16384" width="10.875" style="19"/>
  </cols>
  <sheetData>
    <row r="1" spans="1:16" ht="17.100000000000001" customHeight="1" x14ac:dyDescent="0.15">
      <c r="A1" s="1"/>
      <c r="B1" s="1"/>
      <c r="C1" s="1"/>
      <c r="D1" s="1"/>
      <c r="E1" s="78"/>
      <c r="F1" s="78"/>
      <c r="G1" s="78"/>
      <c r="H1" s="93"/>
      <c r="I1" s="93"/>
      <c r="J1" s="93"/>
      <c r="K1" s="93"/>
      <c r="L1" s="93"/>
      <c r="M1" s="93"/>
      <c r="N1" s="3"/>
      <c r="O1" s="3"/>
      <c r="P1" s="3"/>
    </row>
    <row r="2" spans="1:16" s="80" customFormat="1" ht="30" x14ac:dyDescent="0.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7</v>
      </c>
      <c r="L2" s="4" t="s">
        <v>8</v>
      </c>
      <c r="M2" s="4" t="s">
        <v>9</v>
      </c>
      <c r="N2" s="4" t="s">
        <v>7</v>
      </c>
      <c r="O2" s="4" t="s">
        <v>8</v>
      </c>
      <c r="P2" s="4" t="s">
        <v>9</v>
      </c>
    </row>
    <row r="3" spans="1:16" s="79" customFormat="1" x14ac:dyDescent="0.15">
      <c r="A3" s="11"/>
      <c r="B3" s="11"/>
      <c r="C3" s="11"/>
      <c r="D3" s="11"/>
      <c r="G3" s="81"/>
    </row>
    <row r="4" spans="1:16" x14ac:dyDescent="0.15">
      <c r="B4" s="9" t="s">
        <v>16</v>
      </c>
      <c r="C4" s="9" t="s">
        <v>17</v>
      </c>
    </row>
    <row r="7" spans="1:16" s="79" customFormat="1" x14ac:dyDescent="0.15">
      <c r="A7" s="11"/>
      <c r="B7" s="11"/>
      <c r="C7" s="11"/>
      <c r="D7" s="11"/>
      <c r="G7" s="81"/>
    </row>
    <row r="8" spans="1:16" x14ac:dyDescent="0.15">
      <c r="C8" s="9" t="s">
        <v>18</v>
      </c>
      <c r="D8" s="9">
        <v>1</v>
      </c>
      <c r="E8" s="19" t="s">
        <v>19</v>
      </c>
    </row>
    <row r="11" spans="1:16" s="79" customFormat="1" x14ac:dyDescent="0.15">
      <c r="A11" s="11"/>
      <c r="B11" s="11"/>
      <c r="C11" s="11"/>
      <c r="D11" s="11"/>
      <c r="G11" s="81"/>
    </row>
    <row r="12" spans="1:16" x14ac:dyDescent="0.15">
      <c r="C12" s="9" t="s">
        <v>20</v>
      </c>
      <c r="H12" s="23"/>
    </row>
    <row r="13" spans="1:16" x14ac:dyDescent="0.15">
      <c r="B13" s="9" t="s">
        <v>16</v>
      </c>
      <c r="C13" s="9" t="s">
        <v>21</v>
      </c>
      <c r="D13" s="9">
        <v>1</v>
      </c>
      <c r="E13" s="19" t="s">
        <v>22</v>
      </c>
      <c r="F13" s="19" t="s">
        <v>23</v>
      </c>
      <c r="G13" s="75" t="s">
        <v>573</v>
      </c>
      <c r="H13" s="23" t="s">
        <v>572</v>
      </c>
      <c r="K13" s="23" t="s">
        <v>572</v>
      </c>
    </row>
    <row r="14" spans="1:16" x14ac:dyDescent="0.15">
      <c r="F14" s="19" t="s">
        <v>574</v>
      </c>
      <c r="G14" s="75" t="s">
        <v>575</v>
      </c>
      <c r="H14" s="23" t="s">
        <v>678</v>
      </c>
      <c r="K14" s="23" t="s">
        <v>578</v>
      </c>
    </row>
    <row r="15" spans="1:16" x14ac:dyDescent="0.15">
      <c r="D15" s="9">
        <v>2</v>
      </c>
      <c r="E15" s="19" t="s">
        <v>68</v>
      </c>
      <c r="F15" s="19" t="s">
        <v>73</v>
      </c>
      <c r="G15" s="75" t="s">
        <v>72</v>
      </c>
      <c r="H15" s="23" t="s">
        <v>678</v>
      </c>
      <c r="K15" s="23" t="s">
        <v>576</v>
      </c>
    </row>
    <row r="16" spans="1:16" x14ac:dyDescent="0.15">
      <c r="F16" s="19" t="s">
        <v>74</v>
      </c>
      <c r="G16" s="75" t="s">
        <v>75</v>
      </c>
      <c r="H16" s="23" t="s">
        <v>678</v>
      </c>
      <c r="K16" s="23" t="s">
        <v>577</v>
      </c>
    </row>
    <row r="17" spans="1:11" x14ac:dyDescent="0.15">
      <c r="D17" s="9">
        <v>3</v>
      </c>
      <c r="E17" s="19" t="s">
        <v>76</v>
      </c>
      <c r="F17" s="19" t="s">
        <v>63</v>
      </c>
      <c r="G17" s="75" t="s">
        <v>571</v>
      </c>
      <c r="H17" s="23" t="s">
        <v>678</v>
      </c>
      <c r="K17" s="23" t="s">
        <v>578</v>
      </c>
    </row>
    <row r="18" spans="1:11" x14ac:dyDescent="0.15">
      <c r="A18" s="19"/>
      <c r="B18" s="19"/>
      <c r="F18" s="19" t="s">
        <v>64</v>
      </c>
      <c r="G18" s="75" t="s">
        <v>65</v>
      </c>
      <c r="H18" s="23" t="s">
        <v>678</v>
      </c>
      <c r="K18" s="23" t="s">
        <v>578</v>
      </c>
    </row>
    <row r="19" spans="1:11" x14ac:dyDescent="0.15">
      <c r="A19" s="19"/>
      <c r="B19" s="19"/>
      <c r="F19" s="19" t="s">
        <v>66</v>
      </c>
      <c r="G19" s="75" t="s">
        <v>67</v>
      </c>
      <c r="H19" s="23" t="s">
        <v>678</v>
      </c>
      <c r="K19" s="23" t="s">
        <v>578</v>
      </c>
    </row>
    <row r="20" spans="1:11" x14ac:dyDescent="0.15">
      <c r="A20" s="19"/>
      <c r="B20" s="19"/>
      <c r="D20" s="9">
        <v>4</v>
      </c>
      <c r="E20" s="19" t="s">
        <v>77</v>
      </c>
      <c r="G20" s="75" t="s">
        <v>78</v>
      </c>
      <c r="H20" s="23" t="s">
        <v>684</v>
      </c>
      <c r="K20" s="23" t="s">
        <v>576</v>
      </c>
    </row>
    <row r="21" spans="1:11" x14ac:dyDescent="0.15">
      <c r="H21" s="23"/>
      <c r="K21" s="23"/>
    </row>
    <row r="22" spans="1:11" x14ac:dyDescent="0.15">
      <c r="A22" s="19"/>
      <c r="B22" s="19"/>
      <c r="C22" s="9" t="s">
        <v>25</v>
      </c>
      <c r="D22" s="9">
        <v>1</v>
      </c>
      <c r="E22" s="19" t="s">
        <v>79</v>
      </c>
      <c r="F22" s="19" t="s">
        <v>26</v>
      </c>
      <c r="G22" s="75" t="s">
        <v>81</v>
      </c>
      <c r="H22" s="23" t="s">
        <v>572</v>
      </c>
      <c r="K22" s="23" t="s">
        <v>579</v>
      </c>
    </row>
    <row r="23" spans="1:11" x14ac:dyDescent="0.15">
      <c r="H23" s="23"/>
      <c r="K23" s="23"/>
    </row>
    <row r="24" spans="1:11" x14ac:dyDescent="0.15">
      <c r="A24" s="19"/>
      <c r="B24" s="19"/>
      <c r="D24" s="9">
        <v>2</v>
      </c>
      <c r="E24" s="19" t="s">
        <v>80</v>
      </c>
      <c r="F24" s="19" t="s">
        <v>29</v>
      </c>
      <c r="G24" s="75" t="s">
        <v>82</v>
      </c>
      <c r="H24" s="23" t="s">
        <v>572</v>
      </c>
      <c r="K24" s="23" t="s">
        <v>578</v>
      </c>
    </row>
    <row r="25" spans="1:11" x14ac:dyDescent="0.15">
      <c r="H25" s="23"/>
    </row>
    <row r="26" spans="1:11" s="33" customFormat="1" x14ac:dyDescent="0.15">
      <c r="E26" s="34"/>
      <c r="F26" s="34"/>
      <c r="G26" s="35"/>
      <c r="H26" s="35"/>
    </row>
    <row r="27" spans="1:11" s="16" customFormat="1" x14ac:dyDescent="0.15">
      <c r="B27" s="16" t="s">
        <v>363</v>
      </c>
      <c r="C27" s="16" t="s">
        <v>373</v>
      </c>
      <c r="D27" s="16">
        <v>1</v>
      </c>
      <c r="E27" s="31" t="s">
        <v>374</v>
      </c>
      <c r="F27" s="31"/>
      <c r="G27" s="32" t="s">
        <v>375</v>
      </c>
      <c r="H27" s="23" t="s">
        <v>679</v>
      </c>
      <c r="K27" s="23" t="s">
        <v>585</v>
      </c>
    </row>
    <row r="28" spans="1:11" s="16" customFormat="1" x14ac:dyDescent="0.15">
      <c r="D28" s="16">
        <v>2</v>
      </c>
      <c r="E28" s="31" t="s">
        <v>376</v>
      </c>
      <c r="F28" s="31"/>
      <c r="G28" s="32" t="s">
        <v>377</v>
      </c>
      <c r="H28" s="23" t="s">
        <v>679</v>
      </c>
      <c r="K28" s="23" t="s">
        <v>586</v>
      </c>
    </row>
    <row r="29" spans="1:11" s="16" customFormat="1" x14ac:dyDescent="0.15">
      <c r="E29" s="31"/>
      <c r="F29" s="31"/>
      <c r="G29" s="32"/>
      <c r="H29" s="23"/>
      <c r="K29" s="23"/>
    </row>
    <row r="30" spans="1:11" s="16" customFormat="1" x14ac:dyDescent="0.15">
      <c r="B30" s="16" t="s">
        <v>134</v>
      </c>
      <c r="C30" s="16" t="s">
        <v>210</v>
      </c>
      <c r="D30" s="16">
        <v>1</v>
      </c>
      <c r="E30" s="32" t="s">
        <v>589</v>
      </c>
      <c r="F30" s="31" t="s">
        <v>367</v>
      </c>
      <c r="G30" s="31" t="s">
        <v>378</v>
      </c>
      <c r="H30" s="23" t="s">
        <v>572</v>
      </c>
      <c r="K30" s="23" t="s">
        <v>585</v>
      </c>
    </row>
    <row r="31" spans="1:11" s="16" customFormat="1" x14ac:dyDescent="0.15">
      <c r="D31" s="16">
        <v>2</v>
      </c>
      <c r="E31" s="32" t="s">
        <v>364</v>
      </c>
      <c r="F31" s="31" t="s">
        <v>365</v>
      </c>
      <c r="G31" s="31" t="s">
        <v>368</v>
      </c>
      <c r="H31" s="23" t="s">
        <v>572</v>
      </c>
      <c r="K31" s="23" t="s">
        <v>587</v>
      </c>
    </row>
    <row r="32" spans="1:11" s="16" customFormat="1" x14ac:dyDescent="0.15">
      <c r="E32" s="31"/>
      <c r="F32" s="31" t="s">
        <v>366</v>
      </c>
      <c r="G32" s="31" t="s">
        <v>369</v>
      </c>
      <c r="H32" s="23" t="s">
        <v>572</v>
      </c>
      <c r="K32" s="23" t="s">
        <v>587</v>
      </c>
    </row>
    <row r="33" spans="2:12" s="16" customFormat="1" x14ac:dyDescent="0.15">
      <c r="E33" s="31"/>
      <c r="F33" s="31" t="s">
        <v>367</v>
      </c>
      <c r="G33" s="31" t="s">
        <v>370</v>
      </c>
      <c r="H33" s="23" t="s">
        <v>572</v>
      </c>
      <c r="K33" s="23" t="s">
        <v>587</v>
      </c>
    </row>
    <row r="34" spans="2:12" s="16" customFormat="1" x14ac:dyDescent="0.15">
      <c r="D34" s="16">
        <v>3</v>
      </c>
      <c r="E34" s="32" t="s">
        <v>371</v>
      </c>
      <c r="F34" s="31" t="s">
        <v>365</v>
      </c>
      <c r="G34" s="31" t="s">
        <v>588</v>
      </c>
      <c r="H34" s="23" t="s">
        <v>572</v>
      </c>
      <c r="K34" s="23" t="s">
        <v>587</v>
      </c>
    </row>
    <row r="35" spans="2:12" s="16" customFormat="1" x14ac:dyDescent="0.15">
      <c r="E35" s="31"/>
      <c r="F35" s="31" t="s">
        <v>366</v>
      </c>
      <c r="G35" s="31" t="s">
        <v>588</v>
      </c>
      <c r="H35" s="23" t="s">
        <v>685</v>
      </c>
      <c r="K35" s="23" t="s">
        <v>587</v>
      </c>
    </row>
    <row r="36" spans="2:12" s="16" customFormat="1" x14ac:dyDescent="0.15">
      <c r="E36" s="31"/>
      <c r="F36" s="31" t="s">
        <v>367</v>
      </c>
      <c r="G36" s="31" t="s">
        <v>588</v>
      </c>
      <c r="H36" s="23" t="s">
        <v>685</v>
      </c>
      <c r="K36" s="23" t="s">
        <v>587</v>
      </c>
    </row>
    <row r="37" spans="2:12" s="16" customFormat="1" x14ac:dyDescent="0.15">
      <c r="D37" s="83">
        <v>4</v>
      </c>
      <c r="E37" s="84" t="s">
        <v>372</v>
      </c>
      <c r="F37" s="85" t="s">
        <v>365</v>
      </c>
      <c r="H37" s="23"/>
      <c r="K37" s="23"/>
    </row>
    <row r="38" spans="2:12" s="16" customFormat="1" x14ac:dyDescent="0.15">
      <c r="D38" s="83"/>
      <c r="E38" s="83"/>
      <c r="F38" s="85" t="s">
        <v>366</v>
      </c>
      <c r="H38" s="23"/>
      <c r="K38" s="23"/>
    </row>
    <row r="39" spans="2:12" s="16" customFormat="1" x14ac:dyDescent="0.15">
      <c r="D39" s="83"/>
      <c r="E39" s="83"/>
      <c r="F39" s="85" t="s">
        <v>367</v>
      </c>
      <c r="H39" s="23"/>
      <c r="K39" s="23"/>
    </row>
    <row r="40" spans="2:12" s="16" customFormat="1" x14ac:dyDescent="0.15">
      <c r="E40" s="31"/>
      <c r="F40" s="31"/>
      <c r="G40" s="32"/>
      <c r="H40" s="23"/>
    </row>
    <row r="41" spans="2:12" s="33" customFormat="1" x14ac:dyDescent="0.15">
      <c r="E41" s="34"/>
      <c r="F41" s="34"/>
      <c r="G41" s="35"/>
      <c r="H41" s="35"/>
    </row>
    <row r="42" spans="2:12" s="16" customFormat="1" ht="33" x14ac:dyDescent="0.15">
      <c r="B42" s="16" t="s">
        <v>580</v>
      </c>
      <c r="C42" s="16" t="s">
        <v>583</v>
      </c>
      <c r="D42" s="16">
        <v>1</v>
      </c>
      <c r="E42" s="32" t="s">
        <v>581</v>
      </c>
      <c r="F42" s="32"/>
      <c r="G42" s="32" t="s">
        <v>582</v>
      </c>
      <c r="H42" s="23"/>
      <c r="K42" s="23" t="s">
        <v>584</v>
      </c>
      <c r="L42" s="82">
        <v>161</v>
      </c>
    </row>
    <row r="43" spans="2:12" s="16" customFormat="1" x14ac:dyDescent="0.15">
      <c r="E43" s="32"/>
      <c r="F43" s="32"/>
      <c r="G43" s="32"/>
      <c r="H43" s="23"/>
    </row>
    <row r="44" spans="2:12" s="16" customFormat="1" x14ac:dyDescent="0.15">
      <c r="E44" s="32"/>
      <c r="F44" s="32"/>
      <c r="G44" s="32"/>
      <c r="H44" s="23"/>
    </row>
    <row r="45" spans="2:12" s="16" customFormat="1" x14ac:dyDescent="0.15">
      <c r="E45" s="32"/>
      <c r="F45" s="32"/>
      <c r="G45" s="32"/>
      <c r="H45" s="23"/>
    </row>
    <row r="46" spans="2:12" s="16" customFormat="1" x14ac:dyDescent="0.15">
      <c r="E46" s="32"/>
      <c r="F46" s="32"/>
      <c r="G46" s="32"/>
      <c r="H46" s="23"/>
    </row>
    <row r="47" spans="2:12" s="16" customFormat="1" x14ac:dyDescent="0.15">
      <c r="E47" s="32"/>
      <c r="F47" s="32"/>
      <c r="G47" s="32"/>
      <c r="H47" s="23"/>
    </row>
    <row r="48" spans="2:12" s="16" customFormat="1" x14ac:dyDescent="0.15">
      <c r="E48" s="32"/>
      <c r="F48" s="32"/>
      <c r="G48" s="32"/>
      <c r="H48" s="23"/>
    </row>
    <row r="49" spans="3:8" x14ac:dyDescent="0.15">
      <c r="C49" s="16"/>
      <c r="E49" s="32"/>
      <c r="F49" s="32"/>
      <c r="G49" s="32"/>
      <c r="H49" s="23"/>
    </row>
    <row r="50" spans="3:8" x14ac:dyDescent="0.15">
      <c r="C50" s="16"/>
      <c r="E50" s="32"/>
      <c r="F50" s="32"/>
      <c r="G50" s="32"/>
      <c r="H50" s="23"/>
    </row>
    <row r="51" spans="3:8" x14ac:dyDescent="0.15">
      <c r="C51" s="16"/>
      <c r="E51" s="32"/>
      <c r="F51" s="32"/>
      <c r="G51" s="32"/>
      <c r="H51" s="23"/>
    </row>
    <row r="52" spans="3:8" x14ac:dyDescent="0.15">
      <c r="C52" s="16"/>
      <c r="E52" s="32"/>
      <c r="F52" s="32"/>
      <c r="G52" s="32"/>
      <c r="H52" s="23"/>
    </row>
    <row r="53" spans="3:8" x14ac:dyDescent="0.15">
      <c r="C53" s="16"/>
      <c r="E53" s="32"/>
      <c r="F53" s="32"/>
      <c r="G53" s="32"/>
      <c r="H53" s="23"/>
    </row>
    <row r="54" spans="3:8" x14ac:dyDescent="0.15">
      <c r="C54" s="16"/>
      <c r="E54" s="32"/>
      <c r="F54" s="32"/>
      <c r="G54" s="32"/>
      <c r="H54" s="23"/>
    </row>
    <row r="55" spans="3:8" x14ac:dyDescent="0.15">
      <c r="C55" s="16"/>
      <c r="E55" s="32"/>
      <c r="F55" s="32"/>
      <c r="G55" s="32"/>
      <c r="H55" s="23"/>
    </row>
    <row r="56" spans="3:8" x14ac:dyDescent="0.15">
      <c r="C56" s="16"/>
      <c r="E56" s="32"/>
      <c r="F56" s="32"/>
      <c r="G56" s="32"/>
      <c r="H56" s="23"/>
    </row>
    <row r="57" spans="3:8" x14ac:dyDescent="0.15">
      <c r="C57" s="16"/>
      <c r="E57" s="32"/>
      <c r="F57" s="32"/>
      <c r="G57" s="32"/>
      <c r="H57" s="23"/>
    </row>
    <row r="58" spans="3:8" x14ac:dyDescent="0.15">
      <c r="C58" s="16"/>
      <c r="E58" s="32"/>
      <c r="F58" s="32"/>
      <c r="G58" s="32"/>
      <c r="H58" s="23"/>
    </row>
    <row r="59" spans="3:8" x14ac:dyDescent="0.15">
      <c r="C59" s="16"/>
      <c r="E59" s="32"/>
      <c r="F59" s="32"/>
      <c r="G59" s="32"/>
      <c r="H59" s="23"/>
    </row>
    <row r="60" spans="3:8" x14ac:dyDescent="0.15">
      <c r="C60" s="16"/>
      <c r="E60" s="32"/>
      <c r="F60" s="32"/>
      <c r="G60" s="32"/>
      <c r="H60" s="23"/>
    </row>
    <row r="61" spans="3:8" x14ac:dyDescent="0.15">
      <c r="E61" s="32"/>
      <c r="F61" s="32"/>
      <c r="G61" s="32"/>
      <c r="H61" s="23"/>
    </row>
    <row r="62" spans="3:8" x14ac:dyDescent="0.15">
      <c r="E62" s="32"/>
      <c r="F62" s="32"/>
      <c r="G62" s="32"/>
      <c r="H62" s="23"/>
    </row>
    <row r="63" spans="3:8" x14ac:dyDescent="0.15">
      <c r="E63" s="32"/>
      <c r="F63" s="32"/>
      <c r="G63" s="32"/>
      <c r="H63" s="23"/>
    </row>
    <row r="64" spans="3:8" x14ac:dyDescent="0.15">
      <c r="E64" s="32"/>
      <c r="F64" s="32"/>
      <c r="G64" s="32"/>
      <c r="H64" s="23"/>
    </row>
    <row r="65" spans="5:8" x14ac:dyDescent="0.15">
      <c r="E65" s="32"/>
      <c r="F65" s="32"/>
      <c r="G65" s="32"/>
      <c r="H65" s="23"/>
    </row>
    <row r="66" spans="5:8" x14ac:dyDescent="0.15">
      <c r="E66" s="32"/>
      <c r="F66" s="32"/>
      <c r="G66" s="32"/>
      <c r="H66" s="23"/>
    </row>
    <row r="67" spans="5:8" x14ac:dyDescent="0.15">
      <c r="E67" s="32"/>
      <c r="F67" s="32"/>
      <c r="G67" s="32"/>
      <c r="H67" s="23"/>
    </row>
    <row r="68" spans="5:8" x14ac:dyDescent="0.15">
      <c r="E68" s="32"/>
      <c r="F68" s="32"/>
      <c r="G68" s="32"/>
      <c r="H68" s="23"/>
    </row>
    <row r="69" spans="5:8" x14ac:dyDescent="0.15">
      <c r="E69" s="32"/>
      <c r="F69" s="32"/>
      <c r="G69" s="32"/>
      <c r="H69" s="23"/>
    </row>
    <row r="70" spans="5:8" x14ac:dyDescent="0.15">
      <c r="E70" s="32"/>
      <c r="F70" s="32"/>
      <c r="G70" s="32"/>
      <c r="H70" s="23"/>
    </row>
    <row r="71" spans="5:8" x14ac:dyDescent="0.15">
      <c r="E71" s="32"/>
      <c r="F71" s="32"/>
      <c r="G71" s="32"/>
      <c r="H71" s="23"/>
    </row>
    <row r="72" spans="5:8" x14ac:dyDescent="0.15">
      <c r="E72" s="32"/>
      <c r="F72" s="32"/>
      <c r="G72" s="32"/>
      <c r="H72" s="23"/>
    </row>
    <row r="73" spans="5:8" x14ac:dyDescent="0.15">
      <c r="E73" s="32"/>
      <c r="F73" s="32"/>
      <c r="G73" s="32"/>
      <c r="H73" s="23"/>
    </row>
    <row r="74" spans="5:8" x14ac:dyDescent="0.15">
      <c r="E74" s="32"/>
      <c r="F74" s="32"/>
      <c r="G74" s="32"/>
      <c r="H74" s="23"/>
    </row>
    <row r="75" spans="5:8" x14ac:dyDescent="0.15">
      <c r="E75" s="32"/>
      <c r="F75" s="32"/>
      <c r="G75" s="32"/>
      <c r="H75" s="23"/>
    </row>
    <row r="76" spans="5:8" x14ac:dyDescent="0.15">
      <c r="E76" s="32"/>
      <c r="F76" s="32"/>
      <c r="G76" s="32"/>
      <c r="H76" s="23"/>
    </row>
    <row r="77" spans="5:8" x14ac:dyDescent="0.15">
      <c r="E77" s="32"/>
      <c r="F77" s="32"/>
      <c r="G77" s="32"/>
      <c r="H77" s="23"/>
    </row>
    <row r="78" spans="5:8" x14ac:dyDescent="0.15">
      <c r="E78" s="32"/>
      <c r="F78" s="32"/>
      <c r="G78" s="32"/>
      <c r="H78" s="23"/>
    </row>
    <row r="79" spans="5:8" x14ac:dyDescent="0.15">
      <c r="E79" s="32"/>
      <c r="F79" s="32"/>
      <c r="G79" s="32"/>
      <c r="H79" s="23"/>
    </row>
    <row r="80" spans="5:8" x14ac:dyDescent="0.15">
      <c r="E80" s="32"/>
      <c r="F80" s="32"/>
      <c r="G80" s="32"/>
    </row>
    <row r="81" spans="5:7" x14ac:dyDescent="0.15">
      <c r="E81" s="32"/>
      <c r="F81" s="32"/>
      <c r="G81" s="32"/>
    </row>
  </sheetData>
  <mergeCells count="2">
    <mergeCell ref="K1:M1"/>
    <mergeCell ref="H1:J1"/>
  </mergeCells>
  <phoneticPr fontId="33" type="noConversion"/>
  <conditionalFormatting sqref="K13:K24 K27:K39">
    <cfRule type="cellIs" dxfId="462" priority="14" operator="equal">
      <formula>"F"</formula>
    </cfRule>
    <cfRule type="cellIs" dxfId="461" priority="15" operator="equal">
      <formula>"P"</formula>
    </cfRule>
  </conditionalFormatting>
  <conditionalFormatting sqref="K13:K24 K27:K39">
    <cfRule type="cellIs" dxfId="460" priority="13" operator="equal">
      <formula>"F"</formula>
    </cfRule>
  </conditionalFormatting>
  <conditionalFormatting sqref="K42">
    <cfRule type="cellIs" dxfId="459" priority="8" operator="equal">
      <formula>"F"</formula>
    </cfRule>
    <cfRule type="cellIs" dxfId="458" priority="9" operator="equal">
      <formula>"P"</formula>
    </cfRule>
  </conditionalFormatting>
  <conditionalFormatting sqref="K42">
    <cfRule type="cellIs" dxfId="457" priority="7" operator="equal">
      <formula>"F"</formula>
    </cfRule>
  </conditionalFormatting>
  <conditionalFormatting sqref="H12:H19">
    <cfRule type="cellIs" dxfId="456" priority="5" operator="equal">
      <formula>"F"</formula>
    </cfRule>
    <cfRule type="cellIs" dxfId="455" priority="6" operator="equal">
      <formula>"P"</formula>
    </cfRule>
  </conditionalFormatting>
  <conditionalFormatting sqref="H12:H19">
    <cfRule type="cellIs" dxfId="454" priority="4" operator="equal">
      <formula>"F"</formula>
    </cfRule>
  </conditionalFormatting>
  <conditionalFormatting sqref="H20:H25 H27:H40 H42:H79">
    <cfRule type="cellIs" dxfId="453" priority="2" operator="equal">
      <formula>"F"</formula>
    </cfRule>
    <cfRule type="cellIs" dxfId="452" priority="3" operator="equal">
      <formula>"P"</formula>
    </cfRule>
  </conditionalFormatting>
  <conditionalFormatting sqref="H20:H25 H27:H40 H42:H79">
    <cfRule type="cellIs" dxfId="451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topLeftCell="A70" workbookViewId="0">
      <selection activeCell="I61" sqref="I61"/>
    </sheetView>
  </sheetViews>
  <sheetFormatPr defaultColWidth="10.875" defaultRowHeight="16.5" x14ac:dyDescent="0.15"/>
  <cols>
    <col min="1" max="1" width="5" style="9" customWidth="1"/>
    <col min="2" max="2" width="8.375" style="9" customWidth="1"/>
    <col min="3" max="3" width="19.125" style="9" customWidth="1"/>
    <col min="4" max="4" width="7" style="9" customWidth="1"/>
    <col min="5" max="5" width="42.5" style="27" customWidth="1"/>
    <col min="6" max="6" width="27.625" style="27" customWidth="1"/>
    <col min="7" max="7" width="42.5" style="28" customWidth="1"/>
    <col min="8" max="8" width="4.5" style="9" bestFit="1" customWidth="1"/>
    <col min="9" max="16384" width="10.875" style="9"/>
  </cols>
  <sheetData>
    <row r="1" spans="1:16" ht="17.100000000000001" customHeight="1" x14ac:dyDescent="0.15">
      <c r="A1" s="1"/>
      <c r="B1" s="1"/>
      <c r="C1" s="1"/>
      <c r="D1" s="1"/>
      <c r="E1" s="24"/>
      <c r="F1" s="24"/>
      <c r="G1" s="24"/>
      <c r="H1" s="1"/>
      <c r="I1" s="1"/>
      <c r="J1" s="1"/>
      <c r="K1" s="1"/>
      <c r="L1" s="1"/>
      <c r="M1" s="1"/>
      <c r="N1" s="18"/>
      <c r="O1" s="18"/>
      <c r="P1" s="18"/>
    </row>
    <row r="2" spans="1:16" s="21" customFormat="1" ht="30" x14ac:dyDescent="0.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7</v>
      </c>
      <c r="L2" s="4" t="s">
        <v>8</v>
      </c>
      <c r="M2" s="4" t="s">
        <v>9</v>
      </c>
      <c r="N2" s="4" t="s">
        <v>7</v>
      </c>
      <c r="O2" s="4" t="s">
        <v>8</v>
      </c>
      <c r="P2" s="4" t="s">
        <v>9</v>
      </c>
    </row>
    <row r="3" spans="1:16" s="11" customFormat="1" x14ac:dyDescent="0.15">
      <c r="E3" s="25"/>
      <c r="F3" s="25"/>
      <c r="G3" s="26"/>
    </row>
    <row r="4" spans="1:16" x14ac:dyDescent="0.15">
      <c r="A4" s="9">
        <v>2</v>
      </c>
      <c r="B4" s="9" t="s">
        <v>16</v>
      </c>
      <c r="C4" s="9" t="s">
        <v>17</v>
      </c>
    </row>
    <row r="7" spans="1:16" s="11" customFormat="1" x14ac:dyDescent="0.15">
      <c r="E7" s="25"/>
      <c r="F7" s="25"/>
      <c r="G7" s="26"/>
    </row>
    <row r="8" spans="1:16" x14ac:dyDescent="0.15">
      <c r="C8" s="9" t="s">
        <v>18</v>
      </c>
      <c r="D8" s="9">
        <v>1</v>
      </c>
      <c r="E8" s="27" t="s">
        <v>19</v>
      </c>
    </row>
    <row r="10" spans="1:16" x14ac:dyDescent="0.15">
      <c r="B10" s="17" t="s">
        <v>58</v>
      </c>
      <c r="C10" s="17" t="s">
        <v>59</v>
      </c>
      <c r="D10" s="17">
        <v>1</v>
      </c>
      <c r="E10" s="29" t="s">
        <v>60</v>
      </c>
      <c r="F10" s="29"/>
      <c r="G10" s="30" t="s">
        <v>61</v>
      </c>
    </row>
    <row r="11" spans="1:16" x14ac:dyDescent="0.15">
      <c r="B11" s="17"/>
      <c r="C11" s="17" t="s">
        <v>62</v>
      </c>
      <c r="D11" s="17"/>
      <c r="E11" s="29"/>
      <c r="F11" s="29"/>
      <c r="G11" s="30"/>
    </row>
    <row r="13" spans="1:16" s="11" customFormat="1" x14ac:dyDescent="0.15">
      <c r="E13" s="25"/>
      <c r="F13" s="25"/>
      <c r="G13" s="26"/>
    </row>
    <row r="14" spans="1:16" s="16" customFormat="1" x14ac:dyDescent="0.15">
      <c r="C14" s="16" t="s">
        <v>20</v>
      </c>
      <c r="E14" s="31"/>
      <c r="F14" s="31"/>
      <c r="G14" s="32"/>
    </row>
    <row r="15" spans="1:16" s="16" customFormat="1" x14ac:dyDescent="0.15">
      <c r="B15" s="16" t="s">
        <v>16</v>
      </c>
      <c r="C15" s="16" t="s">
        <v>130</v>
      </c>
      <c r="D15" s="16">
        <v>1</v>
      </c>
      <c r="E15" s="31" t="s">
        <v>115</v>
      </c>
      <c r="F15" s="31" t="s">
        <v>44</v>
      </c>
      <c r="G15" s="32" t="s">
        <v>98</v>
      </c>
      <c r="H15" s="23" t="s">
        <v>593</v>
      </c>
    </row>
    <row r="16" spans="1:16" s="16" customFormat="1" x14ac:dyDescent="0.15">
      <c r="E16" s="31"/>
      <c r="F16" s="31" t="s">
        <v>24</v>
      </c>
      <c r="G16" s="32" t="s">
        <v>97</v>
      </c>
      <c r="H16" s="87" t="s">
        <v>590</v>
      </c>
      <c r="I16" s="92" t="s">
        <v>686</v>
      </c>
      <c r="J16" s="16" t="s">
        <v>600</v>
      </c>
    </row>
    <row r="17" spans="4:10" s="16" customFormat="1" x14ac:dyDescent="0.15">
      <c r="D17" s="16">
        <v>2</v>
      </c>
      <c r="E17" s="31" t="s">
        <v>47</v>
      </c>
      <c r="F17" s="31" t="s">
        <v>45</v>
      </c>
      <c r="G17" s="32" t="s">
        <v>32</v>
      </c>
      <c r="H17" s="23" t="s">
        <v>594</v>
      </c>
    </row>
    <row r="18" spans="4:10" s="16" customFormat="1" x14ac:dyDescent="0.15">
      <c r="E18" s="31"/>
      <c r="F18" s="31" t="s">
        <v>88</v>
      </c>
      <c r="G18" s="32" t="s">
        <v>32</v>
      </c>
      <c r="H18" s="23" t="s">
        <v>595</v>
      </c>
    </row>
    <row r="19" spans="4:10" s="16" customFormat="1" x14ac:dyDescent="0.15">
      <c r="E19" s="31"/>
      <c r="F19" s="31" t="s">
        <v>46</v>
      </c>
      <c r="G19" s="32" t="s">
        <v>32</v>
      </c>
      <c r="H19" s="23" t="s">
        <v>603</v>
      </c>
    </row>
    <row r="20" spans="4:10" s="16" customFormat="1" x14ac:dyDescent="0.15">
      <c r="E20" s="31"/>
      <c r="F20" s="31" t="s">
        <v>89</v>
      </c>
      <c r="G20" s="32" t="s">
        <v>32</v>
      </c>
      <c r="H20" s="23" t="s">
        <v>572</v>
      </c>
    </row>
    <row r="21" spans="4:10" s="16" customFormat="1" x14ac:dyDescent="0.15">
      <c r="E21" s="31"/>
      <c r="F21" s="31" t="s">
        <v>90</v>
      </c>
      <c r="G21" s="32" t="s">
        <v>32</v>
      </c>
      <c r="H21" s="23" t="s">
        <v>572</v>
      </c>
    </row>
    <row r="22" spans="4:10" s="16" customFormat="1" x14ac:dyDescent="0.15">
      <c r="D22" s="16">
        <v>3</v>
      </c>
      <c r="E22" s="31" t="s">
        <v>101</v>
      </c>
      <c r="F22" s="31" t="s">
        <v>33</v>
      </c>
      <c r="G22" s="32" t="s">
        <v>100</v>
      </c>
      <c r="H22" s="23" t="s">
        <v>572</v>
      </c>
    </row>
    <row r="23" spans="4:10" s="16" customFormat="1" x14ac:dyDescent="0.15">
      <c r="E23" s="31"/>
      <c r="F23" s="31" t="s">
        <v>34</v>
      </c>
      <c r="G23" s="32" t="s">
        <v>117</v>
      </c>
      <c r="H23" s="23" t="s">
        <v>572</v>
      </c>
    </row>
    <row r="24" spans="4:10" s="16" customFormat="1" x14ac:dyDescent="0.15">
      <c r="D24" s="16">
        <v>4</v>
      </c>
      <c r="E24" s="31" t="s">
        <v>102</v>
      </c>
      <c r="F24" s="31" t="s">
        <v>104</v>
      </c>
      <c r="G24" s="32" t="s">
        <v>597</v>
      </c>
      <c r="H24" s="23" t="s">
        <v>572</v>
      </c>
    </row>
    <row r="25" spans="4:10" s="16" customFormat="1" x14ac:dyDescent="0.15">
      <c r="E25" s="31"/>
      <c r="F25" s="31" t="s">
        <v>105</v>
      </c>
      <c r="G25" s="32" t="s">
        <v>358</v>
      </c>
      <c r="H25" s="87" t="s">
        <v>590</v>
      </c>
      <c r="I25" s="92" t="s">
        <v>686</v>
      </c>
      <c r="J25" s="16" t="s">
        <v>600</v>
      </c>
    </row>
    <row r="26" spans="4:10" s="16" customFormat="1" x14ac:dyDescent="0.15">
      <c r="E26" s="31"/>
      <c r="F26" s="31" t="s">
        <v>103</v>
      </c>
      <c r="G26" s="32" t="s">
        <v>596</v>
      </c>
      <c r="H26" s="23" t="s">
        <v>572</v>
      </c>
    </row>
    <row r="27" spans="4:10" s="16" customFormat="1" x14ac:dyDescent="0.15">
      <c r="E27" s="31"/>
      <c r="F27" s="31" t="s">
        <v>107</v>
      </c>
      <c r="G27" s="32" t="s">
        <v>108</v>
      </c>
      <c r="H27" s="23" t="s">
        <v>598</v>
      </c>
    </row>
    <row r="28" spans="4:10" s="16" customFormat="1" x14ac:dyDescent="0.15">
      <c r="E28" s="31"/>
      <c r="F28" s="31" t="s">
        <v>118</v>
      </c>
      <c r="G28" s="32" t="s">
        <v>110</v>
      </c>
      <c r="H28" s="87" t="s">
        <v>590</v>
      </c>
      <c r="I28" s="92" t="s">
        <v>686</v>
      </c>
      <c r="J28" s="16" t="s">
        <v>600</v>
      </c>
    </row>
    <row r="29" spans="4:10" s="16" customFormat="1" x14ac:dyDescent="0.15">
      <c r="E29" s="31"/>
      <c r="F29" s="31" t="s">
        <v>109</v>
      </c>
      <c r="G29" s="32" t="s">
        <v>110</v>
      </c>
      <c r="H29" s="23" t="s">
        <v>599</v>
      </c>
    </row>
    <row r="30" spans="4:10" s="16" customFormat="1" x14ac:dyDescent="0.15">
      <c r="E30" s="31"/>
      <c r="F30" s="31" t="s">
        <v>112</v>
      </c>
      <c r="G30" s="32" t="s">
        <v>111</v>
      </c>
      <c r="H30" s="23" t="s">
        <v>599</v>
      </c>
    </row>
    <row r="31" spans="4:10" s="16" customFormat="1" x14ac:dyDescent="0.15">
      <c r="D31" s="16">
        <v>5</v>
      </c>
      <c r="E31" s="31" t="s">
        <v>113</v>
      </c>
      <c r="F31" s="31"/>
      <c r="G31" s="32" t="s">
        <v>114</v>
      </c>
      <c r="H31" s="87" t="s">
        <v>611</v>
      </c>
      <c r="J31" s="16" t="s">
        <v>602</v>
      </c>
    </row>
    <row r="32" spans="4:10" s="16" customFormat="1" x14ac:dyDescent="0.15">
      <c r="E32" s="31"/>
      <c r="F32" s="31"/>
      <c r="G32" s="32"/>
      <c r="H32" s="23"/>
    </row>
    <row r="33" spans="2:8" s="16" customFormat="1" x14ac:dyDescent="0.15">
      <c r="B33" s="64" t="s">
        <v>132</v>
      </c>
      <c r="C33" s="64" t="s">
        <v>131</v>
      </c>
      <c r="D33" s="64">
        <v>1</v>
      </c>
      <c r="E33" s="63" t="s">
        <v>94</v>
      </c>
      <c r="F33" s="63" t="s">
        <v>23</v>
      </c>
      <c r="G33" s="62" t="s">
        <v>99</v>
      </c>
      <c r="H33" s="23"/>
    </row>
    <row r="34" spans="2:8" s="16" customFormat="1" x14ac:dyDescent="0.15">
      <c r="B34" s="64"/>
      <c r="C34" s="64"/>
      <c r="D34" s="64"/>
      <c r="E34" s="63"/>
      <c r="F34" s="63" t="s">
        <v>53</v>
      </c>
      <c r="G34" s="62" t="s">
        <v>95</v>
      </c>
      <c r="H34" s="23"/>
    </row>
    <row r="35" spans="2:8" s="16" customFormat="1" x14ac:dyDescent="0.15">
      <c r="B35" s="64"/>
      <c r="C35" s="64"/>
      <c r="D35" s="64"/>
      <c r="E35" s="63"/>
      <c r="F35" s="63" t="s">
        <v>127</v>
      </c>
      <c r="G35" s="62" t="s">
        <v>216</v>
      </c>
      <c r="H35" s="23"/>
    </row>
    <row r="36" spans="2:8" s="16" customFormat="1" x14ac:dyDescent="0.15">
      <c r="B36" s="64"/>
      <c r="C36" s="64"/>
      <c r="D36" s="64"/>
      <c r="E36" s="63"/>
      <c r="F36" s="63" t="s">
        <v>128</v>
      </c>
      <c r="G36" s="62" t="s">
        <v>129</v>
      </c>
      <c r="H36" s="23"/>
    </row>
    <row r="37" spans="2:8" s="16" customFormat="1" x14ac:dyDescent="0.15">
      <c r="B37" s="64"/>
      <c r="C37" s="64"/>
      <c r="D37" s="64"/>
      <c r="E37" s="63"/>
      <c r="F37" s="63" t="s">
        <v>120</v>
      </c>
      <c r="G37" s="62" t="s">
        <v>123</v>
      </c>
      <c r="H37" s="23"/>
    </row>
    <row r="38" spans="2:8" s="16" customFormat="1" x14ac:dyDescent="0.15">
      <c r="B38" s="64"/>
      <c r="C38" s="64"/>
      <c r="D38" s="64"/>
      <c r="E38" s="63"/>
      <c r="F38" s="63" t="s">
        <v>122</v>
      </c>
      <c r="G38" s="62" t="s">
        <v>121</v>
      </c>
      <c r="H38" s="23"/>
    </row>
    <row r="39" spans="2:8" s="16" customFormat="1" x14ac:dyDescent="0.15">
      <c r="B39" s="64"/>
      <c r="C39" s="64"/>
      <c r="D39" s="64">
        <v>2</v>
      </c>
      <c r="E39" s="63" t="s">
        <v>96</v>
      </c>
      <c r="F39" s="63" t="s">
        <v>124</v>
      </c>
      <c r="G39" s="62" t="s">
        <v>32</v>
      </c>
      <c r="H39" s="23"/>
    </row>
    <row r="40" spans="2:8" s="16" customFormat="1" x14ac:dyDescent="0.15">
      <c r="B40" s="64"/>
      <c r="C40" s="64"/>
      <c r="D40" s="64"/>
      <c r="E40" s="63"/>
      <c r="F40" s="63" t="s">
        <v>31</v>
      </c>
      <c r="G40" s="62" t="s">
        <v>32</v>
      </c>
      <c r="H40" s="23"/>
    </row>
    <row r="41" spans="2:8" s="16" customFormat="1" x14ac:dyDescent="0.15">
      <c r="B41" s="64"/>
      <c r="C41" s="64"/>
      <c r="D41" s="64"/>
      <c r="E41" s="63"/>
      <c r="F41" s="63" t="s">
        <v>89</v>
      </c>
      <c r="G41" s="62" t="s">
        <v>32</v>
      </c>
      <c r="H41" s="23"/>
    </row>
    <row r="42" spans="2:8" s="16" customFormat="1" x14ac:dyDescent="0.15">
      <c r="B42" s="64"/>
      <c r="C42" s="64"/>
      <c r="D42" s="64"/>
      <c r="E42" s="63"/>
      <c r="F42" s="63" t="s">
        <v>90</v>
      </c>
      <c r="G42" s="62" t="s">
        <v>32</v>
      </c>
      <c r="H42" s="23"/>
    </row>
    <row r="43" spans="2:8" s="16" customFormat="1" x14ac:dyDescent="0.15">
      <c r="B43" s="64"/>
      <c r="C43" s="64"/>
      <c r="D43" s="64">
        <v>3</v>
      </c>
      <c r="E43" s="63" t="s">
        <v>48</v>
      </c>
      <c r="F43" s="63" t="s">
        <v>33</v>
      </c>
      <c r="G43" s="62" t="s">
        <v>91</v>
      </c>
      <c r="H43" s="23"/>
    </row>
    <row r="44" spans="2:8" s="16" customFormat="1" x14ac:dyDescent="0.15">
      <c r="B44" s="64"/>
      <c r="C44" s="64"/>
      <c r="D44" s="64"/>
      <c r="E44" s="63"/>
      <c r="F44" s="63" t="s">
        <v>34</v>
      </c>
      <c r="G44" s="62" t="s">
        <v>116</v>
      </c>
      <c r="H44" s="23"/>
    </row>
    <row r="45" spans="2:8" s="16" customFormat="1" x14ac:dyDescent="0.15">
      <c r="B45" s="64"/>
      <c r="C45" s="64"/>
      <c r="D45" s="64">
        <v>4</v>
      </c>
      <c r="E45" s="63" t="s">
        <v>92</v>
      </c>
      <c r="F45" s="63" t="s">
        <v>125</v>
      </c>
      <c r="G45" s="62" t="s">
        <v>106</v>
      </c>
      <c r="H45" s="23"/>
    </row>
    <row r="46" spans="2:8" s="16" customFormat="1" x14ac:dyDescent="0.15">
      <c r="B46" s="64"/>
      <c r="C46" s="64"/>
      <c r="D46" s="64"/>
      <c r="E46" s="63"/>
      <c r="F46" s="63" t="s">
        <v>126</v>
      </c>
      <c r="G46" s="62" t="s">
        <v>108</v>
      </c>
      <c r="H46" s="23"/>
    </row>
    <row r="47" spans="2:8" s="16" customFormat="1" x14ac:dyDescent="0.15">
      <c r="B47" s="64"/>
      <c r="C47" s="64"/>
      <c r="D47" s="64"/>
      <c r="E47" s="63"/>
      <c r="F47" s="63" t="s">
        <v>119</v>
      </c>
      <c r="G47" s="62" t="s">
        <v>110</v>
      </c>
      <c r="H47" s="23"/>
    </row>
    <row r="48" spans="2:8" s="16" customFormat="1" x14ac:dyDescent="0.15">
      <c r="B48" s="64"/>
      <c r="C48" s="64"/>
      <c r="D48" s="64"/>
      <c r="E48" s="63"/>
      <c r="F48" s="63" t="s">
        <v>109</v>
      </c>
      <c r="G48" s="62" t="s">
        <v>110</v>
      </c>
      <c r="H48" s="23"/>
    </row>
    <row r="49" spans="2:10" s="16" customFormat="1" x14ac:dyDescent="0.15">
      <c r="B49" s="64"/>
      <c r="C49" s="64"/>
      <c r="D49" s="64"/>
      <c r="E49" s="63"/>
      <c r="F49" s="63" t="s">
        <v>112</v>
      </c>
      <c r="G49" s="62" t="s">
        <v>111</v>
      </c>
      <c r="H49" s="23"/>
    </row>
    <row r="50" spans="2:10" s="16" customFormat="1" x14ac:dyDescent="0.15">
      <c r="B50" s="64"/>
      <c r="C50" s="64"/>
      <c r="D50" s="64">
        <v>5</v>
      </c>
      <c r="E50" s="63" t="s">
        <v>113</v>
      </c>
      <c r="F50" s="63"/>
      <c r="G50" s="62" t="s">
        <v>114</v>
      </c>
      <c r="H50" s="23"/>
    </row>
    <row r="51" spans="2:10" s="16" customFormat="1" x14ac:dyDescent="0.15">
      <c r="E51" s="31"/>
      <c r="F51" s="31"/>
      <c r="G51" s="31"/>
      <c r="H51" s="23"/>
    </row>
    <row r="52" spans="2:10" x14ac:dyDescent="0.15">
      <c r="B52" s="9" t="s">
        <v>37</v>
      </c>
      <c r="C52" s="9" t="s">
        <v>36</v>
      </c>
      <c r="D52" s="9">
        <v>1</v>
      </c>
      <c r="E52" s="28" t="s">
        <v>135</v>
      </c>
      <c r="F52" s="27" t="s">
        <v>52</v>
      </c>
      <c r="G52" s="28" t="s">
        <v>136</v>
      </c>
      <c r="H52" s="87" t="s">
        <v>606</v>
      </c>
      <c r="J52" s="16" t="s">
        <v>602</v>
      </c>
    </row>
    <row r="53" spans="2:10" x14ac:dyDescent="0.15">
      <c r="F53" s="27" t="s">
        <v>51</v>
      </c>
      <c r="G53" s="28" t="s">
        <v>136</v>
      </c>
      <c r="H53" s="87" t="s">
        <v>606</v>
      </c>
      <c r="J53" s="16" t="s">
        <v>602</v>
      </c>
    </row>
    <row r="54" spans="2:10" x14ac:dyDescent="0.15">
      <c r="H54" s="23"/>
    </row>
    <row r="55" spans="2:10" s="16" customFormat="1" x14ac:dyDescent="0.15">
      <c r="B55" s="16" t="s">
        <v>30</v>
      </c>
      <c r="C55" s="16" t="s">
        <v>25</v>
      </c>
      <c r="D55" s="16">
        <v>1</v>
      </c>
      <c r="E55" s="31" t="s">
        <v>27</v>
      </c>
      <c r="F55" s="31" t="s">
        <v>195</v>
      </c>
      <c r="G55" s="28" t="s">
        <v>136</v>
      </c>
      <c r="H55" s="87" t="s">
        <v>606</v>
      </c>
      <c r="J55" s="16" t="s">
        <v>602</v>
      </c>
    </row>
    <row r="56" spans="2:10" s="16" customFormat="1" x14ac:dyDescent="0.15">
      <c r="E56" s="31"/>
      <c r="F56" s="31"/>
      <c r="G56" s="32"/>
      <c r="H56" s="23"/>
    </row>
    <row r="57" spans="2:10" s="16" customFormat="1" x14ac:dyDescent="0.15">
      <c r="D57" s="16">
        <v>2</v>
      </c>
      <c r="E57" s="31" t="s">
        <v>28</v>
      </c>
      <c r="F57" s="31" t="s">
        <v>29</v>
      </c>
      <c r="G57" s="28" t="s">
        <v>82</v>
      </c>
      <c r="H57" s="23" t="s">
        <v>605</v>
      </c>
    </row>
    <row r="58" spans="2:10" s="16" customFormat="1" x14ac:dyDescent="0.15">
      <c r="E58" s="31"/>
      <c r="F58" s="31"/>
      <c r="G58" s="32"/>
      <c r="H58" s="23"/>
    </row>
    <row r="59" spans="2:10" s="16" customFormat="1" x14ac:dyDescent="0.15">
      <c r="E59" s="31"/>
      <c r="F59" s="31"/>
      <c r="G59" s="32"/>
    </row>
    <row r="60" spans="2:10" s="33" customFormat="1" x14ac:dyDescent="0.15">
      <c r="E60" s="34"/>
      <c r="F60" s="34"/>
      <c r="G60" s="35"/>
    </row>
    <row r="61" spans="2:10" s="16" customFormat="1" x14ac:dyDescent="0.15">
      <c r="B61" s="16" t="s">
        <v>134</v>
      </c>
      <c r="C61" s="16" t="s">
        <v>210</v>
      </c>
      <c r="D61" s="16">
        <v>1</v>
      </c>
      <c r="E61" s="32" t="s">
        <v>197</v>
      </c>
      <c r="F61" s="31" t="s">
        <v>196</v>
      </c>
      <c r="G61" s="31" t="s">
        <v>198</v>
      </c>
      <c r="H61" s="87" t="s">
        <v>615</v>
      </c>
      <c r="J61" s="16" t="s">
        <v>600</v>
      </c>
    </row>
    <row r="62" spans="2:10" s="16" customFormat="1" x14ac:dyDescent="0.15">
      <c r="F62" s="31" t="s">
        <v>186</v>
      </c>
      <c r="G62" s="31" t="s">
        <v>198</v>
      </c>
      <c r="H62" s="87" t="s">
        <v>614</v>
      </c>
      <c r="J62" s="16" t="s">
        <v>600</v>
      </c>
    </row>
    <row r="63" spans="2:10" s="16" customFormat="1" x14ac:dyDescent="0.15">
      <c r="F63" s="31" t="s">
        <v>187</v>
      </c>
      <c r="G63" s="31" t="s">
        <v>198</v>
      </c>
      <c r="H63" s="88" t="s">
        <v>599</v>
      </c>
    </row>
    <row r="64" spans="2:10" s="16" customFormat="1" x14ac:dyDescent="0.15">
      <c r="F64" s="31" t="s">
        <v>188</v>
      </c>
      <c r="G64" s="31" t="s">
        <v>609</v>
      </c>
      <c r="H64" s="23" t="s">
        <v>605</v>
      </c>
    </row>
    <row r="65" spans="4:10" s="16" customFormat="1" x14ac:dyDescent="0.15">
      <c r="F65" s="31" t="s">
        <v>189</v>
      </c>
      <c r="G65" s="31" t="s">
        <v>198</v>
      </c>
      <c r="H65" s="87" t="s">
        <v>614</v>
      </c>
      <c r="J65" s="16" t="s">
        <v>600</v>
      </c>
    </row>
    <row r="66" spans="4:10" s="16" customFormat="1" ht="33" x14ac:dyDescent="0.15">
      <c r="D66" s="16">
        <v>2</v>
      </c>
      <c r="E66" s="32" t="s">
        <v>199</v>
      </c>
      <c r="F66" s="31" t="s">
        <v>190</v>
      </c>
      <c r="G66" s="31" t="s">
        <v>632</v>
      </c>
      <c r="H66" s="88" t="s">
        <v>572</v>
      </c>
    </row>
    <row r="67" spans="4:10" s="16" customFormat="1" x14ac:dyDescent="0.15">
      <c r="E67" s="31"/>
      <c r="F67" s="31" t="s">
        <v>191</v>
      </c>
      <c r="G67" s="31" t="s">
        <v>633</v>
      </c>
      <c r="H67" s="88" t="s">
        <v>599</v>
      </c>
    </row>
    <row r="68" spans="4:10" s="16" customFormat="1" x14ac:dyDescent="0.15">
      <c r="E68" s="31"/>
      <c r="F68" s="31" t="s">
        <v>192</v>
      </c>
      <c r="G68" s="31" t="s">
        <v>193</v>
      </c>
      <c r="H68" s="88" t="s">
        <v>572</v>
      </c>
    </row>
    <row r="69" spans="4:10" s="16" customFormat="1" x14ac:dyDescent="0.15">
      <c r="E69" s="31"/>
      <c r="F69" s="31" t="s">
        <v>187</v>
      </c>
      <c r="G69" s="31" t="s">
        <v>632</v>
      </c>
      <c r="H69" s="88" t="s">
        <v>572</v>
      </c>
    </row>
    <row r="70" spans="4:10" s="16" customFormat="1" x14ac:dyDescent="0.15">
      <c r="E70" s="31"/>
      <c r="F70" s="31" t="s">
        <v>188</v>
      </c>
      <c r="G70" s="31" t="s">
        <v>194</v>
      </c>
      <c r="H70" s="87" t="s">
        <v>590</v>
      </c>
      <c r="J70" s="16" t="s">
        <v>600</v>
      </c>
    </row>
    <row r="71" spans="4:10" s="16" customFormat="1" x14ac:dyDescent="0.15">
      <c r="E71" s="31"/>
      <c r="F71" s="31" t="s">
        <v>189</v>
      </c>
      <c r="G71" s="31" t="s">
        <v>632</v>
      </c>
      <c r="H71" s="88" t="s">
        <v>572</v>
      </c>
    </row>
    <row r="72" spans="4:10" s="16" customFormat="1" x14ac:dyDescent="0.15">
      <c r="D72" s="16">
        <v>3</v>
      </c>
      <c r="E72" s="31" t="s">
        <v>200</v>
      </c>
      <c r="F72" s="31" t="s">
        <v>196</v>
      </c>
      <c r="G72" s="32" t="s">
        <v>202</v>
      </c>
      <c r="H72" s="23" t="s">
        <v>572</v>
      </c>
    </row>
    <row r="73" spans="4:10" s="16" customFormat="1" x14ac:dyDescent="0.15">
      <c r="E73" s="31"/>
      <c r="F73" s="31" t="s">
        <v>186</v>
      </c>
      <c r="G73" s="32" t="s">
        <v>201</v>
      </c>
      <c r="H73" s="23" t="s">
        <v>610</v>
      </c>
    </row>
    <row r="74" spans="4:10" s="16" customFormat="1" x14ac:dyDescent="0.15">
      <c r="E74" s="31"/>
      <c r="F74" s="31" t="s">
        <v>187</v>
      </c>
      <c r="G74" s="32" t="s">
        <v>204</v>
      </c>
      <c r="H74" s="88" t="s">
        <v>572</v>
      </c>
    </row>
    <row r="75" spans="4:10" s="16" customFormat="1" x14ac:dyDescent="0.15">
      <c r="E75" s="31"/>
      <c r="F75" s="31" t="s">
        <v>188</v>
      </c>
      <c r="G75" s="32" t="s">
        <v>205</v>
      </c>
      <c r="H75" s="87" t="s">
        <v>616</v>
      </c>
      <c r="J75" s="16" t="s">
        <v>600</v>
      </c>
    </row>
    <row r="76" spans="4:10" s="16" customFormat="1" x14ac:dyDescent="0.15">
      <c r="E76" s="31"/>
      <c r="F76" s="31" t="s">
        <v>189</v>
      </c>
      <c r="G76" s="32" t="s">
        <v>206</v>
      </c>
      <c r="H76" s="88" t="s">
        <v>572</v>
      </c>
    </row>
    <row r="77" spans="4:10" s="16" customFormat="1" x14ac:dyDescent="0.15">
      <c r="D77" s="16">
        <v>4</v>
      </c>
      <c r="E77" s="31" t="s">
        <v>203</v>
      </c>
      <c r="F77" s="31" t="s">
        <v>196</v>
      </c>
      <c r="G77" s="32" t="s">
        <v>208</v>
      </c>
      <c r="H77" s="23" t="s">
        <v>612</v>
      </c>
    </row>
    <row r="78" spans="4:10" s="16" customFormat="1" x14ac:dyDescent="0.15">
      <c r="E78" s="31"/>
      <c r="F78" s="31" t="s">
        <v>186</v>
      </c>
      <c r="G78" s="32" t="s">
        <v>207</v>
      </c>
      <c r="H78" s="23" t="s">
        <v>572</v>
      </c>
    </row>
    <row r="79" spans="4:10" s="16" customFormat="1" x14ac:dyDescent="0.15">
      <c r="E79" s="31"/>
      <c r="F79" s="31" t="s">
        <v>187</v>
      </c>
      <c r="G79" s="32" t="s">
        <v>618</v>
      </c>
      <c r="H79" s="88" t="s">
        <v>599</v>
      </c>
    </row>
    <row r="80" spans="4:10" s="16" customFormat="1" x14ac:dyDescent="0.15">
      <c r="E80" s="31"/>
      <c r="F80" s="31" t="s">
        <v>188</v>
      </c>
      <c r="G80" s="32" t="s">
        <v>617</v>
      </c>
      <c r="H80" s="88" t="s">
        <v>572</v>
      </c>
    </row>
    <row r="81" spans="2:10" s="16" customFormat="1" x14ac:dyDescent="0.15">
      <c r="E81" s="31"/>
      <c r="F81" s="31" t="s">
        <v>189</v>
      </c>
      <c r="G81" s="32" t="s">
        <v>209</v>
      </c>
      <c r="H81" s="88" t="s">
        <v>603</v>
      </c>
    </row>
    <row r="82" spans="2:10" s="16" customFormat="1" x14ac:dyDescent="0.15">
      <c r="E82" s="31"/>
      <c r="F82" s="31"/>
      <c r="G82" s="32"/>
      <c r="H82" s="23"/>
    </row>
    <row r="83" spans="2:10" s="16" customFormat="1" x14ac:dyDescent="0.15">
      <c r="B83" s="16" t="s">
        <v>134</v>
      </c>
      <c r="C83" s="16" t="s">
        <v>211</v>
      </c>
      <c r="D83" s="16">
        <v>1</v>
      </c>
      <c r="E83" s="32" t="s">
        <v>212</v>
      </c>
      <c r="F83" s="31" t="s">
        <v>213</v>
      </c>
      <c r="G83" s="31" t="s">
        <v>198</v>
      </c>
      <c r="H83" s="87" t="s">
        <v>590</v>
      </c>
      <c r="J83" s="16" t="s">
        <v>600</v>
      </c>
    </row>
    <row r="84" spans="2:10" s="16" customFormat="1" x14ac:dyDescent="0.15">
      <c r="E84" s="32"/>
      <c r="F84" s="31" t="s">
        <v>214</v>
      </c>
      <c r="G84" s="31" t="s">
        <v>198</v>
      </c>
      <c r="H84" s="88" t="s">
        <v>621</v>
      </c>
    </row>
    <row r="85" spans="2:10" s="16" customFormat="1" x14ac:dyDescent="0.15">
      <c r="F85" s="31" t="s">
        <v>187</v>
      </c>
      <c r="G85" s="31" t="s">
        <v>198</v>
      </c>
      <c r="H85" s="23" t="s">
        <v>613</v>
      </c>
    </row>
    <row r="86" spans="2:10" s="16" customFormat="1" x14ac:dyDescent="0.15">
      <c r="F86" s="31" t="s">
        <v>188</v>
      </c>
      <c r="G86" s="31" t="s">
        <v>609</v>
      </c>
      <c r="H86" s="23" t="s">
        <v>572</v>
      </c>
    </row>
    <row r="87" spans="2:10" s="16" customFormat="1" x14ac:dyDescent="0.15">
      <c r="F87" s="31" t="s">
        <v>189</v>
      </c>
      <c r="G87" s="31" t="s">
        <v>198</v>
      </c>
      <c r="H87" s="86" t="s">
        <v>622</v>
      </c>
      <c r="J87" s="16" t="s">
        <v>600</v>
      </c>
    </row>
    <row r="88" spans="2:10" s="16" customFormat="1" ht="33" x14ac:dyDescent="0.15">
      <c r="D88" s="16">
        <v>2</v>
      </c>
      <c r="E88" s="32" t="s">
        <v>199</v>
      </c>
      <c r="F88" s="31" t="s">
        <v>191</v>
      </c>
      <c r="G88" s="31" t="s">
        <v>632</v>
      </c>
      <c r="H88" s="88" t="s">
        <v>572</v>
      </c>
    </row>
    <row r="89" spans="2:10" s="16" customFormat="1" x14ac:dyDescent="0.15">
      <c r="E89" s="31"/>
      <c r="F89" s="31" t="s">
        <v>192</v>
      </c>
      <c r="G89" s="31" t="s">
        <v>193</v>
      </c>
      <c r="H89" s="88" t="s">
        <v>623</v>
      </c>
    </row>
    <row r="90" spans="2:10" s="16" customFormat="1" x14ac:dyDescent="0.15">
      <c r="E90" s="31"/>
      <c r="F90" s="31" t="s">
        <v>187</v>
      </c>
      <c r="G90" s="31" t="s">
        <v>632</v>
      </c>
      <c r="H90" s="88" t="s">
        <v>603</v>
      </c>
    </row>
    <row r="91" spans="2:10" s="16" customFormat="1" x14ac:dyDescent="0.15">
      <c r="E91" s="31"/>
      <c r="F91" s="31" t="s">
        <v>188</v>
      </c>
      <c r="G91" s="31" t="s">
        <v>194</v>
      </c>
      <c r="H91" s="87" t="s">
        <v>614</v>
      </c>
      <c r="J91" s="16" t="s">
        <v>600</v>
      </c>
    </row>
    <row r="92" spans="2:10" s="16" customFormat="1" x14ac:dyDescent="0.15">
      <c r="E92" s="31"/>
      <c r="F92" s="31" t="s">
        <v>189</v>
      </c>
      <c r="G92" s="31" t="s">
        <v>632</v>
      </c>
      <c r="H92" s="88" t="s">
        <v>572</v>
      </c>
    </row>
    <row r="93" spans="2:10" s="16" customFormat="1" x14ac:dyDescent="0.15">
      <c r="D93" s="16">
        <v>3</v>
      </c>
      <c r="E93" s="31" t="s">
        <v>200</v>
      </c>
      <c r="F93" s="31" t="s">
        <v>215</v>
      </c>
      <c r="G93" s="32" t="s">
        <v>201</v>
      </c>
      <c r="H93" s="88" t="s">
        <v>624</v>
      </c>
    </row>
    <row r="94" spans="2:10" s="16" customFormat="1" x14ac:dyDescent="0.15">
      <c r="E94" s="31"/>
      <c r="F94" s="31" t="s">
        <v>187</v>
      </c>
      <c r="G94" s="32" t="s">
        <v>204</v>
      </c>
      <c r="H94" s="88" t="s">
        <v>625</v>
      </c>
    </row>
    <row r="95" spans="2:10" s="16" customFormat="1" x14ac:dyDescent="0.15">
      <c r="E95" s="31"/>
      <c r="F95" s="31" t="s">
        <v>188</v>
      </c>
      <c r="G95" s="32" t="s">
        <v>205</v>
      </c>
      <c r="H95" s="87" t="s">
        <v>590</v>
      </c>
      <c r="J95" s="16" t="s">
        <v>600</v>
      </c>
    </row>
    <row r="96" spans="2:10" s="16" customFormat="1" x14ac:dyDescent="0.15">
      <c r="E96" s="31"/>
      <c r="F96" s="31" t="s">
        <v>189</v>
      </c>
      <c r="G96" s="32" t="s">
        <v>206</v>
      </c>
      <c r="H96" s="88" t="s">
        <v>625</v>
      </c>
    </row>
    <row r="97" spans="2:8" s="16" customFormat="1" x14ac:dyDescent="0.15">
      <c r="D97" s="16">
        <v>4</v>
      </c>
      <c r="E97" s="31" t="s">
        <v>203</v>
      </c>
      <c r="F97" s="31" t="s">
        <v>232</v>
      </c>
      <c r="G97" s="32" t="s">
        <v>207</v>
      </c>
      <c r="H97" s="88" t="s">
        <v>625</v>
      </c>
    </row>
    <row r="98" spans="2:8" s="16" customFormat="1" x14ac:dyDescent="0.15">
      <c r="E98" s="31"/>
      <c r="F98" s="31" t="s">
        <v>187</v>
      </c>
      <c r="G98" s="32" t="s">
        <v>618</v>
      </c>
      <c r="H98" s="88" t="s">
        <v>625</v>
      </c>
    </row>
    <row r="99" spans="2:8" s="16" customFormat="1" x14ac:dyDescent="0.15">
      <c r="E99" s="31"/>
      <c r="F99" s="31" t="s">
        <v>188</v>
      </c>
      <c r="G99" s="32" t="s">
        <v>617</v>
      </c>
      <c r="H99" s="88" t="s">
        <v>625</v>
      </c>
    </row>
    <row r="100" spans="2:8" s="16" customFormat="1" x14ac:dyDescent="0.15">
      <c r="E100" s="31"/>
      <c r="F100" s="31" t="s">
        <v>189</v>
      </c>
      <c r="G100" s="32" t="s">
        <v>209</v>
      </c>
      <c r="H100" s="88" t="s">
        <v>625</v>
      </c>
    </row>
    <row r="101" spans="2:8" s="16" customFormat="1" x14ac:dyDescent="0.15">
      <c r="E101" s="31"/>
      <c r="F101" s="31"/>
      <c r="G101" s="32"/>
      <c r="H101" s="23"/>
    </row>
    <row r="102" spans="2:8" s="16" customFormat="1" ht="33" x14ac:dyDescent="0.15">
      <c r="B102" s="16" t="s">
        <v>217</v>
      </c>
      <c r="C102" s="16" t="s">
        <v>218</v>
      </c>
      <c r="D102" s="16">
        <v>1</v>
      </c>
      <c r="E102" s="32" t="s">
        <v>219</v>
      </c>
      <c r="F102" s="31" t="s">
        <v>220</v>
      </c>
      <c r="G102" s="32" t="s">
        <v>224</v>
      </c>
      <c r="H102" s="23" t="s">
        <v>626</v>
      </c>
    </row>
    <row r="103" spans="2:8" s="16" customFormat="1" x14ac:dyDescent="0.15">
      <c r="E103" s="31"/>
      <c r="F103" s="31" t="s">
        <v>221</v>
      </c>
      <c r="G103" s="32" t="s">
        <v>225</v>
      </c>
      <c r="H103" s="23" t="s">
        <v>599</v>
      </c>
    </row>
    <row r="104" spans="2:8" s="16" customFormat="1" x14ac:dyDescent="0.15">
      <c r="E104" s="31"/>
      <c r="F104" s="31" t="s">
        <v>222</v>
      </c>
      <c r="G104" s="32" t="s">
        <v>223</v>
      </c>
      <c r="H104" s="23" t="s">
        <v>572</v>
      </c>
    </row>
    <row r="105" spans="2:8" s="16" customFormat="1" ht="33" x14ac:dyDescent="0.15">
      <c r="D105" s="16">
        <v>2</v>
      </c>
      <c r="E105" s="32" t="s">
        <v>226</v>
      </c>
      <c r="F105" s="31" t="s">
        <v>229</v>
      </c>
      <c r="G105" s="32" t="s">
        <v>230</v>
      </c>
      <c r="H105" s="23" t="s">
        <v>572</v>
      </c>
    </row>
    <row r="106" spans="2:8" s="16" customFormat="1" x14ac:dyDescent="0.15">
      <c r="E106" s="31"/>
      <c r="F106" s="31" t="s">
        <v>227</v>
      </c>
      <c r="G106" s="32" t="s">
        <v>231</v>
      </c>
      <c r="H106" s="23" t="s">
        <v>624</v>
      </c>
    </row>
    <row r="107" spans="2:8" s="16" customFormat="1" x14ac:dyDescent="0.15">
      <c r="E107" s="31"/>
      <c r="F107" s="31" t="s">
        <v>228</v>
      </c>
      <c r="G107" s="32" t="s">
        <v>231</v>
      </c>
      <c r="H107" s="23" t="s">
        <v>599</v>
      </c>
    </row>
    <row r="108" spans="2:8" s="16" customFormat="1" x14ac:dyDescent="0.15">
      <c r="E108" s="31"/>
      <c r="F108" s="31"/>
      <c r="G108" s="32"/>
    </row>
    <row r="109" spans="2:8" s="16" customFormat="1" x14ac:dyDescent="0.15">
      <c r="E109" s="31"/>
      <c r="F109" s="31"/>
      <c r="G109" s="32"/>
    </row>
    <row r="110" spans="2:8" s="16" customFormat="1" x14ac:dyDescent="0.15">
      <c r="E110" s="31"/>
      <c r="F110" s="31"/>
      <c r="G110" s="32"/>
    </row>
    <row r="111" spans="2:8" s="16" customFormat="1" x14ac:dyDescent="0.15">
      <c r="E111" s="31"/>
      <c r="F111" s="31"/>
      <c r="G111" s="32"/>
    </row>
    <row r="113" spans="2:7" x14ac:dyDescent="0.15">
      <c r="B113" s="16"/>
      <c r="C113" s="16"/>
      <c r="D113" s="16"/>
      <c r="E113" s="31"/>
      <c r="F113" s="31"/>
      <c r="G113" s="32"/>
    </row>
    <row r="114" spans="2:7" x14ac:dyDescent="0.15">
      <c r="B114" s="16"/>
      <c r="C114" s="16"/>
      <c r="D114" s="16"/>
      <c r="E114" s="31"/>
      <c r="F114" s="31"/>
      <c r="G114" s="32"/>
    </row>
    <row r="115" spans="2:7" s="16" customFormat="1" x14ac:dyDescent="0.15">
      <c r="E115" s="31"/>
      <c r="F115" s="31"/>
      <c r="G115" s="32"/>
    </row>
    <row r="117" spans="2:7" s="11" customFormat="1" x14ac:dyDescent="0.15">
      <c r="E117" s="25"/>
      <c r="F117" s="25"/>
      <c r="G117" s="26"/>
    </row>
    <row r="118" spans="2:7" x14ac:dyDescent="0.15">
      <c r="C118" s="9" t="s">
        <v>35</v>
      </c>
    </row>
  </sheetData>
  <phoneticPr fontId="33" type="noConversion"/>
  <conditionalFormatting sqref="H15:H58">
    <cfRule type="cellIs" dxfId="450" priority="11" operator="equal">
      <formula>"F"</formula>
    </cfRule>
    <cfRule type="cellIs" dxfId="449" priority="12" operator="equal">
      <formula>"P"</formula>
    </cfRule>
  </conditionalFormatting>
  <conditionalFormatting sqref="H15:H58">
    <cfRule type="cellIs" dxfId="448" priority="10" operator="equal">
      <formula>"F"</formula>
    </cfRule>
  </conditionalFormatting>
  <conditionalFormatting sqref="H65:H107">
    <cfRule type="cellIs" dxfId="447" priority="8" operator="equal">
      <formula>"F"</formula>
    </cfRule>
    <cfRule type="cellIs" dxfId="446" priority="9" operator="equal">
      <formula>"P"</formula>
    </cfRule>
  </conditionalFormatting>
  <conditionalFormatting sqref="H65:H107">
    <cfRule type="cellIs" dxfId="445" priority="7" operator="equal">
      <formula>"F"</formula>
    </cfRule>
  </conditionalFormatting>
  <conditionalFormatting sqref="H64">
    <cfRule type="cellIs" dxfId="444" priority="5" operator="equal">
      <formula>"F"</formula>
    </cfRule>
    <cfRule type="cellIs" dxfId="443" priority="6" operator="equal">
      <formula>"P"</formula>
    </cfRule>
  </conditionalFormatting>
  <conditionalFormatting sqref="H64">
    <cfRule type="cellIs" dxfId="442" priority="4" operator="equal">
      <formula>"F"</formula>
    </cfRule>
  </conditionalFormatting>
  <conditionalFormatting sqref="H61:H63">
    <cfRule type="cellIs" dxfId="441" priority="2" operator="equal">
      <formula>"F"</formula>
    </cfRule>
    <cfRule type="cellIs" dxfId="440" priority="3" operator="equal">
      <formula>"P"</formula>
    </cfRule>
  </conditionalFormatting>
  <conditionalFormatting sqref="H61:H63">
    <cfRule type="cellIs" dxfId="439" priority="1" operator="equal">
      <formula>"F"</formula>
    </cfRule>
  </conditionalFormatting>
  <hyperlinks>
    <hyperlink ref="I16" r:id="rId1" display="http://192.168.199.122:8880/browse/BG-162"/>
    <hyperlink ref="I25" r:id="rId2" display="http://192.168.199.122:8880/browse/BG-162"/>
    <hyperlink ref="I28" r:id="rId3" display="http://192.168.199.122:8880/browse/BG-162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opLeftCell="A7" workbookViewId="0">
      <selection activeCell="G39" sqref="G39"/>
    </sheetView>
  </sheetViews>
  <sheetFormatPr defaultColWidth="10.875" defaultRowHeight="16.5" x14ac:dyDescent="0.35"/>
  <cols>
    <col min="1" max="1" width="5" style="9" customWidth="1"/>
    <col min="2" max="2" width="8.375" style="10" customWidth="1"/>
    <col min="3" max="3" width="19.125" style="9" customWidth="1"/>
    <col min="4" max="4" width="7" style="9" customWidth="1"/>
    <col min="5" max="5" width="42.5" style="8" customWidth="1"/>
    <col min="6" max="6" width="27.625" style="8" customWidth="1"/>
    <col min="7" max="7" width="42.5" style="14" customWidth="1"/>
    <col min="8" max="8" width="4.5" style="8" bestFit="1" customWidth="1"/>
    <col min="9" max="16384" width="10.875" style="8"/>
  </cols>
  <sheetData>
    <row r="1" spans="1:16" ht="17.100000000000001" customHeight="1" x14ac:dyDescent="0.35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3"/>
    </row>
    <row r="2" spans="1:16" s="7" customFormat="1" ht="30" x14ac:dyDescent="0.3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7</v>
      </c>
      <c r="L2" s="5" t="s">
        <v>8</v>
      </c>
      <c r="M2" s="5" t="s">
        <v>9</v>
      </c>
      <c r="N2" s="5" t="s">
        <v>7</v>
      </c>
      <c r="O2" s="5" t="s">
        <v>8</v>
      </c>
      <c r="P2" s="5" t="s">
        <v>9</v>
      </c>
    </row>
    <row r="3" spans="1:16" s="13" customFormat="1" x14ac:dyDescent="0.35">
      <c r="A3" s="11"/>
      <c r="B3" s="12"/>
      <c r="C3" s="11"/>
      <c r="D3" s="11"/>
      <c r="G3" s="15"/>
    </row>
    <row r="4" spans="1:16" x14ac:dyDescent="0.35">
      <c r="B4" s="10" t="s">
        <v>16</v>
      </c>
      <c r="C4" s="9" t="s">
        <v>17</v>
      </c>
    </row>
    <row r="7" spans="1:16" s="13" customFormat="1" x14ac:dyDescent="0.35">
      <c r="A7" s="11"/>
      <c r="B7" s="12"/>
      <c r="C7" s="11"/>
      <c r="D7" s="11"/>
      <c r="G7" s="15"/>
    </row>
    <row r="8" spans="1:16" x14ac:dyDescent="0.35">
      <c r="C8" s="9" t="s">
        <v>18</v>
      </c>
      <c r="D8" s="9">
        <v>1</v>
      </c>
      <c r="E8" s="8" t="s">
        <v>19</v>
      </c>
    </row>
    <row r="10" spans="1:16" s="13" customFormat="1" x14ac:dyDescent="0.35">
      <c r="A10" s="11"/>
      <c r="B10" s="12"/>
      <c r="C10" s="11"/>
      <c r="D10" s="11"/>
      <c r="G10" s="15"/>
    </row>
    <row r="11" spans="1:16" x14ac:dyDescent="0.35">
      <c r="C11" s="9" t="s">
        <v>20</v>
      </c>
    </row>
    <row r="12" spans="1:16" x14ac:dyDescent="0.35">
      <c r="B12" s="10" t="s">
        <v>16</v>
      </c>
      <c r="C12" s="9" t="s">
        <v>21</v>
      </c>
      <c r="D12" s="9">
        <v>1</v>
      </c>
      <c r="E12" s="8" t="s">
        <v>233</v>
      </c>
      <c r="F12" s="8" t="s">
        <v>23</v>
      </c>
      <c r="G12" s="14" t="s">
        <v>38</v>
      </c>
      <c r="H12" s="23" t="s">
        <v>572</v>
      </c>
    </row>
    <row r="13" spans="1:16" x14ac:dyDescent="0.35">
      <c r="F13" s="8" t="s">
        <v>24</v>
      </c>
      <c r="G13" s="14" t="s">
        <v>234</v>
      </c>
      <c r="H13" s="23" t="s">
        <v>604</v>
      </c>
      <c r="I13" s="89">
        <v>165</v>
      </c>
    </row>
    <row r="14" spans="1:16" x14ac:dyDescent="0.35">
      <c r="D14" s="9">
        <v>2</v>
      </c>
      <c r="E14" s="8" t="s">
        <v>40</v>
      </c>
      <c r="F14" s="8" t="s">
        <v>43</v>
      </c>
      <c r="G14" s="14" t="s">
        <v>32</v>
      </c>
      <c r="H14" s="23" t="s">
        <v>627</v>
      </c>
    </row>
    <row r="15" spans="1:16" x14ac:dyDescent="0.35">
      <c r="F15" s="8" t="s">
        <v>41</v>
      </c>
      <c r="G15" s="14" t="s">
        <v>39</v>
      </c>
      <c r="H15" s="23" t="s">
        <v>599</v>
      </c>
    </row>
    <row r="16" spans="1:16" x14ac:dyDescent="0.35">
      <c r="D16" s="9">
        <v>3</v>
      </c>
      <c r="E16" s="8" t="s">
        <v>42</v>
      </c>
      <c r="F16" s="8" t="s">
        <v>33</v>
      </c>
      <c r="G16" s="32" t="s">
        <v>100</v>
      </c>
      <c r="H16" s="23" t="s">
        <v>572</v>
      </c>
    </row>
    <row r="17" spans="1:10" x14ac:dyDescent="0.35">
      <c r="A17" s="8"/>
      <c r="B17" s="8"/>
      <c r="F17" s="8" t="s">
        <v>34</v>
      </c>
      <c r="G17" s="32" t="s">
        <v>235</v>
      </c>
      <c r="H17" s="23" t="s">
        <v>626</v>
      </c>
    </row>
    <row r="18" spans="1:10" x14ac:dyDescent="0.35">
      <c r="A18" s="8"/>
      <c r="B18" s="8"/>
      <c r="D18" s="9">
        <v>4</v>
      </c>
      <c r="E18" s="31" t="s">
        <v>102</v>
      </c>
      <c r="F18" s="8" t="s">
        <v>237</v>
      </c>
      <c r="G18" s="32" t="s">
        <v>241</v>
      </c>
      <c r="H18" s="23" t="s">
        <v>594</v>
      </c>
    </row>
    <row r="19" spans="1:10" x14ac:dyDescent="0.35">
      <c r="A19" s="8"/>
      <c r="B19" s="8"/>
      <c r="E19" s="31"/>
      <c r="F19" s="8" t="s">
        <v>238</v>
      </c>
      <c r="G19" s="32" t="s">
        <v>628</v>
      </c>
      <c r="H19" s="86" t="s">
        <v>590</v>
      </c>
      <c r="J19" s="8" t="s">
        <v>600</v>
      </c>
    </row>
    <row r="20" spans="1:10" x14ac:dyDescent="0.35">
      <c r="A20" s="8"/>
      <c r="B20" s="8"/>
      <c r="E20" s="31"/>
      <c r="F20" s="8" t="s">
        <v>239</v>
      </c>
      <c r="G20" s="32" t="s">
        <v>242</v>
      </c>
      <c r="H20" s="23" t="s">
        <v>599</v>
      </c>
    </row>
    <row r="21" spans="1:10" x14ac:dyDescent="0.35">
      <c r="A21" s="8"/>
      <c r="B21" s="8"/>
      <c r="E21" s="31"/>
      <c r="F21" s="8" t="s">
        <v>240</v>
      </c>
      <c r="G21" s="32" t="s">
        <v>243</v>
      </c>
      <c r="H21" s="23" t="s">
        <v>599</v>
      </c>
    </row>
    <row r="22" spans="1:10" x14ac:dyDescent="0.35">
      <c r="A22" s="8"/>
      <c r="B22" s="8"/>
      <c r="F22" s="8" t="s">
        <v>236</v>
      </c>
      <c r="G22" s="32" t="s">
        <v>244</v>
      </c>
      <c r="H22" s="23" t="s">
        <v>629</v>
      </c>
    </row>
    <row r="23" spans="1:10" x14ac:dyDescent="0.35">
      <c r="A23" s="8"/>
      <c r="B23" s="8"/>
      <c r="D23" s="9">
        <v>5</v>
      </c>
      <c r="E23" s="8" t="s">
        <v>245</v>
      </c>
      <c r="G23" s="32" t="s">
        <v>93</v>
      </c>
      <c r="H23" s="90" t="s">
        <v>607</v>
      </c>
      <c r="J23" s="8" t="s">
        <v>630</v>
      </c>
    </row>
    <row r="24" spans="1:10" x14ac:dyDescent="0.35">
      <c r="H24" s="23"/>
    </row>
    <row r="25" spans="1:10" x14ac:dyDescent="0.35">
      <c r="B25" s="10" t="s">
        <v>37</v>
      </c>
      <c r="C25" s="9" t="s">
        <v>36</v>
      </c>
      <c r="D25" s="9">
        <v>1</v>
      </c>
      <c r="E25" s="14" t="s">
        <v>49</v>
      </c>
      <c r="F25" s="8" t="s">
        <v>50</v>
      </c>
      <c r="G25" s="14" t="s">
        <v>86</v>
      </c>
      <c r="H25" s="90" t="s">
        <v>607</v>
      </c>
    </row>
    <row r="26" spans="1:10" x14ac:dyDescent="0.35">
      <c r="F26" s="8" t="s">
        <v>51</v>
      </c>
      <c r="G26" s="14" t="s">
        <v>86</v>
      </c>
      <c r="H26" s="90" t="s">
        <v>607</v>
      </c>
    </row>
    <row r="27" spans="1:10" x14ac:dyDescent="0.35">
      <c r="H27" s="23"/>
    </row>
    <row r="28" spans="1:10" x14ac:dyDescent="0.35">
      <c r="B28" s="10" t="s">
        <v>37</v>
      </c>
      <c r="C28" s="9" t="s">
        <v>54</v>
      </c>
      <c r="D28" s="9">
        <v>1</v>
      </c>
      <c r="E28" s="8" t="s">
        <v>55</v>
      </c>
      <c r="G28" s="14" t="s">
        <v>83</v>
      </c>
      <c r="H28" s="23" t="s">
        <v>603</v>
      </c>
    </row>
    <row r="29" spans="1:10" x14ac:dyDescent="0.35">
      <c r="H29" s="23"/>
    </row>
    <row r="30" spans="1:10" x14ac:dyDescent="0.35">
      <c r="H30" s="23"/>
    </row>
    <row r="31" spans="1:10" x14ac:dyDescent="0.35">
      <c r="A31" s="8"/>
      <c r="B31" s="10" t="s">
        <v>30</v>
      </c>
      <c r="C31" s="9" t="s">
        <v>25</v>
      </c>
      <c r="D31" s="9">
        <v>1</v>
      </c>
      <c r="E31" s="8" t="s">
        <v>27</v>
      </c>
      <c r="F31" s="8" t="s">
        <v>84</v>
      </c>
      <c r="G31" s="14" t="s">
        <v>85</v>
      </c>
      <c r="H31" s="87" t="s">
        <v>606</v>
      </c>
    </row>
    <row r="32" spans="1:10" x14ac:dyDescent="0.35">
      <c r="H32" s="23"/>
    </row>
    <row r="33" spans="1:10" x14ac:dyDescent="0.35">
      <c r="A33" s="8"/>
      <c r="B33" s="8"/>
      <c r="D33" s="9">
        <v>2</v>
      </c>
      <c r="E33" s="8" t="s">
        <v>28</v>
      </c>
      <c r="F33" s="8" t="s">
        <v>29</v>
      </c>
      <c r="G33" s="14" t="s">
        <v>87</v>
      </c>
      <c r="H33" s="23" t="s">
        <v>631</v>
      </c>
    </row>
    <row r="35" spans="1:10" s="55" customFormat="1" x14ac:dyDescent="0.35">
      <c r="A35" s="33"/>
      <c r="B35" s="54"/>
      <c r="C35" s="33"/>
      <c r="D35" s="33"/>
      <c r="G35" s="56"/>
    </row>
    <row r="36" spans="1:10" s="16" customFormat="1" x14ac:dyDescent="0.35">
      <c r="B36" s="16" t="s">
        <v>134</v>
      </c>
      <c r="C36" s="16" t="s">
        <v>210</v>
      </c>
      <c r="D36" s="16">
        <v>1</v>
      </c>
      <c r="E36" s="32" t="s">
        <v>197</v>
      </c>
      <c r="F36" s="31" t="s">
        <v>246</v>
      </c>
      <c r="G36" s="31" t="s">
        <v>198</v>
      </c>
      <c r="H36" s="86" t="s">
        <v>590</v>
      </c>
      <c r="J36" s="8" t="s">
        <v>600</v>
      </c>
    </row>
    <row r="37" spans="1:10" s="16" customFormat="1" x14ac:dyDescent="0.15">
      <c r="F37" s="31" t="s">
        <v>247</v>
      </c>
      <c r="G37" s="31" t="s">
        <v>248</v>
      </c>
      <c r="H37" s="23" t="s">
        <v>572</v>
      </c>
    </row>
    <row r="38" spans="1:10" s="16" customFormat="1" x14ac:dyDescent="0.15">
      <c r="F38" s="31" t="s">
        <v>187</v>
      </c>
      <c r="G38" s="31" t="s">
        <v>198</v>
      </c>
      <c r="H38" s="23" t="s">
        <v>572</v>
      </c>
    </row>
    <row r="39" spans="1:10" s="16" customFormat="1" ht="33" x14ac:dyDescent="0.15">
      <c r="D39" s="16">
        <v>2</v>
      </c>
      <c r="E39" s="32" t="s">
        <v>199</v>
      </c>
      <c r="F39" s="31" t="s">
        <v>249</v>
      </c>
      <c r="G39" s="31" t="s">
        <v>633</v>
      </c>
      <c r="H39" s="23" t="s">
        <v>572</v>
      </c>
    </row>
    <row r="40" spans="1:10" s="16" customFormat="1" x14ac:dyDescent="0.15">
      <c r="E40" s="31"/>
      <c r="F40" s="31" t="s">
        <v>250</v>
      </c>
      <c r="G40" s="31" t="s">
        <v>193</v>
      </c>
      <c r="H40" s="23" t="s">
        <v>572</v>
      </c>
    </row>
    <row r="41" spans="1:10" s="16" customFormat="1" x14ac:dyDescent="0.15">
      <c r="E41" s="31"/>
      <c r="F41" s="31" t="s">
        <v>255</v>
      </c>
      <c r="G41" s="31" t="s">
        <v>256</v>
      </c>
      <c r="H41" s="23" t="s">
        <v>572</v>
      </c>
    </row>
    <row r="42" spans="1:10" s="16" customFormat="1" x14ac:dyDescent="0.15">
      <c r="E42" s="31"/>
      <c r="F42" s="31" t="s">
        <v>251</v>
      </c>
      <c r="G42" s="31" t="s">
        <v>193</v>
      </c>
      <c r="H42" s="23" t="s">
        <v>572</v>
      </c>
    </row>
    <row r="43" spans="1:10" s="16" customFormat="1" x14ac:dyDescent="0.15">
      <c r="E43" s="31"/>
      <c r="F43" s="31" t="s">
        <v>252</v>
      </c>
      <c r="G43" s="31" t="s">
        <v>633</v>
      </c>
      <c r="H43" s="23" t="s">
        <v>572</v>
      </c>
    </row>
    <row r="44" spans="1:10" s="16" customFormat="1" x14ac:dyDescent="0.35">
      <c r="D44" s="16">
        <v>3</v>
      </c>
      <c r="E44" s="31" t="s">
        <v>200</v>
      </c>
      <c r="F44" s="31" t="s">
        <v>253</v>
      </c>
      <c r="G44" s="32" t="s">
        <v>201</v>
      </c>
      <c r="H44" s="86" t="s">
        <v>615</v>
      </c>
      <c r="J44" s="8" t="s">
        <v>600</v>
      </c>
    </row>
    <row r="45" spans="1:10" s="16" customFormat="1" x14ac:dyDescent="0.15">
      <c r="E45" s="31"/>
      <c r="F45" s="31" t="s">
        <v>254</v>
      </c>
      <c r="G45" s="32" t="s">
        <v>201</v>
      </c>
      <c r="H45" s="23" t="s">
        <v>572</v>
      </c>
    </row>
    <row r="46" spans="1:10" s="16" customFormat="1" x14ac:dyDescent="0.15">
      <c r="E46" s="31"/>
      <c r="F46" s="31" t="s">
        <v>187</v>
      </c>
      <c r="G46" s="32" t="s">
        <v>204</v>
      </c>
      <c r="H46" s="23" t="s">
        <v>572</v>
      </c>
    </row>
    <row r="47" spans="1:10" s="16" customFormat="1" x14ac:dyDescent="0.15">
      <c r="D47" s="16">
        <v>4</v>
      </c>
      <c r="E47" s="31" t="s">
        <v>203</v>
      </c>
      <c r="F47" s="31" t="s">
        <v>253</v>
      </c>
      <c r="G47" s="32" t="s">
        <v>257</v>
      </c>
      <c r="H47" s="23" t="s">
        <v>603</v>
      </c>
    </row>
    <row r="48" spans="1:10" s="16" customFormat="1" x14ac:dyDescent="0.15">
      <c r="E48" s="31"/>
      <c r="F48" s="31" t="s">
        <v>254</v>
      </c>
      <c r="G48" s="32" t="s">
        <v>258</v>
      </c>
      <c r="H48" s="23" t="s">
        <v>572</v>
      </c>
    </row>
    <row r="49" spans="1:8" s="16" customFormat="1" x14ac:dyDescent="0.15">
      <c r="E49" s="31"/>
      <c r="F49" s="31" t="s">
        <v>187</v>
      </c>
      <c r="G49" s="32" t="s">
        <v>259</v>
      </c>
      <c r="H49" s="23" t="s">
        <v>599</v>
      </c>
    </row>
    <row r="50" spans="1:8" s="16" customFormat="1" x14ac:dyDescent="0.15">
      <c r="E50" s="31"/>
      <c r="F50" s="31"/>
      <c r="G50" s="32"/>
    </row>
    <row r="51" spans="1:8" s="13" customFormat="1" x14ac:dyDescent="0.35">
      <c r="A51" s="11"/>
      <c r="B51" s="12"/>
      <c r="C51" s="11"/>
      <c r="D51" s="11"/>
      <c r="G51" s="15"/>
    </row>
    <row r="52" spans="1:8" x14ac:dyDescent="0.35">
      <c r="C52" s="9" t="s">
        <v>35</v>
      </c>
    </row>
    <row r="53" spans="1:8" x14ac:dyDescent="0.35">
      <c r="B53" s="10" t="s">
        <v>56</v>
      </c>
      <c r="C53" s="9" t="s">
        <v>57</v>
      </c>
    </row>
  </sheetData>
  <phoneticPr fontId="33" type="noConversion"/>
  <conditionalFormatting sqref="H12:H33">
    <cfRule type="cellIs" dxfId="438" priority="5" operator="equal">
      <formula>"F"</formula>
    </cfRule>
    <cfRule type="cellIs" dxfId="437" priority="6" operator="equal">
      <formula>"P"</formula>
    </cfRule>
  </conditionalFormatting>
  <conditionalFormatting sqref="H12:H33">
    <cfRule type="cellIs" dxfId="436" priority="4" operator="equal">
      <formula>"F"</formula>
    </cfRule>
  </conditionalFormatting>
  <conditionalFormatting sqref="H36:H49">
    <cfRule type="cellIs" dxfId="435" priority="2" operator="equal">
      <formula>"F"</formula>
    </cfRule>
    <cfRule type="cellIs" dxfId="434" priority="3" operator="equal">
      <formula>"P"</formula>
    </cfRule>
  </conditionalFormatting>
  <conditionalFormatting sqref="H36:H49">
    <cfRule type="cellIs" dxfId="433" priority="1" operator="equal">
      <formula>"F"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opLeftCell="A91" workbookViewId="0">
      <selection activeCell="E76" sqref="E76"/>
    </sheetView>
  </sheetViews>
  <sheetFormatPr defaultRowHeight="16.5" x14ac:dyDescent="0.15"/>
  <cols>
    <col min="1" max="1" width="7.25" style="9" customWidth="1"/>
    <col min="2" max="2" width="6.625" style="9" customWidth="1"/>
    <col min="3" max="3" width="15.75" style="9" customWidth="1"/>
    <col min="4" max="4" width="7.25" style="19" customWidth="1"/>
    <col min="5" max="5" width="27.5" style="19" customWidth="1"/>
    <col min="6" max="6" width="25.25" style="19" customWidth="1"/>
    <col min="7" max="7" width="34.625" style="19" customWidth="1"/>
    <col min="8" max="8" width="4.875" style="9" bestFit="1" customWidth="1"/>
    <col min="9" max="10" width="16.375" style="19" customWidth="1"/>
    <col min="11" max="16384" width="9" style="19"/>
  </cols>
  <sheetData>
    <row r="1" spans="1:10" s="61" customFormat="1" ht="30" x14ac:dyDescent="0.15">
      <c r="A1" s="61" t="s">
        <v>481</v>
      </c>
      <c r="B1" s="61" t="s">
        <v>482</v>
      </c>
      <c r="C1" s="61" t="s">
        <v>483</v>
      </c>
      <c r="D1" s="61" t="s">
        <v>484</v>
      </c>
      <c r="E1" s="61" t="s">
        <v>485</v>
      </c>
      <c r="F1" s="60" t="s">
        <v>486</v>
      </c>
      <c r="G1" s="61" t="s">
        <v>487</v>
      </c>
      <c r="H1" s="61" t="s">
        <v>488</v>
      </c>
      <c r="I1" s="61" t="s">
        <v>489</v>
      </c>
      <c r="J1" s="61" t="s">
        <v>490</v>
      </c>
    </row>
    <row r="2" spans="1:10" s="69" customFormat="1" x14ac:dyDescent="0.15">
      <c r="A2" s="67" t="s">
        <v>491</v>
      </c>
      <c r="B2" s="33"/>
      <c r="C2" s="77"/>
      <c r="D2" s="77"/>
      <c r="E2" s="76"/>
      <c r="F2" s="76"/>
      <c r="G2" s="76"/>
      <c r="H2" s="77"/>
      <c r="I2" s="76"/>
      <c r="J2" s="76"/>
    </row>
    <row r="3" spans="1:10" s="20" customFormat="1" ht="33" x14ac:dyDescent="0.15">
      <c r="A3" s="16"/>
      <c r="B3" s="16" t="s">
        <v>15</v>
      </c>
      <c r="C3" s="23" t="s">
        <v>512</v>
      </c>
      <c r="D3" s="23">
        <v>1</v>
      </c>
      <c r="E3" s="68" t="s">
        <v>492</v>
      </c>
      <c r="F3" s="68"/>
      <c r="G3" s="68" t="s">
        <v>493</v>
      </c>
      <c r="H3" s="23" t="s">
        <v>690</v>
      </c>
      <c r="I3" s="68"/>
      <c r="J3" s="68"/>
    </row>
    <row r="4" spans="1:10" s="20" customFormat="1" ht="33" x14ac:dyDescent="0.15">
      <c r="A4" s="16"/>
      <c r="B4" s="16"/>
      <c r="C4" s="23"/>
      <c r="D4" s="23">
        <v>2</v>
      </c>
      <c r="E4" s="68" t="s">
        <v>494</v>
      </c>
      <c r="F4" s="68" t="s">
        <v>495</v>
      </c>
      <c r="G4" s="68" t="s">
        <v>501</v>
      </c>
      <c r="H4" s="23" t="s">
        <v>690</v>
      </c>
      <c r="I4" s="68"/>
      <c r="J4" s="68"/>
    </row>
    <row r="5" spans="1:10" s="20" customFormat="1" x14ac:dyDescent="0.15">
      <c r="A5" s="16"/>
      <c r="B5" s="16"/>
      <c r="C5" s="23"/>
      <c r="D5" s="23"/>
      <c r="E5" s="68"/>
      <c r="F5" s="68" t="s">
        <v>496</v>
      </c>
      <c r="G5" s="68" t="s">
        <v>497</v>
      </c>
      <c r="H5" s="23" t="s">
        <v>690</v>
      </c>
      <c r="I5" s="68"/>
      <c r="J5" s="68"/>
    </row>
    <row r="6" spans="1:10" s="20" customFormat="1" ht="33" x14ac:dyDescent="0.15">
      <c r="A6" s="16"/>
      <c r="B6" s="16"/>
      <c r="C6" s="23"/>
      <c r="D6" s="23">
        <v>3</v>
      </c>
      <c r="E6" s="68" t="s">
        <v>498</v>
      </c>
      <c r="F6" s="68" t="s">
        <v>506</v>
      </c>
      <c r="G6" s="68" t="s">
        <v>500</v>
      </c>
      <c r="H6" s="23" t="s">
        <v>688</v>
      </c>
      <c r="I6" s="92" t="s">
        <v>689</v>
      </c>
      <c r="J6" s="68"/>
    </row>
    <row r="7" spans="1:10" s="20" customFormat="1" x14ac:dyDescent="0.15">
      <c r="A7" s="16"/>
      <c r="B7" s="16"/>
      <c r="C7" s="23"/>
      <c r="D7" s="23"/>
      <c r="E7" s="68"/>
      <c r="F7" s="68" t="s">
        <v>496</v>
      </c>
      <c r="G7" s="68" t="s">
        <v>499</v>
      </c>
      <c r="H7" s="23" t="s">
        <v>690</v>
      </c>
      <c r="I7" s="68"/>
      <c r="J7" s="68"/>
    </row>
    <row r="8" spans="1:10" s="20" customFormat="1" ht="33" x14ac:dyDescent="0.15">
      <c r="A8" s="16"/>
      <c r="B8" s="16"/>
      <c r="C8" s="23"/>
      <c r="D8" s="23">
        <v>4</v>
      </c>
      <c r="E8" s="68" t="s">
        <v>502</v>
      </c>
      <c r="F8" s="68" t="s">
        <v>507</v>
      </c>
      <c r="G8" s="68" t="s">
        <v>510</v>
      </c>
      <c r="H8" s="23" t="s">
        <v>691</v>
      </c>
      <c r="I8" s="68"/>
      <c r="J8" s="68"/>
    </row>
    <row r="9" spans="1:10" s="20" customFormat="1" ht="33" x14ac:dyDescent="0.15">
      <c r="A9" s="16"/>
      <c r="B9" s="16"/>
      <c r="C9" s="23"/>
      <c r="D9" s="23"/>
      <c r="E9" s="68"/>
      <c r="F9" s="68" t="s">
        <v>508</v>
      </c>
      <c r="G9" s="68" t="s">
        <v>509</v>
      </c>
      <c r="H9" s="23" t="s">
        <v>692</v>
      </c>
      <c r="I9" s="68"/>
      <c r="J9" s="68"/>
    </row>
    <row r="10" spans="1:10" s="20" customFormat="1" x14ac:dyDescent="0.15">
      <c r="A10" s="16"/>
      <c r="B10" s="16"/>
      <c r="C10" s="23"/>
      <c r="D10" s="23"/>
      <c r="E10" s="68"/>
      <c r="F10" s="68" t="s">
        <v>496</v>
      </c>
      <c r="G10" s="68" t="s">
        <v>503</v>
      </c>
      <c r="H10" s="23" t="s">
        <v>690</v>
      </c>
      <c r="I10" s="68"/>
      <c r="J10" s="68"/>
    </row>
    <row r="11" spans="1:10" s="20" customFormat="1" x14ac:dyDescent="0.15">
      <c r="A11" s="16"/>
      <c r="B11" s="16"/>
      <c r="C11" s="23"/>
      <c r="D11" s="23">
        <v>5</v>
      </c>
      <c r="E11" s="68" t="s">
        <v>680</v>
      </c>
      <c r="F11" s="68" t="s">
        <v>495</v>
      </c>
      <c r="G11" s="68" t="s">
        <v>504</v>
      </c>
      <c r="H11" s="23" t="s">
        <v>690</v>
      </c>
      <c r="I11" s="68"/>
      <c r="J11" s="68"/>
    </row>
    <row r="12" spans="1:10" s="20" customFormat="1" x14ac:dyDescent="0.15">
      <c r="A12" s="16"/>
      <c r="B12" s="16"/>
      <c r="C12" s="23"/>
      <c r="D12" s="23"/>
      <c r="E12" s="68"/>
      <c r="F12" s="68" t="s">
        <v>496</v>
      </c>
      <c r="G12" s="68" t="s">
        <v>505</v>
      </c>
      <c r="H12" s="23" t="s">
        <v>683</v>
      </c>
      <c r="I12" s="92" t="s">
        <v>687</v>
      </c>
      <c r="J12" s="68"/>
    </row>
    <row r="13" spans="1:10" s="20" customFormat="1" x14ac:dyDescent="0.15">
      <c r="A13" s="16"/>
      <c r="B13" s="16"/>
      <c r="C13" s="23"/>
      <c r="D13" s="23">
        <v>6</v>
      </c>
      <c r="E13" s="68" t="s">
        <v>681</v>
      </c>
      <c r="F13" s="68"/>
      <c r="G13" s="68" t="s">
        <v>682</v>
      </c>
      <c r="H13" s="23" t="s">
        <v>683</v>
      </c>
      <c r="I13" s="92" t="s">
        <v>695</v>
      </c>
      <c r="J13" s="68"/>
    </row>
    <row r="14" spans="1:10" s="20" customFormat="1" x14ac:dyDescent="0.15">
      <c r="A14" s="16"/>
      <c r="B14" s="16"/>
      <c r="C14" s="23"/>
      <c r="D14" s="23"/>
      <c r="E14" s="68"/>
      <c r="F14" s="68"/>
      <c r="G14" s="68"/>
      <c r="H14" s="23"/>
      <c r="I14" s="68"/>
      <c r="J14" s="68"/>
    </row>
    <row r="15" spans="1:10" s="20" customFormat="1" x14ac:dyDescent="0.15">
      <c r="A15" s="16"/>
      <c r="B15" s="16"/>
      <c r="C15" s="23"/>
      <c r="D15" s="23">
        <v>1</v>
      </c>
      <c r="E15" s="68" t="s">
        <v>513</v>
      </c>
      <c r="F15" s="68"/>
      <c r="G15" s="68" t="s">
        <v>717</v>
      </c>
      <c r="H15" s="23" t="s">
        <v>683</v>
      </c>
      <c r="I15" s="92" t="s">
        <v>693</v>
      </c>
      <c r="J15" s="68"/>
    </row>
    <row r="16" spans="1:10" s="20" customFormat="1" x14ac:dyDescent="0.15">
      <c r="A16" s="16"/>
      <c r="B16" s="16"/>
      <c r="C16" s="23"/>
      <c r="D16" s="23"/>
      <c r="E16" s="68"/>
      <c r="F16" s="68"/>
      <c r="G16" s="68"/>
      <c r="H16" s="23"/>
      <c r="I16" s="68"/>
      <c r="J16" s="68"/>
    </row>
    <row r="17" spans="1:10" s="20" customFormat="1" x14ac:dyDescent="0.15">
      <c r="A17" s="16"/>
      <c r="B17" s="16"/>
      <c r="C17" s="23"/>
      <c r="D17" s="23"/>
      <c r="E17" s="68"/>
      <c r="F17" s="68"/>
      <c r="G17" s="68"/>
      <c r="H17" s="23"/>
      <c r="I17" s="68"/>
      <c r="J17" s="68"/>
    </row>
    <row r="18" spans="1:10" s="20" customFormat="1" ht="33" x14ac:dyDescent="0.15">
      <c r="A18" s="16"/>
      <c r="B18" s="16" t="s">
        <v>15</v>
      </c>
      <c r="C18" s="23" t="s">
        <v>318</v>
      </c>
      <c r="D18" s="23">
        <v>1</v>
      </c>
      <c r="E18" s="68" t="s">
        <v>514</v>
      </c>
      <c r="F18" s="68"/>
      <c r="G18" s="68" t="s">
        <v>493</v>
      </c>
      <c r="H18" s="23" t="s">
        <v>694</v>
      </c>
      <c r="I18" s="68"/>
      <c r="J18" s="68"/>
    </row>
    <row r="19" spans="1:10" s="20" customFormat="1" ht="33" x14ac:dyDescent="0.15">
      <c r="A19" s="16"/>
      <c r="B19" s="16"/>
      <c r="C19" s="23"/>
      <c r="D19" s="23">
        <v>2</v>
      </c>
      <c r="E19" s="68" t="s">
        <v>518</v>
      </c>
      <c r="F19" s="68" t="s">
        <v>495</v>
      </c>
      <c r="G19" s="68" t="s">
        <v>501</v>
      </c>
      <c r="H19" s="23" t="s">
        <v>690</v>
      </c>
      <c r="I19" s="68"/>
      <c r="J19" s="68"/>
    </row>
    <row r="20" spans="1:10" x14ac:dyDescent="0.15">
      <c r="B20" s="16"/>
      <c r="C20" s="23"/>
      <c r="D20" s="23"/>
      <c r="E20" s="68"/>
      <c r="F20" s="68" t="s">
        <v>496</v>
      </c>
      <c r="G20" s="68" t="s">
        <v>517</v>
      </c>
      <c r="H20" s="9" t="s">
        <v>691</v>
      </c>
    </row>
    <row r="21" spans="1:10" ht="33" x14ac:dyDescent="0.15">
      <c r="B21" s="16"/>
      <c r="C21" s="23"/>
      <c r="D21" s="23">
        <v>3</v>
      </c>
      <c r="E21" s="68" t="s">
        <v>519</v>
      </c>
      <c r="F21" s="68" t="s">
        <v>506</v>
      </c>
      <c r="G21" s="68" t="s">
        <v>501</v>
      </c>
      <c r="H21" s="22" t="s">
        <v>690</v>
      </c>
      <c r="I21" s="75"/>
      <c r="J21" s="75"/>
    </row>
    <row r="22" spans="1:10" x14ac:dyDescent="0.15">
      <c r="B22" s="16"/>
      <c r="C22" s="23"/>
      <c r="D22" s="23"/>
      <c r="E22" s="68"/>
      <c r="F22" s="68" t="s">
        <v>496</v>
      </c>
      <c r="G22" s="68" t="s">
        <v>520</v>
      </c>
      <c r="H22" s="22" t="s">
        <v>690</v>
      </c>
      <c r="I22" s="75"/>
      <c r="J22" s="75"/>
    </row>
    <row r="23" spans="1:10" ht="33" x14ac:dyDescent="0.15">
      <c r="B23" s="16"/>
      <c r="C23" s="23"/>
      <c r="D23" s="23">
        <v>4</v>
      </c>
      <c r="E23" s="68" t="s">
        <v>521</v>
      </c>
      <c r="F23" s="68" t="s">
        <v>523</v>
      </c>
      <c r="G23" s="68" t="s">
        <v>526</v>
      </c>
      <c r="H23" s="22" t="s">
        <v>694</v>
      </c>
      <c r="I23" s="75"/>
      <c r="J23" s="75"/>
    </row>
    <row r="24" spans="1:10" ht="33" x14ac:dyDescent="0.15">
      <c r="B24" s="16"/>
      <c r="C24" s="23"/>
      <c r="D24" s="23"/>
      <c r="E24" s="68"/>
      <c r="F24" s="68" t="s">
        <v>524</v>
      </c>
      <c r="G24" s="68" t="s">
        <v>525</v>
      </c>
      <c r="H24" s="22" t="s">
        <v>691</v>
      </c>
      <c r="I24" s="75"/>
      <c r="J24" s="75"/>
    </row>
    <row r="25" spans="1:10" x14ac:dyDescent="0.15">
      <c r="B25" s="16"/>
      <c r="C25" s="23"/>
      <c r="D25" s="23"/>
      <c r="E25" s="68"/>
      <c r="F25" s="68" t="s">
        <v>496</v>
      </c>
      <c r="G25" s="68" t="s">
        <v>522</v>
      </c>
      <c r="H25" s="23" t="s">
        <v>690</v>
      </c>
      <c r="I25" s="92"/>
      <c r="J25" s="75"/>
    </row>
    <row r="26" spans="1:10" x14ac:dyDescent="0.15">
      <c r="B26" s="16"/>
      <c r="C26" s="23"/>
      <c r="D26" s="23">
        <v>5</v>
      </c>
      <c r="E26" s="68" t="s">
        <v>515</v>
      </c>
      <c r="F26" s="68" t="s">
        <v>495</v>
      </c>
      <c r="G26" s="68" t="s">
        <v>504</v>
      </c>
      <c r="H26" s="22" t="s">
        <v>692</v>
      </c>
      <c r="I26" s="75"/>
      <c r="J26" s="75"/>
    </row>
    <row r="27" spans="1:10" x14ac:dyDescent="0.15">
      <c r="B27" s="16"/>
      <c r="C27" s="23"/>
      <c r="D27" s="23"/>
      <c r="E27" s="68"/>
      <c r="F27" s="68" t="s">
        <v>496</v>
      </c>
      <c r="G27" s="68" t="s">
        <v>505</v>
      </c>
      <c r="H27" s="23" t="s">
        <v>683</v>
      </c>
      <c r="I27" s="92" t="s">
        <v>687</v>
      </c>
      <c r="J27" s="75"/>
    </row>
    <row r="28" spans="1:10" s="20" customFormat="1" x14ac:dyDescent="0.15">
      <c r="A28" s="16"/>
      <c r="B28" s="16"/>
      <c r="C28" s="23"/>
      <c r="D28" s="23">
        <v>6</v>
      </c>
      <c r="E28" s="68" t="s">
        <v>681</v>
      </c>
      <c r="F28" s="68"/>
      <c r="G28" s="68" t="s">
        <v>682</v>
      </c>
      <c r="H28" s="23" t="s">
        <v>690</v>
      </c>
      <c r="I28" s="68"/>
      <c r="J28" s="68"/>
    </row>
    <row r="29" spans="1:10" x14ac:dyDescent="0.15">
      <c r="B29" s="16"/>
      <c r="C29" s="23"/>
      <c r="D29" s="23"/>
      <c r="E29" s="68"/>
      <c r="F29" s="68"/>
      <c r="G29" s="68"/>
    </row>
    <row r="30" spans="1:10" x14ac:dyDescent="0.15">
      <c r="B30" s="16"/>
      <c r="C30" s="23"/>
      <c r="D30" s="23">
        <v>1</v>
      </c>
      <c r="E30" s="68" t="s">
        <v>516</v>
      </c>
      <c r="F30" s="68"/>
      <c r="G30" s="68" t="s">
        <v>716</v>
      </c>
      <c r="H30" s="22" t="s">
        <v>696</v>
      </c>
      <c r="I30" s="75"/>
      <c r="J30" s="75"/>
    </row>
    <row r="31" spans="1:10" x14ac:dyDescent="0.15">
      <c r="C31" s="22"/>
      <c r="D31" s="22"/>
      <c r="E31" s="75"/>
      <c r="F31" s="75"/>
      <c r="G31" s="75"/>
      <c r="H31" s="22"/>
      <c r="I31" s="75"/>
      <c r="J31" s="75"/>
    </row>
    <row r="32" spans="1:10" ht="33" x14ac:dyDescent="0.15">
      <c r="B32" s="16" t="s">
        <v>15</v>
      </c>
      <c r="C32" s="23" t="s">
        <v>333</v>
      </c>
      <c r="D32" s="23">
        <v>1</v>
      </c>
      <c r="E32" s="68" t="s">
        <v>527</v>
      </c>
      <c r="F32" s="68"/>
      <c r="G32" s="68" t="s">
        <v>493</v>
      </c>
      <c r="H32" s="22" t="s">
        <v>690</v>
      </c>
      <c r="I32" s="75"/>
      <c r="J32" s="75"/>
    </row>
    <row r="33" spans="1:10" ht="33" x14ac:dyDescent="0.15">
      <c r="B33" s="16"/>
      <c r="C33" s="23"/>
      <c r="D33" s="23">
        <v>2</v>
      </c>
      <c r="E33" s="68" t="s">
        <v>530</v>
      </c>
      <c r="F33" s="68" t="s">
        <v>495</v>
      </c>
      <c r="G33" s="68" t="s">
        <v>501</v>
      </c>
      <c r="H33" s="22" t="s">
        <v>690</v>
      </c>
      <c r="I33" s="75"/>
      <c r="J33" s="75"/>
    </row>
    <row r="34" spans="1:10" x14ac:dyDescent="0.15">
      <c r="B34" s="16"/>
      <c r="C34" s="23"/>
      <c r="D34" s="23"/>
      <c r="E34" s="68"/>
      <c r="F34" s="68" t="s">
        <v>496</v>
      </c>
      <c r="G34" s="68" t="s">
        <v>531</v>
      </c>
      <c r="H34" s="22" t="s">
        <v>690</v>
      </c>
      <c r="I34" s="75"/>
      <c r="J34" s="75"/>
    </row>
    <row r="35" spans="1:10" ht="33" x14ac:dyDescent="0.15">
      <c r="B35" s="16"/>
      <c r="C35" s="23"/>
      <c r="D35" s="23">
        <v>3</v>
      </c>
      <c r="E35" s="68" t="s">
        <v>532</v>
      </c>
      <c r="F35" s="68" t="s">
        <v>506</v>
      </c>
      <c r="G35" s="68" t="s">
        <v>501</v>
      </c>
      <c r="H35" s="22" t="s">
        <v>690</v>
      </c>
      <c r="I35" s="75"/>
      <c r="J35" s="75"/>
    </row>
    <row r="36" spans="1:10" x14ac:dyDescent="0.15">
      <c r="B36" s="16"/>
      <c r="C36" s="23"/>
      <c r="D36" s="23"/>
      <c r="E36" s="68"/>
      <c r="F36" s="68" t="s">
        <v>496</v>
      </c>
      <c r="G36" s="68" t="s">
        <v>533</v>
      </c>
      <c r="H36" s="9" t="s">
        <v>690</v>
      </c>
    </row>
    <row r="37" spans="1:10" ht="33" x14ac:dyDescent="0.15">
      <c r="B37" s="16"/>
      <c r="C37" s="23"/>
      <c r="D37" s="23">
        <v>4</v>
      </c>
      <c r="E37" s="68" t="s">
        <v>534</v>
      </c>
      <c r="F37" s="68" t="s">
        <v>507</v>
      </c>
      <c r="G37" s="68" t="s">
        <v>510</v>
      </c>
      <c r="H37" s="9" t="s">
        <v>690</v>
      </c>
    </row>
    <row r="38" spans="1:10" ht="33" x14ac:dyDescent="0.15">
      <c r="B38" s="16"/>
      <c r="C38" s="23"/>
      <c r="D38" s="23"/>
      <c r="E38" s="68"/>
      <c r="F38" s="68" t="s">
        <v>508</v>
      </c>
      <c r="G38" s="68" t="s">
        <v>509</v>
      </c>
      <c r="H38" s="9" t="s">
        <v>690</v>
      </c>
    </row>
    <row r="39" spans="1:10" x14ac:dyDescent="0.15">
      <c r="B39" s="16"/>
      <c r="C39" s="23"/>
      <c r="D39" s="23"/>
      <c r="E39" s="68"/>
      <c r="F39" s="68" t="s">
        <v>496</v>
      </c>
      <c r="G39" s="68" t="s">
        <v>535</v>
      </c>
      <c r="H39" s="9" t="s">
        <v>690</v>
      </c>
    </row>
    <row r="40" spans="1:10" x14ac:dyDescent="0.15">
      <c r="B40" s="16"/>
      <c r="C40" s="23"/>
      <c r="D40" s="23">
        <v>5</v>
      </c>
      <c r="E40" s="68" t="s">
        <v>528</v>
      </c>
      <c r="F40" s="68" t="s">
        <v>495</v>
      </c>
      <c r="G40" s="68" t="s">
        <v>504</v>
      </c>
      <c r="H40" s="9" t="s">
        <v>690</v>
      </c>
    </row>
    <row r="41" spans="1:10" x14ac:dyDescent="0.15">
      <c r="B41" s="16"/>
      <c r="C41" s="23"/>
      <c r="D41" s="23"/>
      <c r="E41" s="68"/>
      <c r="F41" s="68" t="s">
        <v>496</v>
      </c>
      <c r="G41" s="68" t="s">
        <v>505</v>
      </c>
      <c r="H41" s="9" t="s">
        <v>690</v>
      </c>
    </row>
    <row r="42" spans="1:10" s="20" customFormat="1" x14ac:dyDescent="0.15">
      <c r="A42" s="16"/>
      <c r="B42" s="16"/>
      <c r="C42" s="23"/>
      <c r="D42" s="23">
        <v>6</v>
      </c>
      <c r="E42" s="68" t="s">
        <v>681</v>
      </c>
      <c r="F42" s="68"/>
      <c r="G42" s="68" t="s">
        <v>682</v>
      </c>
      <c r="H42" s="23" t="s">
        <v>691</v>
      </c>
      <c r="I42" s="68"/>
      <c r="J42" s="68"/>
    </row>
    <row r="43" spans="1:10" x14ac:dyDescent="0.15">
      <c r="B43" s="16"/>
      <c r="C43" s="23"/>
      <c r="D43" s="23"/>
      <c r="E43" s="68"/>
      <c r="F43" s="68"/>
      <c r="G43" s="68"/>
    </row>
    <row r="44" spans="1:10" x14ac:dyDescent="0.15">
      <c r="B44" s="16"/>
      <c r="C44" s="23"/>
      <c r="D44" s="23">
        <v>1</v>
      </c>
      <c r="E44" s="68" t="s">
        <v>529</v>
      </c>
      <c r="F44" s="68" t="s">
        <v>538</v>
      </c>
      <c r="G44" s="20" t="s">
        <v>541</v>
      </c>
      <c r="H44" s="9" t="s">
        <v>690</v>
      </c>
    </row>
    <row r="45" spans="1:10" x14ac:dyDescent="0.15">
      <c r="B45" s="16"/>
      <c r="C45" s="23"/>
      <c r="D45" s="23"/>
      <c r="E45" s="68"/>
      <c r="F45" s="68" t="s">
        <v>539</v>
      </c>
      <c r="G45" s="20" t="s">
        <v>540</v>
      </c>
    </row>
    <row r="46" spans="1:10" x14ac:dyDescent="0.15">
      <c r="D46" s="20"/>
      <c r="E46" s="20"/>
      <c r="F46" s="68" t="s">
        <v>496</v>
      </c>
      <c r="G46" s="68" t="s">
        <v>537</v>
      </c>
      <c r="H46" s="9" t="s">
        <v>690</v>
      </c>
    </row>
    <row r="47" spans="1:10" x14ac:dyDescent="0.15">
      <c r="F47" s="68"/>
    </row>
    <row r="48" spans="1:10" s="69" customFormat="1" x14ac:dyDescent="0.15">
      <c r="A48" s="67" t="s">
        <v>536</v>
      </c>
      <c r="B48" s="33"/>
      <c r="C48" s="33"/>
      <c r="H48" s="33"/>
    </row>
    <row r="49" spans="1:8" ht="33" x14ac:dyDescent="0.15">
      <c r="B49" s="16" t="s">
        <v>15</v>
      </c>
      <c r="C49" s="23" t="s">
        <v>183</v>
      </c>
      <c r="D49" s="23">
        <v>1</v>
      </c>
      <c r="E49" s="68" t="s">
        <v>545</v>
      </c>
      <c r="F49" s="68"/>
      <c r="G49" s="68" t="s">
        <v>493</v>
      </c>
      <c r="H49" s="9" t="s">
        <v>691</v>
      </c>
    </row>
    <row r="50" spans="1:8" ht="33" x14ac:dyDescent="0.15">
      <c r="B50" s="16"/>
      <c r="C50" s="23"/>
      <c r="D50" s="23">
        <v>2</v>
      </c>
      <c r="E50" s="68" t="s">
        <v>546</v>
      </c>
      <c r="F50" s="68" t="s">
        <v>495</v>
      </c>
      <c r="G50" s="68" t="s">
        <v>501</v>
      </c>
      <c r="H50" s="9" t="s">
        <v>690</v>
      </c>
    </row>
    <row r="51" spans="1:8" x14ac:dyDescent="0.15">
      <c r="B51" s="16"/>
      <c r="C51" s="23"/>
      <c r="D51" s="23"/>
      <c r="E51" s="68"/>
      <c r="F51" s="68" t="s">
        <v>496</v>
      </c>
      <c r="G51" s="68" t="s">
        <v>547</v>
      </c>
      <c r="H51" s="9" t="s">
        <v>690</v>
      </c>
    </row>
    <row r="52" spans="1:8" ht="33" x14ac:dyDescent="0.15">
      <c r="B52" s="16"/>
      <c r="C52" s="23"/>
      <c r="D52" s="23">
        <v>3</v>
      </c>
      <c r="E52" s="68" t="s">
        <v>548</v>
      </c>
      <c r="F52" s="68" t="s">
        <v>506</v>
      </c>
      <c r="G52" s="68" t="s">
        <v>501</v>
      </c>
      <c r="H52" s="9" t="s">
        <v>690</v>
      </c>
    </row>
    <row r="53" spans="1:8" x14ac:dyDescent="0.15">
      <c r="B53" s="16"/>
      <c r="C53" s="23"/>
      <c r="D53" s="23"/>
      <c r="E53" s="68"/>
      <c r="F53" s="68" t="s">
        <v>496</v>
      </c>
      <c r="G53" s="68" t="s">
        <v>549</v>
      </c>
      <c r="H53" s="9" t="s">
        <v>691</v>
      </c>
    </row>
    <row r="54" spans="1:8" ht="33" x14ac:dyDescent="0.15">
      <c r="B54" s="16"/>
      <c r="C54" s="23"/>
      <c r="D54" s="23">
        <v>4</v>
      </c>
      <c r="E54" s="68" t="s">
        <v>542</v>
      </c>
      <c r="F54" s="68" t="s">
        <v>506</v>
      </c>
      <c r="G54" s="68" t="s">
        <v>550</v>
      </c>
      <c r="H54" s="9" t="s">
        <v>690</v>
      </c>
    </row>
    <row r="55" spans="1:8" x14ac:dyDescent="0.15">
      <c r="B55" s="16"/>
      <c r="C55" s="23"/>
      <c r="D55" s="23"/>
      <c r="E55" s="68"/>
      <c r="F55" s="68" t="s">
        <v>496</v>
      </c>
      <c r="G55" s="68" t="s">
        <v>535</v>
      </c>
      <c r="H55" s="9" t="s">
        <v>697</v>
      </c>
    </row>
    <row r="56" spans="1:8" x14ac:dyDescent="0.15">
      <c r="B56" s="16"/>
      <c r="C56" s="23"/>
      <c r="D56" s="23">
        <v>5</v>
      </c>
      <c r="E56" s="68" t="s">
        <v>543</v>
      </c>
      <c r="F56" s="68" t="s">
        <v>495</v>
      </c>
      <c r="G56" s="68" t="s">
        <v>504</v>
      </c>
      <c r="H56" s="9" t="s">
        <v>690</v>
      </c>
    </row>
    <row r="57" spans="1:8" x14ac:dyDescent="0.15">
      <c r="B57" s="16"/>
      <c r="C57" s="23"/>
      <c r="D57" s="23"/>
      <c r="E57" s="68"/>
      <c r="F57" s="68" t="s">
        <v>496</v>
      </c>
      <c r="G57" s="68" t="s">
        <v>505</v>
      </c>
      <c r="H57" s="9" t="s">
        <v>697</v>
      </c>
    </row>
    <row r="58" spans="1:8" x14ac:dyDescent="0.15">
      <c r="B58" s="16"/>
      <c r="C58" s="23"/>
      <c r="D58" s="23"/>
      <c r="E58" s="68"/>
      <c r="F58" s="68"/>
      <c r="G58" s="68"/>
    </row>
    <row r="59" spans="1:8" x14ac:dyDescent="0.15">
      <c r="B59" s="16"/>
      <c r="C59" s="23"/>
      <c r="D59" s="23">
        <v>1</v>
      </c>
      <c r="E59" s="68" t="s">
        <v>544</v>
      </c>
      <c r="F59" s="68" t="s">
        <v>495</v>
      </c>
      <c r="G59" s="20" t="s">
        <v>540</v>
      </c>
      <c r="H59" s="9" t="s">
        <v>690</v>
      </c>
    </row>
    <row r="60" spans="1:8" x14ac:dyDescent="0.15">
      <c r="D60" s="20"/>
      <c r="E60" s="20"/>
      <c r="F60" s="68" t="s">
        <v>496</v>
      </c>
      <c r="G60" s="68" t="s">
        <v>715</v>
      </c>
    </row>
    <row r="62" spans="1:8" s="69" customFormat="1" x14ac:dyDescent="0.15">
      <c r="A62" s="66" t="s">
        <v>551</v>
      </c>
      <c r="B62" s="33"/>
      <c r="C62" s="33"/>
      <c r="H62" s="33"/>
    </row>
    <row r="63" spans="1:8" ht="33" x14ac:dyDescent="0.15">
      <c r="B63" s="9" t="s">
        <v>406</v>
      </c>
      <c r="C63" s="23" t="s">
        <v>184</v>
      </c>
      <c r="D63" s="23">
        <v>1</v>
      </c>
      <c r="E63" s="68" t="s">
        <v>552</v>
      </c>
      <c r="F63" s="68"/>
      <c r="G63" s="68" t="s">
        <v>493</v>
      </c>
      <c r="H63" s="9" t="s">
        <v>690</v>
      </c>
    </row>
    <row r="64" spans="1:8" ht="33" x14ac:dyDescent="0.15">
      <c r="C64" s="23"/>
      <c r="D64" s="23">
        <v>2</v>
      </c>
      <c r="E64" s="68" t="s">
        <v>555</v>
      </c>
      <c r="F64" s="68" t="s">
        <v>495</v>
      </c>
      <c r="G64" s="68" t="s">
        <v>501</v>
      </c>
      <c r="H64" s="9" t="s">
        <v>690</v>
      </c>
    </row>
    <row r="65" spans="3:9" x14ac:dyDescent="0.15">
      <c r="C65" s="23"/>
      <c r="D65" s="23"/>
      <c r="E65" s="68"/>
      <c r="F65" s="68" t="s">
        <v>496</v>
      </c>
      <c r="G65" s="68" t="s">
        <v>554</v>
      </c>
      <c r="H65" s="9" t="s">
        <v>690</v>
      </c>
    </row>
    <row r="66" spans="3:9" ht="33" x14ac:dyDescent="0.15">
      <c r="C66" s="23"/>
      <c r="D66" s="23">
        <v>3</v>
      </c>
      <c r="E66" s="68" t="s">
        <v>556</v>
      </c>
      <c r="F66" s="68" t="s">
        <v>506</v>
      </c>
      <c r="G66" s="68" t="s">
        <v>501</v>
      </c>
      <c r="H66" s="9" t="s">
        <v>690</v>
      </c>
    </row>
    <row r="67" spans="3:9" x14ac:dyDescent="0.15">
      <c r="C67" s="23"/>
      <c r="D67" s="23"/>
      <c r="E67" s="68"/>
      <c r="F67" s="68" t="s">
        <v>496</v>
      </c>
      <c r="G67" s="68" t="s">
        <v>557</v>
      </c>
      <c r="H67" s="9" t="s">
        <v>690</v>
      </c>
    </row>
    <row r="68" spans="3:9" ht="33" x14ac:dyDescent="0.15">
      <c r="C68" s="23"/>
      <c r="D68" s="23">
        <v>4</v>
      </c>
      <c r="E68" s="68" t="s">
        <v>558</v>
      </c>
      <c r="F68" s="68" t="s">
        <v>506</v>
      </c>
      <c r="G68" s="68" t="s">
        <v>550</v>
      </c>
      <c r="H68" s="9" t="s">
        <v>690</v>
      </c>
    </row>
    <row r="69" spans="3:9" x14ac:dyDescent="0.15">
      <c r="C69" s="23"/>
      <c r="D69" s="23"/>
      <c r="E69" s="68"/>
      <c r="F69" s="68" t="s">
        <v>496</v>
      </c>
      <c r="G69" s="68" t="s">
        <v>559</v>
      </c>
      <c r="H69" s="9" t="s">
        <v>690</v>
      </c>
    </row>
    <row r="70" spans="3:9" x14ac:dyDescent="0.15">
      <c r="C70" s="23"/>
      <c r="D70" s="23">
        <v>5</v>
      </c>
      <c r="E70" s="68" t="s">
        <v>553</v>
      </c>
      <c r="F70" s="68" t="s">
        <v>495</v>
      </c>
      <c r="G70" s="68" t="s">
        <v>504</v>
      </c>
      <c r="H70" s="9" t="s">
        <v>690</v>
      </c>
    </row>
    <row r="71" spans="3:9" x14ac:dyDescent="0.15">
      <c r="C71" s="23"/>
      <c r="D71" s="23"/>
      <c r="E71" s="68"/>
      <c r="F71" s="68" t="s">
        <v>496</v>
      </c>
      <c r="G71" s="68" t="s">
        <v>563</v>
      </c>
      <c r="H71" s="9" t="s">
        <v>690</v>
      </c>
    </row>
    <row r="72" spans="3:9" x14ac:dyDescent="0.15">
      <c r="C72" s="23"/>
      <c r="D72" s="23"/>
      <c r="E72" s="68"/>
      <c r="F72" s="68"/>
      <c r="G72" s="68"/>
    </row>
    <row r="73" spans="3:9" x14ac:dyDescent="0.15">
      <c r="C73" s="23" t="s">
        <v>673</v>
      </c>
      <c r="D73" s="23">
        <v>1</v>
      </c>
      <c r="E73" s="68" t="s">
        <v>560</v>
      </c>
      <c r="F73" s="68" t="s">
        <v>495</v>
      </c>
      <c r="G73" s="20" t="s">
        <v>561</v>
      </c>
      <c r="H73" s="9" t="s">
        <v>677</v>
      </c>
    </row>
    <row r="74" spans="3:9" x14ac:dyDescent="0.15">
      <c r="C74" s="23"/>
      <c r="D74" s="23"/>
      <c r="E74" s="68"/>
      <c r="F74" s="68" t="s">
        <v>698</v>
      </c>
      <c r="G74" s="20" t="s">
        <v>699</v>
      </c>
      <c r="H74" s="9" t="s">
        <v>690</v>
      </c>
    </row>
    <row r="75" spans="3:9" ht="33" x14ac:dyDescent="0.15">
      <c r="D75" s="20"/>
      <c r="E75" s="20"/>
      <c r="F75" s="68" t="s">
        <v>562</v>
      </c>
      <c r="G75" s="68" t="s">
        <v>564</v>
      </c>
      <c r="H75" s="9" t="s">
        <v>690</v>
      </c>
    </row>
    <row r="76" spans="3:9" ht="33" x14ac:dyDescent="0.15">
      <c r="F76" s="68" t="s">
        <v>565</v>
      </c>
      <c r="G76" s="68" t="s">
        <v>568</v>
      </c>
      <c r="H76" s="9" t="s">
        <v>690</v>
      </c>
    </row>
    <row r="77" spans="3:9" ht="33" x14ac:dyDescent="0.15">
      <c r="F77" s="68" t="s">
        <v>566</v>
      </c>
      <c r="G77" s="68" t="s">
        <v>569</v>
      </c>
      <c r="H77" s="9" t="s">
        <v>691</v>
      </c>
    </row>
    <row r="78" spans="3:9" ht="33" x14ac:dyDescent="0.15">
      <c r="F78" s="68" t="s">
        <v>567</v>
      </c>
      <c r="G78" s="68" t="s">
        <v>570</v>
      </c>
      <c r="H78" s="9" t="s">
        <v>692</v>
      </c>
    </row>
    <row r="79" spans="3:9" x14ac:dyDescent="0.15">
      <c r="D79" s="9">
        <v>2</v>
      </c>
      <c r="E79" s="19" t="s">
        <v>674</v>
      </c>
      <c r="G79" s="19" t="s">
        <v>675</v>
      </c>
      <c r="H79" s="9" t="s">
        <v>676</v>
      </c>
      <c r="I79" s="91">
        <v>171</v>
      </c>
    </row>
  </sheetData>
  <phoneticPr fontId="2" type="noConversion"/>
  <conditionalFormatting sqref="A11:D13 H11:XFD11 A1:XFD5 A14:XFD14 A31:XFD31 A18:A27 H18:XFD24 A48:XFD48 A32:A41 A46:E47 G47:XFD47 H32:XFD41 A61:XFD62 A49:A60 H49:XFD60 F59:F60 A63:B75 A76:XFD1048576 H29:XFD30 A29:A30 H43:XFD46 A43:A45 H12:H13 A7:XFD10 A6:H6 J6:XFD6 A16:XFD17 A15:H15 J15:XFD15 H26:XFD26 J25:XFD25 J27:XFD27 J12:XFD13 H63:XFD75">
    <cfRule type="cellIs" dxfId="432" priority="76" operator="equal">
      <formula>"F"</formula>
    </cfRule>
    <cfRule type="cellIs" dxfId="431" priority="77" operator="equal">
      <formula>"P"</formula>
    </cfRule>
  </conditionalFormatting>
  <conditionalFormatting sqref="G12:G13">
    <cfRule type="cellIs" dxfId="430" priority="59" operator="equal">
      <formula>"F"</formula>
    </cfRule>
    <cfRule type="cellIs" dxfId="429" priority="60" operator="equal">
      <formula>"P"</formula>
    </cfRule>
  </conditionalFormatting>
  <conditionalFormatting sqref="E11:G11 E12:F13">
    <cfRule type="cellIs" dxfId="428" priority="61" operator="equal">
      <formula>"F"</formula>
    </cfRule>
    <cfRule type="cellIs" dxfId="427" priority="62" operator="equal">
      <formula>"P"</formula>
    </cfRule>
  </conditionalFormatting>
  <conditionalFormatting sqref="B26:D27 B29:G30 B18:G25">
    <cfRule type="cellIs" dxfId="426" priority="57" operator="equal">
      <formula>"F"</formula>
    </cfRule>
    <cfRule type="cellIs" dxfId="425" priority="58" operator="equal">
      <formula>"P"</formula>
    </cfRule>
  </conditionalFormatting>
  <conditionalFormatting sqref="G27">
    <cfRule type="cellIs" dxfId="424" priority="53" operator="equal">
      <formula>"F"</formula>
    </cfRule>
    <cfRule type="cellIs" dxfId="423" priority="54" operator="equal">
      <formula>"P"</formula>
    </cfRule>
  </conditionalFormatting>
  <conditionalFormatting sqref="E26:G26 E27:F27">
    <cfRule type="cellIs" dxfId="422" priority="55" operator="equal">
      <formula>"F"</formula>
    </cfRule>
    <cfRule type="cellIs" dxfId="421" priority="56" operator="equal">
      <formula>"P"</formula>
    </cfRule>
  </conditionalFormatting>
  <conditionalFormatting sqref="B40:D41 B43:G43 B32:G36 B39:G39 B37:E38 B44:E45 G46">
    <cfRule type="cellIs" dxfId="420" priority="51" operator="equal">
      <formula>"F"</formula>
    </cfRule>
    <cfRule type="cellIs" dxfId="419" priority="52" operator="equal">
      <formula>"P"</formula>
    </cfRule>
  </conditionalFormatting>
  <conditionalFormatting sqref="G41">
    <cfRule type="cellIs" dxfId="418" priority="47" operator="equal">
      <formula>"F"</formula>
    </cfRule>
    <cfRule type="cellIs" dxfId="417" priority="48" operator="equal">
      <formula>"P"</formula>
    </cfRule>
  </conditionalFormatting>
  <conditionalFormatting sqref="E40:G40 E41:F41">
    <cfRule type="cellIs" dxfId="416" priority="49" operator="equal">
      <formula>"F"</formula>
    </cfRule>
    <cfRule type="cellIs" dxfId="415" priority="50" operator="equal">
      <formula>"P"</formula>
    </cfRule>
  </conditionalFormatting>
  <conditionalFormatting sqref="F37:G38">
    <cfRule type="cellIs" dxfId="414" priority="45" operator="equal">
      <formula>"F"</formula>
    </cfRule>
    <cfRule type="cellIs" dxfId="413" priority="46" operator="equal">
      <formula>"P"</formula>
    </cfRule>
  </conditionalFormatting>
  <conditionalFormatting sqref="F44:F47">
    <cfRule type="cellIs" dxfId="412" priority="43" operator="equal">
      <formula>"F"</formula>
    </cfRule>
    <cfRule type="cellIs" dxfId="411" priority="44" operator="equal">
      <formula>"P"</formula>
    </cfRule>
  </conditionalFormatting>
  <conditionalFormatting sqref="B60:E60">
    <cfRule type="cellIs" dxfId="410" priority="41" operator="equal">
      <formula>"F"</formula>
    </cfRule>
    <cfRule type="cellIs" dxfId="409" priority="42" operator="equal">
      <formula>"P"</formula>
    </cfRule>
  </conditionalFormatting>
  <conditionalFormatting sqref="B56:D58 B49:G53 B55:G55 B54:E54 B59:E59">
    <cfRule type="cellIs" dxfId="408" priority="39" operator="equal">
      <formula>"F"</formula>
    </cfRule>
    <cfRule type="cellIs" dxfId="407" priority="40" operator="equal">
      <formula>"P"</formula>
    </cfRule>
  </conditionalFormatting>
  <conditionalFormatting sqref="G57:G58">
    <cfRule type="cellIs" dxfId="406" priority="35" operator="equal">
      <formula>"F"</formula>
    </cfRule>
    <cfRule type="cellIs" dxfId="405" priority="36" operator="equal">
      <formula>"P"</formula>
    </cfRule>
  </conditionalFormatting>
  <conditionalFormatting sqref="E56:G56 E57:F58">
    <cfRule type="cellIs" dxfId="404" priority="37" operator="equal">
      <formula>"F"</formula>
    </cfRule>
    <cfRule type="cellIs" dxfId="403" priority="38" operator="equal">
      <formula>"P"</formula>
    </cfRule>
  </conditionalFormatting>
  <conditionalFormatting sqref="F54:G54">
    <cfRule type="cellIs" dxfId="402" priority="33" operator="equal">
      <formula>"F"</formula>
    </cfRule>
    <cfRule type="cellIs" dxfId="401" priority="34" operator="equal">
      <formula>"P"</formula>
    </cfRule>
  </conditionalFormatting>
  <conditionalFormatting sqref="F73:F78">
    <cfRule type="cellIs" dxfId="400" priority="29" operator="equal">
      <formula>"F"</formula>
    </cfRule>
    <cfRule type="cellIs" dxfId="399" priority="30" operator="equal">
      <formula>"P"</formula>
    </cfRule>
  </conditionalFormatting>
  <conditionalFormatting sqref="C75:E75">
    <cfRule type="cellIs" dxfId="398" priority="27" operator="equal">
      <formula>"F"</formula>
    </cfRule>
    <cfRule type="cellIs" dxfId="397" priority="28" operator="equal">
      <formula>"P"</formula>
    </cfRule>
  </conditionalFormatting>
  <conditionalFormatting sqref="C70:D72 C63:G67 C69:G69 C68:E68 C73:E74 G75:G78">
    <cfRule type="cellIs" dxfId="396" priority="25" operator="equal">
      <formula>"F"</formula>
    </cfRule>
    <cfRule type="cellIs" dxfId="395" priority="26" operator="equal">
      <formula>"P"</formula>
    </cfRule>
  </conditionalFormatting>
  <conditionalFormatting sqref="G71:G72">
    <cfRule type="cellIs" dxfId="394" priority="21" operator="equal">
      <formula>"F"</formula>
    </cfRule>
    <cfRule type="cellIs" dxfId="393" priority="22" operator="equal">
      <formula>"P"</formula>
    </cfRule>
  </conditionalFormatting>
  <conditionalFormatting sqref="E70:G70 E71:F72">
    <cfRule type="cellIs" dxfId="392" priority="23" operator="equal">
      <formula>"F"</formula>
    </cfRule>
    <cfRule type="cellIs" dxfId="391" priority="24" operator="equal">
      <formula>"P"</formula>
    </cfRule>
  </conditionalFormatting>
  <conditionalFormatting sqref="F68:G68">
    <cfRule type="cellIs" dxfId="390" priority="19" operator="equal">
      <formula>"F"</formula>
    </cfRule>
    <cfRule type="cellIs" dxfId="389" priority="20" operator="equal">
      <formula>"P"</formula>
    </cfRule>
  </conditionalFormatting>
  <conditionalFormatting sqref="A28:D28 H28:XFD28">
    <cfRule type="cellIs" dxfId="388" priority="17" operator="equal">
      <formula>"F"</formula>
    </cfRule>
    <cfRule type="cellIs" dxfId="387" priority="18" operator="equal">
      <formula>"P"</formula>
    </cfRule>
  </conditionalFormatting>
  <conditionalFormatting sqref="G28">
    <cfRule type="cellIs" dxfId="386" priority="13" operator="equal">
      <formula>"F"</formula>
    </cfRule>
    <cfRule type="cellIs" dxfId="385" priority="14" operator="equal">
      <formula>"P"</formula>
    </cfRule>
  </conditionalFormatting>
  <conditionalFormatting sqref="E28:F28">
    <cfRule type="cellIs" dxfId="384" priority="15" operator="equal">
      <formula>"F"</formula>
    </cfRule>
    <cfRule type="cellIs" dxfId="383" priority="16" operator="equal">
      <formula>"P"</formula>
    </cfRule>
  </conditionalFormatting>
  <conditionalFormatting sqref="A42:D42 H42:XFD42">
    <cfRule type="cellIs" dxfId="382" priority="11" operator="equal">
      <formula>"F"</formula>
    </cfRule>
    <cfRule type="cellIs" dxfId="381" priority="12" operator="equal">
      <formula>"P"</formula>
    </cfRule>
  </conditionalFormatting>
  <conditionalFormatting sqref="G42">
    <cfRule type="cellIs" dxfId="380" priority="7" operator="equal">
      <formula>"F"</formula>
    </cfRule>
    <cfRule type="cellIs" dxfId="379" priority="8" operator="equal">
      <formula>"P"</formula>
    </cfRule>
  </conditionalFormatting>
  <conditionalFormatting sqref="E42:F42">
    <cfRule type="cellIs" dxfId="378" priority="9" operator="equal">
      <formula>"F"</formula>
    </cfRule>
    <cfRule type="cellIs" dxfId="377" priority="10" operator="equal">
      <formula>"P"</formula>
    </cfRule>
  </conditionalFormatting>
  <conditionalFormatting sqref="H25">
    <cfRule type="cellIs" dxfId="376" priority="5" operator="equal">
      <formula>"F"</formula>
    </cfRule>
    <cfRule type="cellIs" dxfId="375" priority="6" operator="equal">
      <formula>"P"</formula>
    </cfRule>
  </conditionalFormatting>
  <conditionalFormatting sqref="H27">
    <cfRule type="cellIs" dxfId="374" priority="3" operator="equal">
      <formula>"F"</formula>
    </cfRule>
    <cfRule type="cellIs" dxfId="373" priority="4" operator="equal">
      <formula>"P"</formula>
    </cfRule>
  </conditionalFormatting>
  <conditionalFormatting sqref="G60">
    <cfRule type="cellIs" dxfId="3" priority="1" operator="equal">
      <formula>"F"</formula>
    </cfRule>
    <cfRule type="cellIs" dxfId="2" priority="2" operator="equal">
      <formula>"P"</formula>
    </cfRule>
  </conditionalFormatting>
  <hyperlinks>
    <hyperlink ref="I12" r:id="rId1" display="http://192.168.199.122:8880/browse/BG-174"/>
    <hyperlink ref="I6" r:id="rId2" display="http://192.168.199.122:8880/browse/BG-175"/>
    <hyperlink ref="I15" r:id="rId3" display="http://192.168.199.122:8880/browse/BG-170"/>
    <hyperlink ref="I27" r:id="rId4" display="http://192.168.199.122:8880/browse/BG-174"/>
    <hyperlink ref="I13" r:id="rId5" display="http://192.168.199.122:8880/browse/BG-17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3"/>
  <sheetViews>
    <sheetView tabSelected="1" workbookViewId="0">
      <selection activeCell="H8" sqref="H8"/>
    </sheetView>
  </sheetViews>
  <sheetFormatPr defaultColWidth="10.875" defaultRowHeight="16.5" x14ac:dyDescent="0.15"/>
  <cols>
    <col min="1" max="1" width="8.125" style="9" customWidth="1"/>
    <col min="2" max="2" width="8.375" style="19" customWidth="1"/>
    <col min="3" max="3" width="24.5" style="19" customWidth="1"/>
    <col min="4" max="4" width="10.875" style="9"/>
    <col min="5" max="5" width="21.125" style="19" customWidth="1"/>
    <col min="6" max="6" width="28" style="19" customWidth="1"/>
    <col min="7" max="7" width="36.5" style="19" customWidth="1"/>
    <col min="8" max="16384" width="10.875" style="19"/>
  </cols>
  <sheetData>
    <row r="2" spans="1:13" s="61" customFormat="1" ht="30" x14ac:dyDescent="0.15">
      <c r="A2" s="61" t="s">
        <v>379</v>
      </c>
      <c r="B2" s="61" t="s">
        <v>380</v>
      </c>
      <c r="C2" s="61" t="s">
        <v>381</v>
      </c>
      <c r="D2" s="61" t="s">
        <v>382</v>
      </c>
      <c r="E2" s="61" t="s">
        <v>383</v>
      </c>
      <c r="F2" s="60" t="s">
        <v>384</v>
      </c>
      <c r="G2" s="61" t="s">
        <v>385</v>
      </c>
      <c r="H2" s="61" t="s">
        <v>386</v>
      </c>
      <c r="I2" s="61" t="s">
        <v>387</v>
      </c>
      <c r="J2" s="61" t="s">
        <v>388</v>
      </c>
      <c r="K2" s="61" t="s">
        <v>386</v>
      </c>
      <c r="L2" s="61" t="s">
        <v>387</v>
      </c>
      <c r="M2" s="61" t="s">
        <v>388</v>
      </c>
    </row>
    <row r="3" spans="1:13" s="59" customFormat="1" ht="15" x14ac:dyDescent="0.15">
      <c r="A3" s="66" t="s">
        <v>453</v>
      </c>
      <c r="F3" s="58"/>
    </row>
    <row r="4" spans="1:13" x14ac:dyDescent="0.15">
      <c r="B4" s="19" t="s">
        <v>133</v>
      </c>
      <c r="C4" s="19" t="s">
        <v>417</v>
      </c>
      <c r="D4" s="16">
        <v>1</v>
      </c>
      <c r="E4" s="20" t="s">
        <v>389</v>
      </c>
      <c r="F4" s="20" t="s">
        <v>418</v>
      </c>
      <c r="G4" s="68" t="s">
        <v>419</v>
      </c>
      <c r="H4" s="23" t="s">
        <v>634</v>
      </c>
    </row>
    <row r="5" spans="1:13" x14ac:dyDescent="0.15">
      <c r="D5" s="16"/>
      <c r="E5" s="20"/>
      <c r="F5" s="20" t="s">
        <v>391</v>
      </c>
      <c r="G5" s="20" t="s">
        <v>392</v>
      </c>
      <c r="H5" s="23" t="s">
        <v>634</v>
      </c>
    </row>
    <row r="6" spans="1:13" x14ac:dyDescent="0.15">
      <c r="D6" s="16"/>
      <c r="E6" s="20"/>
      <c r="F6" s="20"/>
      <c r="G6" s="20"/>
      <c r="H6" s="23"/>
    </row>
    <row r="7" spans="1:13" x14ac:dyDescent="0.15">
      <c r="B7" s="19" t="s">
        <v>133</v>
      </c>
      <c r="C7" s="19" t="s">
        <v>423</v>
      </c>
      <c r="D7" s="16">
        <v>1</v>
      </c>
      <c r="E7" s="20" t="s">
        <v>424</v>
      </c>
      <c r="F7" s="20"/>
      <c r="G7" s="20" t="s">
        <v>420</v>
      </c>
      <c r="H7" s="23" t="s">
        <v>634</v>
      </c>
    </row>
    <row r="8" spans="1:13" x14ac:dyDescent="0.15">
      <c r="D8" s="16">
        <v>2</v>
      </c>
      <c r="E8" s="20" t="s">
        <v>393</v>
      </c>
      <c r="F8" s="20"/>
      <c r="G8" s="20" t="s">
        <v>421</v>
      </c>
      <c r="H8" s="23" t="s">
        <v>634</v>
      </c>
    </row>
    <row r="9" spans="1:13" x14ac:dyDescent="0.15">
      <c r="D9" s="16"/>
      <c r="E9" s="20"/>
      <c r="F9" s="20"/>
      <c r="G9" s="20"/>
      <c r="H9" s="23"/>
    </row>
    <row r="10" spans="1:13" x14ac:dyDescent="0.15">
      <c r="B10" s="19" t="s">
        <v>133</v>
      </c>
      <c r="C10" s="19" t="s">
        <v>394</v>
      </c>
      <c r="D10" s="16">
        <v>1</v>
      </c>
      <c r="E10" s="20" t="s">
        <v>395</v>
      </c>
      <c r="F10" s="20" t="s">
        <v>396</v>
      </c>
      <c r="G10" s="20" t="s">
        <v>426</v>
      </c>
      <c r="H10" s="23" t="s">
        <v>634</v>
      </c>
    </row>
    <row r="11" spans="1:13" x14ac:dyDescent="0.15">
      <c r="D11" s="16">
        <v>2</v>
      </c>
      <c r="E11" s="20"/>
      <c r="F11" s="20" t="s">
        <v>397</v>
      </c>
      <c r="G11" s="20" t="s">
        <v>398</v>
      </c>
      <c r="H11" s="23" t="s">
        <v>634</v>
      </c>
    </row>
    <row r="12" spans="1:13" x14ac:dyDescent="0.15">
      <c r="D12" s="16">
        <v>3</v>
      </c>
      <c r="E12" s="20"/>
      <c r="F12" s="20" t="s">
        <v>399</v>
      </c>
      <c r="G12" s="20" t="s">
        <v>422</v>
      </c>
      <c r="H12" s="23" t="s">
        <v>720</v>
      </c>
    </row>
    <row r="13" spans="1:13" x14ac:dyDescent="0.15">
      <c r="D13" s="16">
        <v>4</v>
      </c>
      <c r="E13" s="20"/>
      <c r="F13" s="20" t="s">
        <v>400</v>
      </c>
      <c r="G13" s="20" t="s">
        <v>401</v>
      </c>
      <c r="H13" s="23" t="s">
        <v>634</v>
      </c>
    </row>
    <row r="14" spans="1:13" x14ac:dyDescent="0.15">
      <c r="D14" s="16"/>
      <c r="E14" s="20"/>
      <c r="F14" s="20"/>
      <c r="G14" s="20"/>
      <c r="H14" s="23"/>
    </row>
    <row r="15" spans="1:13" x14ac:dyDescent="0.15">
      <c r="B15" s="19" t="s">
        <v>133</v>
      </c>
      <c r="C15" s="19" t="s">
        <v>402</v>
      </c>
      <c r="D15" s="16">
        <v>1</v>
      </c>
      <c r="E15" s="20" t="s">
        <v>403</v>
      </c>
      <c r="F15" s="20" t="s">
        <v>404</v>
      </c>
      <c r="G15" s="20" t="s">
        <v>405</v>
      </c>
      <c r="H15" s="23" t="s">
        <v>634</v>
      </c>
    </row>
    <row r="16" spans="1:13" x14ac:dyDescent="0.15">
      <c r="D16" s="16"/>
      <c r="E16" s="20"/>
      <c r="F16" s="20"/>
      <c r="G16" s="20"/>
    </row>
    <row r="17" spans="1:8" s="59" customFormat="1" ht="15" x14ac:dyDescent="0.15">
      <c r="A17" s="66" t="s">
        <v>455</v>
      </c>
      <c r="F17" s="58"/>
    </row>
    <row r="18" spans="1:8" x14ac:dyDescent="0.15">
      <c r="B18" s="19" t="s">
        <v>133</v>
      </c>
      <c r="C18" s="19" t="s">
        <v>417</v>
      </c>
      <c r="D18" s="16">
        <v>1</v>
      </c>
      <c r="E18" s="20" t="s">
        <v>389</v>
      </c>
      <c r="F18" s="20" t="s">
        <v>418</v>
      </c>
      <c r="G18" s="68" t="s">
        <v>419</v>
      </c>
      <c r="H18" s="23" t="s">
        <v>572</v>
      </c>
    </row>
    <row r="19" spans="1:8" x14ac:dyDescent="0.15">
      <c r="D19" s="16"/>
      <c r="E19" s="20"/>
      <c r="F19" s="20" t="s">
        <v>391</v>
      </c>
      <c r="G19" s="20" t="s">
        <v>392</v>
      </c>
      <c r="H19" s="23" t="s">
        <v>572</v>
      </c>
    </row>
    <row r="20" spans="1:8" x14ac:dyDescent="0.15">
      <c r="D20" s="16"/>
      <c r="E20" s="20"/>
      <c r="F20" s="20"/>
      <c r="G20" s="20"/>
      <c r="H20" s="23"/>
    </row>
    <row r="21" spans="1:8" x14ac:dyDescent="0.15">
      <c r="B21" s="19" t="s">
        <v>133</v>
      </c>
      <c r="C21" s="19" t="s">
        <v>423</v>
      </c>
      <c r="D21" s="16">
        <v>1</v>
      </c>
      <c r="E21" s="20" t="s">
        <v>424</v>
      </c>
      <c r="F21" s="20"/>
      <c r="G21" s="20" t="s">
        <v>420</v>
      </c>
      <c r="H21" s="23" t="s">
        <v>572</v>
      </c>
    </row>
    <row r="22" spans="1:8" x14ac:dyDescent="0.15">
      <c r="D22" s="16">
        <v>2</v>
      </c>
      <c r="E22" s="20" t="s">
        <v>393</v>
      </c>
      <c r="F22" s="20"/>
      <c r="G22" s="20" t="s">
        <v>450</v>
      </c>
      <c r="H22" s="23" t="s">
        <v>572</v>
      </c>
    </row>
    <row r="23" spans="1:8" x14ac:dyDescent="0.15">
      <c r="D23" s="16"/>
      <c r="E23" s="20"/>
      <c r="F23" s="20"/>
      <c r="G23" s="20"/>
      <c r="H23" s="23"/>
    </row>
    <row r="24" spans="1:8" x14ac:dyDescent="0.15">
      <c r="B24" s="19" t="s">
        <v>133</v>
      </c>
      <c r="C24" s="19" t="s">
        <v>394</v>
      </c>
      <c r="D24" s="16">
        <v>1</v>
      </c>
      <c r="E24" s="20" t="s">
        <v>395</v>
      </c>
      <c r="F24" s="20" t="s">
        <v>396</v>
      </c>
      <c r="G24" s="20" t="s">
        <v>451</v>
      </c>
      <c r="H24" s="23" t="s">
        <v>634</v>
      </c>
    </row>
    <row r="25" spans="1:8" x14ac:dyDescent="0.15">
      <c r="D25" s="16">
        <v>2</v>
      </c>
      <c r="E25" s="20"/>
      <c r="F25" s="20" t="s">
        <v>397</v>
      </c>
      <c r="G25" s="20" t="s">
        <v>398</v>
      </c>
      <c r="H25" s="23" t="s">
        <v>634</v>
      </c>
    </row>
    <row r="26" spans="1:8" x14ac:dyDescent="0.15">
      <c r="D26" s="16">
        <v>3</v>
      </c>
      <c r="E26" s="20"/>
      <c r="F26" s="20" t="s">
        <v>399</v>
      </c>
      <c r="G26" s="20" t="s">
        <v>422</v>
      </c>
      <c r="H26" s="23" t="s">
        <v>726</v>
      </c>
    </row>
    <row r="27" spans="1:8" x14ac:dyDescent="0.15">
      <c r="D27" s="16">
        <v>4</v>
      </c>
      <c r="E27" s="20"/>
      <c r="F27" s="20" t="s">
        <v>400</v>
      </c>
      <c r="G27" s="20" t="s">
        <v>401</v>
      </c>
      <c r="H27" s="23" t="s">
        <v>572</v>
      </c>
    </row>
    <row r="28" spans="1:8" x14ac:dyDescent="0.15">
      <c r="D28" s="16"/>
      <c r="E28" s="20"/>
      <c r="F28" s="20"/>
      <c r="G28" s="20"/>
      <c r="H28" s="23"/>
    </row>
    <row r="29" spans="1:8" x14ac:dyDescent="0.15">
      <c r="B29" s="19" t="s">
        <v>133</v>
      </c>
      <c r="C29" s="19" t="s">
        <v>402</v>
      </c>
      <c r="D29" s="16">
        <v>1</v>
      </c>
      <c r="E29" s="20" t="s">
        <v>403</v>
      </c>
      <c r="F29" s="20" t="s">
        <v>404</v>
      </c>
      <c r="G29" s="20" t="s">
        <v>405</v>
      </c>
      <c r="H29" s="23" t="s">
        <v>572</v>
      </c>
    </row>
    <row r="30" spans="1:8" x14ac:dyDescent="0.15">
      <c r="D30" s="16"/>
      <c r="E30" s="20"/>
      <c r="F30" s="20"/>
      <c r="G30" s="20"/>
    </row>
    <row r="31" spans="1:8" s="59" customFormat="1" ht="15" x14ac:dyDescent="0.15">
      <c r="A31" s="66" t="s">
        <v>454</v>
      </c>
      <c r="F31" s="58"/>
    </row>
    <row r="32" spans="1:8" x14ac:dyDescent="0.15">
      <c r="B32" s="19" t="s">
        <v>133</v>
      </c>
      <c r="C32" s="19" t="s">
        <v>417</v>
      </c>
      <c r="D32" s="16">
        <v>1</v>
      </c>
      <c r="E32" s="20" t="s">
        <v>389</v>
      </c>
      <c r="F32" s="20" t="s">
        <v>418</v>
      </c>
      <c r="G32" s="68" t="s">
        <v>419</v>
      </c>
      <c r="H32" s="23" t="s">
        <v>572</v>
      </c>
    </row>
    <row r="33" spans="1:8" x14ac:dyDescent="0.15">
      <c r="D33" s="16"/>
      <c r="E33" s="20"/>
      <c r="F33" s="20" t="s">
        <v>391</v>
      </c>
      <c r="G33" s="20" t="s">
        <v>392</v>
      </c>
      <c r="H33" s="23" t="s">
        <v>572</v>
      </c>
    </row>
    <row r="34" spans="1:8" x14ac:dyDescent="0.15">
      <c r="D34" s="16"/>
      <c r="E34" s="20"/>
      <c r="F34" s="20"/>
      <c r="G34" s="20"/>
      <c r="H34" s="23"/>
    </row>
    <row r="35" spans="1:8" x14ac:dyDescent="0.15">
      <c r="B35" s="19" t="s">
        <v>133</v>
      </c>
      <c r="C35" s="19" t="s">
        <v>423</v>
      </c>
      <c r="D35" s="16">
        <v>1</v>
      </c>
      <c r="E35" s="20" t="s">
        <v>424</v>
      </c>
      <c r="F35" s="20"/>
      <c r="G35" s="20" t="s">
        <v>420</v>
      </c>
      <c r="H35" s="23" t="s">
        <v>572</v>
      </c>
    </row>
    <row r="36" spans="1:8" x14ac:dyDescent="0.15">
      <c r="D36" s="16">
        <v>2</v>
      </c>
      <c r="E36" s="20" t="s">
        <v>393</v>
      </c>
      <c r="F36" s="20"/>
      <c r="G36" s="20" t="s">
        <v>435</v>
      </c>
      <c r="H36" s="23" t="s">
        <v>572</v>
      </c>
    </row>
    <row r="37" spans="1:8" x14ac:dyDescent="0.15">
      <c r="D37" s="16"/>
      <c r="E37" s="20"/>
      <c r="F37" s="20"/>
      <c r="G37" s="20"/>
      <c r="H37" s="23"/>
    </row>
    <row r="38" spans="1:8" x14ac:dyDescent="0.15">
      <c r="B38" s="19" t="s">
        <v>133</v>
      </c>
      <c r="C38" s="19" t="s">
        <v>394</v>
      </c>
      <c r="D38" s="16">
        <v>1</v>
      </c>
      <c r="E38" s="20" t="s">
        <v>395</v>
      </c>
      <c r="F38" s="20" t="s">
        <v>396</v>
      </c>
      <c r="G38" s="20" t="s">
        <v>436</v>
      </c>
      <c r="H38" s="23" t="s">
        <v>634</v>
      </c>
    </row>
    <row r="39" spans="1:8" x14ac:dyDescent="0.15">
      <c r="D39" s="16">
        <v>2</v>
      </c>
      <c r="E39" s="20"/>
      <c r="F39" s="20" t="s">
        <v>397</v>
      </c>
      <c r="G39" s="20" t="s">
        <v>398</v>
      </c>
      <c r="H39" s="23" t="s">
        <v>634</v>
      </c>
    </row>
    <row r="40" spans="1:8" x14ac:dyDescent="0.15">
      <c r="D40" s="16">
        <v>3</v>
      </c>
      <c r="E40" s="20"/>
      <c r="F40" s="20" t="s">
        <v>399</v>
      </c>
      <c r="G40" s="20" t="s">
        <v>422</v>
      </c>
      <c r="H40" s="23" t="s">
        <v>726</v>
      </c>
    </row>
    <row r="41" spans="1:8" x14ac:dyDescent="0.15">
      <c r="D41" s="16">
        <v>4</v>
      </c>
      <c r="E41" s="20"/>
      <c r="F41" s="20" t="s">
        <v>400</v>
      </c>
      <c r="G41" s="20" t="s">
        <v>401</v>
      </c>
      <c r="H41" s="23" t="s">
        <v>725</v>
      </c>
    </row>
    <row r="42" spans="1:8" x14ac:dyDescent="0.15">
      <c r="D42" s="16"/>
      <c r="E42" s="20"/>
      <c r="F42" s="20"/>
      <c r="G42" s="20"/>
      <c r="H42" s="23"/>
    </row>
    <row r="43" spans="1:8" x14ac:dyDescent="0.15">
      <c r="B43" s="19" t="s">
        <v>133</v>
      </c>
      <c r="C43" s="19" t="s">
        <v>402</v>
      </c>
      <c r="D43" s="16">
        <v>1</v>
      </c>
      <c r="E43" s="20" t="s">
        <v>403</v>
      </c>
      <c r="F43" s="20" t="s">
        <v>404</v>
      </c>
      <c r="G43" s="20" t="s">
        <v>405</v>
      </c>
      <c r="H43" s="23" t="s">
        <v>572</v>
      </c>
    </row>
    <row r="44" spans="1:8" x14ac:dyDescent="0.15">
      <c r="D44" s="16"/>
      <c r="E44" s="20"/>
      <c r="F44" s="20"/>
      <c r="G44" s="20"/>
    </row>
    <row r="45" spans="1:8" s="59" customFormat="1" ht="15" x14ac:dyDescent="0.15">
      <c r="A45" s="66" t="s">
        <v>473</v>
      </c>
      <c r="F45" s="58"/>
    </row>
    <row r="46" spans="1:8" x14ac:dyDescent="0.15">
      <c r="B46" s="19" t="s">
        <v>133</v>
      </c>
      <c r="C46" s="19" t="s">
        <v>417</v>
      </c>
      <c r="D46" s="16">
        <v>1</v>
      </c>
      <c r="E46" s="20" t="s">
        <v>389</v>
      </c>
      <c r="F46" s="20" t="s">
        <v>418</v>
      </c>
      <c r="G46" s="68" t="s">
        <v>419</v>
      </c>
      <c r="H46" s="23" t="s">
        <v>572</v>
      </c>
    </row>
    <row r="47" spans="1:8" x14ac:dyDescent="0.15">
      <c r="D47" s="16"/>
      <c r="E47" s="20"/>
      <c r="F47" s="20" t="s">
        <v>391</v>
      </c>
      <c r="G47" s="20" t="s">
        <v>392</v>
      </c>
      <c r="H47" s="23" t="s">
        <v>572</v>
      </c>
    </row>
    <row r="48" spans="1:8" x14ac:dyDescent="0.15">
      <c r="D48" s="16"/>
      <c r="E48" s="20"/>
      <c r="F48" s="20"/>
      <c r="G48" s="20"/>
      <c r="H48" s="23"/>
    </row>
    <row r="49" spans="1:8" x14ac:dyDescent="0.15">
      <c r="B49" s="19" t="s">
        <v>133</v>
      </c>
      <c r="C49" s="19" t="s">
        <v>423</v>
      </c>
      <c r="D49" s="16">
        <v>1</v>
      </c>
      <c r="E49" s="20" t="s">
        <v>424</v>
      </c>
      <c r="F49" s="20"/>
      <c r="G49" s="20" t="s">
        <v>420</v>
      </c>
      <c r="H49" s="23" t="s">
        <v>572</v>
      </c>
    </row>
    <row r="50" spans="1:8" x14ac:dyDescent="0.15">
      <c r="D50" s="16">
        <v>2</v>
      </c>
      <c r="E50" s="20" t="s">
        <v>393</v>
      </c>
      <c r="F50" s="20"/>
      <c r="G50" s="20" t="s">
        <v>474</v>
      </c>
      <c r="H50" s="23" t="s">
        <v>572</v>
      </c>
    </row>
    <row r="51" spans="1:8" x14ac:dyDescent="0.15">
      <c r="D51" s="16"/>
      <c r="E51" s="20"/>
      <c r="F51" s="20"/>
      <c r="G51" s="20"/>
      <c r="H51" s="23"/>
    </row>
    <row r="52" spans="1:8" x14ac:dyDescent="0.15">
      <c r="B52" s="19" t="s">
        <v>133</v>
      </c>
      <c r="C52" s="19" t="s">
        <v>394</v>
      </c>
      <c r="D52" s="16">
        <v>1</v>
      </c>
      <c r="E52" s="20" t="s">
        <v>395</v>
      </c>
      <c r="F52" s="20" t="s">
        <v>475</v>
      </c>
      <c r="G52" s="20" t="s">
        <v>478</v>
      </c>
      <c r="H52" s="23" t="s">
        <v>634</v>
      </c>
    </row>
    <row r="53" spans="1:8" x14ac:dyDescent="0.15">
      <c r="D53" s="16"/>
      <c r="E53" s="20"/>
      <c r="F53" s="20" t="s">
        <v>476</v>
      </c>
      <c r="G53" s="20" t="s">
        <v>478</v>
      </c>
      <c r="H53" s="23" t="s">
        <v>634</v>
      </c>
    </row>
    <row r="54" spans="1:8" x14ac:dyDescent="0.15">
      <c r="D54" s="16"/>
      <c r="E54" s="20"/>
      <c r="F54" s="20" t="s">
        <v>477</v>
      </c>
      <c r="G54" s="20" t="s">
        <v>478</v>
      </c>
      <c r="H54" s="23" t="s">
        <v>634</v>
      </c>
    </row>
    <row r="55" spans="1:8" x14ac:dyDescent="0.15">
      <c r="D55" s="16">
        <v>2</v>
      </c>
      <c r="E55" s="20"/>
      <c r="F55" s="20" t="s">
        <v>397</v>
      </c>
      <c r="G55" s="20" t="s">
        <v>398</v>
      </c>
      <c r="H55" s="23" t="s">
        <v>634</v>
      </c>
    </row>
    <row r="56" spans="1:8" x14ac:dyDescent="0.15">
      <c r="D56" s="16">
        <v>3</v>
      </c>
      <c r="E56" s="20"/>
      <c r="F56" s="20" t="s">
        <v>399</v>
      </c>
      <c r="G56" s="20" t="s">
        <v>422</v>
      </c>
      <c r="H56" s="23" t="s">
        <v>724</v>
      </c>
    </row>
    <row r="57" spans="1:8" x14ac:dyDescent="0.15">
      <c r="D57" s="16">
        <v>4</v>
      </c>
      <c r="E57" s="20"/>
      <c r="F57" s="20" t="s">
        <v>400</v>
      </c>
      <c r="G57" s="20" t="s">
        <v>401</v>
      </c>
      <c r="H57" s="23" t="s">
        <v>572</v>
      </c>
    </row>
    <row r="58" spans="1:8" x14ac:dyDescent="0.15">
      <c r="D58" s="16"/>
      <c r="E58" s="20"/>
      <c r="F58" s="20"/>
      <c r="G58" s="20"/>
    </row>
    <row r="59" spans="1:8" x14ac:dyDescent="0.15">
      <c r="B59" s="19" t="s">
        <v>133</v>
      </c>
      <c r="C59" s="19" t="s">
        <v>402</v>
      </c>
      <c r="D59" s="16">
        <v>1</v>
      </c>
      <c r="E59" s="20" t="s">
        <v>403</v>
      </c>
      <c r="F59" s="20" t="s">
        <v>404</v>
      </c>
      <c r="G59" s="20" t="s">
        <v>405</v>
      </c>
      <c r="H59" s="23" t="s">
        <v>572</v>
      </c>
    </row>
    <row r="60" spans="1:8" x14ac:dyDescent="0.15">
      <c r="D60" s="16"/>
      <c r="E60" s="20"/>
      <c r="F60" s="20"/>
      <c r="G60" s="20"/>
    </row>
    <row r="61" spans="1:8" s="59" customFormat="1" ht="15" x14ac:dyDescent="0.15">
      <c r="A61" s="66" t="s">
        <v>459</v>
      </c>
      <c r="F61" s="58"/>
    </row>
    <row r="62" spans="1:8" x14ac:dyDescent="0.15">
      <c r="B62" s="19" t="s">
        <v>133</v>
      </c>
      <c r="C62" s="19" t="s">
        <v>417</v>
      </c>
      <c r="D62" s="16">
        <v>1</v>
      </c>
      <c r="E62" s="20" t="s">
        <v>389</v>
      </c>
      <c r="F62" s="20" t="s">
        <v>390</v>
      </c>
      <c r="G62" s="68" t="s">
        <v>419</v>
      </c>
      <c r="H62" s="23" t="s">
        <v>572</v>
      </c>
    </row>
    <row r="63" spans="1:8" x14ac:dyDescent="0.15">
      <c r="D63" s="16"/>
      <c r="E63" s="20"/>
      <c r="F63" s="20" t="s">
        <v>391</v>
      </c>
      <c r="G63" s="20" t="s">
        <v>392</v>
      </c>
      <c r="H63" s="23" t="s">
        <v>572</v>
      </c>
    </row>
    <row r="64" spans="1:8" x14ac:dyDescent="0.15">
      <c r="D64" s="16"/>
      <c r="E64" s="20"/>
      <c r="F64" s="20"/>
      <c r="G64" s="20"/>
      <c r="H64" s="23"/>
    </row>
    <row r="65" spans="1:8" x14ac:dyDescent="0.15">
      <c r="B65" s="19" t="s">
        <v>133</v>
      </c>
      <c r="C65" s="19" t="s">
        <v>423</v>
      </c>
      <c r="D65" s="16">
        <v>1</v>
      </c>
      <c r="E65" s="20" t="s">
        <v>424</v>
      </c>
      <c r="F65" s="20"/>
      <c r="G65" s="20" t="s">
        <v>437</v>
      </c>
      <c r="H65" s="23" t="s">
        <v>572</v>
      </c>
    </row>
    <row r="66" spans="1:8" x14ac:dyDescent="0.15">
      <c r="D66" s="16">
        <v>2</v>
      </c>
      <c r="E66" s="20" t="s">
        <v>393</v>
      </c>
      <c r="F66" s="20"/>
      <c r="G66" s="20" t="s">
        <v>462</v>
      </c>
      <c r="H66" s="23" t="s">
        <v>572</v>
      </c>
    </row>
    <row r="67" spans="1:8" x14ac:dyDescent="0.15">
      <c r="D67" s="16"/>
      <c r="E67" s="20"/>
      <c r="F67" s="20"/>
      <c r="G67" s="20"/>
      <c r="H67" s="23"/>
    </row>
    <row r="68" spans="1:8" x14ac:dyDescent="0.15">
      <c r="B68" s="19" t="s">
        <v>133</v>
      </c>
      <c r="C68" s="19" t="s">
        <v>394</v>
      </c>
      <c r="D68" s="16">
        <v>1</v>
      </c>
      <c r="E68" s="20" t="s">
        <v>395</v>
      </c>
      <c r="F68" s="20" t="s">
        <v>396</v>
      </c>
      <c r="G68" s="20" t="s">
        <v>463</v>
      </c>
      <c r="H68" s="23" t="s">
        <v>634</v>
      </c>
    </row>
    <row r="69" spans="1:8" x14ac:dyDescent="0.15">
      <c r="D69" s="16">
        <v>2</v>
      </c>
      <c r="E69" s="20"/>
      <c r="F69" s="20" t="s">
        <v>397</v>
      </c>
      <c r="G69" s="19" t="s">
        <v>438</v>
      </c>
      <c r="H69" s="23" t="s">
        <v>634</v>
      </c>
    </row>
    <row r="70" spans="1:8" x14ac:dyDescent="0.15">
      <c r="D70" s="16"/>
      <c r="E70" s="20"/>
      <c r="F70" s="20" t="s">
        <v>439</v>
      </c>
      <c r="G70" s="19" t="s">
        <v>461</v>
      </c>
      <c r="H70" s="23" t="s">
        <v>634</v>
      </c>
    </row>
    <row r="71" spans="1:8" x14ac:dyDescent="0.15">
      <c r="D71" s="16">
        <v>3</v>
      </c>
      <c r="E71" s="20"/>
      <c r="F71" s="20" t="s">
        <v>399</v>
      </c>
      <c r="G71" s="20" t="s">
        <v>422</v>
      </c>
      <c r="H71" s="23" t="s">
        <v>723</v>
      </c>
    </row>
    <row r="72" spans="1:8" x14ac:dyDescent="0.15">
      <c r="D72" s="16">
        <v>4</v>
      </c>
      <c r="E72" s="20"/>
      <c r="F72" s="20" t="s">
        <v>400</v>
      </c>
      <c r="G72" s="20" t="s">
        <v>401</v>
      </c>
      <c r="H72" s="23" t="s">
        <v>572</v>
      </c>
    </row>
    <row r="73" spans="1:8" x14ac:dyDescent="0.15">
      <c r="D73" s="16"/>
      <c r="E73" s="20"/>
      <c r="F73" s="20"/>
      <c r="G73" s="20"/>
      <c r="H73" s="23"/>
    </row>
    <row r="74" spans="1:8" x14ac:dyDescent="0.15">
      <c r="B74" s="19" t="s">
        <v>133</v>
      </c>
      <c r="C74" s="19" t="s">
        <v>402</v>
      </c>
      <c r="D74" s="16">
        <v>1</v>
      </c>
      <c r="E74" s="20" t="s">
        <v>403</v>
      </c>
      <c r="F74" s="20" t="s">
        <v>404</v>
      </c>
      <c r="G74" s="20" t="s">
        <v>405</v>
      </c>
      <c r="H74" s="23" t="s">
        <v>572</v>
      </c>
    </row>
    <row r="75" spans="1:8" x14ac:dyDescent="0.15">
      <c r="D75" s="16"/>
      <c r="E75" s="20"/>
      <c r="F75" s="20"/>
      <c r="G75" s="20"/>
    </row>
    <row r="76" spans="1:8" s="59" customFormat="1" ht="15" x14ac:dyDescent="0.15">
      <c r="A76" s="66" t="s">
        <v>460</v>
      </c>
      <c r="F76" s="58"/>
    </row>
    <row r="77" spans="1:8" x14ac:dyDescent="0.15">
      <c r="B77" s="19" t="s">
        <v>133</v>
      </c>
      <c r="C77" s="19" t="s">
        <v>417</v>
      </c>
      <c r="D77" s="16">
        <v>1</v>
      </c>
      <c r="E77" s="20" t="s">
        <v>389</v>
      </c>
      <c r="F77" s="20" t="s">
        <v>390</v>
      </c>
      <c r="G77" s="68" t="s">
        <v>419</v>
      </c>
      <c r="H77" s="23" t="s">
        <v>572</v>
      </c>
    </row>
    <row r="78" spans="1:8" x14ac:dyDescent="0.15">
      <c r="D78" s="16"/>
      <c r="E78" s="20"/>
      <c r="F78" s="20" t="s">
        <v>391</v>
      </c>
      <c r="G78" s="20" t="s">
        <v>392</v>
      </c>
      <c r="H78" s="23" t="s">
        <v>572</v>
      </c>
    </row>
    <row r="79" spans="1:8" x14ac:dyDescent="0.15">
      <c r="D79" s="16"/>
      <c r="E79" s="20"/>
      <c r="F79" s="20"/>
      <c r="G79" s="20"/>
      <c r="H79" s="23"/>
    </row>
    <row r="80" spans="1:8" x14ac:dyDescent="0.15">
      <c r="B80" s="19" t="s">
        <v>133</v>
      </c>
      <c r="C80" s="19" t="s">
        <v>423</v>
      </c>
      <c r="D80" s="16">
        <v>1</v>
      </c>
      <c r="E80" s="20" t="s">
        <v>424</v>
      </c>
      <c r="F80" s="20"/>
      <c r="G80" s="20" t="s">
        <v>437</v>
      </c>
      <c r="H80" s="23" t="s">
        <v>572</v>
      </c>
    </row>
    <row r="81" spans="1:8" x14ac:dyDescent="0.15">
      <c r="D81" s="16">
        <v>2</v>
      </c>
      <c r="E81" s="20" t="s">
        <v>393</v>
      </c>
      <c r="F81" s="20"/>
      <c r="G81" s="20" t="s">
        <v>464</v>
      </c>
      <c r="H81" s="23" t="s">
        <v>572</v>
      </c>
    </row>
    <row r="82" spans="1:8" x14ac:dyDescent="0.15">
      <c r="D82" s="16"/>
      <c r="E82" s="20"/>
      <c r="F82" s="20"/>
      <c r="G82" s="20"/>
      <c r="H82" s="23"/>
    </row>
    <row r="83" spans="1:8" x14ac:dyDescent="0.15">
      <c r="B83" s="19" t="s">
        <v>133</v>
      </c>
      <c r="C83" s="19" t="s">
        <v>394</v>
      </c>
      <c r="D83" s="16">
        <v>1</v>
      </c>
      <c r="E83" s="20" t="s">
        <v>395</v>
      </c>
      <c r="F83" s="20" t="s">
        <v>396</v>
      </c>
      <c r="G83" s="20" t="s">
        <v>457</v>
      </c>
      <c r="H83" s="23" t="s">
        <v>634</v>
      </c>
    </row>
    <row r="84" spans="1:8" x14ac:dyDescent="0.15">
      <c r="D84" s="16">
        <v>2</v>
      </c>
      <c r="E84" s="20"/>
      <c r="F84" s="20" t="s">
        <v>397</v>
      </c>
      <c r="G84" s="19" t="s">
        <v>438</v>
      </c>
      <c r="H84" s="23" t="s">
        <v>634</v>
      </c>
    </row>
    <row r="85" spans="1:8" x14ac:dyDescent="0.15">
      <c r="D85" s="16"/>
      <c r="E85" s="20"/>
      <c r="F85" s="20" t="s">
        <v>458</v>
      </c>
      <c r="G85" s="19" t="s">
        <v>440</v>
      </c>
      <c r="H85" s="23" t="s">
        <v>634</v>
      </c>
    </row>
    <row r="86" spans="1:8" x14ac:dyDescent="0.15">
      <c r="D86" s="16">
        <v>3</v>
      </c>
      <c r="E86" s="20"/>
      <c r="F86" s="20" t="s">
        <v>399</v>
      </c>
      <c r="G86" s="20" t="s">
        <v>422</v>
      </c>
      <c r="H86" s="23" t="s">
        <v>723</v>
      </c>
    </row>
    <row r="87" spans="1:8" x14ac:dyDescent="0.15">
      <c r="D87" s="16">
        <v>4</v>
      </c>
      <c r="E87" s="20"/>
      <c r="F87" s="20" t="s">
        <v>400</v>
      </c>
      <c r="G87" s="20" t="s">
        <v>401</v>
      </c>
      <c r="H87" s="23" t="s">
        <v>572</v>
      </c>
    </row>
    <row r="88" spans="1:8" x14ac:dyDescent="0.15">
      <c r="D88" s="16"/>
      <c r="E88" s="20"/>
      <c r="F88" s="20"/>
      <c r="G88" s="20"/>
      <c r="H88" s="23"/>
    </row>
    <row r="89" spans="1:8" x14ac:dyDescent="0.15">
      <c r="B89" s="19" t="s">
        <v>133</v>
      </c>
      <c r="C89" s="19" t="s">
        <v>402</v>
      </c>
      <c r="D89" s="16">
        <v>1</v>
      </c>
      <c r="E89" s="20" t="s">
        <v>403</v>
      </c>
      <c r="F89" s="20" t="s">
        <v>404</v>
      </c>
      <c r="G89" s="20" t="s">
        <v>405</v>
      </c>
      <c r="H89" s="23" t="s">
        <v>572</v>
      </c>
    </row>
    <row r="90" spans="1:8" x14ac:dyDescent="0.15">
      <c r="D90" s="16"/>
      <c r="E90" s="20"/>
      <c r="F90" s="20"/>
      <c r="G90" s="20"/>
    </row>
    <row r="91" spans="1:8" s="59" customFormat="1" ht="15" x14ac:dyDescent="0.15">
      <c r="A91" s="66" t="s">
        <v>465</v>
      </c>
      <c r="F91" s="58"/>
    </row>
    <row r="92" spans="1:8" x14ac:dyDescent="0.15">
      <c r="B92" s="19" t="s">
        <v>133</v>
      </c>
      <c r="C92" s="19" t="s">
        <v>417</v>
      </c>
      <c r="D92" s="16">
        <v>1</v>
      </c>
      <c r="E92" s="20" t="s">
        <v>389</v>
      </c>
      <c r="F92" s="20" t="s">
        <v>390</v>
      </c>
      <c r="G92" s="68" t="s">
        <v>419</v>
      </c>
      <c r="H92" s="23" t="s">
        <v>572</v>
      </c>
    </row>
    <row r="93" spans="1:8" x14ac:dyDescent="0.15">
      <c r="D93" s="16"/>
      <c r="E93" s="20"/>
      <c r="F93" s="20" t="s">
        <v>391</v>
      </c>
      <c r="G93" s="20" t="s">
        <v>392</v>
      </c>
      <c r="H93" s="23" t="s">
        <v>572</v>
      </c>
    </row>
    <row r="94" spans="1:8" x14ac:dyDescent="0.15">
      <c r="D94" s="16"/>
      <c r="E94" s="20"/>
      <c r="F94" s="20"/>
      <c r="G94" s="20"/>
      <c r="H94" s="23"/>
    </row>
    <row r="95" spans="1:8" x14ac:dyDescent="0.15">
      <c r="B95" s="19" t="s">
        <v>133</v>
      </c>
      <c r="C95" s="19" t="s">
        <v>423</v>
      </c>
      <c r="D95" s="16">
        <v>1</v>
      </c>
      <c r="E95" s="20" t="s">
        <v>424</v>
      </c>
      <c r="F95" s="20"/>
      <c r="G95" s="20" t="s">
        <v>437</v>
      </c>
      <c r="H95" s="23" t="s">
        <v>572</v>
      </c>
    </row>
    <row r="96" spans="1:8" x14ac:dyDescent="0.15">
      <c r="D96" s="16">
        <v>2</v>
      </c>
      <c r="E96" s="20" t="s">
        <v>393</v>
      </c>
      <c r="F96" s="20"/>
      <c r="G96" s="20" t="s">
        <v>466</v>
      </c>
      <c r="H96" s="23" t="s">
        <v>572</v>
      </c>
    </row>
    <row r="97" spans="1:8" x14ac:dyDescent="0.15">
      <c r="D97" s="16"/>
      <c r="E97" s="20"/>
      <c r="F97" s="20"/>
      <c r="G97" s="20"/>
      <c r="H97" s="23"/>
    </row>
    <row r="98" spans="1:8" x14ac:dyDescent="0.15">
      <c r="B98" s="19" t="s">
        <v>133</v>
      </c>
      <c r="C98" s="19" t="s">
        <v>394</v>
      </c>
      <c r="D98" s="16">
        <v>1</v>
      </c>
      <c r="E98" s="20" t="s">
        <v>395</v>
      </c>
      <c r="F98" s="20" t="s">
        <v>396</v>
      </c>
      <c r="G98" s="20" t="s">
        <v>457</v>
      </c>
      <c r="H98" s="23" t="s">
        <v>572</v>
      </c>
    </row>
    <row r="99" spans="1:8" x14ac:dyDescent="0.15">
      <c r="D99" s="16">
        <v>2</v>
      </c>
      <c r="E99" s="20"/>
      <c r="F99" s="20" t="s">
        <v>397</v>
      </c>
      <c r="G99" s="19" t="s">
        <v>438</v>
      </c>
      <c r="H99" s="23" t="s">
        <v>572</v>
      </c>
    </row>
    <row r="100" spans="1:8" x14ac:dyDescent="0.15">
      <c r="D100" s="16"/>
      <c r="E100" s="20"/>
      <c r="F100" s="20" t="s">
        <v>458</v>
      </c>
      <c r="G100" s="19" t="s">
        <v>440</v>
      </c>
      <c r="H100" s="23" t="s">
        <v>572</v>
      </c>
    </row>
    <row r="101" spans="1:8" x14ac:dyDescent="0.15">
      <c r="D101" s="16">
        <v>3</v>
      </c>
      <c r="E101" s="20"/>
      <c r="F101" s="20" t="s">
        <v>399</v>
      </c>
      <c r="G101" s="20" t="s">
        <v>422</v>
      </c>
      <c r="H101" s="23" t="s">
        <v>722</v>
      </c>
    </row>
    <row r="102" spans="1:8" x14ac:dyDescent="0.15">
      <c r="D102" s="16">
        <v>4</v>
      </c>
      <c r="E102" s="20"/>
      <c r="F102" s="20" t="s">
        <v>400</v>
      </c>
      <c r="G102" s="20" t="s">
        <v>401</v>
      </c>
      <c r="H102" s="23" t="s">
        <v>572</v>
      </c>
    </row>
    <row r="103" spans="1:8" x14ac:dyDescent="0.15">
      <c r="D103" s="16"/>
      <c r="E103" s="20"/>
      <c r="F103" s="20"/>
      <c r="G103" s="20"/>
      <c r="H103" s="23"/>
    </row>
    <row r="104" spans="1:8" x14ac:dyDescent="0.15">
      <c r="B104" s="19" t="s">
        <v>133</v>
      </c>
      <c r="C104" s="19" t="s">
        <v>402</v>
      </c>
      <c r="D104" s="16">
        <v>1</v>
      </c>
      <c r="E104" s="20" t="s">
        <v>403</v>
      </c>
      <c r="F104" s="20" t="s">
        <v>404</v>
      </c>
      <c r="G104" s="20" t="s">
        <v>405</v>
      </c>
      <c r="H104" s="23" t="s">
        <v>572</v>
      </c>
    </row>
    <row r="105" spans="1:8" x14ac:dyDescent="0.15">
      <c r="D105" s="16"/>
      <c r="E105" s="20"/>
      <c r="F105" s="20"/>
      <c r="G105" s="20"/>
    </row>
    <row r="106" spans="1:8" x14ac:dyDescent="0.15">
      <c r="D106" s="16"/>
      <c r="E106" s="20"/>
      <c r="F106" s="20"/>
      <c r="G106" s="20"/>
    </row>
    <row r="107" spans="1:8" s="59" customFormat="1" ht="15" x14ac:dyDescent="0.15">
      <c r="A107" s="66" t="s">
        <v>469</v>
      </c>
      <c r="F107" s="58"/>
    </row>
    <row r="108" spans="1:8" x14ac:dyDescent="0.15">
      <c r="B108" s="19" t="s">
        <v>133</v>
      </c>
      <c r="C108" s="19" t="s">
        <v>417</v>
      </c>
      <c r="D108" s="16">
        <v>1</v>
      </c>
      <c r="E108" s="20" t="s">
        <v>389</v>
      </c>
      <c r="F108" s="20" t="s">
        <v>390</v>
      </c>
      <c r="G108" s="68" t="s">
        <v>419</v>
      </c>
      <c r="H108" s="23" t="s">
        <v>572</v>
      </c>
    </row>
    <row r="109" spans="1:8" x14ac:dyDescent="0.15">
      <c r="D109" s="16"/>
      <c r="E109" s="20"/>
      <c r="F109" s="20" t="s">
        <v>391</v>
      </c>
      <c r="G109" s="20" t="s">
        <v>392</v>
      </c>
      <c r="H109" s="23" t="s">
        <v>572</v>
      </c>
    </row>
    <row r="110" spans="1:8" x14ac:dyDescent="0.15">
      <c r="D110" s="16"/>
      <c r="E110" s="20"/>
      <c r="F110" s="20"/>
      <c r="G110" s="20"/>
      <c r="H110" s="23"/>
    </row>
    <row r="111" spans="1:8" x14ac:dyDescent="0.15">
      <c r="B111" s="19" t="s">
        <v>133</v>
      </c>
      <c r="C111" s="19" t="s">
        <v>423</v>
      </c>
      <c r="D111" s="16">
        <v>1</v>
      </c>
      <c r="E111" s="20" t="s">
        <v>424</v>
      </c>
      <c r="F111" s="20"/>
      <c r="G111" s="20" t="s">
        <v>407</v>
      </c>
      <c r="H111" s="23" t="s">
        <v>572</v>
      </c>
    </row>
    <row r="112" spans="1:8" x14ac:dyDescent="0.15">
      <c r="D112" s="16">
        <v>2</v>
      </c>
      <c r="E112" s="20" t="s">
        <v>393</v>
      </c>
      <c r="F112" s="20"/>
      <c r="G112" s="20" t="s">
        <v>467</v>
      </c>
      <c r="H112" s="23" t="s">
        <v>572</v>
      </c>
    </row>
    <row r="113" spans="1:8" x14ac:dyDescent="0.15">
      <c r="D113" s="16"/>
      <c r="E113" s="20"/>
      <c r="F113" s="20"/>
      <c r="G113" s="20"/>
      <c r="H113" s="23"/>
    </row>
    <row r="114" spans="1:8" x14ac:dyDescent="0.15">
      <c r="B114" s="19" t="s">
        <v>133</v>
      </c>
      <c r="C114" s="19" t="s">
        <v>394</v>
      </c>
      <c r="D114" s="16">
        <v>1</v>
      </c>
      <c r="E114" s="20" t="s">
        <v>395</v>
      </c>
      <c r="F114" s="20" t="s">
        <v>396</v>
      </c>
      <c r="G114" s="20" t="s">
        <v>635</v>
      </c>
      <c r="H114" s="23" t="s">
        <v>572</v>
      </c>
    </row>
    <row r="115" spans="1:8" x14ac:dyDescent="0.15">
      <c r="D115" s="16">
        <v>2</v>
      </c>
      <c r="E115" s="20"/>
      <c r="F115" s="20" t="s">
        <v>397</v>
      </c>
      <c r="G115" s="19" t="s">
        <v>427</v>
      </c>
      <c r="H115" s="23" t="s">
        <v>572</v>
      </c>
    </row>
    <row r="116" spans="1:8" x14ac:dyDescent="0.15">
      <c r="D116" s="16">
        <v>3</v>
      </c>
      <c r="E116" s="20"/>
      <c r="F116" s="20" t="s">
        <v>399</v>
      </c>
      <c r="G116" s="19" t="s">
        <v>408</v>
      </c>
      <c r="H116" s="23" t="s">
        <v>636</v>
      </c>
    </row>
    <row r="117" spans="1:8" x14ac:dyDescent="0.15">
      <c r="D117" s="16">
        <v>4</v>
      </c>
      <c r="E117" s="20"/>
      <c r="F117" s="20" t="s">
        <v>400</v>
      </c>
      <c r="G117" s="19" t="s">
        <v>409</v>
      </c>
      <c r="H117" s="23" t="s">
        <v>720</v>
      </c>
    </row>
    <row r="118" spans="1:8" x14ac:dyDescent="0.15">
      <c r="D118" s="16"/>
      <c r="E118" s="20"/>
      <c r="F118" s="20"/>
      <c r="G118" s="20"/>
      <c r="H118" s="23"/>
    </row>
    <row r="119" spans="1:8" x14ac:dyDescent="0.15">
      <c r="B119" s="19" t="s">
        <v>133</v>
      </c>
      <c r="C119" s="19" t="s">
        <v>402</v>
      </c>
      <c r="D119" s="16">
        <v>1</v>
      </c>
      <c r="E119" s="20" t="s">
        <v>403</v>
      </c>
      <c r="F119" s="20" t="s">
        <v>404</v>
      </c>
      <c r="G119" s="20" t="s">
        <v>405</v>
      </c>
      <c r="H119" s="23" t="s">
        <v>595</v>
      </c>
    </row>
    <row r="120" spans="1:8" x14ac:dyDescent="0.15">
      <c r="D120" s="16"/>
      <c r="E120" s="20"/>
      <c r="F120" s="20"/>
      <c r="G120" s="20"/>
      <c r="H120" s="23"/>
    </row>
    <row r="121" spans="1:8" s="59" customFormat="1" ht="15" x14ac:dyDescent="0.15">
      <c r="A121" s="66" t="s">
        <v>456</v>
      </c>
      <c r="F121" s="58"/>
    </row>
    <row r="122" spans="1:8" x14ac:dyDescent="0.15">
      <c r="B122" s="19" t="s">
        <v>133</v>
      </c>
      <c r="C122" s="19" t="s">
        <v>417</v>
      </c>
      <c r="D122" s="16">
        <v>1</v>
      </c>
      <c r="E122" s="20" t="s">
        <v>389</v>
      </c>
      <c r="F122" s="20" t="s">
        <v>390</v>
      </c>
      <c r="G122" s="68" t="s">
        <v>419</v>
      </c>
      <c r="H122" s="23" t="s">
        <v>595</v>
      </c>
    </row>
    <row r="123" spans="1:8" x14ac:dyDescent="0.15">
      <c r="D123" s="16"/>
      <c r="E123" s="20"/>
      <c r="F123" s="20" t="s">
        <v>391</v>
      </c>
      <c r="G123" s="20" t="s">
        <v>392</v>
      </c>
      <c r="H123" s="23" t="s">
        <v>595</v>
      </c>
    </row>
    <row r="124" spans="1:8" x14ac:dyDescent="0.15">
      <c r="D124" s="16"/>
      <c r="E124" s="20"/>
      <c r="F124" s="20"/>
      <c r="G124" s="20"/>
      <c r="H124" s="23"/>
    </row>
    <row r="125" spans="1:8" x14ac:dyDescent="0.15">
      <c r="B125" s="19" t="s">
        <v>133</v>
      </c>
      <c r="C125" s="19" t="s">
        <v>423</v>
      </c>
      <c r="D125" s="16">
        <v>1</v>
      </c>
      <c r="E125" s="20" t="s">
        <v>424</v>
      </c>
      <c r="F125" s="20"/>
      <c r="G125" s="20" t="s">
        <v>407</v>
      </c>
      <c r="H125" s="23" t="s">
        <v>595</v>
      </c>
    </row>
    <row r="126" spans="1:8" x14ac:dyDescent="0.15">
      <c r="D126" s="16">
        <v>2</v>
      </c>
      <c r="E126" s="20" t="s">
        <v>393</v>
      </c>
      <c r="F126" s="20"/>
      <c r="G126" s="20" t="s">
        <v>425</v>
      </c>
      <c r="H126" s="23" t="s">
        <v>595</v>
      </c>
    </row>
    <row r="127" spans="1:8" x14ac:dyDescent="0.15">
      <c r="D127" s="16"/>
      <c r="E127" s="20"/>
      <c r="F127" s="20"/>
      <c r="G127" s="20"/>
      <c r="H127" s="23"/>
    </row>
    <row r="128" spans="1:8" x14ac:dyDescent="0.15">
      <c r="B128" s="19" t="s">
        <v>133</v>
      </c>
      <c r="C128" s="19" t="s">
        <v>394</v>
      </c>
      <c r="D128" s="16">
        <v>1</v>
      </c>
      <c r="E128" s="20" t="s">
        <v>395</v>
      </c>
      <c r="F128" s="20" t="s">
        <v>396</v>
      </c>
      <c r="G128" s="20" t="s">
        <v>468</v>
      </c>
      <c r="H128" s="23" t="s">
        <v>572</v>
      </c>
    </row>
    <row r="129" spans="1:8" x14ac:dyDescent="0.15">
      <c r="D129" s="16">
        <v>2</v>
      </c>
      <c r="E129" s="20"/>
      <c r="F129" s="20" t="s">
        <v>397</v>
      </c>
      <c r="G129" s="19" t="s">
        <v>427</v>
      </c>
      <c r="H129" s="23" t="s">
        <v>572</v>
      </c>
    </row>
    <row r="130" spans="1:8" x14ac:dyDescent="0.15">
      <c r="D130" s="16">
        <v>3</v>
      </c>
      <c r="E130" s="20"/>
      <c r="F130" s="20" t="s">
        <v>399</v>
      </c>
      <c r="G130" s="19" t="s">
        <v>408</v>
      </c>
      <c r="H130" s="23" t="s">
        <v>572</v>
      </c>
    </row>
    <row r="131" spans="1:8" x14ac:dyDescent="0.15">
      <c r="D131" s="16">
        <v>4</v>
      </c>
      <c r="E131" s="20"/>
      <c r="F131" s="20" t="s">
        <v>400</v>
      </c>
      <c r="G131" s="19" t="s">
        <v>409</v>
      </c>
      <c r="H131" s="23" t="s">
        <v>721</v>
      </c>
    </row>
    <row r="132" spans="1:8" x14ac:dyDescent="0.15">
      <c r="D132" s="16"/>
      <c r="E132" s="20"/>
      <c r="F132" s="20"/>
      <c r="G132" s="20"/>
      <c r="H132" s="23"/>
    </row>
    <row r="133" spans="1:8" x14ac:dyDescent="0.15">
      <c r="B133" s="19" t="s">
        <v>133</v>
      </c>
      <c r="C133" s="19" t="s">
        <v>402</v>
      </c>
      <c r="D133" s="16">
        <v>1</v>
      </c>
      <c r="E133" s="20" t="s">
        <v>403</v>
      </c>
      <c r="F133" s="20" t="s">
        <v>404</v>
      </c>
      <c r="G133" s="20" t="s">
        <v>405</v>
      </c>
      <c r="H133" s="23" t="s">
        <v>595</v>
      </c>
    </row>
    <row r="134" spans="1:8" x14ac:dyDescent="0.15">
      <c r="D134" s="16"/>
      <c r="E134" s="20"/>
      <c r="F134" s="20"/>
      <c r="G134" s="20"/>
      <c r="H134" s="23"/>
    </row>
    <row r="135" spans="1:8" s="59" customFormat="1" ht="15" x14ac:dyDescent="0.15">
      <c r="A135" s="66" t="s">
        <v>470</v>
      </c>
      <c r="F135" s="58"/>
    </row>
    <row r="136" spans="1:8" x14ac:dyDescent="0.15">
      <c r="B136" s="19" t="s">
        <v>133</v>
      </c>
      <c r="C136" s="19" t="s">
        <v>417</v>
      </c>
      <c r="D136" s="16">
        <v>1</v>
      </c>
      <c r="E136" s="20" t="s">
        <v>389</v>
      </c>
      <c r="F136" s="20" t="s">
        <v>390</v>
      </c>
      <c r="G136" s="68" t="s">
        <v>428</v>
      </c>
      <c r="H136" s="23" t="s">
        <v>595</v>
      </c>
    </row>
    <row r="137" spans="1:8" x14ac:dyDescent="0.15">
      <c r="D137" s="16"/>
      <c r="E137" s="20"/>
      <c r="F137" s="20" t="s">
        <v>391</v>
      </c>
      <c r="G137" s="20" t="s">
        <v>392</v>
      </c>
      <c r="H137" s="23" t="s">
        <v>595</v>
      </c>
    </row>
    <row r="138" spans="1:8" x14ac:dyDescent="0.15">
      <c r="D138" s="16"/>
      <c r="E138" s="20"/>
      <c r="F138" s="20"/>
      <c r="G138" s="20"/>
      <c r="H138" s="23"/>
    </row>
    <row r="139" spans="1:8" x14ac:dyDescent="0.15">
      <c r="B139" s="19" t="s">
        <v>133</v>
      </c>
      <c r="C139" s="19" t="s">
        <v>423</v>
      </c>
      <c r="D139" s="16">
        <v>1</v>
      </c>
      <c r="E139" s="20" t="s">
        <v>424</v>
      </c>
      <c r="F139" s="20"/>
      <c r="G139" s="20" t="s">
        <v>429</v>
      </c>
      <c r="H139" s="23" t="s">
        <v>595</v>
      </c>
    </row>
    <row r="140" spans="1:8" x14ac:dyDescent="0.15">
      <c r="D140" s="16">
        <v>2</v>
      </c>
      <c r="E140" s="20" t="s">
        <v>393</v>
      </c>
      <c r="F140" s="20"/>
      <c r="G140" s="20" t="s">
        <v>441</v>
      </c>
      <c r="H140" s="23" t="s">
        <v>595</v>
      </c>
    </row>
    <row r="141" spans="1:8" x14ac:dyDescent="0.15">
      <c r="D141" s="16"/>
      <c r="E141" s="20"/>
      <c r="F141" s="20"/>
      <c r="G141" s="20"/>
      <c r="H141" s="23"/>
    </row>
    <row r="142" spans="1:8" x14ac:dyDescent="0.15">
      <c r="B142" s="19" t="s">
        <v>133</v>
      </c>
      <c r="C142" s="19" t="s">
        <v>394</v>
      </c>
      <c r="D142" s="16">
        <v>1</v>
      </c>
      <c r="E142" s="20" t="s">
        <v>395</v>
      </c>
      <c r="F142" s="20" t="s">
        <v>396</v>
      </c>
      <c r="G142" s="20" t="s">
        <v>430</v>
      </c>
      <c r="H142" s="23" t="s">
        <v>595</v>
      </c>
    </row>
    <row r="143" spans="1:8" x14ac:dyDescent="0.15">
      <c r="D143" s="16">
        <v>2</v>
      </c>
      <c r="E143" s="20"/>
      <c r="F143" s="20" t="s">
        <v>400</v>
      </c>
      <c r="G143" s="19" t="s">
        <v>431</v>
      </c>
      <c r="H143" s="23" t="s">
        <v>595</v>
      </c>
    </row>
    <row r="144" spans="1:8" x14ac:dyDescent="0.15">
      <c r="D144" s="16"/>
      <c r="E144" s="20"/>
      <c r="F144" s="20"/>
      <c r="H144" s="23"/>
    </row>
    <row r="145" spans="1:10" x14ac:dyDescent="0.15">
      <c r="B145" s="19" t="s">
        <v>133</v>
      </c>
      <c r="C145" s="19" t="s">
        <v>410</v>
      </c>
      <c r="D145" s="9">
        <v>1</v>
      </c>
      <c r="E145" s="19" t="s">
        <v>403</v>
      </c>
      <c r="G145" s="19" t="s">
        <v>637</v>
      </c>
      <c r="H145" s="23" t="s">
        <v>595</v>
      </c>
    </row>
    <row r="146" spans="1:10" x14ac:dyDescent="0.15">
      <c r="F146" s="19" t="s">
        <v>411</v>
      </c>
      <c r="G146" s="20" t="s">
        <v>429</v>
      </c>
      <c r="H146" s="23" t="s">
        <v>595</v>
      </c>
    </row>
    <row r="147" spans="1:10" x14ac:dyDescent="0.15">
      <c r="F147" s="19" t="s">
        <v>412</v>
      </c>
      <c r="G147" s="19" t="s">
        <v>413</v>
      </c>
      <c r="H147" s="23" t="s">
        <v>595</v>
      </c>
    </row>
    <row r="148" spans="1:10" x14ac:dyDescent="0.15">
      <c r="F148" s="20" t="s">
        <v>414</v>
      </c>
      <c r="G148" s="20" t="s">
        <v>415</v>
      </c>
      <c r="H148" s="23" t="s">
        <v>595</v>
      </c>
    </row>
    <row r="149" spans="1:10" x14ac:dyDescent="0.15">
      <c r="D149" s="16"/>
      <c r="E149" s="20"/>
      <c r="F149" s="19" t="s">
        <v>416</v>
      </c>
      <c r="G149" s="20"/>
      <c r="H149" s="23" t="s">
        <v>643</v>
      </c>
      <c r="I149" s="91">
        <v>166</v>
      </c>
      <c r="J149" s="19" t="s">
        <v>644</v>
      </c>
    </row>
    <row r="150" spans="1:10" x14ac:dyDescent="0.15">
      <c r="D150" s="16"/>
      <c r="E150" s="20"/>
      <c r="F150" s="19" t="s">
        <v>432</v>
      </c>
      <c r="G150" s="19" t="s">
        <v>433</v>
      </c>
      <c r="H150" s="23" t="s">
        <v>595</v>
      </c>
    </row>
    <row r="152" spans="1:10" s="59" customFormat="1" ht="15" x14ac:dyDescent="0.15">
      <c r="A152" s="66" t="s">
        <v>471</v>
      </c>
      <c r="F152" s="58"/>
    </row>
    <row r="153" spans="1:10" x14ac:dyDescent="0.15">
      <c r="B153" s="19" t="s">
        <v>133</v>
      </c>
      <c r="C153" s="19" t="s">
        <v>417</v>
      </c>
      <c r="D153" s="16">
        <v>1</v>
      </c>
      <c r="E153" s="20" t="s">
        <v>389</v>
      </c>
      <c r="F153" s="20" t="s">
        <v>390</v>
      </c>
      <c r="G153" s="68" t="s">
        <v>428</v>
      </c>
      <c r="H153" s="23" t="s">
        <v>595</v>
      </c>
    </row>
    <row r="154" spans="1:10" x14ac:dyDescent="0.15">
      <c r="D154" s="16"/>
      <c r="E154" s="20"/>
      <c r="F154" s="20" t="s">
        <v>391</v>
      </c>
      <c r="G154" s="20" t="s">
        <v>392</v>
      </c>
      <c r="H154" s="23" t="s">
        <v>595</v>
      </c>
    </row>
    <row r="155" spans="1:10" x14ac:dyDescent="0.15">
      <c r="D155" s="16"/>
      <c r="E155" s="20"/>
      <c r="F155" s="20"/>
      <c r="G155" s="20"/>
      <c r="H155" s="23"/>
    </row>
    <row r="156" spans="1:10" x14ac:dyDescent="0.15">
      <c r="B156" s="19" t="s">
        <v>133</v>
      </c>
      <c r="C156" s="19" t="s">
        <v>423</v>
      </c>
      <c r="D156" s="16">
        <v>1</v>
      </c>
      <c r="E156" s="20" t="s">
        <v>424</v>
      </c>
      <c r="F156" s="20"/>
      <c r="G156" s="20" t="s">
        <v>429</v>
      </c>
      <c r="H156" s="23" t="s">
        <v>595</v>
      </c>
    </row>
    <row r="157" spans="1:10" x14ac:dyDescent="0.15">
      <c r="D157" s="16">
        <v>2</v>
      </c>
      <c r="E157" s="20" t="s">
        <v>393</v>
      </c>
      <c r="F157" s="20"/>
      <c r="G157" s="20" t="s">
        <v>434</v>
      </c>
      <c r="H157" s="23" t="s">
        <v>595</v>
      </c>
    </row>
    <row r="158" spans="1:10" x14ac:dyDescent="0.15">
      <c r="D158" s="16"/>
      <c r="E158" s="20"/>
      <c r="F158" s="20"/>
      <c r="G158" s="20"/>
      <c r="H158" s="23"/>
    </row>
    <row r="159" spans="1:10" x14ac:dyDescent="0.15">
      <c r="B159" s="19" t="s">
        <v>133</v>
      </c>
      <c r="C159" s="19" t="s">
        <v>394</v>
      </c>
      <c r="D159" s="16">
        <v>1</v>
      </c>
      <c r="E159" s="20" t="s">
        <v>395</v>
      </c>
      <c r="F159" s="20" t="s">
        <v>396</v>
      </c>
      <c r="G159" s="20" t="s">
        <v>430</v>
      </c>
      <c r="H159" s="23" t="s">
        <v>595</v>
      </c>
    </row>
    <row r="160" spans="1:10" x14ac:dyDescent="0.15">
      <c r="D160" s="16">
        <v>2</v>
      </c>
      <c r="E160" s="20"/>
      <c r="F160" s="20" t="s">
        <v>400</v>
      </c>
      <c r="G160" s="19" t="s">
        <v>431</v>
      </c>
      <c r="H160" s="23" t="s">
        <v>595</v>
      </c>
    </row>
    <row r="161" spans="1:9" x14ac:dyDescent="0.15">
      <c r="D161" s="16"/>
      <c r="E161" s="20"/>
      <c r="F161" s="20"/>
      <c r="H161" s="23"/>
    </row>
    <row r="162" spans="1:9" x14ac:dyDescent="0.15">
      <c r="B162" s="19" t="s">
        <v>133</v>
      </c>
      <c r="C162" s="19" t="s">
        <v>410</v>
      </c>
      <c r="D162" s="9">
        <v>1</v>
      </c>
      <c r="E162" s="19" t="s">
        <v>403</v>
      </c>
      <c r="G162" s="19" t="s">
        <v>638</v>
      </c>
      <c r="H162" s="23" t="s">
        <v>595</v>
      </c>
    </row>
    <row r="163" spans="1:9" x14ac:dyDescent="0.15">
      <c r="F163" s="19" t="s">
        <v>411</v>
      </c>
      <c r="G163" s="20" t="s">
        <v>429</v>
      </c>
      <c r="H163" s="23" t="s">
        <v>595</v>
      </c>
    </row>
    <row r="164" spans="1:9" x14ac:dyDescent="0.15">
      <c r="F164" s="19" t="s">
        <v>412</v>
      </c>
      <c r="G164" s="19" t="s">
        <v>413</v>
      </c>
      <c r="H164" s="23" t="s">
        <v>595</v>
      </c>
    </row>
    <row r="165" spans="1:9" x14ac:dyDescent="0.15">
      <c r="F165" s="20" t="s">
        <v>414</v>
      </c>
      <c r="G165" s="20" t="s">
        <v>415</v>
      </c>
      <c r="H165" s="23" t="s">
        <v>595</v>
      </c>
    </row>
    <row r="166" spans="1:9" x14ac:dyDescent="0.15">
      <c r="D166" s="16"/>
      <c r="E166" s="20"/>
      <c r="F166" s="19" t="s">
        <v>416</v>
      </c>
      <c r="G166" s="20"/>
      <c r="H166" s="23" t="s">
        <v>645</v>
      </c>
    </row>
    <row r="167" spans="1:9" x14ac:dyDescent="0.15">
      <c r="D167" s="16"/>
      <c r="E167" s="20"/>
      <c r="F167" s="19" t="s">
        <v>432</v>
      </c>
      <c r="G167" s="19" t="s">
        <v>433</v>
      </c>
      <c r="H167" s="23" t="s">
        <v>595</v>
      </c>
    </row>
    <row r="169" spans="1:9" s="59" customFormat="1" ht="15" x14ac:dyDescent="0.15">
      <c r="A169" s="66" t="s">
        <v>472</v>
      </c>
      <c r="F169" s="58"/>
    </row>
    <row r="170" spans="1:9" x14ac:dyDescent="0.15">
      <c r="B170" s="19" t="s">
        <v>133</v>
      </c>
      <c r="C170" s="19" t="s">
        <v>417</v>
      </c>
      <c r="D170" s="16">
        <v>1</v>
      </c>
      <c r="E170" s="20" t="s">
        <v>389</v>
      </c>
      <c r="F170" s="20" t="s">
        <v>390</v>
      </c>
      <c r="G170" s="68" t="s">
        <v>428</v>
      </c>
      <c r="H170" s="23" t="s">
        <v>595</v>
      </c>
    </row>
    <row r="171" spans="1:9" x14ac:dyDescent="0.15">
      <c r="D171" s="16"/>
      <c r="E171" s="20"/>
      <c r="F171" s="20" t="s">
        <v>391</v>
      </c>
      <c r="G171" s="20" t="s">
        <v>392</v>
      </c>
      <c r="H171" s="23" t="s">
        <v>595</v>
      </c>
    </row>
    <row r="172" spans="1:9" x14ac:dyDescent="0.15">
      <c r="D172" s="16"/>
      <c r="E172" s="20"/>
      <c r="F172" s="20"/>
      <c r="G172" s="20"/>
      <c r="H172" s="23"/>
    </row>
    <row r="173" spans="1:9" x14ac:dyDescent="0.15">
      <c r="B173" s="19" t="s">
        <v>133</v>
      </c>
      <c r="C173" s="19" t="s">
        <v>423</v>
      </c>
      <c r="D173" s="16">
        <v>1</v>
      </c>
      <c r="E173" s="20" t="s">
        <v>424</v>
      </c>
      <c r="F173" s="20"/>
      <c r="G173" s="20" t="s">
        <v>452</v>
      </c>
      <c r="H173" s="23" t="s">
        <v>572</v>
      </c>
    </row>
    <row r="174" spans="1:9" x14ac:dyDescent="0.15">
      <c r="D174" s="16">
        <v>2</v>
      </c>
      <c r="E174" s="20" t="s">
        <v>393</v>
      </c>
      <c r="F174" s="20"/>
      <c r="G174" s="20" t="s">
        <v>639</v>
      </c>
      <c r="H174" s="23" t="s">
        <v>615</v>
      </c>
      <c r="I174" s="91">
        <v>167</v>
      </c>
    </row>
    <row r="175" spans="1:9" x14ac:dyDescent="0.15">
      <c r="D175" s="16"/>
      <c r="E175" s="20"/>
      <c r="F175" s="20"/>
      <c r="G175" s="20"/>
      <c r="H175" s="23"/>
    </row>
    <row r="176" spans="1:9" x14ac:dyDescent="0.15">
      <c r="B176" s="19" t="s">
        <v>133</v>
      </c>
      <c r="C176" s="19" t="s">
        <v>394</v>
      </c>
      <c r="D176" s="16">
        <v>1</v>
      </c>
      <c r="E176" s="20" t="s">
        <v>395</v>
      </c>
      <c r="F176" s="20" t="s">
        <v>396</v>
      </c>
      <c r="G176" s="20" t="s">
        <v>430</v>
      </c>
      <c r="H176" s="23" t="s">
        <v>641</v>
      </c>
    </row>
    <row r="177" spans="1:9" x14ac:dyDescent="0.15">
      <c r="D177" s="16">
        <v>2</v>
      </c>
      <c r="E177" s="20"/>
      <c r="F177" s="20" t="s">
        <v>400</v>
      </c>
      <c r="G177" s="19" t="s">
        <v>431</v>
      </c>
      <c r="H177" s="23" t="s">
        <v>636</v>
      </c>
    </row>
    <row r="178" spans="1:9" x14ac:dyDescent="0.15">
      <c r="D178" s="16"/>
      <c r="E178" s="20"/>
      <c r="F178" s="20"/>
      <c r="H178" s="23"/>
    </row>
    <row r="179" spans="1:9" x14ac:dyDescent="0.15">
      <c r="B179" s="19" t="s">
        <v>133</v>
      </c>
      <c r="C179" s="19" t="s">
        <v>410</v>
      </c>
      <c r="D179" s="9">
        <v>1</v>
      </c>
      <c r="E179" s="19" t="s">
        <v>403</v>
      </c>
      <c r="G179" s="19" t="s">
        <v>640</v>
      </c>
      <c r="H179" s="23" t="s">
        <v>641</v>
      </c>
    </row>
    <row r="180" spans="1:9" x14ac:dyDescent="0.15">
      <c r="F180" s="19" t="s">
        <v>411</v>
      </c>
      <c r="G180" s="20" t="s">
        <v>642</v>
      </c>
      <c r="H180" s="23" t="s">
        <v>636</v>
      </c>
    </row>
    <row r="181" spans="1:9" x14ac:dyDescent="0.15">
      <c r="F181" s="19" t="s">
        <v>412</v>
      </c>
      <c r="G181" s="19" t="s">
        <v>413</v>
      </c>
      <c r="H181" s="23" t="s">
        <v>572</v>
      </c>
    </row>
    <row r="182" spans="1:9" x14ac:dyDescent="0.15">
      <c r="F182" s="20" t="s">
        <v>414</v>
      </c>
      <c r="G182" s="20" t="s">
        <v>415</v>
      </c>
      <c r="H182" s="23" t="s">
        <v>572</v>
      </c>
    </row>
    <row r="183" spans="1:9" x14ac:dyDescent="0.15">
      <c r="D183" s="16"/>
      <c r="E183" s="20"/>
      <c r="F183" s="19" t="s">
        <v>416</v>
      </c>
      <c r="G183" s="20"/>
      <c r="H183" s="23" t="s">
        <v>599</v>
      </c>
    </row>
    <row r="184" spans="1:9" x14ac:dyDescent="0.15">
      <c r="D184" s="16"/>
      <c r="E184" s="20"/>
      <c r="F184" s="19" t="s">
        <v>432</v>
      </c>
      <c r="G184" s="19" t="s">
        <v>433</v>
      </c>
      <c r="H184" s="23" t="s">
        <v>599</v>
      </c>
    </row>
    <row r="186" spans="1:9" s="69" customFormat="1" x14ac:dyDescent="0.15">
      <c r="A186" s="66" t="s">
        <v>706</v>
      </c>
      <c r="D186" s="33"/>
    </row>
    <row r="187" spans="1:9" x14ac:dyDescent="0.15">
      <c r="B187" s="19" t="s">
        <v>133</v>
      </c>
      <c r="C187" s="19" t="s">
        <v>417</v>
      </c>
      <c r="D187" s="16">
        <v>1</v>
      </c>
      <c r="E187" s="20" t="s">
        <v>389</v>
      </c>
      <c r="F187" s="20" t="s">
        <v>418</v>
      </c>
      <c r="G187" s="68" t="s">
        <v>657</v>
      </c>
      <c r="H187" s="23" t="s">
        <v>659</v>
      </c>
      <c r="I187" s="91">
        <v>169</v>
      </c>
    </row>
    <row r="188" spans="1:9" x14ac:dyDescent="0.15">
      <c r="D188" s="16"/>
      <c r="E188" s="20"/>
      <c r="F188" s="20" t="s">
        <v>391</v>
      </c>
      <c r="G188" s="20" t="s">
        <v>658</v>
      </c>
      <c r="H188" s="23" t="s">
        <v>572</v>
      </c>
    </row>
    <row r="189" spans="1:9" x14ac:dyDescent="0.15">
      <c r="D189" s="16"/>
      <c r="E189" s="20"/>
      <c r="F189" s="20"/>
      <c r="G189" s="20"/>
      <c r="H189" s="23"/>
    </row>
    <row r="190" spans="1:9" x14ac:dyDescent="0.15">
      <c r="B190" s="19" t="s">
        <v>133</v>
      </c>
      <c r="C190" s="19" t="s">
        <v>423</v>
      </c>
      <c r="D190" s="16">
        <v>1</v>
      </c>
      <c r="E190" s="20" t="s">
        <v>424</v>
      </c>
      <c r="F190" s="20"/>
      <c r="G190" s="20" t="s">
        <v>705</v>
      </c>
      <c r="H190" s="23" t="s">
        <v>572</v>
      </c>
    </row>
    <row r="191" spans="1:9" ht="33" x14ac:dyDescent="0.15">
      <c r="D191" s="16">
        <v>2</v>
      </c>
      <c r="E191" s="20" t="s">
        <v>393</v>
      </c>
      <c r="F191" s="20"/>
      <c r="G191" s="68" t="s">
        <v>704</v>
      </c>
      <c r="H191" s="23" t="s">
        <v>572</v>
      </c>
    </row>
    <row r="192" spans="1:9" x14ac:dyDescent="0.15">
      <c r="D192" s="16"/>
      <c r="E192" s="20"/>
      <c r="F192" s="20"/>
      <c r="G192" s="68"/>
      <c r="H192" s="23"/>
    </row>
    <row r="193" spans="1:8" x14ac:dyDescent="0.15">
      <c r="B193" s="19" t="s">
        <v>15</v>
      </c>
      <c r="C193" s="19" t="s">
        <v>443</v>
      </c>
      <c r="D193" s="16">
        <v>1</v>
      </c>
      <c r="E193" s="20" t="s">
        <v>444</v>
      </c>
      <c r="F193" s="20"/>
      <c r="G193" s="68" t="s">
        <v>707</v>
      </c>
      <c r="H193" s="23" t="s">
        <v>572</v>
      </c>
    </row>
    <row r="194" spans="1:8" x14ac:dyDescent="0.15">
      <c r="D194" s="16"/>
      <c r="E194" s="20"/>
      <c r="F194" s="20"/>
      <c r="G194" s="20"/>
      <c r="H194" s="23"/>
    </row>
    <row r="195" spans="1:8" x14ac:dyDescent="0.15">
      <c r="B195" s="19" t="s">
        <v>133</v>
      </c>
      <c r="C195" s="19" t="s">
        <v>394</v>
      </c>
      <c r="D195" s="16">
        <v>1</v>
      </c>
      <c r="E195" s="20" t="s">
        <v>395</v>
      </c>
      <c r="F195" s="20" t="s">
        <v>448</v>
      </c>
      <c r="G195" s="20" t="s">
        <v>708</v>
      </c>
      <c r="H195" s="23" t="s">
        <v>572</v>
      </c>
    </row>
    <row r="196" spans="1:8" x14ac:dyDescent="0.15">
      <c r="D196" s="16">
        <v>2</v>
      </c>
      <c r="E196" s="20"/>
      <c r="F196" s="20" t="s">
        <v>397</v>
      </c>
      <c r="G196" s="20" t="s">
        <v>709</v>
      </c>
      <c r="H196" s="23" t="s">
        <v>572</v>
      </c>
    </row>
    <row r="197" spans="1:8" x14ac:dyDescent="0.15">
      <c r="D197" s="16">
        <v>3</v>
      </c>
      <c r="E197" s="20"/>
      <c r="F197" s="20" t="s">
        <v>399</v>
      </c>
      <c r="G197" s="20" t="s">
        <v>422</v>
      </c>
      <c r="H197" s="23" t="s">
        <v>572</v>
      </c>
    </row>
    <row r="198" spans="1:8" x14ac:dyDescent="0.15">
      <c r="D198" s="16">
        <v>4</v>
      </c>
      <c r="E198" s="20"/>
      <c r="F198" s="20" t="s">
        <v>400</v>
      </c>
      <c r="G198" s="20" t="s">
        <v>710</v>
      </c>
      <c r="H198" s="23" t="s">
        <v>572</v>
      </c>
    </row>
    <row r="199" spans="1:8" x14ac:dyDescent="0.15">
      <c r="D199" s="16"/>
      <c r="E199" s="20"/>
      <c r="F199" s="20"/>
      <c r="G199" s="20"/>
      <c r="H199" s="23"/>
    </row>
    <row r="200" spans="1:8" x14ac:dyDescent="0.15">
      <c r="A200" s="16"/>
      <c r="B200" s="20" t="s">
        <v>133</v>
      </c>
      <c r="C200" s="20" t="s">
        <v>402</v>
      </c>
      <c r="D200" s="16">
        <v>1</v>
      </c>
      <c r="E200" s="20" t="s">
        <v>403</v>
      </c>
      <c r="G200" s="19" t="s">
        <v>711</v>
      </c>
      <c r="H200" s="23" t="s">
        <v>572</v>
      </c>
    </row>
    <row r="201" spans="1:8" x14ac:dyDescent="0.15">
      <c r="F201" s="19" t="s">
        <v>411</v>
      </c>
      <c r="G201" s="20" t="s">
        <v>642</v>
      </c>
      <c r="H201" s="23" t="s">
        <v>572</v>
      </c>
    </row>
    <row r="202" spans="1:8" s="20" customFormat="1" x14ac:dyDescent="0.15">
      <c r="A202" s="16"/>
      <c r="D202" s="16"/>
      <c r="F202" s="19" t="s">
        <v>412</v>
      </c>
      <c r="G202" s="19" t="s">
        <v>413</v>
      </c>
      <c r="H202" s="23" t="s">
        <v>572</v>
      </c>
    </row>
    <row r="203" spans="1:8" s="20" customFormat="1" x14ac:dyDescent="0.15">
      <c r="A203" s="16"/>
      <c r="D203" s="16"/>
      <c r="F203" s="20" t="s">
        <v>414</v>
      </c>
      <c r="G203" s="20" t="s">
        <v>415</v>
      </c>
      <c r="H203" s="23" t="s">
        <v>572</v>
      </c>
    </row>
    <row r="204" spans="1:8" s="20" customFormat="1" x14ac:dyDescent="0.15">
      <c r="A204" s="16"/>
      <c r="D204" s="16"/>
      <c r="F204" s="19" t="s">
        <v>416</v>
      </c>
      <c r="H204" s="23" t="s">
        <v>572</v>
      </c>
    </row>
    <row r="205" spans="1:8" s="20" customFormat="1" x14ac:dyDescent="0.15">
      <c r="A205" s="16"/>
      <c r="D205" s="16"/>
      <c r="F205" s="19" t="s">
        <v>432</v>
      </c>
      <c r="G205" s="19" t="s">
        <v>433</v>
      </c>
      <c r="H205" s="23" t="s">
        <v>572</v>
      </c>
    </row>
    <row r="206" spans="1:8" s="20" customFormat="1" x14ac:dyDescent="0.15">
      <c r="A206" s="16"/>
      <c r="D206" s="16"/>
    </row>
    <row r="207" spans="1:8" s="69" customFormat="1" x14ac:dyDescent="0.15">
      <c r="A207" s="66" t="s">
        <v>703</v>
      </c>
      <c r="D207" s="33"/>
    </row>
    <row r="208" spans="1:8" x14ac:dyDescent="0.15">
      <c r="B208" s="19" t="s">
        <v>133</v>
      </c>
      <c r="C208" s="19" t="s">
        <v>417</v>
      </c>
      <c r="D208" s="16">
        <v>1</v>
      </c>
      <c r="E208" s="20" t="s">
        <v>389</v>
      </c>
      <c r="F208" s="20" t="s">
        <v>418</v>
      </c>
      <c r="G208" s="68" t="s">
        <v>657</v>
      </c>
      <c r="H208" s="23" t="s">
        <v>572</v>
      </c>
    </row>
    <row r="209" spans="1:9" x14ac:dyDescent="0.15">
      <c r="D209" s="16"/>
      <c r="E209" s="20"/>
      <c r="F209" s="20" t="s">
        <v>391</v>
      </c>
      <c r="G209" s="20" t="s">
        <v>658</v>
      </c>
      <c r="H209" s="23" t="s">
        <v>572</v>
      </c>
    </row>
    <row r="210" spans="1:9" x14ac:dyDescent="0.15">
      <c r="D210" s="16"/>
      <c r="E210" s="20"/>
      <c r="F210" s="20"/>
      <c r="G210" s="20"/>
      <c r="H210" s="23"/>
    </row>
    <row r="211" spans="1:9" x14ac:dyDescent="0.15">
      <c r="B211" s="19" t="s">
        <v>133</v>
      </c>
      <c r="C211" s="19" t="s">
        <v>423</v>
      </c>
      <c r="D211" s="16">
        <v>1</v>
      </c>
      <c r="E211" s="20" t="s">
        <v>424</v>
      </c>
      <c r="F211" s="20"/>
      <c r="G211" s="20" t="s">
        <v>650</v>
      </c>
      <c r="H211" s="23" t="s">
        <v>572</v>
      </c>
    </row>
    <row r="212" spans="1:9" ht="33" x14ac:dyDescent="0.15">
      <c r="D212" s="16">
        <v>2</v>
      </c>
      <c r="E212" s="20" t="s">
        <v>393</v>
      </c>
      <c r="F212" s="20"/>
      <c r="G212" s="68" t="s">
        <v>701</v>
      </c>
      <c r="H212" s="23" t="s">
        <v>601</v>
      </c>
      <c r="I212" s="91">
        <v>169</v>
      </c>
    </row>
    <row r="213" spans="1:9" x14ac:dyDescent="0.15">
      <c r="D213" s="16"/>
      <c r="E213" s="20"/>
      <c r="F213" s="20"/>
      <c r="G213" s="68"/>
      <c r="H213" s="23"/>
    </row>
    <row r="214" spans="1:9" x14ac:dyDescent="0.15">
      <c r="B214" s="19" t="s">
        <v>15</v>
      </c>
      <c r="C214" s="19" t="s">
        <v>443</v>
      </c>
      <c r="D214" s="16">
        <v>1</v>
      </c>
      <c r="E214" s="20" t="s">
        <v>444</v>
      </c>
      <c r="F214" s="20"/>
      <c r="G214" s="68" t="s">
        <v>446</v>
      </c>
      <c r="H214" s="23" t="s">
        <v>572</v>
      </c>
    </row>
    <row r="215" spans="1:9" x14ac:dyDescent="0.15">
      <c r="D215" s="16"/>
      <c r="E215" s="20"/>
      <c r="F215" s="20"/>
      <c r="G215" s="20"/>
      <c r="H215" s="23"/>
    </row>
    <row r="216" spans="1:9" x14ac:dyDescent="0.15">
      <c r="B216" s="19" t="s">
        <v>133</v>
      </c>
      <c r="C216" s="19" t="s">
        <v>394</v>
      </c>
      <c r="D216" s="16">
        <v>1</v>
      </c>
      <c r="E216" s="20" t="s">
        <v>395</v>
      </c>
      <c r="F216" s="20" t="s">
        <v>448</v>
      </c>
      <c r="G216" s="20" t="s">
        <v>702</v>
      </c>
      <c r="H216" s="23" t="s">
        <v>572</v>
      </c>
    </row>
    <row r="217" spans="1:9" x14ac:dyDescent="0.15">
      <c r="D217" s="16">
        <v>2</v>
      </c>
      <c r="E217" s="20"/>
      <c r="F217" s="20" t="s">
        <v>397</v>
      </c>
      <c r="G217" s="20" t="s">
        <v>651</v>
      </c>
      <c r="H217" s="23" t="s">
        <v>572</v>
      </c>
    </row>
    <row r="218" spans="1:9" x14ac:dyDescent="0.15">
      <c r="D218" s="16">
        <v>3</v>
      </c>
      <c r="E218" s="20"/>
      <c r="F218" s="20" t="s">
        <v>399</v>
      </c>
      <c r="G218" s="20" t="s">
        <v>652</v>
      </c>
      <c r="H218" s="23" t="s">
        <v>572</v>
      </c>
    </row>
    <row r="219" spans="1:9" x14ac:dyDescent="0.15">
      <c r="D219" s="16">
        <v>4</v>
      </c>
      <c r="E219" s="20"/>
      <c r="F219" s="20" t="s">
        <v>400</v>
      </c>
      <c r="G219" s="19" t="s">
        <v>409</v>
      </c>
      <c r="H219" s="23" t="s">
        <v>572</v>
      </c>
    </row>
    <row r="220" spans="1:9" x14ac:dyDescent="0.15">
      <c r="D220" s="16"/>
      <c r="E220" s="20"/>
      <c r="F220" s="20"/>
      <c r="G220" s="20"/>
      <c r="H220" s="23"/>
    </row>
    <row r="221" spans="1:9" x14ac:dyDescent="0.15">
      <c r="A221" s="16"/>
      <c r="B221" s="20" t="s">
        <v>133</v>
      </c>
      <c r="C221" s="20" t="s">
        <v>402</v>
      </c>
      <c r="D221" s="16">
        <v>1</v>
      </c>
      <c r="E221" s="20" t="s">
        <v>403</v>
      </c>
      <c r="F221" s="20" t="s">
        <v>653</v>
      </c>
      <c r="G221" s="19" t="s">
        <v>655</v>
      </c>
      <c r="H221" s="23" t="s">
        <v>572</v>
      </c>
    </row>
    <row r="222" spans="1:9" x14ac:dyDescent="0.15">
      <c r="F222" s="19" t="s">
        <v>411</v>
      </c>
      <c r="G222" s="20" t="s">
        <v>656</v>
      </c>
      <c r="H222" s="23" t="s">
        <v>572</v>
      </c>
    </row>
    <row r="223" spans="1:9" x14ac:dyDescent="0.15">
      <c r="F223" s="19" t="s">
        <v>412</v>
      </c>
      <c r="G223" s="19" t="s">
        <v>413</v>
      </c>
      <c r="H223" s="23" t="s">
        <v>572</v>
      </c>
    </row>
    <row r="224" spans="1:9" x14ac:dyDescent="0.15">
      <c r="F224" s="20" t="s">
        <v>414</v>
      </c>
      <c r="G224" s="20" t="s">
        <v>415</v>
      </c>
      <c r="H224" s="23" t="s">
        <v>572</v>
      </c>
    </row>
    <row r="225" spans="1:8" x14ac:dyDescent="0.15">
      <c r="D225" s="16"/>
      <c r="E225" s="20"/>
      <c r="F225" s="19" t="s">
        <v>416</v>
      </c>
      <c r="H225" s="23" t="s">
        <v>572</v>
      </c>
    </row>
    <row r="226" spans="1:8" x14ac:dyDescent="0.15">
      <c r="D226" s="16"/>
      <c r="E226" s="20"/>
      <c r="F226" s="19" t="s">
        <v>432</v>
      </c>
      <c r="G226" s="19" t="s">
        <v>433</v>
      </c>
      <c r="H226" s="23" t="s">
        <v>572</v>
      </c>
    </row>
    <row r="227" spans="1:8" s="20" customFormat="1" x14ac:dyDescent="0.15">
      <c r="A227" s="16"/>
      <c r="D227" s="16"/>
    </row>
    <row r="228" spans="1:8" s="69" customFormat="1" x14ac:dyDescent="0.15">
      <c r="A228" s="66" t="s">
        <v>654</v>
      </c>
      <c r="D228" s="33"/>
    </row>
    <row r="229" spans="1:8" x14ac:dyDescent="0.15">
      <c r="B229" s="19" t="s">
        <v>133</v>
      </c>
      <c r="C229" s="19" t="s">
        <v>417</v>
      </c>
      <c r="D229" s="16">
        <v>1</v>
      </c>
      <c r="E229" s="20" t="s">
        <v>389</v>
      </c>
      <c r="F229" s="20" t="s">
        <v>418</v>
      </c>
      <c r="G229" s="68" t="s">
        <v>419</v>
      </c>
      <c r="H229" s="23" t="s">
        <v>646</v>
      </c>
    </row>
    <row r="230" spans="1:8" x14ac:dyDescent="0.15">
      <c r="D230" s="16"/>
      <c r="E230" s="20"/>
      <c r="F230" s="20" t="s">
        <v>391</v>
      </c>
      <c r="G230" s="20" t="s">
        <v>392</v>
      </c>
      <c r="H230" s="23" t="s">
        <v>646</v>
      </c>
    </row>
    <row r="231" spans="1:8" x14ac:dyDescent="0.15">
      <c r="D231" s="16"/>
      <c r="E231" s="20"/>
      <c r="F231" s="20"/>
      <c r="G231" s="20"/>
      <c r="H231" s="23"/>
    </row>
    <row r="232" spans="1:8" x14ac:dyDescent="0.15">
      <c r="B232" s="19" t="s">
        <v>133</v>
      </c>
      <c r="C232" s="19" t="s">
        <v>423</v>
      </c>
      <c r="D232" s="16">
        <v>1</v>
      </c>
      <c r="E232" s="20" t="s">
        <v>424</v>
      </c>
      <c r="F232" s="20"/>
      <c r="G232" s="20" t="s">
        <v>649</v>
      </c>
      <c r="H232" s="23" t="s">
        <v>572</v>
      </c>
    </row>
    <row r="233" spans="1:8" ht="33" x14ac:dyDescent="0.15">
      <c r="D233" s="16">
        <v>2</v>
      </c>
      <c r="E233" s="20" t="s">
        <v>393</v>
      </c>
      <c r="F233" s="20"/>
      <c r="G233" s="68" t="s">
        <v>647</v>
      </c>
      <c r="H233" s="23" t="s">
        <v>572</v>
      </c>
    </row>
    <row r="234" spans="1:8" x14ac:dyDescent="0.15">
      <c r="D234" s="16"/>
      <c r="E234" s="20"/>
      <c r="F234" s="20"/>
      <c r="G234" s="68"/>
      <c r="H234" s="23"/>
    </row>
    <row r="235" spans="1:8" x14ac:dyDescent="0.15">
      <c r="B235" s="19" t="s">
        <v>442</v>
      </c>
      <c r="C235" s="19" t="s">
        <v>443</v>
      </c>
      <c r="D235" s="16">
        <v>1</v>
      </c>
      <c r="E235" s="20" t="s">
        <v>444</v>
      </c>
      <c r="F235" s="20"/>
      <c r="G235" s="68" t="s">
        <v>446</v>
      </c>
      <c r="H235" s="23" t="s">
        <v>648</v>
      </c>
    </row>
    <row r="236" spans="1:8" x14ac:dyDescent="0.15">
      <c r="D236" s="16">
        <v>2</v>
      </c>
      <c r="E236" s="20" t="s">
        <v>445</v>
      </c>
      <c r="F236" s="20"/>
      <c r="G236" s="68" t="s">
        <v>447</v>
      </c>
      <c r="H236" s="23" t="s">
        <v>648</v>
      </c>
    </row>
    <row r="237" spans="1:8" x14ac:dyDescent="0.15">
      <c r="D237" s="16"/>
      <c r="E237" s="20"/>
      <c r="F237" s="20"/>
      <c r="G237" s="20"/>
      <c r="H237" s="23"/>
    </row>
    <row r="238" spans="1:8" x14ac:dyDescent="0.15">
      <c r="B238" s="19" t="s">
        <v>133</v>
      </c>
      <c r="C238" s="19" t="s">
        <v>394</v>
      </c>
      <c r="D238" s="16">
        <v>1</v>
      </c>
      <c r="E238" s="20" t="s">
        <v>395</v>
      </c>
      <c r="F238" s="20" t="s">
        <v>448</v>
      </c>
      <c r="G238" s="20" t="s">
        <v>449</v>
      </c>
      <c r="H238" s="23" t="s">
        <v>572</v>
      </c>
    </row>
    <row r="239" spans="1:8" x14ac:dyDescent="0.15">
      <c r="D239" s="16">
        <v>2</v>
      </c>
      <c r="E239" s="20"/>
      <c r="F239" s="20" t="s">
        <v>397</v>
      </c>
      <c r="G239" s="20" t="s">
        <v>398</v>
      </c>
      <c r="H239" s="23" t="s">
        <v>572</v>
      </c>
    </row>
    <row r="240" spans="1:8" x14ac:dyDescent="0.15">
      <c r="D240" s="16">
        <v>3</v>
      </c>
      <c r="E240" s="20"/>
      <c r="F240" s="20" t="s">
        <v>399</v>
      </c>
      <c r="G240" s="20" t="s">
        <v>422</v>
      </c>
      <c r="H240" s="23" t="s">
        <v>572</v>
      </c>
    </row>
    <row r="241" spans="1:8" x14ac:dyDescent="0.15">
      <c r="D241" s="16">
        <v>4</v>
      </c>
      <c r="E241" s="20"/>
      <c r="F241" s="20" t="s">
        <v>400</v>
      </c>
      <c r="G241" s="20" t="s">
        <v>401</v>
      </c>
      <c r="H241" s="23" t="s">
        <v>572</v>
      </c>
    </row>
    <row r="242" spans="1:8" x14ac:dyDescent="0.15">
      <c r="D242" s="16"/>
      <c r="E242" s="20"/>
      <c r="F242" s="20"/>
      <c r="G242" s="20"/>
      <c r="H242" s="23"/>
    </row>
    <row r="243" spans="1:8" x14ac:dyDescent="0.15">
      <c r="A243" s="16"/>
      <c r="B243" s="20" t="s">
        <v>133</v>
      </c>
      <c r="C243" s="20" t="s">
        <v>402</v>
      </c>
      <c r="D243" s="16">
        <v>1</v>
      </c>
      <c r="E243" s="20" t="s">
        <v>403</v>
      </c>
      <c r="F243" s="20" t="s">
        <v>404</v>
      </c>
      <c r="G243" s="20" t="s">
        <v>405</v>
      </c>
      <c r="H243" s="23" t="s">
        <v>595</v>
      </c>
    </row>
    <row r="245" spans="1:8" s="69" customFormat="1" x14ac:dyDescent="0.15">
      <c r="A245" s="66" t="s">
        <v>714</v>
      </c>
      <c r="D245" s="33"/>
    </row>
    <row r="246" spans="1:8" x14ac:dyDescent="0.15">
      <c r="B246" s="19" t="s">
        <v>133</v>
      </c>
      <c r="C246" s="19" t="s">
        <v>417</v>
      </c>
      <c r="D246" s="16">
        <v>1</v>
      </c>
      <c r="E246" s="20" t="s">
        <v>389</v>
      </c>
      <c r="F246" s="20" t="s">
        <v>418</v>
      </c>
      <c r="G246" s="68" t="s">
        <v>419</v>
      </c>
      <c r="H246" s="23" t="s">
        <v>572</v>
      </c>
    </row>
    <row r="247" spans="1:8" x14ac:dyDescent="0.15">
      <c r="D247" s="16"/>
      <c r="E247" s="20"/>
      <c r="F247" s="20" t="s">
        <v>391</v>
      </c>
      <c r="G247" s="20" t="s">
        <v>392</v>
      </c>
      <c r="H247" s="23" t="s">
        <v>572</v>
      </c>
    </row>
    <row r="248" spans="1:8" x14ac:dyDescent="0.15">
      <c r="D248" s="16"/>
      <c r="E248" s="20"/>
      <c r="F248" s="20"/>
      <c r="G248" s="20"/>
      <c r="H248" s="23"/>
    </row>
    <row r="249" spans="1:8" x14ac:dyDescent="0.15">
      <c r="B249" s="19" t="s">
        <v>133</v>
      </c>
      <c r="C249" s="19" t="s">
        <v>423</v>
      </c>
      <c r="D249" s="16">
        <v>1</v>
      </c>
      <c r="E249" s="20" t="s">
        <v>424</v>
      </c>
      <c r="F249" s="20"/>
      <c r="G249" s="20" t="s">
        <v>649</v>
      </c>
      <c r="H249" s="23" t="s">
        <v>572</v>
      </c>
    </row>
    <row r="250" spans="1:8" x14ac:dyDescent="0.15">
      <c r="D250" s="16">
        <v>2</v>
      </c>
      <c r="E250" s="20" t="s">
        <v>393</v>
      </c>
      <c r="F250" s="20"/>
      <c r="G250" s="68" t="s">
        <v>712</v>
      </c>
      <c r="H250" s="23" t="s">
        <v>572</v>
      </c>
    </row>
    <row r="251" spans="1:8" x14ac:dyDescent="0.15">
      <c r="D251" s="16"/>
      <c r="E251" s="20"/>
      <c r="F251" s="20"/>
      <c r="G251" s="68"/>
      <c r="H251" s="23"/>
    </row>
    <row r="252" spans="1:8" x14ac:dyDescent="0.15">
      <c r="B252" s="19" t="s">
        <v>133</v>
      </c>
      <c r="C252" s="19" t="s">
        <v>394</v>
      </c>
      <c r="D252" s="16">
        <v>1</v>
      </c>
      <c r="E252" s="20" t="s">
        <v>395</v>
      </c>
      <c r="F252" s="20" t="s">
        <v>448</v>
      </c>
      <c r="G252" s="20" t="s">
        <v>713</v>
      </c>
      <c r="H252" s="23" t="s">
        <v>572</v>
      </c>
    </row>
    <row r="253" spans="1:8" x14ac:dyDescent="0.15">
      <c r="D253" s="16">
        <v>2</v>
      </c>
      <c r="E253" s="20"/>
      <c r="F253" s="20" t="s">
        <v>397</v>
      </c>
      <c r="G253" s="20" t="s">
        <v>398</v>
      </c>
      <c r="H253" s="23" t="s">
        <v>572</v>
      </c>
    </row>
    <row r="254" spans="1:8" x14ac:dyDescent="0.15">
      <c r="D254" s="16">
        <v>3</v>
      </c>
      <c r="E254" s="20"/>
      <c r="F254" s="20" t="s">
        <v>399</v>
      </c>
      <c r="G254" s="20" t="s">
        <v>422</v>
      </c>
      <c r="H254" s="23" t="s">
        <v>572</v>
      </c>
    </row>
    <row r="255" spans="1:8" x14ac:dyDescent="0.15">
      <c r="D255" s="16">
        <v>4</v>
      </c>
      <c r="E255" s="20"/>
      <c r="F255" s="20" t="s">
        <v>400</v>
      </c>
      <c r="G255" s="20" t="s">
        <v>401</v>
      </c>
      <c r="H255" s="23" t="s">
        <v>572</v>
      </c>
    </row>
    <row r="256" spans="1:8" x14ac:dyDescent="0.15">
      <c r="D256" s="16"/>
      <c r="E256" s="20"/>
      <c r="F256" s="20"/>
      <c r="G256" s="20"/>
      <c r="H256" s="23"/>
    </row>
    <row r="257" spans="1:8" x14ac:dyDescent="0.15">
      <c r="A257" s="16"/>
      <c r="B257" s="20" t="s">
        <v>133</v>
      </c>
      <c r="C257" s="20" t="s">
        <v>402</v>
      </c>
      <c r="D257" s="16">
        <v>1</v>
      </c>
      <c r="E257" s="20" t="s">
        <v>403</v>
      </c>
      <c r="F257" s="20" t="s">
        <v>404</v>
      </c>
      <c r="G257" s="20" t="s">
        <v>405</v>
      </c>
      <c r="H257" s="23" t="s">
        <v>572</v>
      </c>
    </row>
    <row r="260" spans="1:8" s="69" customFormat="1" x14ac:dyDescent="0.15">
      <c r="A260" s="66" t="s">
        <v>662</v>
      </c>
      <c r="D260" s="33"/>
    </row>
    <row r="261" spans="1:8" x14ac:dyDescent="0.15">
      <c r="B261" s="19" t="s">
        <v>133</v>
      </c>
      <c r="C261" s="19" t="s">
        <v>417</v>
      </c>
      <c r="D261" s="16">
        <v>1</v>
      </c>
      <c r="E261" s="20" t="s">
        <v>389</v>
      </c>
      <c r="F261" s="20" t="s">
        <v>390</v>
      </c>
      <c r="G261" s="68" t="s">
        <v>419</v>
      </c>
      <c r="H261" s="23" t="s">
        <v>700</v>
      </c>
    </row>
    <row r="262" spans="1:8" x14ac:dyDescent="0.15">
      <c r="D262" s="16"/>
      <c r="E262" s="20"/>
      <c r="F262" s="20" t="s">
        <v>391</v>
      </c>
      <c r="G262" s="20" t="s">
        <v>392</v>
      </c>
      <c r="H262" s="23" t="s">
        <v>690</v>
      </c>
    </row>
    <row r="263" spans="1:8" x14ac:dyDescent="0.15">
      <c r="D263" s="16"/>
      <c r="E263" s="20"/>
      <c r="F263" s="20"/>
      <c r="G263" s="20"/>
      <c r="H263" s="23"/>
    </row>
    <row r="264" spans="1:8" x14ac:dyDescent="0.15">
      <c r="B264" s="19" t="s">
        <v>133</v>
      </c>
      <c r="C264" s="19" t="s">
        <v>423</v>
      </c>
      <c r="D264" s="16">
        <v>1</v>
      </c>
      <c r="E264" s="20" t="s">
        <v>424</v>
      </c>
      <c r="F264" s="20"/>
      <c r="G264" s="20" t="s">
        <v>407</v>
      </c>
      <c r="H264" s="23" t="s">
        <v>690</v>
      </c>
    </row>
    <row r="265" spans="1:8" x14ac:dyDescent="0.15">
      <c r="D265" s="16">
        <v>2</v>
      </c>
      <c r="E265" s="20" t="s">
        <v>393</v>
      </c>
      <c r="F265" s="20"/>
      <c r="G265" s="20" t="s">
        <v>665</v>
      </c>
      <c r="H265" s="23" t="s">
        <v>690</v>
      </c>
    </row>
    <row r="266" spans="1:8" x14ac:dyDescent="0.15">
      <c r="D266" s="16"/>
      <c r="E266" s="20"/>
      <c r="F266" s="20"/>
      <c r="G266" s="20"/>
      <c r="H266" s="23"/>
    </row>
    <row r="267" spans="1:8" x14ac:dyDescent="0.15">
      <c r="B267" s="19" t="s">
        <v>133</v>
      </c>
      <c r="C267" s="19" t="s">
        <v>394</v>
      </c>
      <c r="D267" s="16">
        <v>1</v>
      </c>
      <c r="E267" s="20" t="s">
        <v>395</v>
      </c>
      <c r="F267" s="20" t="s">
        <v>396</v>
      </c>
      <c r="G267" s="20" t="s">
        <v>666</v>
      </c>
      <c r="H267" s="23" t="s">
        <v>690</v>
      </c>
    </row>
    <row r="268" spans="1:8" x14ac:dyDescent="0.15">
      <c r="D268" s="16">
        <v>2</v>
      </c>
      <c r="E268" s="20"/>
      <c r="F268" s="20" t="s">
        <v>397</v>
      </c>
      <c r="G268" s="19" t="s">
        <v>427</v>
      </c>
      <c r="H268" s="23" t="s">
        <v>692</v>
      </c>
    </row>
    <row r="269" spans="1:8" x14ac:dyDescent="0.15">
      <c r="D269" s="16">
        <v>3</v>
      </c>
      <c r="E269" s="20"/>
      <c r="F269" s="20" t="s">
        <v>399</v>
      </c>
      <c r="G269" s="19" t="s">
        <v>408</v>
      </c>
      <c r="H269" s="23" t="s">
        <v>690</v>
      </c>
    </row>
    <row r="270" spans="1:8" x14ac:dyDescent="0.15">
      <c r="D270" s="16">
        <v>4</v>
      </c>
      <c r="E270" s="20"/>
      <c r="F270" s="20" t="s">
        <v>400</v>
      </c>
      <c r="G270" s="19" t="s">
        <v>409</v>
      </c>
      <c r="H270" s="23" t="s">
        <v>585</v>
      </c>
    </row>
    <row r="271" spans="1:8" x14ac:dyDescent="0.15">
      <c r="D271" s="16"/>
      <c r="E271" s="20"/>
      <c r="F271" s="20"/>
      <c r="G271" s="20"/>
      <c r="H271" s="23"/>
    </row>
    <row r="272" spans="1:8" x14ac:dyDescent="0.15">
      <c r="B272" s="19" t="s">
        <v>133</v>
      </c>
      <c r="C272" s="19" t="s">
        <v>402</v>
      </c>
      <c r="D272" s="16">
        <v>1</v>
      </c>
      <c r="E272" s="20" t="s">
        <v>403</v>
      </c>
      <c r="F272" s="20" t="s">
        <v>404</v>
      </c>
      <c r="G272" s="20" t="s">
        <v>405</v>
      </c>
      <c r="H272" s="23" t="s">
        <v>690</v>
      </c>
    </row>
    <row r="273" spans="1:8" x14ac:dyDescent="0.15">
      <c r="D273" s="16"/>
      <c r="E273" s="20"/>
      <c r="F273" s="20"/>
      <c r="G273" s="20"/>
      <c r="H273" s="23"/>
    </row>
    <row r="274" spans="1:8" s="69" customFormat="1" x14ac:dyDescent="0.15">
      <c r="A274" s="66" t="s">
        <v>663</v>
      </c>
      <c r="D274" s="33"/>
    </row>
    <row r="275" spans="1:8" x14ac:dyDescent="0.15">
      <c r="B275" s="19" t="s">
        <v>133</v>
      </c>
      <c r="C275" s="19" t="s">
        <v>417</v>
      </c>
      <c r="D275" s="16">
        <v>1</v>
      </c>
      <c r="E275" s="20" t="s">
        <v>389</v>
      </c>
      <c r="F275" s="20" t="s">
        <v>390</v>
      </c>
      <c r="G275" s="68" t="s">
        <v>419</v>
      </c>
      <c r="H275" s="23" t="s">
        <v>700</v>
      </c>
    </row>
    <row r="276" spans="1:8" x14ac:dyDescent="0.15">
      <c r="D276" s="16"/>
      <c r="E276" s="20"/>
      <c r="F276" s="20" t="s">
        <v>391</v>
      </c>
      <c r="G276" s="20" t="s">
        <v>392</v>
      </c>
      <c r="H276" s="23" t="s">
        <v>690</v>
      </c>
    </row>
    <row r="277" spans="1:8" x14ac:dyDescent="0.15">
      <c r="D277" s="16"/>
      <c r="E277" s="20"/>
      <c r="F277" s="20"/>
      <c r="G277" s="20"/>
      <c r="H277" s="23"/>
    </row>
    <row r="278" spans="1:8" x14ac:dyDescent="0.15">
      <c r="B278" s="19" t="s">
        <v>133</v>
      </c>
      <c r="C278" s="19" t="s">
        <v>423</v>
      </c>
      <c r="D278" s="16">
        <v>1</v>
      </c>
      <c r="E278" s="20" t="s">
        <v>424</v>
      </c>
      <c r="F278" s="20"/>
      <c r="G278" s="20" t="s">
        <v>407</v>
      </c>
      <c r="H278" s="23" t="s">
        <v>690</v>
      </c>
    </row>
    <row r="279" spans="1:8" x14ac:dyDescent="0.15">
      <c r="D279" s="16">
        <v>2</v>
      </c>
      <c r="E279" s="20" t="s">
        <v>393</v>
      </c>
      <c r="F279" s="20"/>
      <c r="G279" s="20" t="s">
        <v>667</v>
      </c>
      <c r="H279" s="23" t="s">
        <v>690</v>
      </c>
    </row>
    <row r="280" spans="1:8" x14ac:dyDescent="0.15">
      <c r="D280" s="16"/>
      <c r="E280" s="20"/>
      <c r="F280" s="20"/>
      <c r="G280" s="20"/>
      <c r="H280" s="23"/>
    </row>
    <row r="281" spans="1:8" x14ac:dyDescent="0.15">
      <c r="B281" s="19" t="s">
        <v>133</v>
      </c>
      <c r="C281" s="19" t="s">
        <v>394</v>
      </c>
      <c r="D281" s="16">
        <v>1</v>
      </c>
      <c r="E281" s="20" t="s">
        <v>395</v>
      </c>
      <c r="F281" s="20" t="s">
        <v>396</v>
      </c>
      <c r="G281" s="20" t="s">
        <v>668</v>
      </c>
      <c r="H281" s="23" t="s">
        <v>690</v>
      </c>
    </row>
    <row r="282" spans="1:8" x14ac:dyDescent="0.15">
      <c r="D282" s="16">
        <v>2</v>
      </c>
      <c r="E282" s="20"/>
      <c r="F282" s="20" t="s">
        <v>397</v>
      </c>
      <c r="G282" s="19" t="s">
        <v>427</v>
      </c>
      <c r="H282" s="23" t="s">
        <v>692</v>
      </c>
    </row>
    <row r="283" spans="1:8" x14ac:dyDescent="0.15">
      <c r="D283" s="16">
        <v>3</v>
      </c>
      <c r="E283" s="20"/>
      <c r="F283" s="20" t="s">
        <v>399</v>
      </c>
      <c r="G283" s="19" t="s">
        <v>408</v>
      </c>
      <c r="H283" s="23" t="s">
        <v>690</v>
      </c>
    </row>
    <row r="284" spans="1:8" x14ac:dyDescent="0.15">
      <c r="D284" s="16">
        <v>4</v>
      </c>
      <c r="E284" s="20"/>
      <c r="F284" s="20" t="s">
        <v>400</v>
      </c>
      <c r="G284" s="19" t="s">
        <v>409</v>
      </c>
      <c r="H284" s="23" t="s">
        <v>690</v>
      </c>
    </row>
    <row r="285" spans="1:8" x14ac:dyDescent="0.15">
      <c r="D285" s="16"/>
      <c r="E285" s="20"/>
      <c r="F285" s="20"/>
      <c r="G285" s="20"/>
      <c r="H285" s="23"/>
    </row>
    <row r="286" spans="1:8" x14ac:dyDescent="0.15">
      <c r="B286" s="19" t="s">
        <v>133</v>
      </c>
      <c r="C286" s="19" t="s">
        <v>402</v>
      </c>
      <c r="D286" s="16">
        <v>1</v>
      </c>
      <c r="E286" s="20" t="s">
        <v>403</v>
      </c>
      <c r="F286" s="20" t="s">
        <v>404</v>
      </c>
      <c r="G286" s="20" t="s">
        <v>405</v>
      </c>
      <c r="H286" s="23" t="s">
        <v>690</v>
      </c>
    </row>
    <row r="287" spans="1:8" x14ac:dyDescent="0.15">
      <c r="D287" s="16"/>
      <c r="E287" s="20"/>
      <c r="F287" s="20"/>
      <c r="G287" s="20"/>
      <c r="H287" s="23"/>
    </row>
    <row r="288" spans="1:8" s="69" customFormat="1" x14ac:dyDescent="0.15">
      <c r="A288" s="66" t="s">
        <v>664</v>
      </c>
      <c r="D288" s="33"/>
    </row>
    <row r="289" spans="1:8" x14ac:dyDescent="0.15">
      <c r="B289" s="19" t="s">
        <v>133</v>
      </c>
      <c r="C289" s="19" t="s">
        <v>417</v>
      </c>
      <c r="D289" s="16">
        <v>1</v>
      </c>
      <c r="E289" s="20" t="s">
        <v>389</v>
      </c>
      <c r="F289" s="20" t="s">
        <v>390</v>
      </c>
      <c r="G289" s="68" t="s">
        <v>419</v>
      </c>
      <c r="H289" s="23" t="s">
        <v>700</v>
      </c>
    </row>
    <row r="290" spans="1:8" x14ac:dyDescent="0.15">
      <c r="D290" s="16"/>
      <c r="E290" s="20"/>
      <c r="F290" s="20" t="s">
        <v>391</v>
      </c>
      <c r="G290" s="20" t="s">
        <v>392</v>
      </c>
      <c r="H290" s="23" t="s">
        <v>690</v>
      </c>
    </row>
    <row r="291" spans="1:8" x14ac:dyDescent="0.15">
      <c r="D291" s="16"/>
      <c r="E291" s="20"/>
      <c r="F291" s="20"/>
      <c r="G291" s="20"/>
      <c r="H291" s="23"/>
    </row>
    <row r="292" spans="1:8" x14ac:dyDescent="0.15">
      <c r="B292" s="19" t="s">
        <v>133</v>
      </c>
      <c r="C292" s="19" t="s">
        <v>423</v>
      </c>
      <c r="D292" s="16">
        <v>1</v>
      </c>
      <c r="E292" s="20" t="s">
        <v>424</v>
      </c>
      <c r="F292" s="20"/>
      <c r="G292" s="20" t="s">
        <v>407</v>
      </c>
      <c r="H292" s="23" t="s">
        <v>690</v>
      </c>
    </row>
    <row r="293" spans="1:8" x14ac:dyDescent="0.15">
      <c r="D293" s="16">
        <v>2</v>
      </c>
      <c r="E293" s="20" t="s">
        <v>393</v>
      </c>
      <c r="F293" s="20"/>
      <c r="G293" s="20" t="s">
        <v>669</v>
      </c>
      <c r="H293" s="23" t="s">
        <v>690</v>
      </c>
    </row>
    <row r="294" spans="1:8" x14ac:dyDescent="0.15">
      <c r="D294" s="16"/>
      <c r="E294" s="20"/>
      <c r="F294" s="20"/>
      <c r="G294" s="20"/>
      <c r="H294" s="23"/>
    </row>
    <row r="295" spans="1:8" x14ac:dyDescent="0.15">
      <c r="B295" s="19" t="s">
        <v>133</v>
      </c>
      <c r="C295" s="19" t="s">
        <v>394</v>
      </c>
      <c r="D295" s="16">
        <v>1</v>
      </c>
      <c r="E295" s="20" t="s">
        <v>395</v>
      </c>
      <c r="F295" s="20" t="s">
        <v>396</v>
      </c>
      <c r="G295" s="20" t="s">
        <v>670</v>
      </c>
      <c r="H295" s="23" t="s">
        <v>690</v>
      </c>
    </row>
    <row r="296" spans="1:8" x14ac:dyDescent="0.15">
      <c r="D296" s="16">
        <v>2</v>
      </c>
      <c r="E296" s="20"/>
      <c r="F296" s="20" t="s">
        <v>397</v>
      </c>
      <c r="G296" s="19" t="s">
        <v>427</v>
      </c>
      <c r="H296" s="23" t="s">
        <v>692</v>
      </c>
    </row>
    <row r="297" spans="1:8" x14ac:dyDescent="0.15">
      <c r="D297" s="16">
        <v>3</v>
      </c>
      <c r="E297" s="20"/>
      <c r="F297" s="20" t="s">
        <v>399</v>
      </c>
      <c r="G297" s="19" t="s">
        <v>408</v>
      </c>
      <c r="H297" s="23" t="s">
        <v>690</v>
      </c>
    </row>
    <row r="298" spans="1:8" x14ac:dyDescent="0.15">
      <c r="D298" s="16">
        <v>4</v>
      </c>
      <c r="E298" s="20"/>
      <c r="F298" s="20" t="s">
        <v>400</v>
      </c>
      <c r="G298" s="19" t="s">
        <v>409</v>
      </c>
      <c r="H298" s="23" t="s">
        <v>690</v>
      </c>
    </row>
    <row r="299" spans="1:8" x14ac:dyDescent="0.15">
      <c r="D299" s="16"/>
      <c r="E299" s="20"/>
      <c r="F299" s="20"/>
      <c r="G299" s="20"/>
      <c r="H299" s="23"/>
    </row>
    <row r="300" spans="1:8" x14ac:dyDescent="0.15">
      <c r="B300" s="19" t="s">
        <v>133</v>
      </c>
      <c r="C300" s="19" t="s">
        <v>402</v>
      </c>
      <c r="D300" s="16">
        <v>1</v>
      </c>
      <c r="E300" s="20" t="s">
        <v>403</v>
      </c>
      <c r="F300" s="20" t="s">
        <v>404</v>
      </c>
      <c r="G300" s="20" t="s">
        <v>405</v>
      </c>
      <c r="H300" s="23" t="s">
        <v>690</v>
      </c>
    </row>
    <row r="301" spans="1:8" x14ac:dyDescent="0.15">
      <c r="D301" s="16"/>
      <c r="E301" s="20"/>
      <c r="F301" s="20"/>
      <c r="G301" s="20"/>
      <c r="H301" s="23"/>
    </row>
    <row r="302" spans="1:8" x14ac:dyDescent="0.15">
      <c r="D302" s="16"/>
      <c r="E302" s="20"/>
      <c r="F302" s="20"/>
      <c r="G302" s="20"/>
      <c r="H302" s="23"/>
    </row>
    <row r="303" spans="1:8" s="69" customFormat="1" x14ac:dyDescent="0.15">
      <c r="A303" s="66" t="s">
        <v>672</v>
      </c>
      <c r="D303" s="33"/>
    </row>
    <row r="304" spans="1:8" x14ac:dyDescent="0.15">
      <c r="B304" s="19" t="s">
        <v>133</v>
      </c>
      <c r="C304" s="19" t="s">
        <v>417</v>
      </c>
      <c r="D304" s="16">
        <v>1</v>
      </c>
      <c r="E304" s="20" t="s">
        <v>389</v>
      </c>
      <c r="F304" s="20" t="s">
        <v>390</v>
      </c>
      <c r="G304" s="68" t="s">
        <v>419</v>
      </c>
      <c r="H304" s="23" t="s">
        <v>700</v>
      </c>
    </row>
    <row r="305" spans="1:8" x14ac:dyDescent="0.15">
      <c r="D305" s="16"/>
      <c r="E305" s="20"/>
      <c r="F305" s="20" t="s">
        <v>391</v>
      </c>
      <c r="G305" s="20" t="s">
        <v>392</v>
      </c>
      <c r="H305" s="23" t="s">
        <v>690</v>
      </c>
    </row>
    <row r="306" spans="1:8" x14ac:dyDescent="0.15">
      <c r="D306" s="16"/>
      <c r="E306" s="20"/>
      <c r="F306" s="20"/>
      <c r="G306" s="20"/>
      <c r="H306" s="23"/>
    </row>
    <row r="307" spans="1:8" x14ac:dyDescent="0.15">
      <c r="B307" s="19" t="s">
        <v>133</v>
      </c>
      <c r="C307" s="19" t="s">
        <v>423</v>
      </c>
      <c r="D307" s="16">
        <v>1</v>
      </c>
      <c r="E307" s="20" t="s">
        <v>424</v>
      </c>
      <c r="F307" s="20"/>
      <c r="G307" s="20" t="s">
        <v>407</v>
      </c>
      <c r="H307" s="23" t="s">
        <v>690</v>
      </c>
    </row>
    <row r="308" spans="1:8" x14ac:dyDescent="0.15">
      <c r="D308" s="16">
        <v>2</v>
      </c>
      <c r="E308" s="20" t="s">
        <v>393</v>
      </c>
      <c r="F308" s="20"/>
      <c r="G308" s="20" t="s">
        <v>671</v>
      </c>
      <c r="H308" s="23" t="s">
        <v>690</v>
      </c>
    </row>
    <row r="309" spans="1:8" x14ac:dyDescent="0.15">
      <c r="D309" s="16"/>
      <c r="E309" s="20"/>
      <c r="F309" s="20"/>
      <c r="G309" s="20"/>
      <c r="H309" s="23"/>
    </row>
    <row r="310" spans="1:8" x14ac:dyDescent="0.15">
      <c r="B310" s="19" t="s">
        <v>133</v>
      </c>
      <c r="C310" s="19" t="s">
        <v>394</v>
      </c>
      <c r="D310" s="16">
        <v>1</v>
      </c>
      <c r="E310" s="20" t="s">
        <v>395</v>
      </c>
      <c r="F310" s="20" t="s">
        <v>396</v>
      </c>
      <c r="G310" s="20" t="s">
        <v>463</v>
      </c>
      <c r="H310" s="23" t="s">
        <v>690</v>
      </c>
    </row>
    <row r="311" spans="1:8" x14ac:dyDescent="0.15">
      <c r="D311" s="16">
        <v>2</v>
      </c>
      <c r="E311" s="20"/>
      <c r="F311" s="20" t="s">
        <v>397</v>
      </c>
      <c r="G311" s="19" t="s">
        <v>427</v>
      </c>
      <c r="H311" s="23" t="s">
        <v>692</v>
      </c>
    </row>
    <row r="312" spans="1:8" x14ac:dyDescent="0.15">
      <c r="D312" s="16">
        <v>3</v>
      </c>
      <c r="E312" s="20"/>
      <c r="F312" s="20" t="s">
        <v>399</v>
      </c>
      <c r="G312" s="19" t="s">
        <v>408</v>
      </c>
      <c r="H312" s="23" t="s">
        <v>690</v>
      </c>
    </row>
    <row r="313" spans="1:8" x14ac:dyDescent="0.15">
      <c r="D313" s="16">
        <v>4</v>
      </c>
      <c r="E313" s="20"/>
      <c r="F313" s="20" t="s">
        <v>400</v>
      </c>
      <c r="G313" s="19" t="s">
        <v>409</v>
      </c>
      <c r="H313" s="23" t="s">
        <v>690</v>
      </c>
    </row>
    <row r="314" spans="1:8" x14ac:dyDescent="0.15">
      <c r="D314" s="16"/>
      <c r="E314" s="20"/>
      <c r="F314" s="20"/>
      <c r="G314" s="20"/>
      <c r="H314" s="23"/>
    </row>
    <row r="315" spans="1:8" x14ac:dyDescent="0.15">
      <c r="B315" s="19" t="s">
        <v>133</v>
      </c>
      <c r="C315" s="19" t="s">
        <v>402</v>
      </c>
      <c r="D315" s="16">
        <v>1</v>
      </c>
      <c r="E315" s="20" t="s">
        <v>403</v>
      </c>
      <c r="F315" s="20" t="s">
        <v>404</v>
      </c>
      <c r="G315" s="20" t="s">
        <v>405</v>
      </c>
      <c r="H315" s="23" t="s">
        <v>690</v>
      </c>
    </row>
    <row r="316" spans="1:8" x14ac:dyDescent="0.15">
      <c r="D316" s="16"/>
      <c r="E316" s="20"/>
      <c r="F316" s="20"/>
      <c r="G316" s="20"/>
      <c r="H316" s="23"/>
    </row>
    <row r="317" spans="1:8" x14ac:dyDescent="0.15">
      <c r="D317" s="16"/>
      <c r="E317" s="20"/>
      <c r="F317" s="20"/>
      <c r="G317" s="20"/>
      <c r="H317" s="23"/>
    </row>
    <row r="319" spans="1:8" s="69" customFormat="1" x14ac:dyDescent="0.15">
      <c r="A319" s="67" t="s">
        <v>511</v>
      </c>
      <c r="D319" s="33"/>
    </row>
    <row r="320" spans="1:8" x14ac:dyDescent="0.15">
      <c r="B320" s="19" t="s">
        <v>660</v>
      </c>
      <c r="C320" s="19" t="s">
        <v>661</v>
      </c>
    </row>
    <row r="323" spans="1:4" s="69" customFormat="1" x14ac:dyDescent="0.15">
      <c r="A323" s="67"/>
      <c r="D323" s="33"/>
    </row>
  </sheetData>
  <phoneticPr fontId="2" type="noConversion"/>
  <conditionalFormatting sqref="A2:XFD2 A17:XFD17 H149 H172:H184 H210 H215 H212:H213 H220 H187:H189 H192:H199 H246:H257">
    <cfRule type="cellIs" dxfId="372" priority="438" operator="equal">
      <formula>"F"</formula>
    </cfRule>
    <cfRule type="cellIs" dxfId="371" priority="439" operator="equal">
      <formula>"P"</formula>
    </cfRule>
  </conditionalFormatting>
  <conditionalFormatting sqref="A2:XFD2 A17:XFD17">
    <cfRule type="cellIs" dxfId="370" priority="436" operator="equal">
      <formula>"P"</formula>
    </cfRule>
    <cfRule type="cellIs" dxfId="369" priority="437" operator="equal">
      <formula>"F"</formula>
    </cfRule>
  </conditionalFormatting>
  <conditionalFormatting sqref="A121:XFD121">
    <cfRule type="cellIs" dxfId="368" priority="434" operator="equal">
      <formula>"F"</formula>
    </cfRule>
    <cfRule type="cellIs" dxfId="367" priority="435" operator="equal">
      <formula>"P"</formula>
    </cfRule>
  </conditionalFormatting>
  <conditionalFormatting sqref="A121:XFD121">
    <cfRule type="cellIs" dxfId="366" priority="432" operator="equal">
      <formula>"P"</formula>
    </cfRule>
    <cfRule type="cellIs" dxfId="365" priority="433" operator="equal">
      <formula>"F"</formula>
    </cfRule>
  </conditionalFormatting>
  <conditionalFormatting sqref="A152:XFD152">
    <cfRule type="cellIs" dxfId="364" priority="430" operator="equal">
      <formula>"F"</formula>
    </cfRule>
    <cfRule type="cellIs" dxfId="363" priority="431" operator="equal">
      <formula>"P"</formula>
    </cfRule>
  </conditionalFormatting>
  <conditionalFormatting sqref="A152:XFD152">
    <cfRule type="cellIs" dxfId="362" priority="428" operator="equal">
      <formula>"P"</formula>
    </cfRule>
    <cfRule type="cellIs" dxfId="361" priority="429" operator="equal">
      <formula>"F"</formula>
    </cfRule>
  </conditionalFormatting>
  <conditionalFormatting sqref="A31:XFD31">
    <cfRule type="cellIs" dxfId="360" priority="426" operator="equal">
      <formula>"F"</formula>
    </cfRule>
    <cfRule type="cellIs" dxfId="359" priority="427" operator="equal">
      <formula>"P"</formula>
    </cfRule>
  </conditionalFormatting>
  <conditionalFormatting sqref="A31:XFD31">
    <cfRule type="cellIs" dxfId="358" priority="424" operator="equal">
      <formula>"P"</formula>
    </cfRule>
    <cfRule type="cellIs" dxfId="357" priority="425" operator="equal">
      <formula>"F"</formula>
    </cfRule>
  </conditionalFormatting>
  <conditionalFormatting sqref="A61:XFD61">
    <cfRule type="cellIs" dxfId="356" priority="422" operator="equal">
      <formula>"F"</formula>
    </cfRule>
    <cfRule type="cellIs" dxfId="355" priority="423" operator="equal">
      <formula>"P"</formula>
    </cfRule>
  </conditionalFormatting>
  <conditionalFormatting sqref="A61:XFD61">
    <cfRule type="cellIs" dxfId="354" priority="420" operator="equal">
      <formula>"P"</formula>
    </cfRule>
    <cfRule type="cellIs" dxfId="353" priority="421" operator="equal">
      <formula>"F"</formula>
    </cfRule>
  </conditionalFormatting>
  <conditionalFormatting sqref="A135:XFD135">
    <cfRule type="cellIs" dxfId="352" priority="418" operator="equal">
      <formula>"F"</formula>
    </cfRule>
    <cfRule type="cellIs" dxfId="351" priority="419" operator="equal">
      <formula>"P"</formula>
    </cfRule>
  </conditionalFormatting>
  <conditionalFormatting sqref="A135:XFD135">
    <cfRule type="cellIs" dxfId="350" priority="416" operator="equal">
      <formula>"P"</formula>
    </cfRule>
    <cfRule type="cellIs" dxfId="349" priority="417" operator="equal">
      <formula>"F"</formula>
    </cfRule>
  </conditionalFormatting>
  <conditionalFormatting sqref="A3:XFD3">
    <cfRule type="cellIs" dxfId="348" priority="414" operator="equal">
      <formula>"F"</formula>
    </cfRule>
    <cfRule type="cellIs" dxfId="347" priority="415" operator="equal">
      <formula>"P"</formula>
    </cfRule>
  </conditionalFormatting>
  <conditionalFormatting sqref="A3:XFD3">
    <cfRule type="cellIs" dxfId="346" priority="412" operator="equal">
      <formula>"P"</formula>
    </cfRule>
    <cfRule type="cellIs" dxfId="345" priority="413" operator="equal">
      <formula>"F"</formula>
    </cfRule>
  </conditionalFormatting>
  <conditionalFormatting sqref="A169:XFD169">
    <cfRule type="cellIs" dxfId="344" priority="406" operator="equal">
      <formula>"F"</formula>
    </cfRule>
    <cfRule type="cellIs" dxfId="343" priority="407" operator="equal">
      <formula>"P"</formula>
    </cfRule>
  </conditionalFormatting>
  <conditionalFormatting sqref="A169:XFD169">
    <cfRule type="cellIs" dxfId="342" priority="404" operator="equal">
      <formula>"P"</formula>
    </cfRule>
    <cfRule type="cellIs" dxfId="341" priority="405" operator="equal">
      <formula>"F"</formula>
    </cfRule>
  </conditionalFormatting>
  <conditionalFormatting sqref="A76:XFD76">
    <cfRule type="cellIs" dxfId="340" priority="402" operator="equal">
      <formula>"F"</formula>
    </cfRule>
    <cfRule type="cellIs" dxfId="339" priority="403" operator="equal">
      <formula>"P"</formula>
    </cfRule>
  </conditionalFormatting>
  <conditionalFormatting sqref="A76:XFD76">
    <cfRule type="cellIs" dxfId="338" priority="400" operator="equal">
      <formula>"P"</formula>
    </cfRule>
    <cfRule type="cellIs" dxfId="337" priority="401" operator="equal">
      <formula>"F"</formula>
    </cfRule>
  </conditionalFormatting>
  <conditionalFormatting sqref="A91:XFD91">
    <cfRule type="cellIs" dxfId="336" priority="398" operator="equal">
      <formula>"F"</formula>
    </cfRule>
    <cfRule type="cellIs" dxfId="335" priority="399" operator="equal">
      <formula>"P"</formula>
    </cfRule>
  </conditionalFormatting>
  <conditionalFormatting sqref="A91:XFD91">
    <cfRule type="cellIs" dxfId="334" priority="396" operator="equal">
      <formula>"P"</formula>
    </cfRule>
    <cfRule type="cellIs" dxfId="333" priority="397" operator="equal">
      <formula>"F"</formula>
    </cfRule>
  </conditionalFormatting>
  <conditionalFormatting sqref="A107:XFD107">
    <cfRule type="cellIs" dxfId="332" priority="394" operator="equal">
      <formula>"F"</formula>
    </cfRule>
    <cfRule type="cellIs" dxfId="331" priority="395" operator="equal">
      <formula>"P"</formula>
    </cfRule>
  </conditionalFormatting>
  <conditionalFormatting sqref="A107:XFD107">
    <cfRule type="cellIs" dxfId="330" priority="392" operator="equal">
      <formula>"P"</formula>
    </cfRule>
    <cfRule type="cellIs" dxfId="329" priority="393" operator="equal">
      <formula>"F"</formula>
    </cfRule>
  </conditionalFormatting>
  <conditionalFormatting sqref="A45:XFD45">
    <cfRule type="cellIs" dxfId="328" priority="390" operator="equal">
      <formula>"F"</formula>
    </cfRule>
    <cfRule type="cellIs" dxfId="327" priority="391" operator="equal">
      <formula>"P"</formula>
    </cfRule>
  </conditionalFormatting>
  <conditionalFormatting sqref="A45:XFD45">
    <cfRule type="cellIs" dxfId="326" priority="388" operator="equal">
      <formula>"P"</formula>
    </cfRule>
    <cfRule type="cellIs" dxfId="325" priority="389" operator="equal">
      <formula>"F"</formula>
    </cfRule>
  </conditionalFormatting>
  <conditionalFormatting sqref="H4:H15">
    <cfRule type="cellIs" dxfId="324" priority="386" operator="equal">
      <formula>"F"</formula>
    </cfRule>
    <cfRule type="cellIs" dxfId="323" priority="387" operator="equal">
      <formula>"P"</formula>
    </cfRule>
  </conditionalFormatting>
  <conditionalFormatting sqref="H149 H172:H184 H4:H15 H210 H215 H212:H213 H220 H187:H189 H192:H199 H246:H257">
    <cfRule type="cellIs" dxfId="322" priority="385" operator="equal">
      <formula>"F"</formula>
    </cfRule>
  </conditionalFormatting>
  <conditionalFormatting sqref="H18:H23 H26:H29">
    <cfRule type="cellIs" dxfId="321" priority="383" operator="equal">
      <formula>"F"</formula>
    </cfRule>
    <cfRule type="cellIs" dxfId="320" priority="384" operator="equal">
      <formula>"P"</formula>
    </cfRule>
  </conditionalFormatting>
  <conditionalFormatting sqref="H18:H23 H26:H29">
    <cfRule type="cellIs" dxfId="319" priority="382" operator="equal">
      <formula>"F"</formula>
    </cfRule>
  </conditionalFormatting>
  <conditionalFormatting sqref="H34 H37 H42 H40">
    <cfRule type="cellIs" dxfId="318" priority="380" operator="equal">
      <formula>"F"</formula>
    </cfRule>
    <cfRule type="cellIs" dxfId="317" priority="381" operator="equal">
      <formula>"P"</formula>
    </cfRule>
  </conditionalFormatting>
  <conditionalFormatting sqref="H34 H37 H42 H40">
    <cfRule type="cellIs" dxfId="316" priority="379" operator="equal">
      <formula>"F"</formula>
    </cfRule>
  </conditionalFormatting>
  <conditionalFormatting sqref="H48 H51 H56">
    <cfRule type="cellIs" dxfId="315" priority="377" operator="equal">
      <formula>"F"</formula>
    </cfRule>
    <cfRule type="cellIs" dxfId="314" priority="378" operator="equal">
      <formula>"P"</formula>
    </cfRule>
  </conditionalFormatting>
  <conditionalFormatting sqref="H48 H51 H56">
    <cfRule type="cellIs" dxfId="313" priority="376" operator="equal">
      <formula>"F"</formula>
    </cfRule>
  </conditionalFormatting>
  <conditionalFormatting sqref="H89">
    <cfRule type="cellIs" dxfId="312" priority="290" operator="equal">
      <formula>"F"</formula>
    </cfRule>
    <cfRule type="cellIs" dxfId="311" priority="291" operator="equal">
      <formula>"P"</formula>
    </cfRule>
  </conditionalFormatting>
  <conditionalFormatting sqref="H89">
    <cfRule type="cellIs" dxfId="310" priority="289" operator="equal">
      <formula>"F"</formula>
    </cfRule>
  </conditionalFormatting>
  <conditionalFormatting sqref="H64 H67 H71 H73">
    <cfRule type="cellIs" dxfId="309" priority="371" operator="equal">
      <formula>"F"</formula>
    </cfRule>
    <cfRule type="cellIs" dxfId="308" priority="372" operator="equal">
      <formula>"P"</formula>
    </cfRule>
  </conditionalFormatting>
  <conditionalFormatting sqref="H64 H67 H71 H73">
    <cfRule type="cellIs" dxfId="307" priority="370" operator="equal">
      <formula>"F"</formula>
    </cfRule>
  </conditionalFormatting>
  <conditionalFormatting sqref="H79 H82 H88 H86">
    <cfRule type="cellIs" dxfId="306" priority="368" operator="equal">
      <formula>"F"</formula>
    </cfRule>
    <cfRule type="cellIs" dxfId="305" priority="369" operator="equal">
      <formula>"P"</formula>
    </cfRule>
  </conditionalFormatting>
  <conditionalFormatting sqref="H79 H82 H88 H86">
    <cfRule type="cellIs" dxfId="304" priority="367" operator="equal">
      <formula>"F"</formula>
    </cfRule>
  </conditionalFormatting>
  <conditionalFormatting sqref="H94 H97 H103 H101">
    <cfRule type="cellIs" dxfId="303" priority="365" operator="equal">
      <formula>"F"</formula>
    </cfRule>
    <cfRule type="cellIs" dxfId="302" priority="366" operator="equal">
      <formula>"P"</formula>
    </cfRule>
  </conditionalFormatting>
  <conditionalFormatting sqref="H94 H97 H103 H101">
    <cfRule type="cellIs" dxfId="301" priority="364" operator="equal">
      <formula>"F"</formula>
    </cfRule>
  </conditionalFormatting>
  <conditionalFormatting sqref="H108:H113 H116:H120">
    <cfRule type="cellIs" dxfId="300" priority="362" operator="equal">
      <formula>"F"</formula>
    </cfRule>
    <cfRule type="cellIs" dxfId="299" priority="363" operator="equal">
      <formula>"P"</formula>
    </cfRule>
  </conditionalFormatting>
  <conditionalFormatting sqref="H108:H113 H116:H120">
    <cfRule type="cellIs" dxfId="298" priority="361" operator="equal">
      <formula>"F"</formula>
    </cfRule>
  </conditionalFormatting>
  <conditionalFormatting sqref="H124 H127 H134 H131:H132">
    <cfRule type="cellIs" dxfId="297" priority="359" operator="equal">
      <formula>"F"</formula>
    </cfRule>
    <cfRule type="cellIs" dxfId="296" priority="360" operator="equal">
      <formula>"P"</formula>
    </cfRule>
  </conditionalFormatting>
  <conditionalFormatting sqref="H124 H127 H134 H131:H132">
    <cfRule type="cellIs" dxfId="295" priority="358" operator="equal">
      <formula>"F"</formula>
    </cfRule>
  </conditionalFormatting>
  <conditionalFormatting sqref="H138 H141 H144 H146:H148">
    <cfRule type="cellIs" dxfId="294" priority="356" operator="equal">
      <formula>"F"</formula>
    </cfRule>
    <cfRule type="cellIs" dxfId="293" priority="357" operator="equal">
      <formula>"P"</formula>
    </cfRule>
  </conditionalFormatting>
  <conditionalFormatting sqref="H138 H141 H144 H146:H148">
    <cfRule type="cellIs" dxfId="292" priority="355" operator="equal">
      <formula>"F"</formula>
    </cfRule>
  </conditionalFormatting>
  <conditionalFormatting sqref="H155 H158 H161 H166">
    <cfRule type="cellIs" dxfId="291" priority="350" operator="equal">
      <formula>"F"</formula>
    </cfRule>
    <cfRule type="cellIs" dxfId="290" priority="351" operator="equal">
      <formula>"P"</formula>
    </cfRule>
  </conditionalFormatting>
  <conditionalFormatting sqref="H155 H158 H161 H166">
    <cfRule type="cellIs" dxfId="289" priority="349" operator="equal">
      <formula>"F"</formula>
    </cfRule>
  </conditionalFormatting>
  <conditionalFormatting sqref="H229:H243">
    <cfRule type="cellIs" dxfId="288" priority="344" operator="equal">
      <formula>"F"</formula>
    </cfRule>
    <cfRule type="cellIs" dxfId="287" priority="345" operator="equal">
      <formula>"P"</formula>
    </cfRule>
  </conditionalFormatting>
  <conditionalFormatting sqref="H229:H243">
    <cfRule type="cellIs" dxfId="286" priority="343" operator="equal">
      <formula>"F"</formula>
    </cfRule>
  </conditionalFormatting>
  <conditionalFormatting sqref="H32:H33">
    <cfRule type="cellIs" dxfId="285" priority="341" operator="equal">
      <formula>"F"</formula>
    </cfRule>
    <cfRule type="cellIs" dxfId="284" priority="342" operator="equal">
      <formula>"P"</formula>
    </cfRule>
  </conditionalFormatting>
  <conditionalFormatting sqref="H32:H33">
    <cfRule type="cellIs" dxfId="283" priority="340" operator="equal">
      <formula>"F"</formula>
    </cfRule>
  </conditionalFormatting>
  <conditionalFormatting sqref="H35:H36">
    <cfRule type="cellIs" dxfId="282" priority="338" operator="equal">
      <formula>"F"</formula>
    </cfRule>
    <cfRule type="cellIs" dxfId="281" priority="339" operator="equal">
      <formula>"P"</formula>
    </cfRule>
  </conditionalFormatting>
  <conditionalFormatting sqref="H35:H36">
    <cfRule type="cellIs" dxfId="280" priority="337" operator="equal">
      <formula>"F"</formula>
    </cfRule>
  </conditionalFormatting>
  <conditionalFormatting sqref="H43">
    <cfRule type="cellIs" dxfId="279" priority="335" operator="equal">
      <formula>"F"</formula>
    </cfRule>
    <cfRule type="cellIs" dxfId="278" priority="336" operator="equal">
      <formula>"P"</formula>
    </cfRule>
  </conditionalFormatting>
  <conditionalFormatting sqref="H43">
    <cfRule type="cellIs" dxfId="277" priority="334" operator="equal">
      <formula>"F"</formula>
    </cfRule>
  </conditionalFormatting>
  <conditionalFormatting sqref="H41">
    <cfRule type="cellIs" dxfId="276" priority="332" operator="equal">
      <formula>"F"</formula>
    </cfRule>
    <cfRule type="cellIs" dxfId="275" priority="333" operator="equal">
      <formula>"P"</formula>
    </cfRule>
  </conditionalFormatting>
  <conditionalFormatting sqref="H41">
    <cfRule type="cellIs" dxfId="274" priority="331" operator="equal">
      <formula>"F"</formula>
    </cfRule>
  </conditionalFormatting>
  <conditionalFormatting sqref="H46:H47">
    <cfRule type="cellIs" dxfId="273" priority="329" operator="equal">
      <formula>"F"</formula>
    </cfRule>
    <cfRule type="cellIs" dxfId="272" priority="330" operator="equal">
      <formula>"P"</formula>
    </cfRule>
  </conditionalFormatting>
  <conditionalFormatting sqref="H46:H47">
    <cfRule type="cellIs" dxfId="271" priority="328" operator="equal">
      <formula>"F"</formula>
    </cfRule>
  </conditionalFormatting>
  <conditionalFormatting sqref="H49:H50">
    <cfRule type="cellIs" dxfId="270" priority="326" operator="equal">
      <formula>"F"</formula>
    </cfRule>
    <cfRule type="cellIs" dxfId="269" priority="327" operator="equal">
      <formula>"P"</formula>
    </cfRule>
  </conditionalFormatting>
  <conditionalFormatting sqref="H49:H50">
    <cfRule type="cellIs" dxfId="268" priority="325" operator="equal">
      <formula>"F"</formula>
    </cfRule>
  </conditionalFormatting>
  <conditionalFormatting sqref="H57">
    <cfRule type="cellIs" dxfId="267" priority="323" operator="equal">
      <formula>"F"</formula>
    </cfRule>
    <cfRule type="cellIs" dxfId="266" priority="324" operator="equal">
      <formula>"P"</formula>
    </cfRule>
  </conditionalFormatting>
  <conditionalFormatting sqref="H57">
    <cfRule type="cellIs" dxfId="265" priority="322" operator="equal">
      <formula>"F"</formula>
    </cfRule>
  </conditionalFormatting>
  <conditionalFormatting sqref="H59">
    <cfRule type="cellIs" dxfId="264" priority="320" operator="equal">
      <formula>"F"</formula>
    </cfRule>
    <cfRule type="cellIs" dxfId="263" priority="321" operator="equal">
      <formula>"P"</formula>
    </cfRule>
  </conditionalFormatting>
  <conditionalFormatting sqref="H59">
    <cfRule type="cellIs" dxfId="262" priority="319" operator="equal">
      <formula>"F"</formula>
    </cfRule>
  </conditionalFormatting>
  <conditionalFormatting sqref="H62">
    <cfRule type="cellIs" dxfId="261" priority="317" operator="equal">
      <formula>"F"</formula>
    </cfRule>
    <cfRule type="cellIs" dxfId="260" priority="318" operator="equal">
      <formula>"P"</formula>
    </cfRule>
  </conditionalFormatting>
  <conditionalFormatting sqref="H62">
    <cfRule type="cellIs" dxfId="259" priority="316" operator="equal">
      <formula>"F"</formula>
    </cfRule>
  </conditionalFormatting>
  <conditionalFormatting sqref="H63">
    <cfRule type="cellIs" dxfId="258" priority="314" operator="equal">
      <formula>"F"</formula>
    </cfRule>
    <cfRule type="cellIs" dxfId="257" priority="315" operator="equal">
      <formula>"P"</formula>
    </cfRule>
  </conditionalFormatting>
  <conditionalFormatting sqref="H63">
    <cfRule type="cellIs" dxfId="256" priority="313" operator="equal">
      <formula>"F"</formula>
    </cfRule>
  </conditionalFormatting>
  <conditionalFormatting sqref="H65:H66">
    <cfRule type="cellIs" dxfId="255" priority="311" operator="equal">
      <formula>"F"</formula>
    </cfRule>
    <cfRule type="cellIs" dxfId="254" priority="312" operator="equal">
      <formula>"P"</formula>
    </cfRule>
  </conditionalFormatting>
  <conditionalFormatting sqref="H65:H66">
    <cfRule type="cellIs" dxfId="253" priority="310" operator="equal">
      <formula>"F"</formula>
    </cfRule>
  </conditionalFormatting>
  <conditionalFormatting sqref="H72">
    <cfRule type="cellIs" dxfId="252" priority="305" operator="equal">
      <formula>"F"</formula>
    </cfRule>
    <cfRule type="cellIs" dxfId="251" priority="306" operator="equal">
      <formula>"P"</formula>
    </cfRule>
  </conditionalFormatting>
  <conditionalFormatting sqref="H72">
    <cfRule type="cellIs" dxfId="250" priority="304" operator="equal">
      <formula>"F"</formula>
    </cfRule>
  </conditionalFormatting>
  <conditionalFormatting sqref="H74">
    <cfRule type="cellIs" dxfId="249" priority="302" operator="equal">
      <formula>"F"</formula>
    </cfRule>
    <cfRule type="cellIs" dxfId="248" priority="303" operator="equal">
      <formula>"P"</formula>
    </cfRule>
  </conditionalFormatting>
  <conditionalFormatting sqref="H74">
    <cfRule type="cellIs" dxfId="247" priority="301" operator="equal">
      <formula>"F"</formula>
    </cfRule>
  </conditionalFormatting>
  <conditionalFormatting sqref="H77:H78">
    <cfRule type="cellIs" dxfId="246" priority="299" operator="equal">
      <formula>"F"</formula>
    </cfRule>
    <cfRule type="cellIs" dxfId="245" priority="300" operator="equal">
      <formula>"P"</formula>
    </cfRule>
  </conditionalFormatting>
  <conditionalFormatting sqref="H77:H78">
    <cfRule type="cellIs" dxfId="244" priority="298" operator="equal">
      <formula>"F"</formula>
    </cfRule>
  </conditionalFormatting>
  <conditionalFormatting sqref="H80:H81">
    <cfRule type="cellIs" dxfId="243" priority="296" operator="equal">
      <formula>"F"</formula>
    </cfRule>
    <cfRule type="cellIs" dxfId="242" priority="297" operator="equal">
      <formula>"P"</formula>
    </cfRule>
  </conditionalFormatting>
  <conditionalFormatting sqref="H80:H81">
    <cfRule type="cellIs" dxfId="241" priority="295" operator="equal">
      <formula>"F"</formula>
    </cfRule>
  </conditionalFormatting>
  <conditionalFormatting sqref="H87">
    <cfRule type="cellIs" dxfId="240" priority="293" operator="equal">
      <formula>"F"</formula>
    </cfRule>
    <cfRule type="cellIs" dxfId="239" priority="294" operator="equal">
      <formula>"P"</formula>
    </cfRule>
  </conditionalFormatting>
  <conditionalFormatting sqref="H87">
    <cfRule type="cellIs" dxfId="238" priority="292" operator="equal">
      <formula>"F"</formula>
    </cfRule>
  </conditionalFormatting>
  <conditionalFormatting sqref="H92:H93">
    <cfRule type="cellIs" dxfId="237" priority="287" operator="equal">
      <formula>"F"</formula>
    </cfRule>
    <cfRule type="cellIs" dxfId="236" priority="288" operator="equal">
      <formula>"P"</formula>
    </cfRule>
  </conditionalFormatting>
  <conditionalFormatting sqref="H92:H93">
    <cfRule type="cellIs" dxfId="235" priority="286" operator="equal">
      <formula>"F"</formula>
    </cfRule>
  </conditionalFormatting>
  <conditionalFormatting sqref="H95:H96">
    <cfRule type="cellIs" dxfId="234" priority="284" operator="equal">
      <formula>"F"</formula>
    </cfRule>
    <cfRule type="cellIs" dxfId="233" priority="285" operator="equal">
      <formula>"P"</formula>
    </cfRule>
  </conditionalFormatting>
  <conditionalFormatting sqref="H95:H96">
    <cfRule type="cellIs" dxfId="232" priority="283" operator="equal">
      <formula>"F"</formula>
    </cfRule>
  </conditionalFormatting>
  <conditionalFormatting sqref="H104">
    <cfRule type="cellIs" dxfId="231" priority="281" operator="equal">
      <formula>"F"</formula>
    </cfRule>
    <cfRule type="cellIs" dxfId="230" priority="282" operator="equal">
      <formula>"P"</formula>
    </cfRule>
  </conditionalFormatting>
  <conditionalFormatting sqref="H104">
    <cfRule type="cellIs" dxfId="229" priority="280" operator="equal">
      <formula>"F"</formula>
    </cfRule>
  </conditionalFormatting>
  <conditionalFormatting sqref="H102">
    <cfRule type="cellIs" dxfId="228" priority="278" operator="equal">
      <formula>"F"</formula>
    </cfRule>
    <cfRule type="cellIs" dxfId="227" priority="279" operator="equal">
      <formula>"P"</formula>
    </cfRule>
  </conditionalFormatting>
  <conditionalFormatting sqref="H102">
    <cfRule type="cellIs" dxfId="226" priority="277" operator="equal">
      <formula>"F"</formula>
    </cfRule>
  </conditionalFormatting>
  <conditionalFormatting sqref="H122:H123">
    <cfRule type="cellIs" dxfId="225" priority="275" operator="equal">
      <formula>"F"</formula>
    </cfRule>
    <cfRule type="cellIs" dxfId="224" priority="276" operator="equal">
      <formula>"P"</formula>
    </cfRule>
  </conditionalFormatting>
  <conditionalFormatting sqref="H122:H123">
    <cfRule type="cellIs" dxfId="223" priority="274" operator="equal">
      <formula>"F"</formula>
    </cfRule>
  </conditionalFormatting>
  <conditionalFormatting sqref="H125:H126">
    <cfRule type="cellIs" dxfId="222" priority="272" operator="equal">
      <formula>"F"</formula>
    </cfRule>
    <cfRule type="cellIs" dxfId="221" priority="273" operator="equal">
      <formula>"P"</formula>
    </cfRule>
  </conditionalFormatting>
  <conditionalFormatting sqref="H125:H126">
    <cfRule type="cellIs" dxfId="220" priority="271" operator="equal">
      <formula>"F"</formula>
    </cfRule>
  </conditionalFormatting>
  <conditionalFormatting sqref="H133">
    <cfRule type="cellIs" dxfId="219" priority="269" operator="equal">
      <formula>"F"</formula>
    </cfRule>
    <cfRule type="cellIs" dxfId="218" priority="270" operator="equal">
      <formula>"P"</formula>
    </cfRule>
  </conditionalFormatting>
  <conditionalFormatting sqref="H133">
    <cfRule type="cellIs" dxfId="217" priority="268" operator="equal">
      <formula>"F"</formula>
    </cfRule>
  </conditionalFormatting>
  <conditionalFormatting sqref="H136:H137">
    <cfRule type="cellIs" dxfId="216" priority="266" operator="equal">
      <formula>"F"</formula>
    </cfRule>
    <cfRule type="cellIs" dxfId="215" priority="267" operator="equal">
      <formula>"P"</formula>
    </cfRule>
  </conditionalFormatting>
  <conditionalFormatting sqref="H136:H137">
    <cfRule type="cellIs" dxfId="214" priority="265" operator="equal">
      <formula>"F"</formula>
    </cfRule>
  </conditionalFormatting>
  <conditionalFormatting sqref="H139:H140">
    <cfRule type="cellIs" dxfId="213" priority="263" operator="equal">
      <formula>"F"</formula>
    </cfRule>
    <cfRule type="cellIs" dxfId="212" priority="264" operator="equal">
      <formula>"P"</formula>
    </cfRule>
  </conditionalFormatting>
  <conditionalFormatting sqref="H139:H140">
    <cfRule type="cellIs" dxfId="211" priority="262" operator="equal">
      <formula>"F"</formula>
    </cfRule>
  </conditionalFormatting>
  <conditionalFormatting sqref="H142:H143">
    <cfRule type="cellIs" dxfId="210" priority="260" operator="equal">
      <formula>"F"</formula>
    </cfRule>
    <cfRule type="cellIs" dxfId="209" priority="261" operator="equal">
      <formula>"P"</formula>
    </cfRule>
  </conditionalFormatting>
  <conditionalFormatting sqref="H142:H143">
    <cfRule type="cellIs" dxfId="208" priority="259" operator="equal">
      <formula>"F"</formula>
    </cfRule>
  </conditionalFormatting>
  <conditionalFormatting sqref="H145:H148">
    <cfRule type="cellIs" dxfId="207" priority="257" operator="equal">
      <formula>"F"</formula>
    </cfRule>
    <cfRule type="cellIs" dxfId="206" priority="258" operator="equal">
      <formula>"P"</formula>
    </cfRule>
  </conditionalFormatting>
  <conditionalFormatting sqref="H145:H148">
    <cfRule type="cellIs" dxfId="205" priority="256" operator="equal">
      <formula>"F"</formula>
    </cfRule>
  </conditionalFormatting>
  <conditionalFormatting sqref="H150">
    <cfRule type="cellIs" dxfId="204" priority="254" operator="equal">
      <formula>"F"</formula>
    </cfRule>
    <cfRule type="cellIs" dxfId="203" priority="255" operator="equal">
      <formula>"P"</formula>
    </cfRule>
  </conditionalFormatting>
  <conditionalFormatting sqref="H150">
    <cfRule type="cellIs" dxfId="202" priority="253" operator="equal">
      <formula>"F"</formula>
    </cfRule>
  </conditionalFormatting>
  <conditionalFormatting sqref="H150">
    <cfRule type="cellIs" dxfId="201" priority="251" operator="equal">
      <formula>"F"</formula>
    </cfRule>
    <cfRule type="cellIs" dxfId="200" priority="252" operator="equal">
      <formula>"P"</formula>
    </cfRule>
  </conditionalFormatting>
  <conditionalFormatting sqref="H150">
    <cfRule type="cellIs" dxfId="199" priority="250" operator="equal">
      <formula>"F"</formula>
    </cfRule>
  </conditionalFormatting>
  <conditionalFormatting sqref="H153:H154">
    <cfRule type="cellIs" dxfId="198" priority="248" operator="equal">
      <formula>"F"</formula>
    </cfRule>
    <cfRule type="cellIs" dxfId="197" priority="249" operator="equal">
      <formula>"P"</formula>
    </cfRule>
  </conditionalFormatting>
  <conditionalFormatting sqref="H153:H154">
    <cfRule type="cellIs" dxfId="196" priority="247" operator="equal">
      <formula>"F"</formula>
    </cfRule>
  </conditionalFormatting>
  <conditionalFormatting sqref="H153:H154">
    <cfRule type="cellIs" dxfId="195" priority="245" operator="equal">
      <formula>"F"</formula>
    </cfRule>
    <cfRule type="cellIs" dxfId="194" priority="246" operator="equal">
      <formula>"P"</formula>
    </cfRule>
  </conditionalFormatting>
  <conditionalFormatting sqref="H153:H154">
    <cfRule type="cellIs" dxfId="193" priority="244" operator="equal">
      <formula>"F"</formula>
    </cfRule>
  </conditionalFormatting>
  <conditionalFormatting sqref="H156:H157">
    <cfRule type="cellIs" dxfId="192" priority="242" operator="equal">
      <formula>"F"</formula>
    </cfRule>
    <cfRule type="cellIs" dxfId="191" priority="243" operator="equal">
      <formula>"P"</formula>
    </cfRule>
  </conditionalFormatting>
  <conditionalFormatting sqref="H156:H157">
    <cfRule type="cellIs" dxfId="190" priority="241" operator="equal">
      <formula>"F"</formula>
    </cfRule>
  </conditionalFormatting>
  <conditionalFormatting sqref="H156:H157">
    <cfRule type="cellIs" dxfId="189" priority="239" operator="equal">
      <formula>"F"</formula>
    </cfRule>
    <cfRule type="cellIs" dxfId="188" priority="240" operator="equal">
      <formula>"P"</formula>
    </cfRule>
  </conditionalFormatting>
  <conditionalFormatting sqref="H156:H157">
    <cfRule type="cellIs" dxfId="187" priority="238" operator="equal">
      <formula>"F"</formula>
    </cfRule>
  </conditionalFormatting>
  <conditionalFormatting sqref="H159:H160">
    <cfRule type="cellIs" dxfId="186" priority="236" operator="equal">
      <formula>"F"</formula>
    </cfRule>
    <cfRule type="cellIs" dxfId="185" priority="237" operator="equal">
      <formula>"P"</formula>
    </cfRule>
  </conditionalFormatting>
  <conditionalFormatting sqref="H159:H160">
    <cfRule type="cellIs" dxfId="184" priority="235" operator="equal">
      <formula>"F"</formula>
    </cfRule>
  </conditionalFormatting>
  <conditionalFormatting sqref="H159:H160">
    <cfRule type="cellIs" dxfId="183" priority="233" operator="equal">
      <formula>"F"</formula>
    </cfRule>
    <cfRule type="cellIs" dxfId="182" priority="234" operator="equal">
      <formula>"P"</formula>
    </cfRule>
  </conditionalFormatting>
  <conditionalFormatting sqref="H159:H160">
    <cfRule type="cellIs" dxfId="181" priority="232" operator="equal">
      <formula>"F"</formula>
    </cfRule>
  </conditionalFormatting>
  <conditionalFormatting sqref="H162:H165">
    <cfRule type="cellIs" dxfId="180" priority="230" operator="equal">
      <formula>"F"</formula>
    </cfRule>
    <cfRule type="cellIs" dxfId="179" priority="231" operator="equal">
      <formula>"P"</formula>
    </cfRule>
  </conditionalFormatting>
  <conditionalFormatting sqref="H162:H165">
    <cfRule type="cellIs" dxfId="178" priority="229" operator="equal">
      <formula>"F"</formula>
    </cfRule>
  </conditionalFormatting>
  <conditionalFormatting sqref="H162:H165">
    <cfRule type="cellIs" dxfId="177" priority="227" operator="equal">
      <formula>"F"</formula>
    </cfRule>
    <cfRule type="cellIs" dxfId="176" priority="228" operator="equal">
      <formula>"P"</formula>
    </cfRule>
  </conditionalFormatting>
  <conditionalFormatting sqref="H162:H165">
    <cfRule type="cellIs" dxfId="175" priority="226" operator="equal">
      <formula>"F"</formula>
    </cfRule>
  </conditionalFormatting>
  <conditionalFormatting sqref="H167">
    <cfRule type="cellIs" dxfId="174" priority="224" operator="equal">
      <formula>"F"</formula>
    </cfRule>
    <cfRule type="cellIs" dxfId="173" priority="225" operator="equal">
      <formula>"P"</formula>
    </cfRule>
  </conditionalFormatting>
  <conditionalFormatting sqref="H167">
    <cfRule type="cellIs" dxfId="172" priority="223" operator="equal">
      <formula>"F"</formula>
    </cfRule>
  </conditionalFormatting>
  <conditionalFormatting sqref="H167">
    <cfRule type="cellIs" dxfId="171" priority="221" operator="equal">
      <formula>"F"</formula>
    </cfRule>
    <cfRule type="cellIs" dxfId="170" priority="222" operator="equal">
      <formula>"P"</formula>
    </cfRule>
  </conditionalFormatting>
  <conditionalFormatting sqref="H167">
    <cfRule type="cellIs" dxfId="169" priority="220" operator="equal">
      <formula>"F"</formula>
    </cfRule>
  </conditionalFormatting>
  <conditionalFormatting sqref="H170">
    <cfRule type="cellIs" dxfId="168" priority="218" operator="equal">
      <formula>"F"</formula>
    </cfRule>
    <cfRule type="cellIs" dxfId="167" priority="219" operator="equal">
      <formula>"P"</formula>
    </cfRule>
  </conditionalFormatting>
  <conditionalFormatting sqref="H170">
    <cfRule type="cellIs" dxfId="166" priority="217" operator="equal">
      <formula>"F"</formula>
    </cfRule>
  </conditionalFormatting>
  <conditionalFormatting sqref="H170">
    <cfRule type="cellIs" dxfId="165" priority="215" operator="equal">
      <formula>"F"</formula>
    </cfRule>
    <cfRule type="cellIs" dxfId="164" priority="216" operator="equal">
      <formula>"P"</formula>
    </cfRule>
  </conditionalFormatting>
  <conditionalFormatting sqref="H170">
    <cfRule type="cellIs" dxfId="163" priority="214" operator="equal">
      <formula>"F"</formula>
    </cfRule>
  </conditionalFormatting>
  <conditionalFormatting sqref="H171">
    <cfRule type="cellIs" dxfId="162" priority="212" operator="equal">
      <formula>"F"</formula>
    </cfRule>
    <cfRule type="cellIs" dxfId="161" priority="213" operator="equal">
      <formula>"P"</formula>
    </cfRule>
  </conditionalFormatting>
  <conditionalFormatting sqref="H171">
    <cfRule type="cellIs" dxfId="160" priority="211" operator="equal">
      <formula>"F"</formula>
    </cfRule>
  </conditionalFormatting>
  <conditionalFormatting sqref="H171">
    <cfRule type="cellIs" dxfId="159" priority="209" operator="equal">
      <formula>"F"</formula>
    </cfRule>
    <cfRule type="cellIs" dxfId="158" priority="210" operator="equal">
      <formula>"P"</formula>
    </cfRule>
  </conditionalFormatting>
  <conditionalFormatting sqref="H171">
    <cfRule type="cellIs" dxfId="157" priority="208" operator="equal">
      <formula>"F"</formula>
    </cfRule>
  </conditionalFormatting>
  <conditionalFormatting sqref="H24:H25">
    <cfRule type="cellIs" dxfId="156" priority="206" operator="equal">
      <formula>"F"</formula>
    </cfRule>
    <cfRule type="cellIs" dxfId="155" priority="207" operator="equal">
      <formula>"P"</formula>
    </cfRule>
  </conditionalFormatting>
  <conditionalFormatting sqref="H24:H25">
    <cfRule type="cellIs" dxfId="154" priority="205" operator="equal">
      <formula>"F"</formula>
    </cfRule>
  </conditionalFormatting>
  <conditionalFormatting sqref="H38:H39">
    <cfRule type="cellIs" dxfId="153" priority="203" operator="equal">
      <formula>"F"</formula>
    </cfRule>
    <cfRule type="cellIs" dxfId="152" priority="204" operator="equal">
      <formula>"P"</formula>
    </cfRule>
  </conditionalFormatting>
  <conditionalFormatting sqref="H38:H39">
    <cfRule type="cellIs" dxfId="151" priority="202" operator="equal">
      <formula>"F"</formula>
    </cfRule>
  </conditionalFormatting>
  <conditionalFormatting sqref="H52:H54">
    <cfRule type="cellIs" dxfId="150" priority="200" operator="equal">
      <formula>"F"</formula>
    </cfRule>
    <cfRule type="cellIs" dxfId="149" priority="201" operator="equal">
      <formula>"P"</formula>
    </cfRule>
  </conditionalFormatting>
  <conditionalFormatting sqref="H52:H54">
    <cfRule type="cellIs" dxfId="148" priority="199" operator="equal">
      <formula>"F"</formula>
    </cfRule>
  </conditionalFormatting>
  <conditionalFormatting sqref="H55">
    <cfRule type="cellIs" dxfId="147" priority="197" operator="equal">
      <formula>"F"</formula>
    </cfRule>
    <cfRule type="cellIs" dxfId="146" priority="198" operator="equal">
      <formula>"P"</formula>
    </cfRule>
  </conditionalFormatting>
  <conditionalFormatting sqref="H55">
    <cfRule type="cellIs" dxfId="145" priority="196" operator="equal">
      <formula>"F"</formula>
    </cfRule>
  </conditionalFormatting>
  <conditionalFormatting sqref="H68:H70">
    <cfRule type="cellIs" dxfId="144" priority="194" operator="equal">
      <formula>"F"</formula>
    </cfRule>
    <cfRule type="cellIs" dxfId="143" priority="195" operator="equal">
      <formula>"P"</formula>
    </cfRule>
  </conditionalFormatting>
  <conditionalFormatting sqref="H68:H70">
    <cfRule type="cellIs" dxfId="142" priority="193" operator="equal">
      <formula>"F"</formula>
    </cfRule>
  </conditionalFormatting>
  <conditionalFormatting sqref="H83:H85">
    <cfRule type="cellIs" dxfId="141" priority="191" operator="equal">
      <formula>"F"</formula>
    </cfRule>
    <cfRule type="cellIs" dxfId="140" priority="192" operator="equal">
      <formula>"P"</formula>
    </cfRule>
  </conditionalFormatting>
  <conditionalFormatting sqref="H83:H85">
    <cfRule type="cellIs" dxfId="139" priority="190" operator="equal">
      <formula>"F"</formula>
    </cfRule>
  </conditionalFormatting>
  <conditionalFormatting sqref="H98:H100">
    <cfRule type="cellIs" dxfId="138" priority="188" operator="equal">
      <formula>"F"</formula>
    </cfRule>
    <cfRule type="cellIs" dxfId="137" priority="189" operator="equal">
      <formula>"P"</formula>
    </cfRule>
  </conditionalFormatting>
  <conditionalFormatting sqref="H98:H100">
    <cfRule type="cellIs" dxfId="136" priority="187" operator="equal">
      <formula>"F"</formula>
    </cfRule>
  </conditionalFormatting>
  <conditionalFormatting sqref="H114:H115">
    <cfRule type="cellIs" dxfId="135" priority="185" operator="equal">
      <formula>"F"</formula>
    </cfRule>
    <cfRule type="cellIs" dxfId="134" priority="186" operator="equal">
      <formula>"P"</formula>
    </cfRule>
  </conditionalFormatting>
  <conditionalFormatting sqref="H114:H115">
    <cfRule type="cellIs" dxfId="133" priority="184" operator="equal">
      <formula>"F"</formula>
    </cfRule>
  </conditionalFormatting>
  <conditionalFormatting sqref="H128:H129">
    <cfRule type="cellIs" dxfId="132" priority="182" operator="equal">
      <formula>"F"</formula>
    </cfRule>
    <cfRule type="cellIs" dxfId="131" priority="183" operator="equal">
      <formula>"P"</formula>
    </cfRule>
  </conditionalFormatting>
  <conditionalFormatting sqref="H128:H129">
    <cfRule type="cellIs" dxfId="130" priority="181" operator="equal">
      <formula>"F"</formula>
    </cfRule>
  </conditionalFormatting>
  <conditionalFormatting sqref="H130">
    <cfRule type="cellIs" dxfId="129" priority="179" operator="equal">
      <formula>"F"</formula>
    </cfRule>
    <cfRule type="cellIs" dxfId="128" priority="180" operator="equal">
      <formula>"P"</formula>
    </cfRule>
  </conditionalFormatting>
  <conditionalFormatting sqref="H130">
    <cfRule type="cellIs" dxfId="127" priority="178" operator="equal">
      <formula>"F"</formula>
    </cfRule>
  </conditionalFormatting>
  <conditionalFormatting sqref="H263 H266 H273 H271">
    <cfRule type="cellIs" dxfId="126" priority="167" operator="equal">
      <formula>"F"</formula>
    </cfRule>
    <cfRule type="cellIs" dxfId="125" priority="168" operator="equal">
      <formula>"P"</formula>
    </cfRule>
  </conditionalFormatting>
  <conditionalFormatting sqref="H263 H266 H273 H271">
    <cfRule type="cellIs" dxfId="124" priority="166" operator="equal">
      <formula>"F"</formula>
    </cfRule>
  </conditionalFormatting>
  <conditionalFormatting sqref="H261:H262">
    <cfRule type="cellIs" dxfId="123" priority="164" operator="equal">
      <formula>"F"</formula>
    </cfRule>
    <cfRule type="cellIs" dxfId="122" priority="165" operator="equal">
      <formula>"P"</formula>
    </cfRule>
  </conditionalFormatting>
  <conditionalFormatting sqref="H261:H262">
    <cfRule type="cellIs" dxfId="121" priority="163" operator="equal">
      <formula>"F"</formula>
    </cfRule>
  </conditionalFormatting>
  <conditionalFormatting sqref="H264:H265">
    <cfRule type="cellIs" dxfId="120" priority="161" operator="equal">
      <formula>"F"</formula>
    </cfRule>
    <cfRule type="cellIs" dxfId="119" priority="162" operator="equal">
      <formula>"P"</formula>
    </cfRule>
  </conditionalFormatting>
  <conditionalFormatting sqref="H264:H265">
    <cfRule type="cellIs" dxfId="118" priority="160" operator="equal">
      <formula>"F"</formula>
    </cfRule>
  </conditionalFormatting>
  <conditionalFormatting sqref="H272">
    <cfRule type="cellIs" dxfId="117" priority="158" operator="equal">
      <formula>"F"</formula>
    </cfRule>
    <cfRule type="cellIs" dxfId="116" priority="159" operator="equal">
      <formula>"P"</formula>
    </cfRule>
  </conditionalFormatting>
  <conditionalFormatting sqref="H272">
    <cfRule type="cellIs" dxfId="115" priority="157" operator="equal">
      <formula>"F"</formula>
    </cfRule>
  </conditionalFormatting>
  <conditionalFormatting sqref="H267:H268">
    <cfRule type="cellIs" dxfId="114" priority="155" operator="equal">
      <formula>"F"</formula>
    </cfRule>
    <cfRule type="cellIs" dxfId="113" priority="156" operator="equal">
      <formula>"P"</formula>
    </cfRule>
  </conditionalFormatting>
  <conditionalFormatting sqref="H267:H268">
    <cfRule type="cellIs" dxfId="112" priority="154" operator="equal">
      <formula>"F"</formula>
    </cfRule>
  </conditionalFormatting>
  <conditionalFormatting sqref="H269:H270">
    <cfRule type="cellIs" dxfId="111" priority="152" operator="equal">
      <formula>"F"</formula>
    </cfRule>
    <cfRule type="cellIs" dxfId="110" priority="153" operator="equal">
      <formula>"P"</formula>
    </cfRule>
  </conditionalFormatting>
  <conditionalFormatting sqref="H269:H270">
    <cfRule type="cellIs" dxfId="109" priority="151" operator="equal">
      <formula>"F"</formula>
    </cfRule>
  </conditionalFormatting>
  <conditionalFormatting sqref="H287 H302">
    <cfRule type="cellIs" dxfId="108" priority="149" operator="equal">
      <formula>"F"</formula>
    </cfRule>
    <cfRule type="cellIs" dxfId="107" priority="150" operator="equal">
      <formula>"P"</formula>
    </cfRule>
  </conditionalFormatting>
  <conditionalFormatting sqref="H287 H302">
    <cfRule type="cellIs" dxfId="106" priority="148" operator="equal">
      <formula>"F"</formula>
    </cfRule>
  </conditionalFormatting>
  <conditionalFormatting sqref="H301">
    <cfRule type="cellIs" dxfId="105" priority="131" operator="equal">
      <formula>"F"</formula>
    </cfRule>
    <cfRule type="cellIs" dxfId="104" priority="132" operator="equal">
      <formula>"P"</formula>
    </cfRule>
  </conditionalFormatting>
  <conditionalFormatting sqref="H301">
    <cfRule type="cellIs" dxfId="103" priority="130" operator="equal">
      <formula>"F"</formula>
    </cfRule>
  </conditionalFormatting>
  <conditionalFormatting sqref="H317">
    <cfRule type="cellIs" dxfId="102" priority="113" operator="equal">
      <formula>"F"</formula>
    </cfRule>
    <cfRule type="cellIs" dxfId="101" priority="114" operator="equal">
      <formula>"P"</formula>
    </cfRule>
  </conditionalFormatting>
  <conditionalFormatting sqref="H317">
    <cfRule type="cellIs" dxfId="100" priority="112" operator="equal">
      <formula>"F"</formula>
    </cfRule>
  </conditionalFormatting>
  <conditionalFormatting sqref="H316">
    <cfRule type="cellIs" dxfId="99" priority="110" operator="equal">
      <formula>"F"</formula>
    </cfRule>
    <cfRule type="cellIs" dxfId="98" priority="111" operator="equal">
      <formula>"P"</formula>
    </cfRule>
  </conditionalFormatting>
  <conditionalFormatting sqref="H316">
    <cfRule type="cellIs" dxfId="97" priority="109" operator="equal">
      <formula>"F"</formula>
    </cfRule>
  </conditionalFormatting>
  <conditionalFormatting sqref="H277 H280 H284:H285">
    <cfRule type="cellIs" dxfId="96" priority="92" operator="equal">
      <formula>"F"</formula>
    </cfRule>
    <cfRule type="cellIs" dxfId="95" priority="93" operator="equal">
      <formula>"P"</formula>
    </cfRule>
  </conditionalFormatting>
  <conditionalFormatting sqref="H277 H280 H284:H285">
    <cfRule type="cellIs" dxfId="94" priority="91" operator="equal">
      <formula>"F"</formula>
    </cfRule>
  </conditionalFormatting>
  <conditionalFormatting sqref="H275:H276">
    <cfRule type="cellIs" dxfId="93" priority="89" operator="equal">
      <formula>"F"</formula>
    </cfRule>
    <cfRule type="cellIs" dxfId="92" priority="90" operator="equal">
      <formula>"P"</formula>
    </cfRule>
  </conditionalFormatting>
  <conditionalFormatting sqref="H275:H276">
    <cfRule type="cellIs" dxfId="91" priority="88" operator="equal">
      <formula>"F"</formula>
    </cfRule>
  </conditionalFormatting>
  <conditionalFormatting sqref="H278:H279">
    <cfRule type="cellIs" dxfId="90" priority="86" operator="equal">
      <formula>"F"</formula>
    </cfRule>
    <cfRule type="cellIs" dxfId="89" priority="87" operator="equal">
      <formula>"P"</formula>
    </cfRule>
  </conditionalFormatting>
  <conditionalFormatting sqref="H278:H279">
    <cfRule type="cellIs" dxfId="88" priority="85" operator="equal">
      <formula>"F"</formula>
    </cfRule>
  </conditionalFormatting>
  <conditionalFormatting sqref="H286">
    <cfRule type="cellIs" dxfId="87" priority="83" operator="equal">
      <formula>"F"</formula>
    </cfRule>
    <cfRule type="cellIs" dxfId="86" priority="84" operator="equal">
      <formula>"P"</formula>
    </cfRule>
  </conditionalFormatting>
  <conditionalFormatting sqref="H286">
    <cfRule type="cellIs" dxfId="85" priority="82" operator="equal">
      <formula>"F"</formula>
    </cfRule>
  </conditionalFormatting>
  <conditionalFormatting sqref="H281:H282">
    <cfRule type="cellIs" dxfId="84" priority="80" operator="equal">
      <formula>"F"</formula>
    </cfRule>
    <cfRule type="cellIs" dxfId="83" priority="81" operator="equal">
      <formula>"P"</formula>
    </cfRule>
  </conditionalFormatting>
  <conditionalFormatting sqref="H281:H282">
    <cfRule type="cellIs" dxfId="82" priority="79" operator="equal">
      <formula>"F"</formula>
    </cfRule>
  </conditionalFormatting>
  <conditionalFormatting sqref="H283">
    <cfRule type="cellIs" dxfId="81" priority="77" operator="equal">
      <formula>"F"</formula>
    </cfRule>
    <cfRule type="cellIs" dxfId="80" priority="78" operator="equal">
      <formula>"P"</formula>
    </cfRule>
  </conditionalFormatting>
  <conditionalFormatting sqref="H283">
    <cfRule type="cellIs" dxfId="79" priority="76" operator="equal">
      <formula>"F"</formula>
    </cfRule>
  </conditionalFormatting>
  <conditionalFormatting sqref="H291 H294 H298:H299">
    <cfRule type="cellIs" dxfId="78" priority="74" operator="equal">
      <formula>"F"</formula>
    </cfRule>
    <cfRule type="cellIs" dxfId="77" priority="75" operator="equal">
      <formula>"P"</formula>
    </cfRule>
  </conditionalFormatting>
  <conditionalFormatting sqref="H291 H294 H298:H299">
    <cfRule type="cellIs" dxfId="76" priority="73" operator="equal">
      <formula>"F"</formula>
    </cfRule>
  </conditionalFormatting>
  <conditionalFormatting sqref="H289:H290">
    <cfRule type="cellIs" dxfId="75" priority="71" operator="equal">
      <formula>"F"</formula>
    </cfRule>
    <cfRule type="cellIs" dxfId="74" priority="72" operator="equal">
      <formula>"P"</formula>
    </cfRule>
  </conditionalFormatting>
  <conditionalFormatting sqref="H289:H290">
    <cfRule type="cellIs" dxfId="73" priority="70" operator="equal">
      <formula>"F"</formula>
    </cfRule>
  </conditionalFormatting>
  <conditionalFormatting sqref="H292:H293">
    <cfRule type="cellIs" dxfId="72" priority="68" operator="equal">
      <formula>"F"</formula>
    </cfRule>
    <cfRule type="cellIs" dxfId="71" priority="69" operator="equal">
      <formula>"P"</formula>
    </cfRule>
  </conditionalFormatting>
  <conditionalFormatting sqref="H292:H293">
    <cfRule type="cellIs" dxfId="70" priority="67" operator="equal">
      <formula>"F"</formula>
    </cfRule>
  </conditionalFormatting>
  <conditionalFormatting sqref="H300">
    <cfRule type="cellIs" dxfId="69" priority="65" operator="equal">
      <formula>"F"</formula>
    </cfRule>
    <cfRule type="cellIs" dxfId="68" priority="66" operator="equal">
      <formula>"P"</formula>
    </cfRule>
  </conditionalFormatting>
  <conditionalFormatting sqref="H300">
    <cfRule type="cellIs" dxfId="67" priority="64" operator="equal">
      <formula>"F"</formula>
    </cfRule>
  </conditionalFormatting>
  <conditionalFormatting sqref="H295:H296">
    <cfRule type="cellIs" dxfId="66" priority="62" operator="equal">
      <formula>"F"</formula>
    </cfRule>
    <cfRule type="cellIs" dxfId="65" priority="63" operator="equal">
      <formula>"P"</formula>
    </cfRule>
  </conditionalFormatting>
  <conditionalFormatting sqref="H295:H296">
    <cfRule type="cellIs" dxfId="64" priority="61" operator="equal">
      <formula>"F"</formula>
    </cfRule>
  </conditionalFormatting>
  <conditionalFormatting sqref="H297">
    <cfRule type="cellIs" dxfId="63" priority="59" operator="equal">
      <formula>"F"</formula>
    </cfRule>
    <cfRule type="cellIs" dxfId="62" priority="60" operator="equal">
      <formula>"P"</formula>
    </cfRule>
  </conditionalFormatting>
  <conditionalFormatting sqref="H297">
    <cfRule type="cellIs" dxfId="61" priority="58" operator="equal">
      <formula>"F"</formula>
    </cfRule>
  </conditionalFormatting>
  <conditionalFormatting sqref="H306 H309 H313:H314">
    <cfRule type="cellIs" dxfId="60" priority="56" operator="equal">
      <formula>"F"</formula>
    </cfRule>
    <cfRule type="cellIs" dxfId="59" priority="57" operator="equal">
      <formula>"P"</formula>
    </cfRule>
  </conditionalFormatting>
  <conditionalFormatting sqref="H306 H309 H313:H314">
    <cfRule type="cellIs" dxfId="58" priority="55" operator="equal">
      <formula>"F"</formula>
    </cfRule>
  </conditionalFormatting>
  <conditionalFormatting sqref="H304:H305">
    <cfRule type="cellIs" dxfId="57" priority="53" operator="equal">
      <formula>"F"</formula>
    </cfRule>
    <cfRule type="cellIs" dxfId="56" priority="54" operator="equal">
      <formula>"P"</formula>
    </cfRule>
  </conditionalFormatting>
  <conditionalFormatting sqref="H304:H305">
    <cfRule type="cellIs" dxfId="55" priority="52" operator="equal">
      <formula>"F"</formula>
    </cfRule>
  </conditionalFormatting>
  <conditionalFormatting sqref="H307:H308">
    <cfRule type="cellIs" dxfId="54" priority="50" operator="equal">
      <formula>"F"</formula>
    </cfRule>
    <cfRule type="cellIs" dxfId="53" priority="51" operator="equal">
      <formula>"P"</formula>
    </cfRule>
  </conditionalFormatting>
  <conditionalFormatting sqref="H307:H308">
    <cfRule type="cellIs" dxfId="52" priority="49" operator="equal">
      <formula>"F"</formula>
    </cfRule>
  </conditionalFormatting>
  <conditionalFormatting sqref="H315">
    <cfRule type="cellIs" dxfId="51" priority="47" operator="equal">
      <formula>"F"</formula>
    </cfRule>
    <cfRule type="cellIs" dxfId="50" priority="48" operator="equal">
      <formula>"P"</formula>
    </cfRule>
  </conditionalFormatting>
  <conditionalFormatting sqref="H315">
    <cfRule type="cellIs" dxfId="49" priority="46" operator="equal">
      <formula>"F"</formula>
    </cfRule>
  </conditionalFormatting>
  <conditionalFormatting sqref="H310:H311">
    <cfRule type="cellIs" dxfId="48" priority="44" operator="equal">
      <formula>"F"</formula>
    </cfRule>
    <cfRule type="cellIs" dxfId="47" priority="45" operator="equal">
      <formula>"P"</formula>
    </cfRule>
  </conditionalFormatting>
  <conditionalFormatting sqref="H310:H311">
    <cfRule type="cellIs" dxfId="46" priority="43" operator="equal">
      <formula>"F"</formula>
    </cfRule>
  </conditionalFormatting>
  <conditionalFormatting sqref="H312">
    <cfRule type="cellIs" dxfId="45" priority="41" operator="equal">
      <formula>"F"</formula>
    </cfRule>
    <cfRule type="cellIs" dxfId="44" priority="42" operator="equal">
      <formula>"P"</formula>
    </cfRule>
  </conditionalFormatting>
  <conditionalFormatting sqref="H312">
    <cfRule type="cellIs" dxfId="43" priority="40" operator="equal">
      <formula>"F"</formula>
    </cfRule>
  </conditionalFormatting>
  <conditionalFormatting sqref="H214">
    <cfRule type="cellIs" dxfId="42" priority="38" operator="equal">
      <formula>"F"</formula>
    </cfRule>
    <cfRule type="cellIs" dxfId="41" priority="39" operator="equal">
      <formula>"P"</formula>
    </cfRule>
  </conditionalFormatting>
  <conditionalFormatting sqref="H214">
    <cfRule type="cellIs" dxfId="40" priority="37" operator="equal">
      <formula>"F"</formula>
    </cfRule>
  </conditionalFormatting>
  <conditionalFormatting sqref="H208:H209">
    <cfRule type="cellIs" dxfId="39" priority="35" operator="equal">
      <formula>"F"</formula>
    </cfRule>
    <cfRule type="cellIs" dxfId="38" priority="36" operator="equal">
      <formula>"P"</formula>
    </cfRule>
  </conditionalFormatting>
  <conditionalFormatting sqref="H208:H209">
    <cfRule type="cellIs" dxfId="37" priority="34" operator="equal">
      <formula>"F"</formula>
    </cfRule>
  </conditionalFormatting>
  <conditionalFormatting sqref="H211">
    <cfRule type="cellIs" dxfId="36" priority="32" operator="equal">
      <formula>"F"</formula>
    </cfRule>
    <cfRule type="cellIs" dxfId="35" priority="33" operator="equal">
      <formula>"P"</formula>
    </cfRule>
  </conditionalFormatting>
  <conditionalFormatting sqref="H211">
    <cfRule type="cellIs" dxfId="34" priority="31" operator="equal">
      <formula>"F"</formula>
    </cfRule>
  </conditionalFormatting>
  <conditionalFormatting sqref="H216">
    <cfRule type="cellIs" dxfId="33" priority="29" operator="equal">
      <formula>"F"</formula>
    </cfRule>
    <cfRule type="cellIs" dxfId="32" priority="30" operator="equal">
      <formula>"P"</formula>
    </cfRule>
  </conditionalFormatting>
  <conditionalFormatting sqref="H216">
    <cfRule type="cellIs" dxfId="31" priority="28" operator="equal">
      <formula>"F"</formula>
    </cfRule>
  </conditionalFormatting>
  <conditionalFormatting sqref="H217">
    <cfRule type="cellIs" dxfId="30" priority="26" operator="equal">
      <formula>"F"</formula>
    </cfRule>
    <cfRule type="cellIs" dxfId="29" priority="27" operator="equal">
      <formula>"P"</formula>
    </cfRule>
  </conditionalFormatting>
  <conditionalFormatting sqref="H217">
    <cfRule type="cellIs" dxfId="28" priority="25" operator="equal">
      <formula>"F"</formula>
    </cfRule>
  </conditionalFormatting>
  <conditionalFormatting sqref="H218">
    <cfRule type="cellIs" dxfId="27" priority="23" operator="equal">
      <formula>"F"</formula>
    </cfRule>
    <cfRule type="cellIs" dxfId="26" priority="24" operator="equal">
      <formula>"P"</formula>
    </cfRule>
  </conditionalFormatting>
  <conditionalFormatting sqref="H218">
    <cfRule type="cellIs" dxfId="25" priority="22" operator="equal">
      <formula>"F"</formula>
    </cfRule>
  </conditionalFormatting>
  <conditionalFormatting sqref="H219">
    <cfRule type="cellIs" dxfId="24" priority="20" operator="equal">
      <formula>"F"</formula>
    </cfRule>
    <cfRule type="cellIs" dxfId="23" priority="21" operator="equal">
      <formula>"P"</formula>
    </cfRule>
  </conditionalFormatting>
  <conditionalFormatting sqref="H219">
    <cfRule type="cellIs" dxfId="22" priority="19" operator="equal">
      <formula>"F"</formula>
    </cfRule>
  </conditionalFormatting>
  <conditionalFormatting sqref="H221:H226">
    <cfRule type="cellIs" dxfId="21" priority="17" operator="equal">
      <formula>"F"</formula>
    </cfRule>
    <cfRule type="cellIs" dxfId="20" priority="18" operator="equal">
      <formula>"P"</formula>
    </cfRule>
  </conditionalFormatting>
  <conditionalFormatting sqref="H221:H226">
    <cfRule type="cellIs" dxfId="19" priority="16" operator="equal">
      <formula>"F"</formula>
    </cfRule>
  </conditionalFormatting>
  <conditionalFormatting sqref="H190:H191">
    <cfRule type="cellIs" dxfId="18" priority="14" operator="equal">
      <formula>"F"</formula>
    </cfRule>
    <cfRule type="cellIs" dxfId="17" priority="15" operator="equal">
      <formula>"P"</formula>
    </cfRule>
  </conditionalFormatting>
  <conditionalFormatting sqref="H190:H191">
    <cfRule type="cellIs" dxfId="16" priority="13" operator="equal">
      <formula>"F"</formula>
    </cfRule>
  </conditionalFormatting>
  <conditionalFormatting sqref="H200:H203">
    <cfRule type="cellIs" dxfId="15" priority="11" operator="equal">
      <formula>"F"</formula>
    </cfRule>
    <cfRule type="cellIs" dxfId="14" priority="12" operator="equal">
      <formula>"P"</formula>
    </cfRule>
  </conditionalFormatting>
  <conditionalFormatting sqref="H200:H203">
    <cfRule type="cellIs" dxfId="13" priority="10" operator="equal">
      <formula>"F"</formula>
    </cfRule>
  </conditionalFormatting>
  <conditionalFormatting sqref="H205">
    <cfRule type="cellIs" dxfId="12" priority="8" operator="equal">
      <formula>"F"</formula>
    </cfRule>
    <cfRule type="cellIs" dxfId="11" priority="9" operator="equal">
      <formula>"P"</formula>
    </cfRule>
  </conditionalFormatting>
  <conditionalFormatting sqref="H205">
    <cfRule type="cellIs" dxfId="10" priority="7" operator="equal">
      <formula>"F"</formula>
    </cfRule>
  </conditionalFormatting>
  <conditionalFormatting sqref="H204">
    <cfRule type="cellIs" dxfId="9" priority="5" operator="equal">
      <formula>"F"</formula>
    </cfRule>
    <cfRule type="cellIs" dxfId="8" priority="6" operator="equal">
      <formula>"P"</formula>
    </cfRule>
  </conditionalFormatting>
  <conditionalFormatting sqref="H204">
    <cfRule type="cellIs" dxfId="7" priority="4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"/>
  <sheetViews>
    <sheetView workbookViewId="0">
      <selection activeCell="N20" sqref="N20"/>
    </sheetView>
  </sheetViews>
  <sheetFormatPr defaultRowHeight="16.5" x14ac:dyDescent="0.3"/>
  <cols>
    <col min="1" max="1" width="7.625" style="7" customWidth="1"/>
    <col min="2" max="2" width="9" style="7"/>
    <col min="3" max="3" width="18.875" style="7" customWidth="1"/>
    <col min="4" max="4" width="5.875" style="7" customWidth="1"/>
    <col min="5" max="5" width="9" style="7"/>
    <col min="6" max="6" width="9.25" style="7" customWidth="1"/>
    <col min="7" max="7" width="6.375" style="7" customWidth="1"/>
    <col min="8" max="8" width="9" style="7"/>
    <col min="9" max="9" width="21.125" style="7" customWidth="1"/>
    <col min="10" max="10" width="9" style="7"/>
    <col min="11" max="11" width="17.75" style="7" customWidth="1"/>
    <col min="12" max="16" width="9" style="7"/>
    <col min="17" max="17" width="23.125" style="7" customWidth="1"/>
    <col min="18" max="18" width="4.5" style="9" bestFit="1" customWidth="1"/>
    <col min="19" max="20" width="9" style="9"/>
    <col min="21" max="16384" width="9" style="7"/>
  </cols>
  <sheetData>
    <row r="1" spans="1:21" s="36" customFormat="1" x14ac:dyDescent="0.3">
      <c r="A1" s="43" t="s">
        <v>308</v>
      </c>
      <c r="R1" s="46" t="s">
        <v>7</v>
      </c>
      <c r="S1" s="46" t="s">
        <v>8</v>
      </c>
      <c r="T1" s="46" t="s">
        <v>9</v>
      </c>
    </row>
    <row r="2" spans="1:21" s="41" customFormat="1" x14ac:dyDescent="0.3">
      <c r="A2" s="44"/>
    </row>
    <row r="3" spans="1:21" s="41" customFormat="1" x14ac:dyDescent="0.3">
      <c r="A3" s="45" t="s">
        <v>183</v>
      </c>
      <c r="R3" s="16"/>
      <c r="S3" s="16"/>
      <c r="T3" s="16"/>
    </row>
    <row r="4" spans="1:21" s="51" customFormat="1" x14ac:dyDescent="0.3">
      <c r="A4" s="48" t="s">
        <v>169</v>
      </c>
      <c r="B4" s="48" t="s">
        <v>177</v>
      </c>
      <c r="C4" s="48" t="s">
        <v>171</v>
      </c>
      <c r="D4" s="48" t="s">
        <v>172</v>
      </c>
      <c r="E4" s="48" t="s">
        <v>173</v>
      </c>
      <c r="F4" s="48" t="s">
        <v>178</v>
      </c>
      <c r="G4" s="48" t="s">
        <v>179</v>
      </c>
      <c r="H4" s="48" t="s">
        <v>174</v>
      </c>
      <c r="I4" s="48" t="s">
        <v>180</v>
      </c>
      <c r="J4" s="48" t="s">
        <v>181</v>
      </c>
      <c r="K4" s="48" t="s">
        <v>182</v>
      </c>
      <c r="L4" s="48" t="s">
        <v>175</v>
      </c>
      <c r="M4" s="49" t="s">
        <v>154</v>
      </c>
      <c r="N4" s="49" t="s">
        <v>155</v>
      </c>
      <c r="O4" s="49" t="s">
        <v>156</v>
      </c>
      <c r="P4" s="49" t="s">
        <v>157</v>
      </c>
      <c r="Q4" s="49" t="s">
        <v>158</v>
      </c>
      <c r="R4" s="50"/>
      <c r="S4" s="50"/>
      <c r="T4" s="50"/>
    </row>
    <row r="5" spans="1:21" s="51" customFormat="1" x14ac:dyDescent="0.3">
      <c r="A5" s="52" t="s">
        <v>137</v>
      </c>
      <c r="B5" s="52" t="s">
        <v>142</v>
      </c>
      <c r="C5" s="52" t="s">
        <v>144</v>
      </c>
      <c r="D5" s="52">
        <v>0</v>
      </c>
      <c r="E5" s="52">
        <v>0.5</v>
      </c>
      <c r="F5" s="52">
        <v>200</v>
      </c>
      <c r="G5" s="52">
        <v>1</v>
      </c>
      <c r="H5" s="52">
        <v>-1</v>
      </c>
      <c r="I5" s="53" t="s">
        <v>359</v>
      </c>
      <c r="J5" s="52" t="s">
        <v>608</v>
      </c>
      <c r="K5" s="53" t="s">
        <v>151</v>
      </c>
      <c r="L5" s="52">
        <v>1</v>
      </c>
      <c r="M5" s="52">
        <v>0</v>
      </c>
      <c r="N5" s="52">
        <v>2</v>
      </c>
      <c r="O5" s="52">
        <v>100</v>
      </c>
      <c r="P5" s="52">
        <v>50</v>
      </c>
      <c r="Q5" s="53" t="s">
        <v>159</v>
      </c>
      <c r="R5" s="23" t="s">
        <v>590</v>
      </c>
      <c r="S5" s="82">
        <v>162</v>
      </c>
      <c r="T5" s="50"/>
    </row>
    <row r="6" spans="1:21" s="51" customFormat="1" x14ac:dyDescent="0.3">
      <c r="A6" s="52" t="s">
        <v>138</v>
      </c>
      <c r="B6" s="52" t="s">
        <v>142</v>
      </c>
      <c r="C6" s="52" t="s">
        <v>145</v>
      </c>
      <c r="D6" s="52">
        <v>1</v>
      </c>
      <c r="E6" s="52">
        <v>0.5</v>
      </c>
      <c r="F6" s="52">
        <v>1000</v>
      </c>
      <c r="G6" s="52">
        <v>1</v>
      </c>
      <c r="H6" s="52">
        <v>-1</v>
      </c>
      <c r="I6" s="53" t="s">
        <v>360</v>
      </c>
      <c r="J6" s="52" t="s">
        <v>354</v>
      </c>
      <c r="K6" s="53" t="s">
        <v>152</v>
      </c>
      <c r="L6" s="52">
        <v>1</v>
      </c>
      <c r="M6" s="52">
        <v>0</v>
      </c>
      <c r="N6" s="52">
        <v>2</v>
      </c>
      <c r="O6" s="52">
        <v>-100</v>
      </c>
      <c r="P6" s="52">
        <v>50</v>
      </c>
      <c r="Q6" s="52" t="s">
        <v>150</v>
      </c>
      <c r="R6" s="23" t="s">
        <v>590</v>
      </c>
      <c r="S6" s="50"/>
      <c r="T6" s="50"/>
    </row>
    <row r="7" spans="1:21" s="51" customFormat="1" x14ac:dyDescent="0.3">
      <c r="A7" s="52" t="s">
        <v>139</v>
      </c>
      <c r="B7" s="52" t="s">
        <v>139</v>
      </c>
      <c r="C7" s="52" t="s">
        <v>146</v>
      </c>
      <c r="D7" s="52">
        <v>1</v>
      </c>
      <c r="E7" s="52">
        <v>0.01</v>
      </c>
      <c r="F7" s="52">
        <v>-1</v>
      </c>
      <c r="G7" s="52">
        <v>1</v>
      </c>
      <c r="H7" s="52">
        <v>-1</v>
      </c>
      <c r="I7" s="53" t="s">
        <v>361</v>
      </c>
      <c r="J7" s="52" t="s">
        <v>354</v>
      </c>
      <c r="K7" s="53"/>
      <c r="L7" s="52">
        <v>1</v>
      </c>
      <c r="M7" s="52">
        <v>1</v>
      </c>
      <c r="N7" s="52">
        <v>1</v>
      </c>
      <c r="O7" s="52"/>
      <c r="P7" s="52"/>
      <c r="Q7" s="52" t="s">
        <v>150</v>
      </c>
      <c r="R7" s="23" t="s">
        <v>590</v>
      </c>
      <c r="S7" s="50"/>
      <c r="T7" s="50"/>
    </row>
    <row r="8" spans="1:21" s="51" customFormat="1" x14ac:dyDescent="0.3">
      <c r="A8" s="52" t="s">
        <v>140</v>
      </c>
      <c r="B8" s="52" t="s">
        <v>143</v>
      </c>
      <c r="C8" s="52" t="s">
        <v>147</v>
      </c>
      <c r="D8" s="52">
        <v>1</v>
      </c>
      <c r="E8" s="52">
        <v>1.5</v>
      </c>
      <c r="F8" s="52">
        <v>200</v>
      </c>
      <c r="G8" s="52">
        <v>0</v>
      </c>
      <c r="H8" s="52" t="s">
        <v>149</v>
      </c>
      <c r="I8" s="53" t="s">
        <v>362</v>
      </c>
      <c r="J8" s="52" t="s">
        <v>354</v>
      </c>
      <c r="K8" s="53" t="s">
        <v>153</v>
      </c>
      <c r="L8" s="52">
        <v>0</v>
      </c>
      <c r="M8" s="52">
        <v>0</v>
      </c>
      <c r="N8" s="52">
        <v>2</v>
      </c>
      <c r="O8" s="52">
        <v>100</v>
      </c>
      <c r="P8" s="52">
        <v>50</v>
      </c>
      <c r="Q8" s="53" t="s">
        <v>150</v>
      </c>
      <c r="R8" s="23" t="s">
        <v>591</v>
      </c>
      <c r="S8" s="50"/>
      <c r="T8" s="50"/>
    </row>
    <row r="9" spans="1:21" s="51" customFormat="1" x14ac:dyDescent="0.3">
      <c r="A9" s="52" t="s">
        <v>141</v>
      </c>
      <c r="B9" s="52" t="s">
        <v>143</v>
      </c>
      <c r="C9" s="52" t="s">
        <v>148</v>
      </c>
      <c r="D9" s="52">
        <v>1</v>
      </c>
      <c r="E9" s="52">
        <v>1</v>
      </c>
      <c r="F9" s="52">
        <v>-1</v>
      </c>
      <c r="G9" s="52">
        <v>1</v>
      </c>
      <c r="H9" s="52">
        <v>-1</v>
      </c>
      <c r="I9" s="53" t="s">
        <v>352</v>
      </c>
      <c r="J9" s="52" t="s">
        <v>354</v>
      </c>
      <c r="K9" s="53"/>
      <c r="L9" s="52">
        <v>1</v>
      </c>
      <c r="M9" s="52">
        <v>0</v>
      </c>
      <c r="N9" s="52">
        <v>2</v>
      </c>
      <c r="O9" s="52">
        <v>-100</v>
      </c>
      <c r="P9" s="52">
        <v>50</v>
      </c>
      <c r="Q9" s="52" t="s">
        <v>150</v>
      </c>
      <c r="R9" s="23" t="s">
        <v>592</v>
      </c>
      <c r="S9" s="50"/>
      <c r="T9" s="50"/>
    </row>
    <row r="10" spans="1:21" x14ac:dyDescent="0.3">
      <c r="R10" s="23"/>
      <c r="S10" s="16"/>
      <c r="T10" s="16"/>
      <c r="U10" s="41"/>
    </row>
    <row r="11" spans="1:21" x14ac:dyDescent="0.3">
      <c r="A11" s="47" t="s">
        <v>185</v>
      </c>
      <c r="R11" s="23"/>
      <c r="S11" s="16"/>
      <c r="T11" s="16"/>
      <c r="U11" s="41"/>
    </row>
    <row r="12" spans="1:21" x14ac:dyDescent="0.3">
      <c r="A12" s="37" t="s">
        <v>260</v>
      </c>
      <c r="B12" s="37" t="s">
        <v>261</v>
      </c>
      <c r="C12" s="37" t="s">
        <v>262</v>
      </c>
      <c r="D12" s="37" t="s">
        <v>263</v>
      </c>
      <c r="E12" s="37" t="s">
        <v>264</v>
      </c>
      <c r="F12" s="37" t="s">
        <v>265</v>
      </c>
      <c r="G12" s="37" t="s">
        <v>266</v>
      </c>
      <c r="H12" s="37" t="s">
        <v>267</v>
      </c>
      <c r="I12" s="37" t="s">
        <v>268</v>
      </c>
      <c r="J12" s="37" t="s">
        <v>269</v>
      </c>
      <c r="K12" s="37" t="s">
        <v>270</v>
      </c>
      <c r="L12" s="37" t="s">
        <v>271</v>
      </c>
      <c r="M12" s="40" t="s">
        <v>154</v>
      </c>
      <c r="N12" s="40" t="s">
        <v>155</v>
      </c>
      <c r="O12" s="40" t="s">
        <v>156</v>
      </c>
      <c r="P12" s="40" t="s">
        <v>157</v>
      </c>
      <c r="Q12" s="40" t="s">
        <v>158</v>
      </c>
      <c r="R12" s="23"/>
      <c r="S12" s="16"/>
      <c r="T12" s="16"/>
      <c r="U12" s="41"/>
    </row>
    <row r="13" spans="1:21" x14ac:dyDescent="0.3">
      <c r="A13" s="38" t="s">
        <v>272</v>
      </c>
      <c r="B13" s="38" t="s">
        <v>272</v>
      </c>
      <c r="C13" s="38" t="s">
        <v>273</v>
      </c>
      <c r="D13" s="38">
        <v>1</v>
      </c>
      <c r="E13" s="38">
        <v>1</v>
      </c>
      <c r="F13" s="65">
        <v>9999999</v>
      </c>
      <c r="G13" s="38">
        <v>1</v>
      </c>
      <c r="H13" s="38">
        <v>-1</v>
      </c>
      <c r="I13" s="42" t="s">
        <v>342</v>
      </c>
      <c r="J13" s="38" t="s">
        <v>168</v>
      </c>
      <c r="K13" s="42" t="s">
        <v>274</v>
      </c>
      <c r="L13" s="38">
        <v>1</v>
      </c>
      <c r="M13" s="38">
        <v>1</v>
      </c>
      <c r="N13" s="38">
        <v>1</v>
      </c>
      <c r="O13" s="38"/>
      <c r="P13" s="38"/>
      <c r="Q13" s="38" t="s">
        <v>275</v>
      </c>
      <c r="R13" s="23"/>
      <c r="S13" s="16"/>
      <c r="T13" s="16"/>
      <c r="U13" s="41"/>
    </row>
    <row r="14" spans="1:21" x14ac:dyDescent="0.3">
      <c r="A14" s="38" t="s">
        <v>276</v>
      </c>
      <c r="B14" s="38" t="s">
        <v>277</v>
      </c>
      <c r="C14" s="38" t="s">
        <v>278</v>
      </c>
      <c r="D14" s="38">
        <v>1</v>
      </c>
      <c r="E14" s="38">
        <v>0.5</v>
      </c>
      <c r="F14" s="38">
        <v>200</v>
      </c>
      <c r="G14" s="38">
        <v>1</v>
      </c>
      <c r="H14" s="38">
        <v>-1</v>
      </c>
      <c r="I14" s="42" t="s">
        <v>343</v>
      </c>
      <c r="J14" s="38" t="s">
        <v>167</v>
      </c>
      <c r="K14" s="42" t="s">
        <v>167</v>
      </c>
      <c r="L14" s="38">
        <v>1</v>
      </c>
      <c r="M14" s="38">
        <v>0</v>
      </c>
      <c r="N14" s="38">
        <v>2</v>
      </c>
      <c r="O14" s="38">
        <v>120</v>
      </c>
      <c r="P14" s="38">
        <v>50</v>
      </c>
      <c r="Q14" s="42" t="s">
        <v>275</v>
      </c>
      <c r="R14" s="23"/>
      <c r="S14" s="16"/>
      <c r="T14" s="16"/>
      <c r="U14" s="41"/>
    </row>
    <row r="15" spans="1:21" x14ac:dyDescent="0.3">
      <c r="A15" s="38" t="s">
        <v>279</v>
      </c>
      <c r="B15" s="38" t="s">
        <v>280</v>
      </c>
      <c r="C15" s="38" t="s">
        <v>281</v>
      </c>
      <c r="D15" s="38">
        <v>0</v>
      </c>
      <c r="E15" s="38">
        <v>1</v>
      </c>
      <c r="F15" s="38">
        <v>200</v>
      </c>
      <c r="G15" s="38">
        <v>1</v>
      </c>
      <c r="H15" s="38" t="s">
        <v>347</v>
      </c>
      <c r="I15" s="42" t="s">
        <v>344</v>
      </c>
      <c r="J15" s="38" t="s">
        <v>282</v>
      </c>
      <c r="K15" s="42" t="s">
        <v>283</v>
      </c>
      <c r="L15" s="38">
        <v>1</v>
      </c>
      <c r="M15" s="38">
        <v>0</v>
      </c>
      <c r="N15" s="38">
        <v>2</v>
      </c>
      <c r="O15" s="38">
        <v>120</v>
      </c>
      <c r="P15" s="38">
        <v>50</v>
      </c>
      <c r="Q15" s="42" t="s">
        <v>345</v>
      </c>
      <c r="R15" s="23"/>
      <c r="S15" s="16"/>
      <c r="T15" s="16"/>
    </row>
    <row r="16" spans="1:21" x14ac:dyDescent="0.3">
      <c r="A16" s="38" t="s">
        <v>284</v>
      </c>
      <c r="B16" s="38" t="s">
        <v>285</v>
      </c>
      <c r="C16" s="38" t="s">
        <v>286</v>
      </c>
      <c r="D16" s="38">
        <v>1</v>
      </c>
      <c r="E16" s="38">
        <v>0.5</v>
      </c>
      <c r="F16" s="38">
        <v>200</v>
      </c>
      <c r="G16" s="38">
        <v>1</v>
      </c>
      <c r="H16" s="38">
        <v>-1</v>
      </c>
      <c r="I16" s="42" t="s">
        <v>335</v>
      </c>
      <c r="J16" s="38" t="s">
        <v>275</v>
      </c>
      <c r="K16" s="42"/>
      <c r="L16" s="38">
        <v>1</v>
      </c>
      <c r="M16" s="38">
        <v>0</v>
      </c>
      <c r="N16" s="38">
        <v>2</v>
      </c>
      <c r="O16" s="38">
        <v>120</v>
      </c>
      <c r="P16" s="38">
        <v>50</v>
      </c>
      <c r="Q16" s="42" t="s">
        <v>168</v>
      </c>
      <c r="R16" s="23"/>
      <c r="S16" s="16"/>
      <c r="T16" s="16"/>
    </row>
    <row r="17" spans="1:20" x14ac:dyDescent="0.3">
      <c r="A17" s="38" t="s">
        <v>287</v>
      </c>
      <c r="B17" s="38" t="s">
        <v>288</v>
      </c>
      <c r="C17" s="38" t="s">
        <v>289</v>
      </c>
      <c r="D17" s="38">
        <v>0</v>
      </c>
      <c r="E17" s="38">
        <v>1</v>
      </c>
      <c r="F17" s="38">
        <v>200</v>
      </c>
      <c r="G17" s="38">
        <v>1</v>
      </c>
      <c r="H17" s="38" t="s">
        <v>348</v>
      </c>
      <c r="I17" s="42" t="s">
        <v>336</v>
      </c>
      <c r="J17" s="38" t="s">
        <v>290</v>
      </c>
      <c r="K17" s="42" t="s">
        <v>291</v>
      </c>
      <c r="L17" s="38">
        <v>1</v>
      </c>
      <c r="M17" s="38">
        <v>0</v>
      </c>
      <c r="N17" s="38">
        <v>2</v>
      </c>
      <c r="O17" s="38">
        <v>120</v>
      </c>
      <c r="P17" s="38">
        <v>50</v>
      </c>
      <c r="Q17" s="42" t="s">
        <v>292</v>
      </c>
      <c r="R17" s="23"/>
      <c r="S17" s="16"/>
      <c r="T17" s="16"/>
    </row>
    <row r="18" spans="1:20" x14ac:dyDescent="0.3">
      <c r="A18" s="38" t="s">
        <v>293</v>
      </c>
      <c r="B18" s="38" t="s">
        <v>294</v>
      </c>
      <c r="C18" s="38" t="s">
        <v>295</v>
      </c>
      <c r="D18" s="38">
        <v>1</v>
      </c>
      <c r="E18" s="38">
        <v>0.5</v>
      </c>
      <c r="F18" s="38">
        <v>200</v>
      </c>
      <c r="G18" s="38">
        <v>1</v>
      </c>
      <c r="H18" s="38">
        <v>-1</v>
      </c>
      <c r="I18" s="42" t="s">
        <v>337</v>
      </c>
      <c r="J18" s="38" t="s">
        <v>168</v>
      </c>
      <c r="K18" s="42" t="s">
        <v>168</v>
      </c>
      <c r="L18" s="38">
        <v>1</v>
      </c>
      <c r="M18" s="38">
        <v>0</v>
      </c>
      <c r="N18" s="38">
        <v>2</v>
      </c>
      <c r="O18" s="38">
        <v>120</v>
      </c>
      <c r="P18" s="38">
        <v>50</v>
      </c>
      <c r="Q18" s="42" t="s">
        <v>168</v>
      </c>
      <c r="R18" s="23"/>
      <c r="S18" s="16"/>
      <c r="T18" s="16"/>
    </row>
    <row r="19" spans="1:20" x14ac:dyDescent="0.3">
      <c r="A19" s="38" t="s">
        <v>296</v>
      </c>
      <c r="B19" s="38" t="s">
        <v>297</v>
      </c>
      <c r="C19" s="38" t="s">
        <v>298</v>
      </c>
      <c r="D19" s="38">
        <v>0</v>
      </c>
      <c r="E19" s="38">
        <v>1</v>
      </c>
      <c r="F19" s="38">
        <v>200</v>
      </c>
      <c r="G19" s="38">
        <v>1</v>
      </c>
      <c r="H19" s="38" t="s">
        <v>349</v>
      </c>
      <c r="I19" s="42" t="s">
        <v>338</v>
      </c>
      <c r="J19" s="38" t="s">
        <v>282</v>
      </c>
      <c r="K19" s="42" t="s">
        <v>299</v>
      </c>
      <c r="L19" s="38">
        <v>1</v>
      </c>
      <c r="M19" s="38">
        <v>0</v>
      </c>
      <c r="N19" s="38">
        <v>2</v>
      </c>
      <c r="O19" s="38">
        <v>120</v>
      </c>
      <c r="P19" s="38">
        <v>50</v>
      </c>
      <c r="Q19" s="42" t="s">
        <v>346</v>
      </c>
      <c r="R19" s="23"/>
      <c r="S19" s="16"/>
      <c r="T19" s="16"/>
    </row>
    <row r="20" spans="1:20" x14ac:dyDescent="0.3">
      <c r="A20" s="38" t="s">
        <v>300</v>
      </c>
      <c r="B20" s="38" t="s">
        <v>285</v>
      </c>
      <c r="C20" s="38" t="s">
        <v>301</v>
      </c>
      <c r="D20" s="38">
        <v>1</v>
      </c>
      <c r="E20" s="38">
        <v>0.5</v>
      </c>
      <c r="F20" s="38">
        <v>200</v>
      </c>
      <c r="G20" s="38">
        <v>1</v>
      </c>
      <c r="H20" s="38">
        <v>-1</v>
      </c>
      <c r="I20" s="42" t="s">
        <v>339</v>
      </c>
      <c r="J20" s="38" t="s">
        <v>167</v>
      </c>
      <c r="K20" s="42" t="s">
        <v>167</v>
      </c>
      <c r="L20" s="38">
        <v>1</v>
      </c>
      <c r="M20" s="38">
        <v>0</v>
      </c>
      <c r="N20" s="38">
        <v>2</v>
      </c>
      <c r="O20" s="38">
        <v>120</v>
      </c>
      <c r="P20" s="38">
        <v>50</v>
      </c>
      <c r="Q20" s="42" t="s">
        <v>167</v>
      </c>
      <c r="R20" s="23"/>
      <c r="S20" s="16"/>
      <c r="T20" s="16"/>
    </row>
    <row r="21" spans="1:20" x14ac:dyDescent="0.3">
      <c r="A21" s="38" t="s">
        <v>302</v>
      </c>
      <c r="B21" s="38" t="s">
        <v>297</v>
      </c>
      <c r="C21" s="38" t="s">
        <v>303</v>
      </c>
      <c r="D21" s="38">
        <v>0</v>
      </c>
      <c r="E21" s="38">
        <v>1</v>
      </c>
      <c r="F21" s="38">
        <v>200</v>
      </c>
      <c r="G21" s="38">
        <v>1</v>
      </c>
      <c r="H21" s="38" t="s">
        <v>350</v>
      </c>
      <c r="I21" s="42" t="s">
        <v>340</v>
      </c>
      <c r="J21" s="38" t="s">
        <v>282</v>
      </c>
      <c r="K21" s="42" t="s">
        <v>304</v>
      </c>
      <c r="L21" s="38">
        <v>1</v>
      </c>
      <c r="M21" s="38">
        <v>0</v>
      </c>
      <c r="N21" s="38">
        <v>2</v>
      </c>
      <c r="O21" s="38">
        <v>120</v>
      </c>
      <c r="P21" s="38">
        <v>50</v>
      </c>
      <c r="Q21" s="42" t="s">
        <v>305</v>
      </c>
      <c r="R21" s="23"/>
      <c r="S21" s="16"/>
      <c r="T21" s="16"/>
    </row>
    <row r="22" spans="1:20" x14ac:dyDescent="0.3">
      <c r="A22" s="38" t="s">
        <v>306</v>
      </c>
      <c r="B22" s="38" t="s">
        <v>285</v>
      </c>
      <c r="C22" s="38" t="s">
        <v>307</v>
      </c>
      <c r="D22" s="38">
        <v>1</v>
      </c>
      <c r="E22" s="38">
        <v>0.5</v>
      </c>
      <c r="F22" s="38">
        <v>200</v>
      </c>
      <c r="G22" s="38">
        <v>1</v>
      </c>
      <c r="H22" s="38">
        <v>-1</v>
      </c>
      <c r="I22" s="42" t="s">
        <v>341</v>
      </c>
      <c r="J22" s="38" t="s">
        <v>167</v>
      </c>
      <c r="K22" s="42" t="s">
        <v>167</v>
      </c>
      <c r="L22" s="38">
        <v>1</v>
      </c>
      <c r="M22" s="38">
        <v>0</v>
      </c>
      <c r="N22" s="38">
        <v>2</v>
      </c>
      <c r="O22" s="38">
        <v>120</v>
      </c>
      <c r="P22" s="38">
        <v>50</v>
      </c>
      <c r="Q22" s="42" t="s">
        <v>167</v>
      </c>
      <c r="R22" s="23"/>
      <c r="S22" s="16"/>
      <c r="T22" s="16"/>
    </row>
    <row r="23" spans="1:20" x14ac:dyDescent="0.3">
      <c r="R23" s="23"/>
      <c r="S23" s="16"/>
      <c r="T23" s="16"/>
    </row>
    <row r="24" spans="1:20" x14ac:dyDescent="0.3">
      <c r="A24" s="47" t="s">
        <v>309</v>
      </c>
      <c r="R24" s="23"/>
      <c r="S24" s="16"/>
      <c r="T24" s="16"/>
    </row>
    <row r="25" spans="1:20" x14ac:dyDescent="0.3">
      <c r="A25" s="37" t="s">
        <v>310</v>
      </c>
      <c r="B25" s="37" t="s">
        <v>170</v>
      </c>
      <c r="C25" s="37" t="s">
        <v>160</v>
      </c>
      <c r="D25" s="37" t="s">
        <v>161</v>
      </c>
      <c r="E25" s="37" t="s">
        <v>311</v>
      </c>
      <c r="F25" s="37" t="s">
        <v>312</v>
      </c>
      <c r="G25" s="37" t="s">
        <v>313</v>
      </c>
      <c r="H25" s="37" t="s">
        <v>314</v>
      </c>
      <c r="I25" s="37" t="s">
        <v>315</v>
      </c>
      <c r="J25" s="37" t="s">
        <v>165</v>
      </c>
      <c r="K25" s="37" t="s">
        <v>166</v>
      </c>
      <c r="L25" s="37" t="s">
        <v>316</v>
      </c>
      <c r="M25" s="40" t="s">
        <v>154</v>
      </c>
      <c r="N25" s="40" t="s">
        <v>155</v>
      </c>
      <c r="O25" s="40" t="s">
        <v>156</v>
      </c>
      <c r="P25" s="40" t="s">
        <v>157</v>
      </c>
      <c r="Q25" s="40" t="s">
        <v>158</v>
      </c>
      <c r="R25" s="23"/>
      <c r="S25" s="16"/>
      <c r="T25" s="16"/>
    </row>
    <row r="26" spans="1:20" x14ac:dyDescent="0.3">
      <c r="A26" s="38" t="s">
        <v>176</v>
      </c>
      <c r="B26" s="38" t="s">
        <v>317</v>
      </c>
      <c r="C26" s="38" t="s">
        <v>351</v>
      </c>
      <c r="D26" s="38">
        <v>1</v>
      </c>
      <c r="E26" s="38">
        <v>1</v>
      </c>
      <c r="F26" s="38">
        <v>-1</v>
      </c>
      <c r="G26" s="38">
        <v>1</v>
      </c>
      <c r="H26" s="38">
        <v>-1</v>
      </c>
      <c r="I26" s="42" t="s">
        <v>353</v>
      </c>
      <c r="J26" s="38" t="s">
        <v>355</v>
      </c>
      <c r="K26" s="42" t="s">
        <v>168</v>
      </c>
      <c r="L26" s="38">
        <v>1</v>
      </c>
      <c r="M26" s="38">
        <v>1</v>
      </c>
      <c r="N26" s="38">
        <v>1</v>
      </c>
      <c r="O26" s="38"/>
      <c r="P26" s="38"/>
      <c r="Q26" s="38" t="s">
        <v>168</v>
      </c>
      <c r="R26" s="23"/>
      <c r="S26" s="16"/>
      <c r="T26" s="16"/>
    </row>
    <row r="27" spans="1:20" x14ac:dyDescent="0.3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23"/>
      <c r="S27" s="16"/>
      <c r="T27" s="16"/>
    </row>
    <row r="28" spans="1:20" x14ac:dyDescent="0.3">
      <c r="A28" s="57" t="s">
        <v>319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23"/>
      <c r="S28" s="16"/>
      <c r="T28" s="16"/>
    </row>
    <row r="29" spans="1:20" x14ac:dyDescent="0.3">
      <c r="A29" s="37" t="s">
        <v>320</v>
      </c>
      <c r="B29" s="37" t="s">
        <v>321</v>
      </c>
      <c r="C29" s="37" t="s">
        <v>322</v>
      </c>
      <c r="D29" s="37" t="s">
        <v>161</v>
      </c>
      <c r="E29" s="37" t="s">
        <v>323</v>
      </c>
      <c r="F29" s="37" t="s">
        <v>324</v>
      </c>
      <c r="G29" s="37" t="s">
        <v>325</v>
      </c>
      <c r="H29" s="37" t="s">
        <v>326</v>
      </c>
      <c r="I29" s="37" t="s">
        <v>327</v>
      </c>
      <c r="J29" s="37" t="s">
        <v>165</v>
      </c>
      <c r="K29" s="37" t="s">
        <v>328</v>
      </c>
      <c r="L29" s="37" t="s">
        <v>316</v>
      </c>
      <c r="M29" s="40" t="s">
        <v>154</v>
      </c>
      <c r="N29" s="40" t="s">
        <v>155</v>
      </c>
      <c r="O29" s="40" t="s">
        <v>156</v>
      </c>
      <c r="P29" s="40" t="s">
        <v>157</v>
      </c>
      <c r="Q29" s="40" t="s">
        <v>158</v>
      </c>
      <c r="R29" s="23"/>
      <c r="S29" s="16"/>
      <c r="T29" s="16"/>
    </row>
    <row r="30" spans="1:20" x14ac:dyDescent="0.3">
      <c r="A30" s="38" t="s">
        <v>329</v>
      </c>
      <c r="B30" s="38" t="s">
        <v>176</v>
      </c>
      <c r="C30" s="38" t="s">
        <v>356</v>
      </c>
      <c r="D30" s="38">
        <v>1</v>
      </c>
      <c r="E30" s="38">
        <v>1</v>
      </c>
      <c r="F30" s="38">
        <v>-1</v>
      </c>
      <c r="G30" s="38">
        <v>1</v>
      </c>
      <c r="H30" s="38">
        <v>-1</v>
      </c>
      <c r="I30" s="42" t="s">
        <v>353</v>
      </c>
      <c r="J30" s="38" t="s">
        <v>355</v>
      </c>
      <c r="K30" s="42" t="s">
        <v>357</v>
      </c>
      <c r="L30" s="38">
        <v>0</v>
      </c>
      <c r="M30" s="38">
        <v>1</v>
      </c>
      <c r="N30" s="38">
        <v>1</v>
      </c>
      <c r="O30" s="38"/>
      <c r="P30" s="38"/>
      <c r="Q30" s="38" t="s">
        <v>330</v>
      </c>
      <c r="R30" s="23"/>
      <c r="S30" s="16"/>
      <c r="T30" s="16"/>
    </row>
    <row r="31" spans="1:20" x14ac:dyDescent="0.3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23"/>
      <c r="S31" s="16"/>
      <c r="T31" s="16"/>
    </row>
    <row r="32" spans="1:20" x14ac:dyDescent="0.3">
      <c r="A32" s="57" t="s">
        <v>334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23"/>
      <c r="S32" s="16"/>
      <c r="T32" s="16"/>
    </row>
    <row r="33" spans="1:20" x14ac:dyDescent="0.3">
      <c r="A33" s="37" t="s">
        <v>310</v>
      </c>
      <c r="B33" s="37" t="s">
        <v>170</v>
      </c>
      <c r="C33" s="37" t="s">
        <v>160</v>
      </c>
      <c r="D33" s="37" t="s">
        <v>161</v>
      </c>
      <c r="E33" s="37" t="s">
        <v>331</v>
      </c>
      <c r="F33" s="37" t="s">
        <v>162</v>
      </c>
      <c r="G33" s="37" t="s">
        <v>163</v>
      </c>
      <c r="H33" s="37" t="s">
        <v>326</v>
      </c>
      <c r="I33" s="37" t="s">
        <v>164</v>
      </c>
      <c r="J33" s="37" t="s">
        <v>165</v>
      </c>
      <c r="K33" s="37" t="s">
        <v>166</v>
      </c>
      <c r="L33" s="37" t="s">
        <v>316</v>
      </c>
      <c r="M33" s="40" t="s">
        <v>154</v>
      </c>
      <c r="N33" s="40" t="s">
        <v>155</v>
      </c>
      <c r="O33" s="40" t="s">
        <v>156</v>
      </c>
      <c r="P33" s="40" t="s">
        <v>157</v>
      </c>
      <c r="Q33" s="40" t="s">
        <v>158</v>
      </c>
      <c r="R33" s="23"/>
      <c r="S33" s="16"/>
      <c r="T33" s="16"/>
    </row>
    <row r="34" spans="1:20" x14ac:dyDescent="0.3">
      <c r="A34" s="38" t="s">
        <v>176</v>
      </c>
      <c r="B34" s="38" t="s">
        <v>176</v>
      </c>
      <c r="C34" s="38" t="s">
        <v>332</v>
      </c>
      <c r="D34" s="38">
        <v>1</v>
      </c>
      <c r="E34" s="38">
        <v>1</v>
      </c>
      <c r="F34" s="38">
        <v>-1</v>
      </c>
      <c r="G34" s="38">
        <v>1</v>
      </c>
      <c r="H34" s="38">
        <v>-1</v>
      </c>
      <c r="I34" s="42" t="s">
        <v>353</v>
      </c>
      <c r="J34" s="38" t="s">
        <v>355</v>
      </c>
      <c r="K34" s="42" t="s">
        <v>168</v>
      </c>
      <c r="L34" s="38">
        <v>1</v>
      </c>
      <c r="M34" s="38">
        <v>1</v>
      </c>
      <c r="N34" s="38">
        <v>1</v>
      </c>
      <c r="O34" s="38"/>
      <c r="P34" s="38"/>
      <c r="Q34" s="38" t="s">
        <v>330</v>
      </c>
      <c r="R34" s="23"/>
      <c r="S34" s="16"/>
      <c r="T34" s="16"/>
    </row>
    <row r="35" spans="1:20" x14ac:dyDescent="0.3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23"/>
      <c r="S35" s="16"/>
      <c r="T35" s="16"/>
    </row>
    <row r="36" spans="1:20" x14ac:dyDescent="0.3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23"/>
      <c r="S36" s="16"/>
      <c r="T36" s="16"/>
    </row>
    <row r="37" spans="1:20" x14ac:dyDescent="0.3">
      <c r="R37" s="23"/>
      <c r="S37" s="16"/>
      <c r="T37" s="16"/>
    </row>
    <row r="38" spans="1:20" x14ac:dyDescent="0.3">
      <c r="R38" s="23"/>
      <c r="S38" s="16"/>
      <c r="T38" s="16"/>
    </row>
    <row r="39" spans="1:20" x14ac:dyDescent="0.3">
      <c r="R39" s="23"/>
      <c r="S39" s="16"/>
      <c r="T39" s="16"/>
    </row>
    <row r="40" spans="1:20" x14ac:dyDescent="0.3">
      <c r="R40" s="23"/>
      <c r="S40" s="16"/>
      <c r="T40" s="16"/>
    </row>
    <row r="41" spans="1:20" x14ac:dyDescent="0.3">
      <c r="R41" s="23"/>
    </row>
    <row r="42" spans="1:20" x14ac:dyDescent="0.3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23"/>
    </row>
    <row r="43" spans="1:20" x14ac:dyDescent="0.3">
      <c r="A43" s="38"/>
      <c r="B43" s="38"/>
      <c r="C43" s="38"/>
      <c r="D43" s="38"/>
      <c r="E43" s="38"/>
      <c r="F43" s="38"/>
      <c r="G43" s="38"/>
      <c r="H43" s="38"/>
      <c r="I43" s="42"/>
      <c r="J43" s="38"/>
      <c r="K43" s="42"/>
      <c r="L43" s="38"/>
      <c r="M43" s="38"/>
      <c r="N43" s="38"/>
      <c r="O43" s="38"/>
      <c r="P43" s="38"/>
      <c r="Q43" s="42"/>
      <c r="R43" s="23"/>
    </row>
    <row r="44" spans="1:20" x14ac:dyDescent="0.3">
      <c r="A44" s="38"/>
      <c r="B44" s="38"/>
      <c r="C44" s="38"/>
      <c r="D44" s="38"/>
      <c r="E44" s="38"/>
      <c r="F44" s="38"/>
      <c r="G44" s="38"/>
      <c r="H44" s="38"/>
      <c r="I44" s="42"/>
      <c r="J44" s="38"/>
      <c r="K44" s="42"/>
      <c r="L44" s="38"/>
      <c r="M44" s="38"/>
      <c r="N44" s="38"/>
      <c r="O44" s="38"/>
      <c r="P44" s="38"/>
      <c r="Q44" s="38"/>
      <c r="R44" s="23"/>
      <c r="S44" s="16"/>
      <c r="T44" s="16"/>
    </row>
    <row r="45" spans="1:20" x14ac:dyDescent="0.3">
      <c r="A45" s="38"/>
      <c r="B45" s="38"/>
      <c r="C45" s="38"/>
      <c r="D45" s="38"/>
      <c r="E45" s="39"/>
      <c r="F45" s="38"/>
      <c r="G45" s="38"/>
      <c r="H45" s="38"/>
      <c r="I45" s="42"/>
      <c r="J45" s="38"/>
      <c r="K45" s="42"/>
      <c r="L45" s="38"/>
      <c r="M45" s="38"/>
      <c r="N45" s="38"/>
      <c r="O45" s="38"/>
      <c r="P45" s="38"/>
      <c r="Q45" s="38"/>
      <c r="R45" s="16"/>
      <c r="S45" s="16"/>
      <c r="T45" s="16"/>
    </row>
    <row r="46" spans="1:20" x14ac:dyDescent="0.3">
      <c r="A46" s="38"/>
      <c r="B46" s="39"/>
      <c r="C46" s="38"/>
      <c r="D46" s="38"/>
      <c r="E46" s="38"/>
      <c r="F46" s="38"/>
      <c r="G46" s="38"/>
      <c r="H46" s="38"/>
      <c r="I46" s="42"/>
      <c r="J46" s="38"/>
      <c r="K46" s="42"/>
      <c r="L46" s="39"/>
      <c r="M46" s="38"/>
      <c r="N46" s="38"/>
      <c r="O46" s="38"/>
      <c r="P46" s="38"/>
      <c r="Q46" s="42"/>
      <c r="R46" s="16"/>
      <c r="S46" s="16"/>
      <c r="T46" s="16"/>
    </row>
    <row r="47" spans="1:20" x14ac:dyDescent="0.3">
      <c r="A47" s="38"/>
      <c r="B47" s="38"/>
      <c r="C47" s="38"/>
      <c r="D47" s="38"/>
      <c r="E47" s="38"/>
      <c r="F47" s="39"/>
      <c r="G47" s="38"/>
      <c r="H47" s="38"/>
      <c r="I47" s="42"/>
      <c r="J47" s="38"/>
      <c r="K47" s="42"/>
      <c r="L47" s="38"/>
      <c r="M47" s="38"/>
      <c r="N47" s="38"/>
      <c r="O47" s="38"/>
      <c r="P47" s="38"/>
      <c r="Q47" s="38"/>
      <c r="R47" s="16"/>
      <c r="S47" s="16"/>
      <c r="T47" s="16"/>
    </row>
    <row r="48" spans="1:20" x14ac:dyDescent="0.3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16"/>
      <c r="S48" s="16"/>
      <c r="T48" s="16"/>
    </row>
    <row r="49" spans="1:20" x14ac:dyDescent="0.3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16"/>
      <c r="S49" s="16"/>
      <c r="T49" s="16"/>
    </row>
    <row r="50" spans="1:20" x14ac:dyDescent="0.3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16"/>
      <c r="S50" s="16"/>
      <c r="T50" s="16"/>
    </row>
    <row r="51" spans="1:20" x14ac:dyDescent="0.3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16"/>
      <c r="S51" s="16"/>
      <c r="T51" s="16"/>
    </row>
    <row r="52" spans="1:20" x14ac:dyDescent="0.3">
      <c r="R52" s="16"/>
      <c r="S52" s="16"/>
      <c r="T52" s="16"/>
    </row>
    <row r="53" spans="1:20" x14ac:dyDescent="0.3">
      <c r="R53" s="16"/>
      <c r="S53" s="16"/>
      <c r="T53" s="16"/>
    </row>
    <row r="54" spans="1:20" x14ac:dyDescent="0.3">
      <c r="R54" s="16"/>
      <c r="S54" s="16"/>
      <c r="T54" s="16"/>
    </row>
    <row r="55" spans="1:20" x14ac:dyDescent="0.3">
      <c r="R55" s="16"/>
      <c r="S55" s="16"/>
      <c r="T55" s="16"/>
    </row>
    <row r="56" spans="1:20" x14ac:dyDescent="0.3">
      <c r="R56" s="16"/>
      <c r="S56" s="16"/>
      <c r="T56" s="16"/>
    </row>
    <row r="57" spans="1:20" x14ac:dyDescent="0.3">
      <c r="R57" s="16"/>
      <c r="S57" s="16"/>
      <c r="T57" s="16"/>
    </row>
    <row r="58" spans="1:20" x14ac:dyDescent="0.3">
      <c r="R58" s="16"/>
      <c r="S58" s="16"/>
      <c r="T58" s="16"/>
    </row>
    <row r="59" spans="1:20" x14ac:dyDescent="0.3">
      <c r="R59" s="16"/>
      <c r="S59" s="16"/>
      <c r="T59" s="16"/>
    </row>
    <row r="60" spans="1:20" x14ac:dyDescent="0.3">
      <c r="R60" s="16"/>
      <c r="S60" s="16"/>
      <c r="T60" s="16"/>
    </row>
    <row r="61" spans="1:20" x14ac:dyDescent="0.3">
      <c r="R61" s="16"/>
      <c r="S61" s="16"/>
      <c r="T61" s="16"/>
    </row>
    <row r="62" spans="1:20" x14ac:dyDescent="0.3">
      <c r="R62" s="16"/>
      <c r="S62" s="16"/>
      <c r="T62" s="16"/>
    </row>
    <row r="63" spans="1:20" x14ac:dyDescent="0.3">
      <c r="R63" s="16"/>
      <c r="S63" s="16"/>
      <c r="T63" s="16"/>
    </row>
    <row r="64" spans="1:20" x14ac:dyDescent="0.3">
      <c r="R64" s="16"/>
      <c r="S64" s="16"/>
      <c r="T64" s="16"/>
    </row>
    <row r="65" spans="18:20" x14ac:dyDescent="0.3">
      <c r="R65" s="16"/>
      <c r="S65" s="16"/>
      <c r="T65" s="16"/>
    </row>
    <row r="66" spans="18:20" x14ac:dyDescent="0.3">
      <c r="R66" s="16"/>
      <c r="S66" s="16"/>
      <c r="T66" s="16"/>
    </row>
    <row r="67" spans="18:20" x14ac:dyDescent="0.3">
      <c r="R67" s="16"/>
      <c r="S67" s="16"/>
      <c r="T67" s="16"/>
    </row>
    <row r="68" spans="18:20" x14ac:dyDescent="0.3">
      <c r="R68" s="16"/>
      <c r="S68" s="16"/>
      <c r="T68" s="16"/>
    </row>
    <row r="69" spans="18:20" x14ac:dyDescent="0.3">
      <c r="R69" s="16"/>
      <c r="S69" s="16"/>
      <c r="T69" s="16"/>
    </row>
    <row r="70" spans="18:20" x14ac:dyDescent="0.3">
      <c r="R70" s="16"/>
      <c r="S70" s="16"/>
      <c r="T70" s="16"/>
    </row>
    <row r="71" spans="18:20" x14ac:dyDescent="0.3">
      <c r="R71" s="16"/>
      <c r="S71" s="16"/>
      <c r="T71" s="16"/>
    </row>
    <row r="72" spans="18:20" x14ac:dyDescent="0.3">
      <c r="R72" s="16"/>
      <c r="S72" s="16"/>
      <c r="T72" s="16"/>
    </row>
    <row r="73" spans="18:20" x14ac:dyDescent="0.3">
      <c r="R73" s="16"/>
      <c r="S73" s="16"/>
      <c r="T73" s="16"/>
    </row>
    <row r="74" spans="18:20" x14ac:dyDescent="0.3">
      <c r="R74" s="16"/>
      <c r="S74" s="16"/>
      <c r="T74" s="16"/>
    </row>
    <row r="75" spans="18:20" x14ac:dyDescent="0.3">
      <c r="R75" s="16"/>
      <c r="S75" s="16"/>
      <c r="T75" s="16"/>
    </row>
    <row r="76" spans="18:20" x14ac:dyDescent="0.3">
      <c r="R76" s="16"/>
      <c r="S76" s="16"/>
      <c r="T76" s="16"/>
    </row>
    <row r="77" spans="18:20" x14ac:dyDescent="0.3">
      <c r="R77" s="16"/>
      <c r="S77" s="16"/>
      <c r="T77" s="16"/>
    </row>
    <row r="78" spans="18:20" x14ac:dyDescent="0.3">
      <c r="R78" s="16"/>
      <c r="S78" s="16"/>
      <c r="T78" s="16"/>
    </row>
    <row r="79" spans="18:20" x14ac:dyDescent="0.3">
      <c r="R79" s="16"/>
      <c r="S79" s="16"/>
      <c r="T79" s="16"/>
    </row>
    <row r="83" spans="18:20" x14ac:dyDescent="0.3">
      <c r="R83" s="16"/>
      <c r="S83" s="16"/>
      <c r="T83" s="16"/>
    </row>
    <row r="85" spans="18:20" x14ac:dyDescent="0.3">
      <c r="R85" s="11"/>
      <c r="S85" s="11"/>
      <c r="T85" s="11"/>
    </row>
  </sheetData>
  <phoneticPr fontId="33" type="noConversion"/>
  <conditionalFormatting sqref="R5:R44">
    <cfRule type="cellIs" dxfId="6" priority="2" operator="equal">
      <formula>"F"</formula>
    </cfRule>
    <cfRule type="cellIs" dxfId="5" priority="3" operator="equal">
      <formula>"P"</formula>
    </cfRule>
  </conditionalFormatting>
  <conditionalFormatting sqref="R5:R44">
    <cfRule type="cellIs" dxfId="4" priority="1" operator="equal">
      <formula>"F"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目录</vt:lpstr>
      <vt:lpstr>小怪局</vt:lpstr>
      <vt:lpstr>boss-混沌</vt:lpstr>
      <vt:lpstr>boss-九尾</vt:lpstr>
      <vt:lpstr>怪物AI</vt:lpstr>
      <vt:lpstr>技能逻辑</vt:lpstr>
      <vt:lpstr>配置检查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2015-04-13T04:01:10Z</dcterms:created>
  <dcterms:modified xsi:type="dcterms:W3CDTF">2015-06-22T15:17:22Z</dcterms:modified>
</cp:coreProperties>
</file>